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Data\Fitness\util\"/>
    </mc:Choice>
  </mc:AlternateContent>
  <xr:revisionPtr revIDLastSave="0" documentId="13_ncr:1_{33711462-FA5E-4000-AC01-A435DE15323D}" xr6:coauthVersionLast="47" xr6:coauthVersionMax="47" xr10:uidLastSave="{00000000-0000-0000-0000-000000000000}"/>
  <bookViews>
    <workbookView xWindow="-27585" yWindow="390" windowWidth="24585" windowHeight="11790" xr2:uid="{8FE723ED-5010-4F9F-BC01-B6A87EBB6E23}"/>
  </bookViews>
  <sheets>
    <sheet name="exercises" sheetId="3" r:id="rId1"/>
    <sheet name="labeled_exercises_genemedics" sheetId="4" r:id="rId2"/>
    <sheet name="labeled_additional_exercises_ge" sheetId="5" r:id="rId3"/>
    <sheet name="src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4" l="1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K1282" i="4"/>
  <c r="K1283" i="4"/>
  <c r="K1284" i="4"/>
  <c r="K1285" i="4"/>
  <c r="K1286" i="4"/>
  <c r="K1287" i="4"/>
  <c r="K1288" i="4"/>
  <c r="K1289" i="4"/>
  <c r="K1290" i="4"/>
  <c r="K1291" i="4"/>
  <c r="K1292" i="4"/>
  <c r="K1293" i="4"/>
  <c r="K1294" i="4"/>
  <c r="K1295" i="4"/>
  <c r="K1296" i="4"/>
  <c r="K1297" i="4"/>
  <c r="K1298" i="4"/>
  <c r="K1299" i="4"/>
  <c r="K1300" i="4"/>
  <c r="K1301" i="4"/>
  <c r="K1302" i="4"/>
  <c r="K1303" i="4"/>
  <c r="K1304" i="4"/>
  <c r="K1305" i="4"/>
  <c r="K1306" i="4"/>
  <c r="K1307" i="4"/>
  <c r="K1308" i="4"/>
  <c r="K1309" i="4"/>
  <c r="K1310" i="4"/>
  <c r="K1311" i="4"/>
  <c r="K1312" i="4"/>
  <c r="K1313" i="4"/>
  <c r="K1314" i="4"/>
  <c r="K1315" i="4"/>
  <c r="K1316" i="4"/>
  <c r="K1317" i="4"/>
  <c r="K1318" i="4"/>
  <c r="K1319" i="4"/>
  <c r="K1320" i="4"/>
  <c r="K1321" i="4"/>
  <c r="K1322" i="4"/>
  <c r="K1323" i="4"/>
  <c r="K1324" i="4"/>
  <c r="K1325" i="4"/>
  <c r="K1326" i="4"/>
  <c r="K1327" i="4"/>
  <c r="K1328" i="4"/>
  <c r="K1329" i="4"/>
  <c r="K1330" i="4"/>
  <c r="K1331" i="4"/>
  <c r="K1332" i="4"/>
  <c r="K1333" i="4"/>
  <c r="K1334" i="4"/>
  <c r="K1335" i="4"/>
  <c r="K1336" i="4"/>
  <c r="K1337" i="4"/>
  <c r="K1338" i="4"/>
  <c r="K1339" i="4"/>
  <c r="K1340" i="4"/>
  <c r="K1341" i="4"/>
  <c r="K1342" i="4"/>
  <c r="K1343" i="4"/>
  <c r="K1344" i="4"/>
  <c r="K1345" i="4"/>
  <c r="K1346" i="4"/>
  <c r="K1347" i="4"/>
  <c r="K1348" i="4"/>
  <c r="K1349" i="4"/>
  <c r="K1350" i="4"/>
  <c r="K1351" i="4"/>
  <c r="K1352" i="4"/>
  <c r="K1353" i="4"/>
  <c r="K1354" i="4"/>
  <c r="K1355" i="4"/>
  <c r="K1356" i="4"/>
  <c r="K1357" i="4"/>
  <c r="K1358" i="4"/>
  <c r="K1359" i="4"/>
  <c r="K1360" i="4"/>
  <c r="K1361" i="4"/>
  <c r="K1362" i="4"/>
  <c r="K1363" i="4"/>
  <c r="K1364" i="4"/>
  <c r="K1365" i="4"/>
  <c r="K1366" i="4"/>
  <c r="K1367" i="4"/>
  <c r="K1368" i="4"/>
  <c r="K1369" i="4"/>
  <c r="K1370" i="4"/>
  <c r="K1371" i="4"/>
  <c r="K1372" i="4"/>
  <c r="K1373" i="4"/>
  <c r="K1374" i="4"/>
  <c r="K1375" i="4"/>
  <c r="K1376" i="4"/>
  <c r="K1377" i="4"/>
  <c r="K1378" i="4"/>
  <c r="K1379" i="4"/>
  <c r="K1380" i="4"/>
  <c r="K1381" i="4"/>
  <c r="K1382" i="4"/>
  <c r="K1383" i="4"/>
  <c r="K1384" i="4"/>
  <c r="K1385" i="4"/>
  <c r="K1386" i="4"/>
  <c r="K1387" i="4"/>
  <c r="K1388" i="4"/>
  <c r="K1389" i="4"/>
  <c r="K1390" i="4"/>
  <c r="K1391" i="4"/>
  <c r="K1392" i="4"/>
  <c r="K1393" i="4"/>
  <c r="K1394" i="4"/>
  <c r="K1395" i="4"/>
  <c r="K1396" i="4"/>
  <c r="K1397" i="4"/>
  <c r="K1398" i="4"/>
  <c r="K1399" i="4"/>
  <c r="K1400" i="4"/>
  <c r="K1401" i="4"/>
  <c r="K1402" i="4"/>
  <c r="K2" i="4"/>
  <c r="G7" i="2" l="1" a="1"/>
  <c r="G7" i="2" s="1"/>
  <c r="H7" i="2" a="1"/>
  <c r="H7" i="2" s="1"/>
  <c r="G8" i="2" a="1"/>
  <c r="G8" i="2" s="1"/>
  <c r="H8" i="2" a="1"/>
  <c r="H8" i="2" s="1"/>
  <c r="G9" i="2" a="1"/>
  <c r="G9" i="2" s="1"/>
  <c r="H9" i="2" a="1"/>
  <c r="H9" i="2" s="1"/>
  <c r="G10" i="2" a="1"/>
  <c r="G10" i="2"/>
  <c r="H10" i="2" a="1"/>
  <c r="H10" i="2" s="1"/>
  <c r="G11" i="2" a="1"/>
  <c r="G11" i="2" s="1"/>
  <c r="H11" i="2" a="1"/>
  <c r="H11" i="2" s="1"/>
  <c r="G12" i="2" a="1"/>
  <c r="G12" i="2" s="1"/>
  <c r="H12" i="2" a="1"/>
  <c r="H12" i="2" s="1"/>
  <c r="G13" i="2" a="1"/>
  <c r="G13" i="2" s="1"/>
  <c r="H13" i="2" a="1"/>
  <c r="H13" i="2" s="1"/>
  <c r="G14" i="2" a="1"/>
  <c r="G14" i="2" s="1"/>
  <c r="H14" i="2" a="1"/>
  <c r="H14" i="2" s="1"/>
  <c r="G15" i="2" a="1"/>
  <c r="G15" i="2" s="1"/>
  <c r="H15" i="2" a="1"/>
  <c r="H15" i="2" s="1"/>
  <c r="G16" i="2" a="1"/>
  <c r="G16" i="2" s="1"/>
  <c r="H16" i="2" a="1"/>
  <c r="H16" i="2" s="1"/>
  <c r="G17" i="2" a="1"/>
  <c r="G17" i="2" s="1"/>
  <c r="H17" i="2" a="1"/>
  <c r="H17" i="2" s="1"/>
  <c r="G18" i="2" a="1"/>
  <c r="G18" i="2" s="1"/>
  <c r="H18" i="2" a="1"/>
  <c r="H18" i="2" s="1"/>
  <c r="G19" i="2" a="1"/>
  <c r="G19" i="2" s="1"/>
  <c r="H19" i="2" a="1"/>
  <c r="H19" i="2" s="1"/>
  <c r="G20" i="2" a="1"/>
  <c r="G20" i="2" s="1"/>
  <c r="H20" i="2" a="1"/>
  <c r="H20" i="2" s="1"/>
  <c r="G21" i="2" a="1"/>
  <c r="G21" i="2" s="1"/>
  <c r="H21" i="2" a="1"/>
  <c r="H21" i="2" s="1"/>
  <c r="G22" i="2" a="1"/>
  <c r="G22" i="2" s="1"/>
  <c r="H22" i="2" a="1"/>
  <c r="H22" i="2" s="1"/>
  <c r="G23" i="2" a="1"/>
  <c r="G23" i="2" s="1"/>
  <c r="H23" i="2" a="1"/>
  <c r="H23" i="2" s="1"/>
  <c r="G24" i="2" a="1"/>
  <c r="G24" i="2" s="1"/>
  <c r="H24" i="2" a="1"/>
  <c r="H24" i="2" s="1"/>
  <c r="G25" i="2" a="1"/>
  <c r="G25" i="2" s="1"/>
  <c r="H25" i="2" a="1"/>
  <c r="H25" i="2" s="1"/>
  <c r="G26" i="2" a="1"/>
  <c r="G26" i="2" s="1"/>
  <c r="H26" i="2" a="1"/>
  <c r="H26" i="2" s="1"/>
  <c r="G27" i="2" a="1"/>
  <c r="G27" i="2" s="1"/>
  <c r="H27" i="2" a="1"/>
  <c r="H27" i="2" s="1"/>
  <c r="G28" i="2" a="1"/>
  <c r="G28" i="2" s="1"/>
  <c r="H28" i="2" a="1"/>
  <c r="H28" i="2" s="1"/>
  <c r="G29" i="2" a="1"/>
  <c r="G29" i="2" s="1"/>
  <c r="H29" i="2" a="1"/>
  <c r="H29" i="2" s="1"/>
  <c r="G30" i="2" a="1"/>
  <c r="G30" i="2" s="1"/>
  <c r="H30" i="2" a="1"/>
  <c r="H30" i="2" s="1"/>
  <c r="G31" i="2" a="1"/>
  <c r="G31" i="2" s="1"/>
  <c r="H31" i="2" a="1"/>
  <c r="H31" i="2" s="1"/>
  <c r="G32" i="2" a="1"/>
  <c r="G32" i="2" s="1"/>
  <c r="H32" i="2" a="1"/>
  <c r="H32" i="2" s="1"/>
  <c r="G33" i="2" a="1"/>
  <c r="G33" i="2" s="1"/>
  <c r="H33" i="2" a="1"/>
  <c r="H33" i="2" s="1"/>
  <c r="G34" i="2" a="1"/>
  <c r="G34" i="2"/>
  <c r="H34" i="2" a="1"/>
  <c r="H34" i="2" s="1"/>
  <c r="G35" i="2" a="1"/>
  <c r="G35" i="2" s="1"/>
  <c r="H35" i="2" a="1"/>
  <c r="H35" i="2" s="1"/>
  <c r="G36" i="2" a="1"/>
  <c r="G36" i="2" s="1"/>
  <c r="H36" i="2" a="1"/>
  <c r="H36" i="2" s="1"/>
  <c r="G37" i="2" a="1"/>
  <c r="G37" i="2" s="1"/>
  <c r="H37" i="2" a="1"/>
  <c r="H37" i="2" s="1"/>
  <c r="G38" i="2" a="1"/>
  <c r="G38" i="2" s="1"/>
  <c r="H38" i="2" a="1"/>
  <c r="H38" i="2" s="1"/>
  <c r="G39" i="2" a="1"/>
  <c r="G39" i="2" s="1"/>
  <c r="H39" i="2" a="1"/>
  <c r="H39" i="2"/>
  <c r="G40" i="2" a="1"/>
  <c r="G40" i="2" s="1"/>
  <c r="H40" i="2" a="1"/>
  <c r="H40" i="2" s="1"/>
  <c r="G41" i="2" a="1"/>
  <c r="G41" i="2" s="1"/>
  <c r="H41" i="2" a="1"/>
  <c r="H41" i="2" s="1"/>
  <c r="G42" i="2" a="1"/>
  <c r="G42" i="2" s="1"/>
  <c r="H42" i="2" a="1"/>
  <c r="H42" i="2" s="1"/>
  <c r="G43" i="2" a="1"/>
  <c r="G43" i="2" s="1"/>
  <c r="H43" i="2" a="1"/>
  <c r="H43" i="2" s="1"/>
  <c r="G44" i="2" a="1"/>
  <c r="G44" i="2" s="1"/>
  <c r="H44" i="2" a="1"/>
  <c r="H44" i="2" s="1"/>
  <c r="G45" i="2" a="1"/>
  <c r="G45" i="2" s="1"/>
  <c r="H45" i="2" a="1"/>
  <c r="H45" i="2" s="1"/>
  <c r="G46" i="2" a="1"/>
  <c r="G46" i="2" s="1"/>
  <c r="H46" i="2" a="1"/>
  <c r="H46" i="2" s="1"/>
  <c r="G47" i="2" a="1"/>
  <c r="G47" i="2" s="1"/>
  <c r="H47" i="2" a="1"/>
  <c r="H47" i="2" s="1"/>
  <c r="G48" i="2" a="1"/>
  <c r="G48" i="2" s="1"/>
  <c r="H48" i="2" a="1"/>
  <c r="H48" i="2" s="1"/>
  <c r="G49" i="2" a="1"/>
  <c r="G49" i="2" s="1"/>
  <c r="H49" i="2" a="1"/>
  <c r="H49" i="2" s="1"/>
  <c r="G50" i="2" a="1"/>
  <c r="G50" i="2" s="1"/>
  <c r="H50" i="2" a="1"/>
  <c r="H50" i="2" s="1"/>
  <c r="G51" i="2" a="1"/>
  <c r="G51" i="2" s="1"/>
  <c r="H51" i="2" a="1"/>
  <c r="H51" i="2" s="1"/>
  <c r="G52" i="2" a="1"/>
  <c r="G52" i="2" s="1"/>
  <c r="H52" i="2" a="1"/>
  <c r="H52" i="2" s="1"/>
  <c r="G53" i="2" a="1"/>
  <c r="G53" i="2" s="1"/>
  <c r="H53" i="2" a="1"/>
  <c r="H53" i="2" s="1"/>
  <c r="G54" i="2" a="1"/>
  <c r="G54" i="2" s="1"/>
  <c r="H54" i="2" a="1"/>
  <c r="H54" i="2" s="1"/>
  <c r="G55" i="2" a="1"/>
  <c r="G55" i="2" s="1"/>
  <c r="H55" i="2" a="1"/>
  <c r="H55" i="2"/>
  <c r="G56" i="2" a="1"/>
  <c r="G56" i="2" s="1"/>
  <c r="H56" i="2" a="1"/>
  <c r="H56" i="2" s="1"/>
  <c r="G57" i="2" a="1"/>
  <c r="G57" i="2" s="1"/>
  <c r="H57" i="2" a="1"/>
  <c r="H57" i="2" s="1"/>
  <c r="G58" i="2" a="1"/>
  <c r="G58" i="2" s="1"/>
  <c r="H58" i="2" a="1"/>
  <c r="H58" i="2" s="1"/>
  <c r="G59" i="2" a="1"/>
  <c r="G59" i="2" s="1"/>
  <c r="H59" i="2" a="1"/>
  <c r="H59" i="2" s="1"/>
  <c r="G60" i="2" a="1"/>
  <c r="G60" i="2" s="1"/>
  <c r="H60" i="2" a="1"/>
  <c r="H60" i="2" s="1"/>
  <c r="G61" i="2" a="1"/>
  <c r="G61" i="2" s="1"/>
  <c r="H61" i="2" a="1"/>
  <c r="H61" i="2" s="1"/>
  <c r="G62" i="2" a="1"/>
  <c r="G62" i="2" s="1"/>
  <c r="H62" i="2" a="1"/>
  <c r="H62" i="2" s="1"/>
  <c r="G63" i="2" a="1"/>
  <c r="G63" i="2" s="1"/>
  <c r="H63" i="2" a="1"/>
  <c r="H63" i="2" s="1"/>
  <c r="G64" i="2" a="1"/>
  <c r="G64" i="2" s="1"/>
  <c r="H64" i="2" a="1"/>
  <c r="H64" i="2" s="1"/>
  <c r="G65" i="2" a="1"/>
  <c r="G65" i="2" s="1"/>
  <c r="H65" i="2" a="1"/>
  <c r="H65" i="2"/>
  <c r="G66" i="2" a="1"/>
  <c r="G66" i="2" s="1"/>
  <c r="H66" i="2" a="1"/>
  <c r="H66" i="2" s="1"/>
  <c r="G67" i="2" a="1"/>
  <c r="G67" i="2" s="1"/>
  <c r="H67" i="2" a="1"/>
  <c r="H67" i="2" s="1"/>
  <c r="G68" i="2" a="1"/>
  <c r="G68" i="2" s="1"/>
  <c r="H68" i="2" a="1"/>
  <c r="H68" i="2" s="1"/>
  <c r="G69" i="2" a="1"/>
  <c r="G69" i="2" s="1"/>
  <c r="H69" i="2" a="1"/>
  <c r="H69" i="2" s="1"/>
  <c r="G70" i="2" a="1"/>
  <c r="G70" i="2" s="1"/>
  <c r="H70" i="2" a="1"/>
  <c r="H70" i="2" s="1"/>
  <c r="G71" i="2" a="1"/>
  <c r="G71" i="2" s="1"/>
  <c r="H71" i="2" a="1"/>
  <c r="H71" i="2" s="1"/>
  <c r="G72" i="2" a="1"/>
  <c r="G72" i="2" s="1"/>
  <c r="H72" i="2" a="1"/>
  <c r="H72" i="2" s="1"/>
  <c r="G73" i="2" a="1"/>
  <c r="G73" i="2" s="1"/>
  <c r="H73" i="2" a="1"/>
  <c r="H73" i="2" s="1"/>
  <c r="G74" i="2" a="1"/>
  <c r="G74" i="2" s="1"/>
  <c r="H74" i="2" a="1"/>
  <c r="H74" i="2" s="1"/>
  <c r="G75" i="2" a="1"/>
  <c r="G75" i="2" s="1"/>
  <c r="H75" i="2" a="1"/>
  <c r="H75" i="2" s="1"/>
  <c r="G76" i="2" a="1"/>
  <c r="G76" i="2" s="1"/>
  <c r="H76" i="2" a="1"/>
  <c r="H76" i="2" s="1"/>
  <c r="G77" i="2" a="1"/>
  <c r="G77" i="2" s="1"/>
  <c r="H77" i="2" a="1"/>
  <c r="H77" i="2" s="1"/>
  <c r="G78" i="2" a="1"/>
  <c r="G78" i="2" s="1"/>
  <c r="H78" i="2" a="1"/>
  <c r="H78" i="2" s="1"/>
  <c r="G79" i="2" a="1"/>
  <c r="G79" i="2" s="1"/>
  <c r="H79" i="2" a="1"/>
  <c r="H79" i="2"/>
  <c r="G80" i="2" a="1"/>
  <c r="G80" i="2" s="1"/>
  <c r="H80" i="2" a="1"/>
  <c r="H80" i="2" s="1"/>
  <c r="G81" i="2" a="1"/>
  <c r="G81" i="2" s="1"/>
  <c r="H81" i="2" a="1"/>
  <c r="H81" i="2" s="1"/>
  <c r="G82" i="2" a="1"/>
  <c r="G82" i="2" s="1"/>
  <c r="H82" i="2" a="1"/>
  <c r="H82" i="2" s="1"/>
  <c r="G83" i="2" a="1"/>
  <c r="G83" i="2" s="1"/>
  <c r="H83" i="2" a="1"/>
  <c r="H83" i="2" s="1"/>
  <c r="G84" i="2" a="1"/>
  <c r="G84" i="2" s="1"/>
  <c r="H84" i="2" a="1"/>
  <c r="H84" i="2" s="1"/>
  <c r="G85" i="2" a="1"/>
  <c r="G85" i="2" s="1"/>
  <c r="H85" i="2" a="1"/>
  <c r="H85" i="2" s="1"/>
  <c r="G86" i="2" a="1"/>
  <c r="G86" i="2" s="1"/>
  <c r="H86" i="2" a="1"/>
  <c r="H86" i="2" s="1"/>
  <c r="G87" i="2" a="1"/>
  <c r="G87" i="2" s="1"/>
  <c r="H87" i="2" a="1"/>
  <c r="H87" i="2" s="1"/>
  <c r="G88" i="2" a="1"/>
  <c r="G88" i="2" s="1"/>
  <c r="H88" i="2" a="1"/>
  <c r="H88" i="2" s="1"/>
  <c r="G89" i="2" a="1"/>
  <c r="G89" i="2" s="1"/>
  <c r="H89" i="2" a="1"/>
  <c r="H89" i="2" s="1"/>
  <c r="G90" i="2" a="1"/>
  <c r="G90" i="2" s="1"/>
  <c r="H90" i="2" a="1"/>
  <c r="H90" i="2" s="1"/>
  <c r="G91" i="2" a="1"/>
  <c r="G91" i="2" s="1"/>
  <c r="H91" i="2" a="1"/>
  <c r="H91" i="2" s="1"/>
  <c r="G92" i="2" a="1"/>
  <c r="G92" i="2" s="1"/>
  <c r="H92" i="2" a="1"/>
  <c r="H92" i="2" s="1"/>
  <c r="G93" i="2" a="1"/>
  <c r="G93" i="2" s="1"/>
  <c r="H93" i="2" a="1"/>
  <c r="H93" i="2" s="1"/>
  <c r="G94" i="2" a="1"/>
  <c r="G94" i="2" s="1"/>
  <c r="H94" i="2" a="1"/>
  <c r="H94" i="2" s="1"/>
  <c r="G95" i="2" a="1"/>
  <c r="G95" i="2" s="1"/>
  <c r="H95" i="2" a="1"/>
  <c r="H95" i="2" s="1"/>
  <c r="G96" i="2" a="1"/>
  <c r="G96" i="2" s="1"/>
  <c r="H96" i="2" a="1"/>
  <c r="H96" i="2" s="1"/>
  <c r="G97" i="2" a="1"/>
  <c r="G97" i="2" s="1"/>
  <c r="H97" i="2" a="1"/>
  <c r="H97" i="2" s="1"/>
  <c r="G98" i="2" a="1"/>
  <c r="G98" i="2"/>
  <c r="H98" i="2" a="1"/>
  <c r="H98" i="2" s="1"/>
  <c r="G99" i="2" a="1"/>
  <c r="G99" i="2" s="1"/>
  <c r="H99" i="2" a="1"/>
  <c r="H99" i="2" s="1"/>
  <c r="G100" i="2" a="1"/>
  <c r="G100" i="2" s="1"/>
  <c r="H100" i="2" a="1"/>
  <c r="H100" i="2" s="1"/>
  <c r="G101" i="2" a="1"/>
  <c r="G101" i="2" s="1"/>
  <c r="H101" i="2" a="1"/>
  <c r="H101" i="2" s="1"/>
  <c r="G102" i="2" a="1"/>
  <c r="G102" i="2" s="1"/>
  <c r="H102" i="2" a="1"/>
  <c r="H102" i="2" s="1"/>
  <c r="G103" i="2" a="1"/>
  <c r="G103" i="2" s="1"/>
  <c r="H103" i="2" a="1"/>
  <c r="H103" i="2" s="1"/>
  <c r="G104" i="2" a="1"/>
  <c r="G104" i="2" s="1"/>
  <c r="H104" i="2" a="1"/>
  <c r="H104" i="2" s="1"/>
  <c r="G105" i="2" a="1"/>
  <c r="G105" i="2" s="1"/>
  <c r="H105" i="2" a="1"/>
  <c r="H105" i="2" s="1"/>
  <c r="G106" i="2" a="1"/>
  <c r="G106" i="2" s="1"/>
  <c r="H106" i="2" a="1"/>
  <c r="H106" i="2" s="1"/>
  <c r="G107" i="2" a="1"/>
  <c r="G107" i="2" s="1"/>
  <c r="H107" i="2" a="1"/>
  <c r="H107" i="2" s="1"/>
  <c r="G108" i="2" a="1"/>
  <c r="G108" i="2" s="1"/>
  <c r="H108" i="2" a="1"/>
  <c r="H108" i="2" s="1"/>
  <c r="G109" i="2" a="1"/>
  <c r="G109" i="2" s="1"/>
  <c r="H109" i="2" a="1"/>
  <c r="H109" i="2" s="1"/>
  <c r="G110" i="2" a="1"/>
  <c r="G110" i="2" s="1"/>
  <c r="H110" i="2" a="1"/>
  <c r="H110" i="2" s="1"/>
  <c r="G111" i="2" a="1"/>
  <c r="G111" i="2" s="1"/>
  <c r="H111" i="2" a="1"/>
  <c r="H111" i="2" s="1"/>
  <c r="G112" i="2" a="1"/>
  <c r="G112" i="2" s="1"/>
  <c r="H112" i="2" a="1"/>
  <c r="H112" i="2" s="1"/>
  <c r="G113" i="2" a="1"/>
  <c r="G113" i="2" s="1"/>
  <c r="H113" i="2" a="1"/>
  <c r="H113" i="2" s="1"/>
  <c r="G114" i="2" a="1"/>
  <c r="G114" i="2" s="1"/>
  <c r="H114" i="2" a="1"/>
  <c r="H114" i="2" s="1"/>
  <c r="G115" i="2" a="1"/>
  <c r="G115" i="2" s="1"/>
  <c r="H115" i="2" a="1"/>
  <c r="H115" i="2" s="1"/>
  <c r="G116" i="2" a="1"/>
  <c r="G116" i="2" s="1"/>
  <c r="H116" i="2" a="1"/>
  <c r="H116" i="2" s="1"/>
  <c r="G117" i="2" a="1"/>
  <c r="G117" i="2" s="1"/>
  <c r="H117" i="2" a="1"/>
  <c r="H117" i="2" s="1"/>
  <c r="G118" i="2" a="1"/>
  <c r="G118" i="2" s="1"/>
  <c r="H118" i="2" a="1"/>
  <c r="H118" i="2" s="1"/>
  <c r="G119" i="2" a="1"/>
  <c r="G119" i="2" s="1"/>
  <c r="H119" i="2" a="1"/>
  <c r="H119" i="2" s="1"/>
  <c r="G120" i="2" a="1"/>
  <c r="G120" i="2" s="1"/>
  <c r="H120" i="2" a="1"/>
  <c r="H120" i="2" s="1"/>
  <c r="G121" i="2" a="1"/>
  <c r="G121" i="2" s="1"/>
  <c r="H121" i="2" a="1"/>
  <c r="H121" i="2" s="1"/>
  <c r="G122" i="2" a="1"/>
  <c r="G122" i="2" s="1"/>
  <c r="H122" i="2" a="1"/>
  <c r="H122" i="2" s="1"/>
  <c r="G123" i="2" a="1"/>
  <c r="G123" i="2"/>
  <c r="H123" i="2" a="1"/>
  <c r="H123" i="2" s="1"/>
  <c r="G124" i="2" a="1"/>
  <c r="G124" i="2" s="1"/>
  <c r="H124" i="2" a="1"/>
  <c r="H124" i="2" s="1"/>
  <c r="G125" i="2" a="1"/>
  <c r="G125" i="2" s="1"/>
  <c r="H125" i="2" a="1"/>
  <c r="H125" i="2" s="1"/>
  <c r="G126" i="2" a="1"/>
  <c r="G126" i="2" s="1"/>
  <c r="H126" i="2" a="1"/>
  <c r="H126" i="2" s="1"/>
  <c r="G127" i="2" a="1"/>
  <c r="G127" i="2" s="1"/>
  <c r="H127" i="2" a="1"/>
  <c r="H127" i="2" s="1"/>
  <c r="G128" i="2" a="1"/>
  <c r="G128" i="2" s="1"/>
  <c r="H128" i="2" a="1"/>
  <c r="H128" i="2" s="1"/>
  <c r="G129" i="2" a="1"/>
  <c r="G129" i="2" s="1"/>
  <c r="H129" i="2" a="1"/>
  <c r="H129" i="2" s="1"/>
  <c r="G130" i="2" a="1"/>
  <c r="G130" i="2" s="1"/>
  <c r="H130" i="2" a="1"/>
  <c r="H130" i="2" s="1"/>
  <c r="G131" i="2" a="1"/>
  <c r="G131" i="2" s="1"/>
  <c r="H131" i="2" a="1"/>
  <c r="H131" i="2" s="1"/>
  <c r="G132" i="2" a="1"/>
  <c r="G132" i="2" s="1"/>
  <c r="H132" i="2" a="1"/>
  <c r="H132" i="2" s="1"/>
  <c r="G133" i="2" a="1"/>
  <c r="G133" i="2"/>
  <c r="H133" i="2" a="1"/>
  <c r="H133" i="2" s="1"/>
  <c r="G134" i="2" a="1"/>
  <c r="G134" i="2" s="1"/>
  <c r="H134" i="2" a="1"/>
  <c r="H134" i="2"/>
  <c r="G135" i="2" a="1"/>
  <c r="G135" i="2" s="1"/>
  <c r="H135" i="2" a="1"/>
  <c r="H135" i="2" s="1"/>
  <c r="G136" i="2" a="1"/>
  <c r="G136" i="2" s="1"/>
  <c r="H136" i="2" a="1"/>
  <c r="H136" i="2" s="1"/>
  <c r="G137" i="2" a="1"/>
  <c r="G137" i="2" s="1"/>
  <c r="H137" i="2" a="1"/>
  <c r="H137" i="2" s="1"/>
  <c r="G138" i="2" a="1"/>
  <c r="G138" i="2" s="1"/>
  <c r="H138" i="2" a="1"/>
  <c r="H138" i="2" s="1"/>
  <c r="G139" i="2" a="1"/>
  <c r="G139" i="2"/>
  <c r="H139" i="2" a="1"/>
  <c r="H139" i="2" s="1"/>
  <c r="G140" i="2" a="1"/>
  <c r="G140" i="2" s="1"/>
  <c r="H140" i="2" a="1"/>
  <c r="H140" i="2" s="1"/>
  <c r="G141" i="2" a="1"/>
  <c r="G141" i="2" s="1"/>
  <c r="H141" i="2" a="1"/>
  <c r="H141" i="2" s="1"/>
  <c r="G142" i="2" a="1"/>
  <c r="G142" i="2" s="1"/>
  <c r="H142" i="2" a="1"/>
  <c r="H142" i="2" s="1"/>
  <c r="G143" i="2" a="1"/>
  <c r="G143" i="2" s="1"/>
  <c r="H143" i="2" a="1"/>
  <c r="H143" i="2" s="1"/>
  <c r="G144" i="2" a="1"/>
  <c r="G144" i="2" s="1"/>
  <c r="H144" i="2" a="1"/>
  <c r="H144" i="2"/>
  <c r="G145" i="2" a="1"/>
  <c r="G145" i="2" s="1"/>
  <c r="H145" i="2" a="1"/>
  <c r="H145" i="2" s="1"/>
  <c r="G146" i="2" a="1"/>
  <c r="G146" i="2" s="1"/>
  <c r="H146" i="2" a="1"/>
  <c r="H146" i="2" s="1"/>
  <c r="G147" i="2" a="1"/>
  <c r="G147" i="2" s="1"/>
  <c r="H147" i="2" a="1"/>
  <c r="H147" i="2" s="1"/>
  <c r="G148" i="2" a="1"/>
  <c r="G148" i="2" s="1"/>
  <c r="H148" i="2" a="1"/>
  <c r="H148" i="2" s="1"/>
  <c r="G149" i="2" a="1"/>
  <c r="G149" i="2" s="1"/>
  <c r="H149" i="2" a="1"/>
  <c r="H149" i="2" s="1"/>
  <c r="G150" i="2" a="1"/>
  <c r="G150" i="2" s="1"/>
  <c r="H150" i="2" a="1"/>
  <c r="H150" i="2" s="1"/>
  <c r="G151" i="2" a="1"/>
  <c r="G151" i="2" s="1"/>
  <c r="H151" i="2" a="1"/>
  <c r="H151" i="2" s="1"/>
  <c r="G152" i="2" a="1"/>
  <c r="G152" i="2" s="1"/>
  <c r="H152" i="2" a="1"/>
  <c r="H152" i="2" s="1"/>
  <c r="G153" i="2" a="1"/>
  <c r="G153" i="2" s="1"/>
  <c r="H153" i="2" a="1"/>
  <c r="H153" i="2" s="1"/>
  <c r="G154" i="2" a="1"/>
  <c r="G154" i="2" s="1"/>
  <c r="H154" i="2" a="1"/>
  <c r="H154" i="2" s="1"/>
  <c r="G155" i="2" a="1"/>
  <c r="G155" i="2" s="1"/>
  <c r="H155" i="2" a="1"/>
  <c r="H155" i="2" s="1"/>
  <c r="G156" i="2" a="1"/>
  <c r="G156" i="2" s="1"/>
  <c r="H156" i="2" a="1"/>
  <c r="H156" i="2" s="1"/>
  <c r="G157" i="2" a="1"/>
  <c r="G157" i="2" s="1"/>
  <c r="H157" i="2" a="1"/>
  <c r="H157" i="2" s="1"/>
  <c r="G158" i="2" a="1"/>
  <c r="G158" i="2" s="1"/>
  <c r="H158" i="2" a="1"/>
  <c r="H158" i="2" s="1"/>
  <c r="G159" i="2" a="1"/>
  <c r="G159" i="2" s="1"/>
  <c r="H159" i="2" a="1"/>
  <c r="H159" i="2" s="1"/>
  <c r="G160" i="2" a="1"/>
  <c r="G160" i="2" s="1"/>
  <c r="H160" i="2" a="1"/>
  <c r="H160" i="2" s="1"/>
  <c r="G161" i="2" a="1"/>
  <c r="G161" i="2" s="1"/>
  <c r="H161" i="2" a="1"/>
  <c r="H161" i="2" s="1"/>
  <c r="G162" i="2" a="1"/>
  <c r="G162" i="2" s="1"/>
  <c r="H162" i="2" a="1"/>
  <c r="H162" i="2" s="1"/>
  <c r="G163" i="2" a="1"/>
  <c r="G163" i="2" s="1"/>
  <c r="H163" i="2" a="1"/>
  <c r="H163" i="2" s="1"/>
  <c r="G164" i="2" a="1"/>
  <c r="G164" i="2" s="1"/>
  <c r="H164" i="2" a="1"/>
  <c r="H164" i="2" s="1"/>
  <c r="G165" i="2" a="1"/>
  <c r="G165" i="2" s="1"/>
  <c r="H165" i="2" a="1"/>
  <c r="H165" i="2" s="1"/>
  <c r="G166" i="2" a="1"/>
  <c r="G166" i="2" s="1"/>
  <c r="H166" i="2" a="1"/>
  <c r="H166" i="2" s="1"/>
  <c r="G167" i="2" a="1"/>
  <c r="G167" i="2" s="1"/>
  <c r="H167" i="2" a="1"/>
  <c r="H167" i="2" s="1"/>
  <c r="G168" i="2" a="1"/>
  <c r="G168" i="2" s="1"/>
  <c r="H168" i="2" a="1"/>
  <c r="H168" i="2" s="1"/>
  <c r="G169" i="2" a="1"/>
  <c r="G169" i="2" s="1"/>
  <c r="H169" i="2" a="1"/>
  <c r="H169" i="2" s="1"/>
  <c r="G170" i="2" a="1"/>
  <c r="G170" i="2" s="1"/>
  <c r="H170" i="2" a="1"/>
  <c r="H170" i="2" s="1"/>
  <c r="G171" i="2" a="1"/>
  <c r="G171" i="2" s="1"/>
  <c r="H171" i="2" a="1"/>
  <c r="H171" i="2" s="1"/>
  <c r="G172" i="2" a="1"/>
  <c r="G172" i="2" s="1"/>
  <c r="H172" i="2" a="1"/>
  <c r="H172" i="2" s="1"/>
  <c r="G173" i="2" a="1"/>
  <c r="G173" i="2" s="1"/>
  <c r="H173" i="2" a="1"/>
  <c r="H173" i="2" s="1"/>
  <c r="G174" i="2" a="1"/>
  <c r="G174" i="2" s="1"/>
  <c r="H174" i="2" a="1"/>
  <c r="H174" i="2" s="1"/>
  <c r="G175" i="2" a="1"/>
  <c r="G175" i="2" s="1"/>
  <c r="H175" i="2" a="1"/>
  <c r="H175" i="2" s="1"/>
  <c r="G176" i="2" a="1"/>
  <c r="G176" i="2" s="1"/>
  <c r="H176" i="2" a="1"/>
  <c r="H176" i="2" s="1"/>
  <c r="G177" i="2" a="1"/>
  <c r="G177" i="2" s="1"/>
  <c r="H177" i="2" a="1"/>
  <c r="H177" i="2" s="1"/>
  <c r="G178" i="2" a="1"/>
  <c r="G178" i="2" s="1"/>
  <c r="H178" i="2" a="1"/>
  <c r="H178" i="2"/>
  <c r="G179" i="2" a="1"/>
  <c r="G179" i="2" s="1"/>
  <c r="H179" i="2" a="1"/>
  <c r="H179" i="2" s="1"/>
  <c r="G180" i="2" a="1"/>
  <c r="G180" i="2" s="1"/>
  <c r="H180" i="2" a="1"/>
  <c r="H180" i="2" s="1"/>
  <c r="G181" i="2" a="1"/>
  <c r="G181" i="2" s="1"/>
  <c r="H181" i="2" a="1"/>
  <c r="H181" i="2" s="1"/>
  <c r="G182" i="2" a="1"/>
  <c r="G182" i="2" s="1"/>
  <c r="H182" i="2" a="1"/>
  <c r="H182" i="2" s="1"/>
  <c r="G183" i="2" a="1"/>
  <c r="G183" i="2" s="1"/>
  <c r="H183" i="2" a="1"/>
  <c r="H183" i="2" s="1"/>
  <c r="G184" i="2" a="1"/>
  <c r="G184" i="2" s="1"/>
  <c r="H184" i="2" a="1"/>
  <c r="H184" i="2" s="1"/>
  <c r="G185" i="2" a="1"/>
  <c r="G185" i="2" s="1"/>
  <c r="H185" i="2" a="1"/>
  <c r="H185" i="2" s="1"/>
  <c r="G186" i="2" a="1"/>
  <c r="G186" i="2" s="1"/>
  <c r="H186" i="2" a="1"/>
  <c r="H186" i="2" s="1"/>
  <c r="G187" i="2" a="1"/>
  <c r="G187" i="2"/>
  <c r="H187" i="2" a="1"/>
  <c r="H187" i="2" s="1"/>
  <c r="G188" i="2" a="1"/>
  <c r="G188" i="2" s="1"/>
  <c r="H188" i="2" a="1"/>
  <c r="H188" i="2" s="1"/>
  <c r="G189" i="2" a="1"/>
  <c r="G189" i="2" s="1"/>
  <c r="H189" i="2" a="1"/>
  <c r="H189" i="2" s="1"/>
  <c r="G190" i="2" a="1"/>
  <c r="G190" i="2" s="1"/>
  <c r="H190" i="2" a="1"/>
  <c r="H190" i="2" s="1"/>
  <c r="G191" i="2" a="1"/>
  <c r="G191" i="2" s="1"/>
  <c r="H191" i="2" a="1"/>
  <c r="H191" i="2" s="1"/>
  <c r="G192" i="2" a="1"/>
  <c r="G192" i="2" s="1"/>
  <c r="H192" i="2" a="1"/>
  <c r="H192" i="2" s="1"/>
  <c r="G193" i="2" a="1"/>
  <c r="G193" i="2" s="1"/>
  <c r="H193" i="2" a="1"/>
  <c r="H193" i="2" s="1"/>
  <c r="G194" i="2" a="1"/>
  <c r="G194" i="2" s="1"/>
  <c r="H194" i="2" a="1"/>
  <c r="H194" i="2" s="1"/>
  <c r="G195" i="2" a="1"/>
  <c r="G195" i="2" s="1"/>
  <c r="H195" i="2" a="1"/>
  <c r="H195" i="2" s="1"/>
  <c r="G196" i="2" a="1"/>
  <c r="G196" i="2" s="1"/>
  <c r="H196" i="2" a="1"/>
  <c r="H196" i="2" s="1"/>
  <c r="G197" i="2" a="1"/>
  <c r="G197" i="2" s="1"/>
  <c r="H197" i="2" a="1"/>
  <c r="H197" i="2" s="1"/>
  <c r="G198" i="2" a="1"/>
  <c r="G198" i="2" s="1"/>
  <c r="H198" i="2" a="1"/>
  <c r="H198" i="2" s="1"/>
  <c r="G199" i="2" a="1"/>
  <c r="G199" i="2" s="1"/>
  <c r="H199" i="2" a="1"/>
  <c r="H199" i="2" s="1"/>
  <c r="G200" i="2" a="1"/>
  <c r="G200" i="2" s="1"/>
  <c r="H200" i="2" a="1"/>
  <c r="H200" i="2" s="1"/>
  <c r="G201" i="2" a="1"/>
  <c r="G201" i="2" s="1"/>
  <c r="H201" i="2" a="1"/>
  <c r="H201" i="2" s="1"/>
  <c r="G202" i="2" a="1"/>
  <c r="G202" i="2" s="1"/>
  <c r="H202" i="2" a="1"/>
  <c r="H202" i="2" s="1"/>
  <c r="G203" i="2" a="1"/>
  <c r="G203" i="2" s="1"/>
  <c r="H203" i="2" a="1"/>
  <c r="H203" i="2" s="1"/>
  <c r="G204" i="2" a="1"/>
  <c r="G204" i="2" s="1"/>
  <c r="H204" i="2" a="1"/>
  <c r="H204" i="2" s="1"/>
  <c r="G205" i="2" a="1"/>
  <c r="G205" i="2" s="1"/>
  <c r="H205" i="2" a="1"/>
  <c r="H205" i="2" s="1"/>
  <c r="G206" i="2" a="1"/>
  <c r="G206" i="2" s="1"/>
  <c r="H206" i="2" a="1"/>
  <c r="H206" i="2" s="1"/>
  <c r="G207" i="2" a="1"/>
  <c r="G207" i="2" s="1"/>
  <c r="H207" i="2" a="1"/>
  <c r="H207" i="2" s="1"/>
  <c r="G208" i="2" a="1"/>
  <c r="G208" i="2" s="1"/>
  <c r="H208" i="2" a="1"/>
  <c r="H208" i="2" s="1"/>
  <c r="G209" i="2" a="1"/>
  <c r="G209" i="2" s="1"/>
  <c r="H209" i="2" a="1"/>
  <c r="H209" i="2" s="1"/>
  <c r="G210" i="2" a="1"/>
  <c r="G210" i="2" s="1"/>
  <c r="H210" i="2" a="1"/>
  <c r="H210" i="2" s="1"/>
  <c r="G211" i="2" a="1"/>
  <c r="G211" i="2" s="1"/>
  <c r="H211" i="2" a="1"/>
  <c r="H211" i="2" s="1"/>
  <c r="G212" i="2" a="1"/>
  <c r="G212" i="2" s="1"/>
  <c r="H212" i="2" a="1"/>
  <c r="H212" i="2" s="1"/>
  <c r="G213" i="2" a="1"/>
  <c r="G213" i="2"/>
  <c r="H213" i="2" a="1"/>
  <c r="H213" i="2" s="1"/>
  <c r="G214" i="2" a="1"/>
  <c r="G214" i="2" s="1"/>
  <c r="H214" i="2" a="1"/>
  <c r="H214" i="2" s="1"/>
  <c r="G215" i="2" a="1"/>
  <c r="G215" i="2" s="1"/>
  <c r="H215" i="2" a="1"/>
  <c r="H215" i="2" s="1"/>
  <c r="G216" i="2" a="1"/>
  <c r="G216" i="2" s="1"/>
  <c r="H216" i="2" a="1"/>
  <c r="H216" i="2"/>
  <c r="G217" i="2" a="1"/>
  <c r="G217" i="2" s="1"/>
  <c r="H217" i="2" a="1"/>
  <c r="H217" i="2" s="1"/>
  <c r="G218" i="2" a="1"/>
  <c r="G218" i="2" s="1"/>
  <c r="H218" i="2" a="1"/>
  <c r="H218" i="2" s="1"/>
  <c r="G219" i="2" a="1"/>
  <c r="G219" i="2" s="1"/>
  <c r="H219" i="2" a="1"/>
  <c r="H219" i="2" s="1"/>
  <c r="G220" i="2" a="1"/>
  <c r="G220" i="2" s="1"/>
  <c r="H220" i="2" a="1"/>
  <c r="H220" i="2" s="1"/>
  <c r="G221" i="2" a="1"/>
  <c r="G221" i="2" s="1"/>
  <c r="H221" i="2" a="1"/>
  <c r="H221" i="2" s="1"/>
  <c r="G222" i="2" a="1"/>
  <c r="G222" i="2" s="1"/>
  <c r="H222" i="2" a="1"/>
  <c r="H222" i="2" s="1"/>
  <c r="G223" i="2" a="1"/>
  <c r="G223" i="2" s="1"/>
  <c r="H223" i="2" a="1"/>
  <c r="H223" i="2" s="1"/>
  <c r="G224" i="2" a="1"/>
  <c r="G224" i="2" s="1"/>
  <c r="H224" i="2" a="1"/>
  <c r="H224" i="2" s="1"/>
  <c r="G225" i="2" a="1"/>
  <c r="G225" i="2" s="1"/>
  <c r="H225" i="2" a="1"/>
  <c r="H225" i="2" s="1"/>
  <c r="G226" i="2" a="1"/>
  <c r="G226" i="2" s="1"/>
  <c r="H226" i="2" a="1"/>
  <c r="H226" i="2" s="1"/>
  <c r="G227" i="2" a="1"/>
  <c r="G227" i="2" s="1"/>
  <c r="H227" i="2" a="1"/>
  <c r="H227" i="2" s="1"/>
  <c r="G228" i="2" a="1"/>
  <c r="G228" i="2" s="1"/>
  <c r="H228" i="2" a="1"/>
  <c r="H228" i="2" s="1"/>
  <c r="G229" i="2" a="1"/>
  <c r="G229" i="2" s="1"/>
  <c r="H229" i="2" a="1"/>
  <c r="H229" i="2" s="1"/>
  <c r="G230" i="2" a="1"/>
  <c r="G230" i="2" s="1"/>
  <c r="H230" i="2" a="1"/>
  <c r="H230" i="2"/>
  <c r="G231" i="2" a="1"/>
  <c r="G231" i="2" s="1"/>
  <c r="H231" i="2" a="1"/>
  <c r="H231" i="2" s="1"/>
  <c r="G232" i="2" a="1"/>
  <c r="G232" i="2" s="1"/>
  <c r="H232" i="2" a="1"/>
  <c r="H232" i="2" s="1"/>
  <c r="G233" i="2" a="1"/>
  <c r="G233" i="2" s="1"/>
  <c r="H233" i="2" a="1"/>
  <c r="H233" i="2" s="1"/>
  <c r="G234" i="2" a="1"/>
  <c r="G234" i="2" s="1"/>
  <c r="H234" i="2" a="1"/>
  <c r="H234" i="2" s="1"/>
  <c r="G235" i="2" a="1"/>
  <c r="G235" i="2" s="1"/>
  <c r="H235" i="2" a="1"/>
  <c r="H235" i="2" s="1"/>
  <c r="G236" i="2" a="1"/>
  <c r="G236" i="2" s="1"/>
  <c r="H236" i="2" a="1"/>
  <c r="H236" i="2" s="1"/>
  <c r="G237" i="2" a="1"/>
  <c r="G237" i="2" s="1"/>
  <c r="H237" i="2" a="1"/>
  <c r="H237" i="2" s="1"/>
  <c r="G238" i="2" a="1"/>
  <c r="G238" i="2" s="1"/>
  <c r="H238" i="2" a="1"/>
  <c r="H238" i="2" s="1"/>
  <c r="G239" i="2" a="1"/>
  <c r="G239" i="2" s="1"/>
  <c r="H239" i="2" a="1"/>
  <c r="H239" i="2" s="1"/>
  <c r="G240" i="2" a="1"/>
  <c r="G240" i="2" s="1"/>
  <c r="H240" i="2" a="1"/>
  <c r="H240" i="2" s="1"/>
  <c r="G241" i="2" a="1"/>
  <c r="G241" i="2" s="1"/>
  <c r="H241" i="2" a="1"/>
  <c r="H241" i="2" s="1"/>
  <c r="G242" i="2" a="1"/>
  <c r="G242" i="2" s="1"/>
  <c r="H242" i="2" a="1"/>
  <c r="H242" i="2" s="1"/>
  <c r="G243" i="2" a="1"/>
  <c r="G243" i="2" s="1"/>
  <c r="H243" i="2" a="1"/>
  <c r="H243" i="2" s="1"/>
  <c r="G244" i="2" a="1"/>
  <c r="G244" i="2" s="1"/>
  <c r="H244" i="2" a="1"/>
  <c r="H244" i="2" s="1"/>
  <c r="G245" i="2" a="1"/>
  <c r="G245" i="2" s="1"/>
  <c r="H245" i="2" a="1"/>
  <c r="H245" i="2" s="1"/>
  <c r="G246" i="2" a="1"/>
  <c r="G246" i="2" s="1"/>
  <c r="H246" i="2" a="1"/>
  <c r="H246" i="2" s="1"/>
  <c r="G247" i="2" a="1"/>
  <c r="G247" i="2" s="1"/>
  <c r="H247" i="2" a="1"/>
  <c r="H247" i="2" s="1"/>
  <c r="G248" i="2" a="1"/>
  <c r="G248" i="2" s="1"/>
  <c r="H248" i="2" a="1"/>
  <c r="H248" i="2" s="1"/>
  <c r="G249" i="2" a="1"/>
  <c r="G249" i="2" s="1"/>
  <c r="H249" i="2" a="1"/>
  <c r="H249" i="2" s="1"/>
  <c r="G250" i="2" a="1"/>
  <c r="G250" i="2" s="1"/>
  <c r="H250" i="2" a="1"/>
  <c r="H250" i="2" s="1"/>
  <c r="G251" i="2" a="1"/>
  <c r="G251" i="2" s="1"/>
  <c r="H251" i="2" a="1"/>
  <c r="H251" i="2" s="1"/>
  <c r="G252" i="2" a="1"/>
  <c r="G252" i="2" s="1"/>
  <c r="H252" i="2" a="1"/>
  <c r="H252" i="2" s="1"/>
  <c r="G253" i="2" a="1"/>
  <c r="G253" i="2" s="1"/>
  <c r="H253" i="2" a="1"/>
  <c r="H253" i="2" s="1"/>
  <c r="G254" i="2" a="1"/>
  <c r="G254" i="2" s="1"/>
  <c r="H254" i="2" a="1"/>
  <c r="H254" i="2" s="1"/>
  <c r="G255" i="2" a="1"/>
  <c r="G255" i="2" s="1"/>
  <c r="H255" i="2" a="1"/>
  <c r="H255" i="2" s="1"/>
  <c r="G256" i="2" a="1"/>
  <c r="G256" i="2" s="1"/>
  <c r="H256" i="2" a="1"/>
  <c r="H256" i="2" s="1"/>
  <c r="G257" i="2" a="1"/>
  <c r="G257" i="2" s="1"/>
  <c r="H257" i="2" a="1"/>
  <c r="H257" i="2" s="1"/>
  <c r="G258" i="2" a="1"/>
  <c r="G258" i="2" s="1"/>
  <c r="H258" i="2" a="1"/>
  <c r="H258" i="2"/>
  <c r="G259" i="2" a="1"/>
  <c r="G259" i="2" s="1"/>
  <c r="H259" i="2" a="1"/>
  <c r="H259" i="2" s="1"/>
  <c r="G260" i="2" a="1"/>
  <c r="G260" i="2" s="1"/>
  <c r="H260" i="2" a="1"/>
  <c r="H260" i="2" s="1"/>
  <c r="G261" i="2" a="1"/>
  <c r="G261" i="2" s="1"/>
  <c r="H261" i="2" a="1"/>
  <c r="H261" i="2" s="1"/>
  <c r="G262" i="2" a="1"/>
  <c r="G262" i="2" s="1"/>
  <c r="H262" i="2" a="1"/>
  <c r="H262" i="2" s="1"/>
  <c r="G263" i="2" a="1"/>
  <c r="G263" i="2" s="1"/>
  <c r="H263" i="2" a="1"/>
  <c r="H263" i="2" s="1"/>
  <c r="G264" i="2" a="1"/>
  <c r="G264" i="2" s="1"/>
  <c r="H264" i="2" a="1"/>
  <c r="H264" i="2" s="1"/>
  <c r="G265" i="2" a="1"/>
  <c r="G265" i="2" s="1"/>
  <c r="H265" i="2" a="1"/>
  <c r="H265" i="2" s="1"/>
  <c r="G266" i="2" a="1"/>
  <c r="G266" i="2" s="1"/>
  <c r="H266" i="2" a="1"/>
  <c r="H266" i="2" s="1"/>
  <c r="G267" i="2" a="1"/>
  <c r="G267" i="2" s="1"/>
  <c r="H267" i="2" a="1"/>
  <c r="H267" i="2" s="1"/>
  <c r="G268" i="2" a="1"/>
  <c r="G268" i="2" s="1"/>
  <c r="H268" i="2" a="1"/>
  <c r="H268" i="2" s="1"/>
  <c r="G269" i="2" a="1"/>
  <c r="G269" i="2" s="1"/>
  <c r="H269" i="2" a="1"/>
  <c r="H269" i="2" s="1"/>
  <c r="G270" i="2" a="1"/>
  <c r="G270" i="2" s="1"/>
  <c r="H270" i="2" a="1"/>
  <c r="H270" i="2"/>
  <c r="G271" i="2" a="1"/>
  <c r="G271" i="2" s="1"/>
  <c r="H271" i="2" a="1"/>
  <c r="H271" i="2" s="1"/>
  <c r="G272" i="2" a="1"/>
  <c r="G272" i="2" s="1"/>
  <c r="H272" i="2" a="1"/>
  <c r="H272" i="2" s="1"/>
  <c r="G273" i="2" a="1"/>
  <c r="G273" i="2" s="1"/>
  <c r="H273" i="2" a="1"/>
  <c r="H273" i="2" s="1"/>
  <c r="G274" i="2" a="1"/>
  <c r="G274" i="2" s="1"/>
  <c r="H274" i="2" a="1"/>
  <c r="H274" i="2" s="1"/>
  <c r="G275" i="2" a="1"/>
  <c r="G275" i="2" s="1"/>
  <c r="H275" i="2" a="1"/>
  <c r="H275" i="2" s="1"/>
  <c r="G276" i="2" a="1"/>
  <c r="G276" i="2" s="1"/>
  <c r="H276" i="2" a="1"/>
  <c r="H276" i="2" s="1"/>
  <c r="G277" i="2" a="1"/>
  <c r="G277" i="2" s="1"/>
  <c r="H277" i="2" a="1"/>
  <c r="H277" i="2" s="1"/>
  <c r="G278" i="2" a="1"/>
  <c r="G278" i="2" s="1"/>
  <c r="H278" i="2" a="1"/>
  <c r="H278" i="2" s="1"/>
  <c r="G279" i="2" a="1"/>
  <c r="G279" i="2"/>
  <c r="H279" i="2" a="1"/>
  <c r="H279" i="2" s="1"/>
  <c r="G280" i="2" a="1"/>
  <c r="G280" i="2" s="1"/>
  <c r="H280" i="2" a="1"/>
  <c r="H280" i="2" s="1"/>
  <c r="G281" i="2" a="1"/>
  <c r="G281" i="2" s="1"/>
  <c r="H281" i="2" a="1"/>
  <c r="H281" i="2" s="1"/>
  <c r="G282" i="2" a="1"/>
  <c r="G282" i="2" s="1"/>
  <c r="H282" i="2" a="1"/>
  <c r="H282" i="2" s="1"/>
  <c r="G283" i="2" a="1"/>
  <c r="G283" i="2" s="1"/>
  <c r="H283" i="2" a="1"/>
  <c r="H283" i="2" s="1"/>
  <c r="G284" i="2" a="1"/>
  <c r="G284" i="2" s="1"/>
  <c r="H284" i="2" a="1"/>
  <c r="H284" i="2" s="1"/>
  <c r="G285" i="2" a="1"/>
  <c r="G285" i="2" s="1"/>
  <c r="H285" i="2" a="1"/>
  <c r="H285" i="2" s="1"/>
  <c r="G286" i="2" a="1"/>
  <c r="G286" i="2" s="1"/>
  <c r="H286" i="2" a="1"/>
  <c r="H286" i="2" s="1"/>
  <c r="G287" i="2" a="1"/>
  <c r="G287" i="2" s="1"/>
  <c r="H287" i="2" a="1"/>
  <c r="H287" i="2" s="1"/>
  <c r="G288" i="2" a="1"/>
  <c r="G288" i="2" s="1"/>
  <c r="H288" i="2" a="1"/>
  <c r="H288" i="2" s="1"/>
  <c r="G289" i="2" a="1"/>
  <c r="G289" i="2" s="1"/>
  <c r="H289" i="2" a="1"/>
  <c r="H289" i="2" s="1"/>
  <c r="G290" i="2" a="1"/>
  <c r="G290" i="2" s="1"/>
  <c r="H290" i="2" a="1"/>
  <c r="H290" i="2" s="1"/>
  <c r="G291" i="2" a="1"/>
  <c r="G291" i="2" s="1"/>
  <c r="H291" i="2" a="1"/>
  <c r="H291" i="2" s="1"/>
  <c r="G292" i="2" a="1"/>
  <c r="G292" i="2" s="1"/>
  <c r="H292" i="2" a="1"/>
  <c r="H292" i="2"/>
  <c r="G293" i="2" a="1"/>
  <c r="G293" i="2" s="1"/>
  <c r="H293" i="2" a="1"/>
  <c r="H293" i="2" s="1"/>
  <c r="G294" i="2" a="1"/>
  <c r="G294" i="2" s="1"/>
  <c r="H294" i="2" a="1"/>
  <c r="H294" i="2" s="1"/>
  <c r="G295" i="2" a="1"/>
  <c r="G295" i="2"/>
  <c r="H295" i="2" a="1"/>
  <c r="H295" i="2" s="1"/>
  <c r="G296" i="2" a="1"/>
  <c r="G296" i="2" s="1"/>
  <c r="H296" i="2" a="1"/>
  <c r="H296" i="2" s="1"/>
  <c r="G297" i="2" a="1"/>
  <c r="G297" i="2" s="1"/>
  <c r="H297" i="2" a="1"/>
  <c r="H297" i="2" s="1"/>
  <c r="G298" i="2" a="1"/>
  <c r="G298" i="2" s="1"/>
  <c r="H298" i="2" a="1"/>
  <c r="H298" i="2" s="1"/>
  <c r="G299" i="2" a="1"/>
  <c r="G299" i="2" s="1"/>
  <c r="H299" i="2" a="1"/>
  <c r="H299" i="2" s="1"/>
  <c r="G300" i="2" a="1"/>
  <c r="G300" i="2" s="1"/>
  <c r="H300" i="2" a="1"/>
  <c r="H300" i="2" s="1"/>
  <c r="G301" i="2" a="1"/>
  <c r="G301" i="2" s="1"/>
  <c r="H301" i="2" a="1"/>
  <c r="H301" i="2" s="1"/>
  <c r="G302" i="2" a="1"/>
  <c r="G302" i="2" s="1"/>
  <c r="H302" i="2" a="1"/>
  <c r="H302" i="2" s="1"/>
  <c r="G303" i="2" a="1"/>
  <c r="G303" i="2" s="1"/>
  <c r="H303" i="2" a="1"/>
  <c r="H303" i="2" s="1"/>
  <c r="G304" i="2" a="1"/>
  <c r="G304" i="2" s="1"/>
  <c r="H304" i="2" a="1"/>
  <c r="H304" i="2" s="1"/>
  <c r="G305" i="2" a="1"/>
  <c r="G305" i="2" s="1"/>
  <c r="H305" i="2" a="1"/>
  <c r="H305" i="2" s="1"/>
  <c r="G306" i="2" a="1"/>
  <c r="G306" i="2" s="1"/>
  <c r="H306" i="2" a="1"/>
  <c r="H306" i="2" s="1"/>
  <c r="G307" i="2" a="1"/>
  <c r="G307" i="2" s="1"/>
  <c r="H307" i="2" a="1"/>
  <c r="H307" i="2" s="1"/>
  <c r="G308" i="2" a="1"/>
  <c r="G308" i="2" s="1"/>
  <c r="H308" i="2" a="1"/>
  <c r="H308" i="2" s="1"/>
  <c r="G309" i="2" a="1"/>
  <c r="G309" i="2"/>
  <c r="H309" i="2" a="1"/>
  <c r="H309" i="2" s="1"/>
  <c r="G310" i="2" a="1"/>
  <c r="G310" i="2" s="1"/>
  <c r="H310" i="2" a="1"/>
  <c r="H310" i="2" s="1"/>
  <c r="G311" i="2" a="1"/>
  <c r="G311" i="2" s="1"/>
  <c r="H311" i="2" a="1"/>
  <c r="H311" i="2" s="1"/>
  <c r="G312" i="2" a="1"/>
  <c r="G312" i="2" s="1"/>
  <c r="H312" i="2" a="1"/>
  <c r="H312" i="2" s="1"/>
  <c r="G313" i="2" a="1"/>
  <c r="G313" i="2" s="1"/>
  <c r="H313" i="2" a="1"/>
  <c r="H313" i="2" s="1"/>
  <c r="G314" i="2" a="1"/>
  <c r="G314" i="2" s="1"/>
  <c r="H314" i="2" a="1"/>
  <c r="H314" i="2"/>
  <c r="G315" i="2" a="1"/>
  <c r="G315" i="2" s="1"/>
  <c r="H315" i="2" a="1"/>
  <c r="H315" i="2" s="1"/>
  <c r="G316" i="2" a="1"/>
  <c r="G316" i="2" s="1"/>
  <c r="H316" i="2" a="1"/>
  <c r="H316" i="2" s="1"/>
  <c r="G317" i="2" a="1"/>
  <c r="G317" i="2" s="1"/>
  <c r="H317" i="2" a="1"/>
  <c r="H317" i="2" s="1"/>
  <c r="G318" i="2" a="1"/>
  <c r="G318" i="2" s="1"/>
  <c r="H318" i="2" a="1"/>
  <c r="H318" i="2" s="1"/>
  <c r="G319" i="2" a="1"/>
  <c r="G319" i="2" s="1"/>
  <c r="H319" i="2" a="1"/>
  <c r="H319" i="2" s="1"/>
  <c r="G320" i="2" a="1"/>
  <c r="G320" i="2" s="1"/>
  <c r="H320" i="2" a="1"/>
  <c r="H320" i="2" s="1"/>
  <c r="G321" i="2" a="1"/>
  <c r="G321" i="2" s="1"/>
  <c r="H321" i="2" a="1"/>
  <c r="H321" i="2" s="1"/>
  <c r="G322" i="2" a="1"/>
  <c r="G322" i="2" s="1"/>
  <c r="H322" i="2" a="1"/>
  <c r="H322" i="2" s="1"/>
  <c r="G323" i="2" a="1"/>
  <c r="G323" i="2" s="1"/>
  <c r="H323" i="2" a="1"/>
  <c r="H323" i="2" s="1"/>
  <c r="G324" i="2" a="1"/>
  <c r="G324" i="2" s="1"/>
  <c r="H324" i="2" a="1"/>
  <c r="H324" i="2" s="1"/>
  <c r="G325" i="2" a="1"/>
  <c r="G325" i="2" s="1"/>
  <c r="H325" i="2" a="1"/>
  <c r="H325" i="2" s="1"/>
  <c r="G326" i="2" a="1"/>
  <c r="G326" i="2" s="1"/>
  <c r="H326" i="2" a="1"/>
  <c r="H326" i="2" s="1"/>
  <c r="G327" i="2" a="1"/>
  <c r="G327" i="2" s="1"/>
  <c r="H327" i="2" a="1"/>
  <c r="H327" i="2" s="1"/>
  <c r="G328" i="2" a="1"/>
  <c r="G328" i="2" s="1"/>
  <c r="H328" i="2" a="1"/>
  <c r="H328" i="2" s="1"/>
  <c r="G329" i="2" a="1"/>
  <c r="G329" i="2" s="1"/>
  <c r="H329" i="2" a="1"/>
  <c r="H329" i="2" s="1"/>
  <c r="G330" i="2" a="1"/>
  <c r="G330" i="2" s="1"/>
  <c r="H330" i="2" a="1"/>
  <c r="H330" i="2" s="1"/>
  <c r="G331" i="2" a="1"/>
  <c r="G331" i="2" s="1"/>
  <c r="H331" i="2" a="1"/>
  <c r="H331" i="2" s="1"/>
  <c r="G332" i="2" a="1"/>
  <c r="G332" i="2" s="1"/>
  <c r="H332" i="2" a="1"/>
  <c r="H332" i="2" s="1"/>
  <c r="G333" i="2" a="1"/>
  <c r="G333" i="2" s="1"/>
  <c r="H333" i="2" a="1"/>
  <c r="H333" i="2" s="1"/>
  <c r="G334" i="2" a="1"/>
  <c r="G334" i="2" s="1"/>
  <c r="H334" i="2" a="1"/>
  <c r="H334" i="2" s="1"/>
  <c r="G335" i="2" a="1"/>
  <c r="G335" i="2" s="1"/>
  <c r="H335" i="2" a="1"/>
  <c r="H335" i="2" s="1"/>
  <c r="G336" i="2" a="1"/>
  <c r="G336" i="2" s="1"/>
  <c r="H336" i="2" a="1"/>
  <c r="H336" i="2" s="1"/>
  <c r="G337" i="2" a="1"/>
  <c r="G337" i="2" s="1"/>
  <c r="H337" i="2" a="1"/>
  <c r="H337" i="2" s="1"/>
  <c r="G338" i="2" a="1"/>
  <c r="G338" i="2" s="1"/>
  <c r="H338" i="2" a="1"/>
  <c r="H338" i="2" s="1"/>
  <c r="G339" i="2" a="1"/>
  <c r="G339" i="2" s="1"/>
  <c r="H339" i="2" a="1"/>
  <c r="H339" i="2" s="1"/>
  <c r="G340" i="2" a="1"/>
  <c r="G340" i="2" s="1"/>
  <c r="H340" i="2" a="1"/>
  <c r="H340" i="2" s="1"/>
  <c r="G341" i="2" a="1"/>
  <c r="G341" i="2"/>
  <c r="H341" i="2" a="1"/>
  <c r="H341" i="2" s="1"/>
  <c r="G342" i="2" a="1"/>
  <c r="G342" i="2" s="1"/>
  <c r="H342" i="2" a="1"/>
  <c r="H342" i="2" s="1"/>
  <c r="G343" i="2" a="1"/>
  <c r="G343" i="2" s="1"/>
  <c r="H343" i="2" a="1"/>
  <c r="H343" i="2" s="1"/>
  <c r="G344" i="2" a="1"/>
  <c r="G344" i="2" s="1"/>
  <c r="H344" i="2" a="1"/>
  <c r="H344" i="2" s="1"/>
  <c r="G345" i="2" a="1"/>
  <c r="G345" i="2" s="1"/>
  <c r="H345" i="2" a="1"/>
  <c r="H345" i="2" s="1"/>
  <c r="G346" i="2" a="1"/>
  <c r="G346" i="2" s="1"/>
  <c r="H346" i="2" a="1"/>
  <c r="H346" i="2" s="1"/>
  <c r="G347" i="2" a="1"/>
  <c r="G347" i="2" s="1"/>
  <c r="H347" i="2" a="1"/>
  <c r="H347" i="2" s="1"/>
  <c r="G348" i="2" a="1"/>
  <c r="G348" i="2" s="1"/>
  <c r="H348" i="2" a="1"/>
  <c r="H348" i="2" s="1"/>
  <c r="G349" i="2" a="1"/>
  <c r="G349" i="2" s="1"/>
  <c r="H349" i="2" a="1"/>
  <c r="H349" i="2" s="1"/>
  <c r="G350" i="2" a="1"/>
  <c r="G350" i="2" s="1"/>
  <c r="H350" i="2" a="1"/>
  <c r="H350" i="2" s="1"/>
  <c r="G351" i="2" a="1"/>
  <c r="G351" i="2" s="1"/>
  <c r="H351" i="2" a="1"/>
  <c r="H351" i="2" s="1"/>
  <c r="G352" i="2" a="1"/>
  <c r="G352" i="2" s="1"/>
  <c r="H352" i="2" a="1"/>
  <c r="H352" i="2" s="1"/>
  <c r="G353" i="2" a="1"/>
  <c r="G353" i="2" s="1"/>
  <c r="H353" i="2" a="1"/>
  <c r="H353" i="2" s="1"/>
  <c r="G354" i="2" a="1"/>
  <c r="G354" i="2" s="1"/>
  <c r="H354" i="2" a="1"/>
  <c r="H354" i="2" s="1"/>
  <c r="G355" i="2" a="1"/>
  <c r="G355" i="2" s="1"/>
  <c r="H355" i="2" a="1"/>
  <c r="H355" i="2" s="1"/>
  <c r="G356" i="2" a="1"/>
  <c r="G356" i="2" s="1"/>
  <c r="H356" i="2" a="1"/>
  <c r="H356" i="2" s="1"/>
  <c r="G357" i="2" a="1"/>
  <c r="G357" i="2" s="1"/>
  <c r="H357" i="2" a="1"/>
  <c r="H357" i="2" s="1"/>
  <c r="G358" i="2" a="1"/>
  <c r="G358" i="2" s="1"/>
  <c r="H358" i="2" a="1"/>
  <c r="H358" i="2" s="1"/>
  <c r="G359" i="2" a="1"/>
  <c r="G359" i="2" s="1"/>
  <c r="H359" i="2" a="1"/>
  <c r="H359" i="2" s="1"/>
  <c r="G360" i="2" a="1"/>
  <c r="G360" i="2" s="1"/>
  <c r="H360" i="2" a="1"/>
  <c r="H360" i="2" s="1"/>
  <c r="G361" i="2" a="1"/>
  <c r="G361" i="2" s="1"/>
  <c r="H361" i="2" a="1"/>
  <c r="H361" i="2" s="1"/>
  <c r="G362" i="2" a="1"/>
  <c r="G362" i="2" s="1"/>
  <c r="H362" i="2" a="1"/>
  <c r="H362" i="2" s="1"/>
  <c r="G363" i="2" a="1"/>
  <c r="G363" i="2" s="1"/>
  <c r="H363" i="2" a="1"/>
  <c r="H363" i="2" s="1"/>
  <c r="G364" i="2" a="1"/>
  <c r="G364" i="2" s="1"/>
  <c r="H364" i="2" a="1"/>
  <c r="H364" i="2" s="1"/>
  <c r="G365" i="2" a="1"/>
  <c r="G365" i="2"/>
  <c r="H365" i="2" a="1"/>
  <c r="H365" i="2" s="1"/>
  <c r="G366" i="2" a="1"/>
  <c r="G366" i="2" s="1"/>
  <c r="H366" i="2" a="1"/>
  <c r="H366" i="2" s="1"/>
  <c r="G367" i="2" a="1"/>
  <c r="G367" i="2" s="1"/>
  <c r="H367" i="2" a="1"/>
  <c r="H367" i="2" s="1"/>
  <c r="G368" i="2" a="1"/>
  <c r="G368" i="2" s="1"/>
  <c r="H368" i="2" a="1"/>
  <c r="H368" i="2" s="1"/>
  <c r="G369" i="2" a="1"/>
  <c r="G369" i="2" s="1"/>
  <c r="H369" i="2" a="1"/>
  <c r="H369" i="2" s="1"/>
  <c r="G370" i="2" a="1"/>
  <c r="G370" i="2" s="1"/>
  <c r="H370" i="2" a="1"/>
  <c r="H370" i="2"/>
  <c r="G371" i="2" a="1"/>
  <c r="G371" i="2" s="1"/>
  <c r="H371" i="2" a="1"/>
  <c r="H371" i="2" s="1"/>
  <c r="G372" i="2" a="1"/>
  <c r="G372" i="2" s="1"/>
  <c r="H372" i="2" a="1"/>
  <c r="H372" i="2" s="1"/>
  <c r="G373" i="2" a="1"/>
  <c r="G373" i="2" s="1"/>
  <c r="H373" i="2" a="1"/>
  <c r="H373" i="2" s="1"/>
  <c r="G374" i="2" a="1"/>
  <c r="G374" i="2" s="1"/>
  <c r="H374" i="2" a="1"/>
  <c r="H374" i="2" s="1"/>
  <c r="G375" i="2" a="1"/>
  <c r="G375" i="2" s="1"/>
  <c r="H375" i="2" a="1"/>
  <c r="H375" i="2" s="1"/>
  <c r="G376" i="2" a="1"/>
  <c r="G376" i="2" s="1"/>
  <c r="H376" i="2" a="1"/>
  <c r="H376" i="2" s="1"/>
  <c r="G377" i="2" a="1"/>
  <c r="G377" i="2" s="1"/>
  <c r="H377" i="2" a="1"/>
  <c r="H377" i="2" s="1"/>
  <c r="G378" i="2" a="1"/>
  <c r="G378" i="2" s="1"/>
  <c r="H378" i="2" a="1"/>
  <c r="H378" i="2" s="1"/>
  <c r="G379" i="2" a="1"/>
  <c r="G379" i="2" s="1"/>
  <c r="H379" i="2" a="1"/>
  <c r="H379" i="2" s="1"/>
  <c r="G380" i="2" a="1"/>
  <c r="G380" i="2" s="1"/>
  <c r="H380" i="2" a="1"/>
  <c r="H380" i="2"/>
  <c r="G381" i="2" a="1"/>
  <c r="G381" i="2" s="1"/>
  <c r="H381" i="2" a="1"/>
  <c r="H381" i="2" s="1"/>
  <c r="G382" i="2" a="1"/>
  <c r="G382" i="2" s="1"/>
  <c r="H382" i="2" a="1"/>
  <c r="H382" i="2" s="1"/>
  <c r="G383" i="2" a="1"/>
  <c r="G383" i="2" s="1"/>
  <c r="H383" i="2" a="1"/>
  <c r="H383" i="2" s="1"/>
  <c r="G384" i="2" a="1"/>
  <c r="G384" i="2" s="1"/>
  <c r="H384" i="2" a="1"/>
  <c r="H384" i="2" s="1"/>
  <c r="G385" i="2" a="1"/>
  <c r="G385" i="2" s="1"/>
  <c r="H385" i="2" a="1"/>
  <c r="H385" i="2" s="1"/>
  <c r="G386" i="2" a="1"/>
  <c r="G386" i="2" s="1"/>
  <c r="H386" i="2" a="1"/>
  <c r="H386" i="2" s="1"/>
  <c r="G387" i="2" a="1"/>
  <c r="G387" i="2" s="1"/>
  <c r="H387" i="2" a="1"/>
  <c r="H387" i="2" s="1"/>
  <c r="G388" i="2" a="1"/>
  <c r="G388" i="2" s="1"/>
  <c r="H388" i="2" a="1"/>
  <c r="H388" i="2" s="1"/>
  <c r="G389" i="2" a="1"/>
  <c r="G389" i="2" s="1"/>
  <c r="H389" i="2" a="1"/>
  <c r="H389" i="2" s="1"/>
  <c r="G390" i="2" a="1"/>
  <c r="G390" i="2" s="1"/>
  <c r="H390" i="2" a="1"/>
  <c r="H390" i="2" s="1"/>
  <c r="G391" i="2" a="1"/>
  <c r="G391" i="2" s="1"/>
  <c r="H391" i="2" a="1"/>
  <c r="H391" i="2" s="1"/>
  <c r="G392" i="2" a="1"/>
  <c r="G392" i="2" s="1"/>
  <c r="H392" i="2" a="1"/>
  <c r="H392" i="2" s="1"/>
  <c r="G393" i="2" a="1"/>
  <c r="G393" i="2" s="1"/>
  <c r="H393" i="2" a="1"/>
  <c r="H393" i="2" s="1"/>
  <c r="G394" i="2" a="1"/>
  <c r="G394" i="2" s="1"/>
  <c r="H394" i="2" a="1"/>
  <c r="H394" i="2" s="1"/>
  <c r="G395" i="2" a="1"/>
  <c r="G395" i="2" s="1"/>
  <c r="H395" i="2" a="1"/>
  <c r="H395" i="2" s="1"/>
  <c r="G396" i="2" a="1"/>
  <c r="G396" i="2" s="1"/>
  <c r="H396" i="2" a="1"/>
  <c r="H396" i="2" s="1"/>
  <c r="G397" i="2" a="1"/>
  <c r="G397" i="2" s="1"/>
  <c r="H397" i="2" a="1"/>
  <c r="H397" i="2" s="1"/>
  <c r="G398" i="2" a="1"/>
  <c r="G398" i="2" s="1"/>
  <c r="H398" i="2" a="1"/>
  <c r="H398" i="2" s="1"/>
  <c r="G399" i="2" a="1"/>
  <c r="G399" i="2" s="1"/>
  <c r="H399" i="2" a="1"/>
  <c r="H399" i="2" s="1"/>
  <c r="G400" i="2" a="1"/>
  <c r="G400" i="2" s="1"/>
  <c r="H400" i="2" a="1"/>
  <c r="H400" i="2" s="1"/>
  <c r="G401" i="2" a="1"/>
  <c r="G401" i="2" s="1"/>
  <c r="H401" i="2" a="1"/>
  <c r="H401" i="2" s="1"/>
  <c r="G402" i="2" a="1"/>
  <c r="G402" i="2" s="1"/>
  <c r="H402" i="2" a="1"/>
  <c r="H402" i="2" s="1"/>
  <c r="G403" i="2" a="1"/>
  <c r="G403" i="2" s="1"/>
  <c r="H403" i="2" a="1"/>
  <c r="H403" i="2" s="1"/>
  <c r="G404" i="2" a="1"/>
  <c r="G404" i="2" s="1"/>
  <c r="H404" i="2" a="1"/>
  <c r="H404" i="2" s="1"/>
  <c r="G405" i="2" a="1"/>
  <c r="G405" i="2" s="1"/>
  <c r="H405" i="2" a="1"/>
  <c r="H405" i="2" s="1"/>
  <c r="G406" i="2" a="1"/>
  <c r="G406" i="2" s="1"/>
  <c r="H406" i="2" a="1"/>
  <c r="H406" i="2" s="1"/>
  <c r="G407" i="2" a="1"/>
  <c r="G407" i="2"/>
  <c r="H407" i="2" a="1"/>
  <c r="H407" i="2" s="1"/>
  <c r="G408" i="2" a="1"/>
  <c r="G408" i="2" s="1"/>
  <c r="H408" i="2" a="1"/>
  <c r="H408" i="2" s="1"/>
  <c r="G409" i="2" a="1"/>
  <c r="G409" i="2" s="1"/>
  <c r="H409" i="2" a="1"/>
  <c r="H409" i="2" s="1"/>
  <c r="G410" i="2" a="1"/>
  <c r="G410" i="2" s="1"/>
  <c r="H410" i="2" a="1"/>
  <c r="H410" i="2" s="1"/>
  <c r="G411" i="2" a="1"/>
  <c r="G411" i="2" s="1"/>
  <c r="H411" i="2" a="1"/>
  <c r="H411" i="2" s="1"/>
  <c r="G412" i="2" a="1"/>
  <c r="G412" i="2" s="1"/>
  <c r="H412" i="2" a="1"/>
  <c r="H412" i="2" s="1"/>
  <c r="G413" i="2" a="1"/>
  <c r="G413" i="2" s="1"/>
  <c r="H413" i="2" a="1"/>
  <c r="H413" i="2" s="1"/>
  <c r="G414" i="2" a="1"/>
  <c r="G414" i="2" s="1"/>
  <c r="H414" i="2" a="1"/>
  <c r="H414" i="2" s="1"/>
  <c r="G415" i="2" a="1"/>
  <c r="G415" i="2" s="1"/>
  <c r="H415" i="2" a="1"/>
  <c r="H415" i="2" s="1"/>
  <c r="G416" i="2" a="1"/>
  <c r="G416" i="2" s="1"/>
  <c r="H416" i="2" a="1"/>
  <c r="H416" i="2" s="1"/>
  <c r="G417" i="2" a="1"/>
  <c r="G417" i="2" s="1"/>
  <c r="H417" i="2" a="1"/>
  <c r="H417" i="2" s="1"/>
  <c r="G418" i="2" a="1"/>
  <c r="G418" i="2" s="1"/>
  <c r="H418" i="2" a="1"/>
  <c r="H418" i="2" s="1"/>
  <c r="G419" i="2" a="1"/>
  <c r="G419" i="2" s="1"/>
  <c r="H419" i="2" a="1"/>
  <c r="H419" i="2" s="1"/>
  <c r="G420" i="2" a="1"/>
  <c r="G420" i="2" s="1"/>
  <c r="H420" i="2" a="1"/>
  <c r="H420" i="2" s="1"/>
  <c r="G421" i="2" a="1"/>
  <c r="G421" i="2" s="1"/>
  <c r="H421" i="2" a="1"/>
  <c r="H421" i="2" s="1"/>
  <c r="G422" i="2" a="1"/>
  <c r="G422" i="2" s="1"/>
  <c r="H422" i="2" a="1"/>
  <c r="H422" i="2"/>
  <c r="G423" i="2" a="1"/>
  <c r="G423" i="2" s="1"/>
  <c r="H423" i="2" a="1"/>
  <c r="H423" i="2" s="1"/>
  <c r="G424" i="2" a="1"/>
  <c r="G424" i="2" s="1"/>
  <c r="H424" i="2" a="1"/>
  <c r="H424" i="2" s="1"/>
  <c r="G425" i="2" a="1"/>
  <c r="G425" i="2" s="1"/>
  <c r="H425" i="2" a="1"/>
  <c r="H425" i="2" s="1"/>
  <c r="G426" i="2" a="1"/>
  <c r="G426" i="2" s="1"/>
  <c r="H426" i="2" a="1"/>
  <c r="H426" i="2" s="1"/>
  <c r="G427" i="2" a="1"/>
  <c r="G427" i="2" s="1"/>
  <c r="H427" i="2" a="1"/>
  <c r="H427" i="2" s="1"/>
  <c r="G428" i="2" a="1"/>
  <c r="G428" i="2" s="1"/>
  <c r="H428" i="2" a="1"/>
  <c r="H428" i="2" s="1"/>
  <c r="G429" i="2" a="1"/>
  <c r="G429" i="2" s="1"/>
  <c r="H429" i="2" a="1"/>
  <c r="H429" i="2" s="1"/>
  <c r="G430" i="2" a="1"/>
  <c r="G430" i="2" s="1"/>
  <c r="H430" i="2" a="1"/>
  <c r="H430" i="2" s="1"/>
  <c r="G431" i="2" a="1"/>
  <c r="G431" i="2"/>
  <c r="H431" i="2" a="1"/>
  <c r="H431" i="2" s="1"/>
  <c r="G432" i="2" a="1"/>
  <c r="G432" i="2" s="1"/>
  <c r="H432" i="2" a="1"/>
  <c r="H432" i="2" s="1"/>
  <c r="G433" i="2" a="1"/>
  <c r="G433" i="2" s="1"/>
  <c r="H433" i="2" a="1"/>
  <c r="H433" i="2" s="1"/>
  <c r="G434" i="2" a="1"/>
  <c r="G434" i="2" s="1"/>
  <c r="H434" i="2" a="1"/>
  <c r="H434" i="2" s="1"/>
  <c r="G435" i="2" a="1"/>
  <c r="G435" i="2" s="1"/>
  <c r="H435" i="2" a="1"/>
  <c r="H435" i="2" s="1"/>
  <c r="G436" i="2" a="1"/>
  <c r="G436" i="2" s="1"/>
  <c r="H436" i="2" a="1"/>
  <c r="H436" i="2" s="1"/>
  <c r="G437" i="2" a="1"/>
  <c r="G437" i="2" s="1"/>
  <c r="H437" i="2" a="1"/>
  <c r="H437" i="2" s="1"/>
  <c r="G438" i="2" a="1"/>
  <c r="G438" i="2" s="1"/>
  <c r="H438" i="2" a="1"/>
  <c r="H438" i="2" s="1"/>
  <c r="G439" i="2" a="1"/>
  <c r="G439" i="2" s="1"/>
  <c r="H439" i="2" a="1"/>
  <c r="H439" i="2" s="1"/>
  <c r="G440" i="2" a="1"/>
  <c r="G440" i="2" s="1"/>
  <c r="H440" i="2" a="1"/>
  <c r="H440" i="2" s="1"/>
  <c r="G441" i="2" a="1"/>
  <c r="G441" i="2"/>
  <c r="H441" i="2" a="1"/>
  <c r="H441" i="2" s="1"/>
  <c r="G442" i="2" a="1"/>
  <c r="G442" i="2" s="1"/>
  <c r="H442" i="2" a="1"/>
  <c r="H442" i="2" s="1"/>
  <c r="G443" i="2" a="1"/>
  <c r="G443" i="2" s="1"/>
  <c r="H443" i="2" a="1"/>
  <c r="H443" i="2" s="1"/>
  <c r="G444" i="2" a="1"/>
  <c r="G444" i="2" s="1"/>
  <c r="H444" i="2" a="1"/>
  <c r="H444" i="2" s="1"/>
  <c r="G445" i="2" a="1"/>
  <c r="G445" i="2" s="1"/>
  <c r="H445" i="2" a="1"/>
  <c r="H445" i="2" s="1"/>
  <c r="G446" i="2" a="1"/>
  <c r="G446" i="2" s="1"/>
  <c r="H446" i="2" a="1"/>
  <c r="H446" i="2" s="1"/>
  <c r="G447" i="2" a="1"/>
  <c r="G447" i="2" s="1"/>
  <c r="H447" i="2" a="1"/>
  <c r="H447" i="2" s="1"/>
  <c r="G448" i="2" a="1"/>
  <c r="G448" i="2" s="1"/>
  <c r="H448" i="2" a="1"/>
  <c r="H448" i="2" s="1"/>
  <c r="G449" i="2" a="1"/>
  <c r="G449" i="2" s="1"/>
  <c r="H449" i="2" a="1"/>
  <c r="H449" i="2" s="1"/>
  <c r="G450" i="2" a="1"/>
  <c r="G450" i="2" s="1"/>
  <c r="H450" i="2" a="1"/>
  <c r="H450" i="2" s="1"/>
  <c r="G451" i="2" a="1"/>
  <c r="G451" i="2" s="1"/>
  <c r="H451" i="2" a="1"/>
  <c r="H451" i="2" s="1"/>
  <c r="G452" i="2" a="1"/>
  <c r="G452" i="2" s="1"/>
  <c r="H452" i="2" a="1"/>
  <c r="H452" i="2" s="1"/>
  <c r="G453" i="2" a="1"/>
  <c r="G453" i="2" s="1"/>
  <c r="H453" i="2" a="1"/>
  <c r="H453" i="2" s="1"/>
  <c r="G454" i="2" a="1"/>
  <c r="G454" i="2" s="1"/>
  <c r="H454" i="2" a="1"/>
  <c r="H454" i="2" s="1"/>
  <c r="G455" i="2" a="1"/>
  <c r="G455" i="2" s="1"/>
  <c r="H455" i="2" a="1"/>
  <c r="H455" i="2" s="1"/>
  <c r="G456" i="2" a="1"/>
  <c r="G456" i="2" s="1"/>
  <c r="H456" i="2" a="1"/>
  <c r="H456" i="2" s="1"/>
  <c r="G457" i="2" a="1"/>
  <c r="G457" i="2" s="1"/>
  <c r="H457" i="2" a="1"/>
  <c r="H457" i="2" s="1"/>
  <c r="G458" i="2" a="1"/>
  <c r="G458" i="2" s="1"/>
  <c r="H458" i="2" a="1"/>
  <c r="H458" i="2" s="1"/>
  <c r="G459" i="2" a="1"/>
  <c r="G459" i="2" s="1"/>
  <c r="H459" i="2" a="1"/>
  <c r="H459" i="2" s="1"/>
  <c r="G460" i="2" a="1"/>
  <c r="G460" i="2" s="1"/>
  <c r="H460" i="2" a="1"/>
  <c r="H460" i="2" s="1"/>
  <c r="G461" i="2" a="1"/>
  <c r="G461" i="2" s="1"/>
  <c r="H461" i="2" a="1"/>
  <c r="H461" i="2" s="1"/>
  <c r="G462" i="2" a="1"/>
  <c r="G462" i="2" s="1"/>
  <c r="H462" i="2" a="1"/>
  <c r="H462" i="2" s="1"/>
  <c r="G463" i="2" a="1"/>
  <c r="G463" i="2" s="1"/>
  <c r="H463" i="2" a="1"/>
  <c r="H463" i="2" s="1"/>
  <c r="G464" i="2" a="1"/>
  <c r="G464" i="2" s="1"/>
  <c r="H464" i="2" a="1"/>
  <c r="H464" i="2" s="1"/>
  <c r="G465" i="2" a="1"/>
  <c r="G465" i="2" s="1"/>
  <c r="H465" i="2" a="1"/>
  <c r="H465" i="2" s="1"/>
  <c r="G466" i="2" a="1"/>
  <c r="G466" i="2" s="1"/>
  <c r="H466" i="2" a="1"/>
  <c r="H466" i="2" s="1"/>
  <c r="G467" i="2" a="1"/>
  <c r="G467" i="2" s="1"/>
  <c r="H467" i="2" a="1"/>
  <c r="H467" i="2" s="1"/>
  <c r="G468" i="2" a="1"/>
  <c r="G468" i="2" s="1"/>
  <c r="H468" i="2" a="1"/>
  <c r="H468" i="2" s="1"/>
  <c r="G469" i="2" a="1"/>
  <c r="G469" i="2" s="1"/>
  <c r="H469" i="2" a="1"/>
  <c r="H469" i="2" s="1"/>
  <c r="G470" i="2" a="1"/>
  <c r="G470" i="2" s="1"/>
  <c r="H470" i="2" a="1"/>
  <c r="H470" i="2" s="1"/>
  <c r="G471" i="2" a="1"/>
  <c r="G471" i="2" s="1"/>
  <c r="H471" i="2" a="1"/>
  <c r="H471" i="2" s="1"/>
  <c r="G472" i="2" a="1"/>
  <c r="G472" i="2" s="1"/>
  <c r="H472" i="2" a="1"/>
  <c r="H472" i="2" s="1"/>
  <c r="G473" i="2" a="1"/>
  <c r="G473" i="2" s="1"/>
  <c r="H473" i="2" a="1"/>
  <c r="H473" i="2" s="1"/>
  <c r="G474" i="2" a="1"/>
  <c r="G474" i="2" s="1"/>
  <c r="H474" i="2" a="1"/>
  <c r="H474" i="2" s="1"/>
  <c r="G475" i="2" a="1"/>
  <c r="G475" i="2"/>
  <c r="H475" i="2" a="1"/>
  <c r="H475" i="2" s="1"/>
  <c r="G476" i="2" a="1"/>
  <c r="G476" i="2" s="1"/>
  <c r="H476" i="2" a="1"/>
  <c r="H476" i="2" s="1"/>
  <c r="G477" i="2" a="1"/>
  <c r="G477" i="2" s="1"/>
  <c r="H477" i="2" a="1"/>
  <c r="H477" i="2" s="1"/>
  <c r="G478" i="2" a="1"/>
  <c r="G478" i="2" s="1"/>
  <c r="H478" i="2" a="1"/>
  <c r="H478" i="2" s="1"/>
  <c r="G479" i="2" a="1"/>
  <c r="G479" i="2" s="1"/>
  <c r="H479" i="2" a="1"/>
  <c r="H479" i="2" s="1"/>
  <c r="G480" i="2" a="1"/>
  <c r="G480" i="2" s="1"/>
  <c r="H480" i="2" a="1"/>
  <c r="H480" i="2" s="1"/>
  <c r="G481" i="2" a="1"/>
  <c r="G481" i="2" s="1"/>
  <c r="H481" i="2" a="1"/>
  <c r="H481" i="2" s="1"/>
  <c r="G482" i="2" a="1"/>
  <c r="G482" i="2" s="1"/>
  <c r="H482" i="2" a="1"/>
  <c r="H482" i="2" s="1"/>
  <c r="G483" i="2" a="1"/>
  <c r="G483" i="2" s="1"/>
  <c r="H483" i="2" a="1"/>
  <c r="H483" i="2" s="1"/>
  <c r="G484" i="2" a="1"/>
  <c r="G484" i="2" s="1"/>
  <c r="H484" i="2" a="1"/>
  <c r="H484" i="2" s="1"/>
  <c r="G485" i="2" a="1"/>
  <c r="G485" i="2" s="1"/>
  <c r="H485" i="2" a="1"/>
  <c r="H485" i="2" s="1"/>
  <c r="G486" i="2" a="1"/>
  <c r="G486" i="2" s="1"/>
  <c r="H486" i="2" a="1"/>
  <c r="H486" i="2" s="1"/>
  <c r="G487" i="2" a="1"/>
  <c r="G487" i="2" s="1"/>
  <c r="H487" i="2" a="1"/>
  <c r="H487" i="2" s="1"/>
  <c r="G488" i="2" a="1"/>
  <c r="G488" i="2" s="1"/>
  <c r="H488" i="2" a="1"/>
  <c r="H488" i="2" s="1"/>
  <c r="G489" i="2" a="1"/>
  <c r="G489" i="2" s="1"/>
  <c r="H489" i="2" a="1"/>
  <c r="H489" i="2" s="1"/>
  <c r="G490" i="2" a="1"/>
  <c r="G490" i="2" s="1"/>
  <c r="H490" i="2" a="1"/>
  <c r="H490" i="2" s="1"/>
  <c r="G491" i="2" a="1"/>
  <c r="G491" i="2"/>
  <c r="H491" i="2" a="1"/>
  <c r="H491" i="2" s="1"/>
  <c r="G492" i="2" a="1"/>
  <c r="G492" i="2" s="1"/>
  <c r="H492" i="2" a="1"/>
  <c r="H492" i="2" s="1"/>
  <c r="G493" i="2" a="1"/>
  <c r="G493" i="2" s="1"/>
  <c r="H493" i="2" a="1"/>
  <c r="H493" i="2" s="1"/>
  <c r="G494" i="2" a="1"/>
  <c r="G494" i="2" s="1"/>
  <c r="H494" i="2" a="1"/>
  <c r="H494" i="2" s="1"/>
  <c r="G495" i="2" a="1"/>
  <c r="G495" i="2" s="1"/>
  <c r="H495" i="2" a="1"/>
  <c r="H495" i="2" s="1"/>
  <c r="G496" i="2" a="1"/>
  <c r="G496" i="2" s="1"/>
  <c r="H496" i="2" a="1"/>
  <c r="H496" i="2" s="1"/>
  <c r="G497" i="2" a="1"/>
  <c r="G497" i="2" s="1"/>
  <c r="H497" i="2" a="1"/>
  <c r="H497" i="2" s="1"/>
  <c r="G498" i="2" a="1"/>
  <c r="G498" i="2" s="1"/>
  <c r="H498" i="2" a="1"/>
  <c r="H498" i="2" s="1"/>
  <c r="G499" i="2" a="1"/>
  <c r="G499" i="2" s="1"/>
  <c r="H499" i="2" a="1"/>
  <c r="H499" i="2" s="1"/>
  <c r="G500" i="2" a="1"/>
  <c r="G500" i="2" s="1"/>
  <c r="H500" i="2" a="1"/>
  <c r="H500" i="2" s="1"/>
  <c r="G501" i="2" a="1"/>
  <c r="G501" i="2" s="1"/>
  <c r="H501" i="2" a="1"/>
  <c r="H501" i="2" s="1"/>
  <c r="G502" i="2" a="1"/>
  <c r="G502" i="2" s="1"/>
  <c r="H502" i="2" a="1"/>
  <c r="H502" i="2" s="1"/>
  <c r="G503" i="2" a="1"/>
  <c r="G503" i="2" s="1"/>
  <c r="H503" i="2" a="1"/>
  <c r="H503" i="2" s="1"/>
  <c r="G504" i="2" a="1"/>
  <c r="G504" i="2" s="1"/>
  <c r="H504" i="2" a="1"/>
  <c r="H504" i="2" s="1"/>
  <c r="G505" i="2" a="1"/>
  <c r="G505" i="2" s="1"/>
  <c r="H505" i="2" a="1"/>
  <c r="H505" i="2" s="1"/>
  <c r="G506" i="2" a="1"/>
  <c r="G506" i="2" s="1"/>
  <c r="H506" i="2" a="1"/>
  <c r="H506" i="2" s="1"/>
  <c r="G507" i="2" a="1"/>
  <c r="G507" i="2"/>
  <c r="H507" i="2" a="1"/>
  <c r="H507" i="2" s="1"/>
  <c r="G508" i="2" a="1"/>
  <c r="G508" i="2" s="1"/>
  <c r="H508" i="2" a="1"/>
  <c r="H508" i="2" s="1"/>
  <c r="G509" i="2" a="1"/>
  <c r="G509" i="2" s="1"/>
  <c r="H509" i="2" a="1"/>
  <c r="H509" i="2" s="1"/>
  <c r="G510" i="2" a="1"/>
  <c r="G510" i="2" s="1"/>
  <c r="H510" i="2" a="1"/>
  <c r="H510" i="2" s="1"/>
  <c r="G511" i="2" a="1"/>
  <c r="G511" i="2" s="1"/>
  <c r="H511" i="2" a="1"/>
  <c r="H511" i="2" s="1"/>
  <c r="G512" i="2" a="1"/>
  <c r="G512" i="2" s="1"/>
  <c r="H512" i="2" a="1"/>
  <c r="H512" i="2" s="1"/>
  <c r="G513" i="2" a="1"/>
  <c r="G513" i="2" s="1"/>
  <c r="H513" i="2" a="1"/>
  <c r="H513" i="2" s="1"/>
  <c r="G514" i="2" a="1"/>
  <c r="G514" i="2" s="1"/>
  <c r="H514" i="2" a="1"/>
  <c r="H514" i="2" s="1"/>
  <c r="G515" i="2" a="1"/>
  <c r="G515" i="2" s="1"/>
  <c r="H515" i="2" a="1"/>
  <c r="H515" i="2" s="1"/>
  <c r="G516" i="2" a="1"/>
  <c r="G516" i="2" s="1"/>
  <c r="H516" i="2" a="1"/>
  <c r="H516" i="2" s="1"/>
  <c r="G517" i="2" a="1"/>
  <c r="G517" i="2" s="1"/>
  <c r="H517" i="2" a="1"/>
  <c r="H517" i="2" s="1"/>
  <c r="G518" i="2" a="1"/>
  <c r="G518" i="2" s="1"/>
  <c r="H518" i="2" a="1"/>
  <c r="H518" i="2" s="1"/>
  <c r="G519" i="2" a="1"/>
  <c r="G519" i="2"/>
  <c r="H519" i="2" a="1"/>
  <c r="H519" i="2" s="1"/>
  <c r="G520" i="2" a="1"/>
  <c r="G520" i="2" s="1"/>
  <c r="H520" i="2" a="1"/>
  <c r="H520" i="2" s="1"/>
  <c r="G521" i="2" a="1"/>
  <c r="G521" i="2" s="1"/>
  <c r="H521" i="2" a="1"/>
  <c r="H521" i="2" s="1"/>
  <c r="G522" i="2" a="1"/>
  <c r="G522" i="2" s="1"/>
  <c r="H522" i="2" a="1"/>
  <c r="H522" i="2" s="1"/>
  <c r="G523" i="2" a="1"/>
  <c r="G523" i="2" s="1"/>
  <c r="H523" i="2" a="1"/>
  <c r="H523" i="2" s="1"/>
  <c r="G524" i="2" a="1"/>
  <c r="G524" i="2" s="1"/>
  <c r="H524" i="2" a="1"/>
  <c r="H524" i="2" s="1"/>
  <c r="G525" i="2" a="1"/>
  <c r="G525" i="2" s="1"/>
  <c r="H525" i="2" a="1"/>
  <c r="H525" i="2" s="1"/>
  <c r="G526" i="2" a="1"/>
  <c r="G526" i="2" s="1"/>
  <c r="H526" i="2" a="1"/>
  <c r="H526" i="2" s="1"/>
  <c r="G527" i="2" a="1"/>
  <c r="G527" i="2"/>
  <c r="H527" i="2" a="1"/>
  <c r="H527" i="2" s="1"/>
  <c r="G528" i="2" a="1"/>
  <c r="G528" i="2" s="1"/>
  <c r="H528" i="2" a="1"/>
  <c r="H528" i="2"/>
  <c r="G529" i="2" a="1"/>
  <c r="G529" i="2" s="1"/>
  <c r="H529" i="2" a="1"/>
  <c r="H529" i="2" s="1"/>
  <c r="G530" i="2" a="1"/>
  <c r="G530" i="2" s="1"/>
  <c r="H530" i="2" a="1"/>
  <c r="H530" i="2" s="1"/>
  <c r="G531" i="2" a="1"/>
  <c r="G531" i="2" s="1"/>
  <c r="H531" i="2" a="1"/>
  <c r="H531" i="2" s="1"/>
  <c r="G532" i="2" a="1"/>
  <c r="G532" i="2" s="1"/>
  <c r="H532" i="2" a="1"/>
  <c r="H532" i="2" s="1"/>
  <c r="G533" i="2" a="1"/>
  <c r="G533" i="2" s="1"/>
  <c r="H533" i="2" a="1"/>
  <c r="H533" i="2" s="1"/>
  <c r="G534" i="2" a="1"/>
  <c r="G534" i="2" s="1"/>
  <c r="H534" i="2" a="1"/>
  <c r="H534" i="2" s="1"/>
  <c r="G535" i="2" a="1"/>
  <c r="G535" i="2" s="1"/>
  <c r="H535" i="2" a="1"/>
  <c r="H535" i="2" s="1"/>
  <c r="G536" i="2" a="1"/>
  <c r="G536" i="2" s="1"/>
  <c r="H536" i="2" a="1"/>
  <c r="H536" i="2" s="1"/>
  <c r="G537" i="2" a="1"/>
  <c r="G537" i="2" s="1"/>
  <c r="H537" i="2" a="1"/>
  <c r="H537" i="2" s="1"/>
  <c r="G538" i="2" a="1"/>
  <c r="G538" i="2" s="1"/>
  <c r="H538" i="2" a="1"/>
  <c r="H538" i="2" s="1"/>
  <c r="G539" i="2" a="1"/>
  <c r="G539" i="2" s="1"/>
  <c r="H539" i="2" a="1"/>
  <c r="H539" i="2" s="1"/>
  <c r="G540" i="2" a="1"/>
  <c r="G540" i="2" s="1"/>
  <c r="H540" i="2" a="1"/>
  <c r="H540" i="2" s="1"/>
  <c r="G541" i="2" a="1"/>
  <c r="G541" i="2" s="1"/>
  <c r="H541" i="2" a="1"/>
  <c r="H541" i="2" s="1"/>
  <c r="G542" i="2" a="1"/>
  <c r="G542" i="2" s="1"/>
  <c r="H542" i="2" a="1"/>
  <c r="H542" i="2" s="1"/>
  <c r="G543" i="2" a="1"/>
  <c r="G543" i="2"/>
  <c r="H543" i="2" a="1"/>
  <c r="H543" i="2" s="1"/>
  <c r="G544" i="2" a="1"/>
  <c r="G544" i="2" s="1"/>
  <c r="H544" i="2" a="1"/>
  <c r="H544" i="2" s="1"/>
  <c r="G545" i="2" a="1"/>
  <c r="G545" i="2" s="1"/>
  <c r="H545" i="2" a="1"/>
  <c r="H545" i="2" s="1"/>
  <c r="G546" i="2" a="1"/>
  <c r="G546" i="2" s="1"/>
  <c r="H546" i="2" a="1"/>
  <c r="H546" i="2" s="1"/>
  <c r="G547" i="2" a="1"/>
  <c r="G547" i="2" s="1"/>
  <c r="H547" i="2" a="1"/>
  <c r="H547" i="2" s="1"/>
  <c r="G548" i="2" a="1"/>
  <c r="G548" i="2" s="1"/>
  <c r="H548" i="2" a="1"/>
  <c r="H548" i="2" s="1"/>
  <c r="G549" i="2" a="1"/>
  <c r="G549" i="2" s="1"/>
  <c r="H549" i="2" a="1"/>
  <c r="H549" i="2" s="1"/>
  <c r="G550" i="2" a="1"/>
  <c r="G550" i="2" s="1"/>
  <c r="H550" i="2" a="1"/>
  <c r="H550" i="2" s="1"/>
  <c r="G551" i="2" a="1"/>
  <c r="G551" i="2" s="1"/>
  <c r="H551" i="2" a="1"/>
  <c r="H551" i="2" s="1"/>
  <c r="G552" i="2" a="1"/>
  <c r="G552" i="2" s="1"/>
  <c r="H552" i="2" a="1"/>
  <c r="H552" i="2" s="1"/>
  <c r="G553" i="2" a="1"/>
  <c r="G553" i="2" s="1"/>
  <c r="H553" i="2" a="1"/>
  <c r="H553" i="2" s="1"/>
  <c r="G554" i="2" a="1"/>
  <c r="G554" i="2" s="1"/>
  <c r="H554" i="2" a="1"/>
  <c r="H554" i="2" s="1"/>
  <c r="G555" i="2" a="1"/>
  <c r="G555" i="2" s="1"/>
  <c r="H555" i="2" a="1"/>
  <c r="H555" i="2" s="1"/>
  <c r="G556" i="2" a="1"/>
  <c r="G556" i="2" s="1"/>
  <c r="H556" i="2" a="1"/>
  <c r="H556" i="2" s="1"/>
  <c r="G557" i="2" a="1"/>
  <c r="G557" i="2" s="1"/>
  <c r="H557" i="2" a="1"/>
  <c r="H557" i="2" s="1"/>
  <c r="G558" i="2" a="1"/>
  <c r="G558" i="2" s="1"/>
  <c r="H558" i="2" a="1"/>
  <c r="H558" i="2" s="1"/>
  <c r="G559" i="2" a="1"/>
  <c r="G559" i="2" s="1"/>
  <c r="H559" i="2" a="1"/>
  <c r="H559" i="2" s="1"/>
  <c r="G560" i="2" a="1"/>
  <c r="G560" i="2" s="1"/>
  <c r="H560" i="2" a="1"/>
  <c r="H560" i="2" s="1"/>
  <c r="G561" i="2" a="1"/>
  <c r="G561" i="2" s="1"/>
  <c r="H561" i="2" a="1"/>
  <c r="H561" i="2" s="1"/>
  <c r="G562" i="2" a="1"/>
  <c r="G562" i="2" s="1"/>
  <c r="H562" i="2" a="1"/>
  <c r="H562" i="2" s="1"/>
  <c r="G563" i="2" a="1"/>
  <c r="G563" i="2" s="1"/>
  <c r="H563" i="2" a="1"/>
  <c r="H563" i="2" s="1"/>
  <c r="G564" i="2" a="1"/>
  <c r="G564" i="2" s="1"/>
  <c r="H564" i="2" a="1"/>
  <c r="H564" i="2" s="1"/>
  <c r="G565" i="2" a="1"/>
  <c r="G565" i="2" s="1"/>
  <c r="H565" i="2" a="1"/>
  <c r="H565" i="2" s="1"/>
  <c r="G566" i="2" a="1"/>
  <c r="G566" i="2" s="1"/>
  <c r="H566" i="2" a="1"/>
  <c r="H566" i="2" s="1"/>
  <c r="G567" i="2" a="1"/>
  <c r="G567" i="2" s="1"/>
  <c r="H567" i="2" a="1"/>
  <c r="H567" i="2" s="1"/>
  <c r="G568" i="2" a="1"/>
  <c r="G568" i="2" s="1"/>
  <c r="H568" i="2" a="1"/>
  <c r="H568" i="2" s="1"/>
  <c r="G569" i="2" a="1"/>
  <c r="G569" i="2" s="1"/>
  <c r="H569" i="2" a="1"/>
  <c r="H569" i="2" s="1"/>
  <c r="G570" i="2" a="1"/>
  <c r="G570" i="2" s="1"/>
  <c r="H570" i="2" a="1"/>
  <c r="H570" i="2" s="1"/>
  <c r="G571" i="2" a="1"/>
  <c r="G571" i="2"/>
  <c r="H571" i="2" a="1"/>
  <c r="H571" i="2" s="1"/>
  <c r="G572" i="2" a="1"/>
  <c r="G572" i="2" s="1"/>
  <c r="H572" i="2" a="1"/>
  <c r="H572" i="2" s="1"/>
  <c r="G573" i="2" a="1"/>
  <c r="G573" i="2" s="1"/>
  <c r="H573" i="2" a="1"/>
  <c r="H573" i="2" s="1"/>
  <c r="G574" i="2" a="1"/>
  <c r="G574" i="2" s="1"/>
  <c r="H574" i="2" a="1"/>
  <c r="H574" i="2" s="1"/>
  <c r="G575" i="2" a="1"/>
  <c r="G575" i="2" s="1"/>
  <c r="H575" i="2" a="1"/>
  <c r="H575" i="2" s="1"/>
  <c r="G576" i="2" a="1"/>
  <c r="G576" i="2" s="1"/>
  <c r="H576" i="2" a="1"/>
  <c r="H576" i="2" s="1"/>
  <c r="G577" i="2" a="1"/>
  <c r="G577" i="2" s="1"/>
  <c r="H577" i="2" a="1"/>
  <c r="H577" i="2" s="1"/>
  <c r="G578" i="2" a="1"/>
  <c r="G578" i="2" s="1"/>
  <c r="H578" i="2" a="1"/>
  <c r="H578" i="2" s="1"/>
  <c r="G579" i="2" a="1"/>
  <c r="G579" i="2" s="1"/>
  <c r="H579" i="2" a="1"/>
  <c r="H579" i="2" s="1"/>
  <c r="G580" i="2" a="1"/>
  <c r="G580" i="2" s="1"/>
  <c r="H580" i="2" a="1"/>
  <c r="H580" i="2" s="1"/>
  <c r="G581" i="2" a="1"/>
  <c r="G581" i="2" s="1"/>
  <c r="H581" i="2" a="1"/>
  <c r="H581" i="2" s="1"/>
  <c r="G582" i="2" a="1"/>
  <c r="G582" i="2" s="1"/>
  <c r="H582" i="2" a="1"/>
  <c r="H582" i="2"/>
  <c r="G583" i="2" a="1"/>
  <c r="G583" i="2" s="1"/>
  <c r="H583" i="2" a="1"/>
  <c r="H583" i="2" s="1"/>
  <c r="G584" i="2" a="1"/>
  <c r="G584" i="2" s="1"/>
  <c r="H584" i="2" a="1"/>
  <c r="H584" i="2" s="1"/>
  <c r="G585" i="2" a="1"/>
  <c r="G585" i="2" s="1"/>
  <c r="H585" i="2" a="1"/>
  <c r="H585" i="2" s="1"/>
  <c r="G586" i="2" a="1"/>
  <c r="G586" i="2" s="1"/>
  <c r="H586" i="2" a="1"/>
  <c r="H586" i="2" s="1"/>
  <c r="G587" i="2" a="1"/>
  <c r="G587" i="2" s="1"/>
  <c r="H587" i="2" a="1"/>
  <c r="H587" i="2" s="1"/>
  <c r="G588" i="2" a="1"/>
  <c r="G588" i="2" s="1"/>
  <c r="H588" i="2" a="1"/>
  <c r="H588" i="2" s="1"/>
  <c r="G589" i="2" a="1"/>
  <c r="G589" i="2" s="1"/>
  <c r="H589" i="2" a="1"/>
  <c r="H589" i="2" s="1"/>
  <c r="G590" i="2" a="1"/>
  <c r="G590" i="2" s="1"/>
  <c r="H590" i="2" a="1"/>
  <c r="H590" i="2" s="1"/>
  <c r="G591" i="2" a="1"/>
  <c r="G591" i="2"/>
  <c r="H591" i="2" a="1"/>
  <c r="H591" i="2" s="1"/>
  <c r="G592" i="2" a="1"/>
  <c r="G592" i="2" s="1"/>
  <c r="H592" i="2" a="1"/>
  <c r="H592" i="2" s="1"/>
  <c r="G593" i="2" a="1"/>
  <c r="G593" i="2" s="1"/>
  <c r="H593" i="2" a="1"/>
  <c r="H593" i="2" s="1"/>
  <c r="G594" i="2" a="1"/>
  <c r="G594" i="2" s="1"/>
  <c r="H594" i="2" a="1"/>
  <c r="H594" i="2" s="1"/>
  <c r="G595" i="2" a="1"/>
  <c r="G595" i="2" s="1"/>
  <c r="H595" i="2" a="1"/>
  <c r="H595" i="2" s="1"/>
  <c r="G596" i="2" a="1"/>
  <c r="G596" i="2" s="1"/>
  <c r="H596" i="2" a="1"/>
  <c r="H596" i="2" s="1"/>
  <c r="G597" i="2" a="1"/>
  <c r="G597" i="2" s="1"/>
  <c r="H597" i="2" a="1"/>
  <c r="H597" i="2" s="1"/>
  <c r="G598" i="2" a="1"/>
  <c r="G598" i="2" s="1"/>
  <c r="H598" i="2" a="1"/>
  <c r="H598" i="2" s="1"/>
  <c r="G599" i="2" a="1"/>
  <c r="G599" i="2" s="1"/>
  <c r="H599" i="2" a="1"/>
  <c r="H599" i="2" s="1"/>
  <c r="G600" i="2" a="1"/>
  <c r="G600" i="2" s="1"/>
  <c r="H600" i="2" a="1"/>
  <c r="H600" i="2" s="1"/>
  <c r="G601" i="2" a="1"/>
  <c r="G601" i="2" s="1"/>
  <c r="H601" i="2" a="1"/>
  <c r="H601" i="2" s="1"/>
  <c r="G602" i="2" a="1"/>
  <c r="G602" i="2" s="1"/>
  <c r="H602" i="2" a="1"/>
  <c r="H602" i="2" s="1"/>
  <c r="G603" i="2" a="1"/>
  <c r="G603" i="2" s="1"/>
  <c r="H603" i="2" a="1"/>
  <c r="H603" i="2" s="1"/>
  <c r="G604" i="2" a="1"/>
  <c r="G604" i="2" s="1"/>
  <c r="H604" i="2" a="1"/>
  <c r="H604" i="2" s="1"/>
  <c r="G605" i="2" a="1"/>
  <c r="G605" i="2" s="1"/>
  <c r="H605" i="2" a="1"/>
  <c r="H605" i="2" s="1"/>
  <c r="G606" i="2" a="1"/>
  <c r="G606" i="2" s="1"/>
  <c r="H606" i="2" a="1"/>
  <c r="H606" i="2" s="1"/>
  <c r="G607" i="2" a="1"/>
  <c r="G607" i="2" s="1"/>
  <c r="H607" i="2" a="1"/>
  <c r="H607" i="2" s="1"/>
  <c r="G608" i="2" a="1"/>
  <c r="G608" i="2" s="1"/>
  <c r="H608" i="2" a="1"/>
  <c r="H608" i="2" s="1"/>
  <c r="G609" i="2" a="1"/>
  <c r="G609" i="2" s="1"/>
  <c r="H609" i="2" a="1"/>
  <c r="H609" i="2" s="1"/>
  <c r="G610" i="2" a="1"/>
  <c r="G610" i="2" s="1"/>
  <c r="H610" i="2" a="1"/>
  <c r="H610" i="2" s="1"/>
  <c r="G611" i="2" a="1"/>
  <c r="G611" i="2"/>
  <c r="H611" i="2" a="1"/>
  <c r="H611" i="2" s="1"/>
  <c r="G612" i="2" a="1"/>
  <c r="G612" i="2" s="1"/>
  <c r="H612" i="2" a="1"/>
  <c r="H612" i="2" s="1"/>
  <c r="G613" i="2" a="1"/>
  <c r="G613" i="2" s="1"/>
  <c r="H613" i="2" a="1"/>
  <c r="H613" i="2" s="1"/>
  <c r="G614" i="2" a="1"/>
  <c r="G614" i="2" s="1"/>
  <c r="H614" i="2" a="1"/>
  <c r="H614" i="2"/>
  <c r="G615" i="2" a="1"/>
  <c r="G615" i="2" s="1"/>
  <c r="H615" i="2" a="1"/>
  <c r="H615" i="2" s="1"/>
  <c r="G616" i="2" a="1"/>
  <c r="G616" i="2" s="1"/>
  <c r="H616" i="2" a="1"/>
  <c r="H616" i="2" s="1"/>
  <c r="G617" i="2" a="1"/>
  <c r="G617" i="2" s="1"/>
  <c r="H617" i="2" a="1"/>
  <c r="H617" i="2" s="1"/>
  <c r="G618" i="2" a="1"/>
  <c r="G618" i="2" s="1"/>
  <c r="H618" i="2" a="1"/>
  <c r="H618" i="2" s="1"/>
  <c r="G619" i="2" a="1"/>
  <c r="G619" i="2" s="1"/>
  <c r="H619" i="2" a="1"/>
  <c r="H619" i="2" s="1"/>
  <c r="G620" i="2" a="1"/>
  <c r="G620" i="2" s="1"/>
  <c r="H620" i="2" a="1"/>
  <c r="H620" i="2" s="1"/>
  <c r="G621" i="2" a="1"/>
  <c r="G621" i="2" s="1"/>
  <c r="H621" i="2" a="1"/>
  <c r="H621" i="2" s="1"/>
  <c r="G622" i="2" a="1"/>
  <c r="G622" i="2" s="1"/>
  <c r="H622" i="2" a="1"/>
  <c r="H622" i="2" s="1"/>
  <c r="G623" i="2" a="1"/>
  <c r="G623" i="2"/>
  <c r="H623" i="2" a="1"/>
  <c r="H623" i="2" s="1"/>
  <c r="G624" i="2" a="1"/>
  <c r="G624" i="2" s="1"/>
  <c r="H624" i="2" a="1"/>
  <c r="H624" i="2" s="1"/>
  <c r="G625" i="2" a="1"/>
  <c r="G625" i="2" s="1"/>
  <c r="H625" i="2" a="1"/>
  <c r="H625" i="2" s="1"/>
  <c r="G626" i="2" a="1"/>
  <c r="G626" i="2" s="1"/>
  <c r="H626" i="2" a="1"/>
  <c r="H626" i="2" s="1"/>
  <c r="G627" i="2" a="1"/>
  <c r="G627" i="2" s="1"/>
  <c r="H627" i="2" a="1"/>
  <c r="H627" i="2" s="1"/>
  <c r="G628" i="2" a="1"/>
  <c r="G628" i="2" s="1"/>
  <c r="H628" i="2" a="1"/>
  <c r="H628" i="2" s="1"/>
  <c r="G629" i="2" a="1"/>
  <c r="G629" i="2" s="1"/>
  <c r="H629" i="2" a="1"/>
  <c r="H629" i="2" s="1"/>
  <c r="G630" i="2" a="1"/>
  <c r="G630" i="2" s="1"/>
  <c r="H630" i="2" a="1"/>
  <c r="H630" i="2" s="1"/>
  <c r="G631" i="2" a="1"/>
  <c r="G631" i="2" s="1"/>
  <c r="H631" i="2" a="1"/>
  <c r="H631" i="2" s="1"/>
  <c r="G632" i="2" a="1"/>
  <c r="G632" i="2" s="1"/>
  <c r="H632" i="2" a="1"/>
  <c r="H632" i="2" s="1"/>
  <c r="G633" i="2" a="1"/>
  <c r="G633" i="2" s="1"/>
  <c r="H633" i="2" a="1"/>
  <c r="H633" i="2" s="1"/>
  <c r="G634" i="2" a="1"/>
  <c r="G634" i="2" s="1"/>
  <c r="H634" i="2" a="1"/>
  <c r="H634" i="2" s="1"/>
  <c r="G635" i="2" a="1"/>
  <c r="G635" i="2" s="1"/>
  <c r="H635" i="2" a="1"/>
  <c r="H635" i="2" s="1"/>
  <c r="G636" i="2" a="1"/>
  <c r="G636" i="2" s="1"/>
  <c r="H636" i="2" a="1"/>
  <c r="H636" i="2" s="1"/>
  <c r="G637" i="2" a="1"/>
  <c r="G637" i="2" s="1"/>
  <c r="H637" i="2" a="1"/>
  <c r="H637" i="2" s="1"/>
  <c r="G638" i="2" a="1"/>
  <c r="G638" i="2" s="1"/>
  <c r="H638" i="2" a="1"/>
  <c r="H638" i="2" s="1"/>
  <c r="G639" i="2" a="1"/>
  <c r="G639" i="2" s="1"/>
  <c r="H639" i="2" a="1"/>
  <c r="H639" i="2" s="1"/>
  <c r="G640" i="2" a="1"/>
  <c r="G640" i="2" s="1"/>
  <c r="H640" i="2" a="1"/>
  <c r="H640" i="2" s="1"/>
  <c r="G641" i="2" a="1"/>
  <c r="G641" i="2" s="1"/>
  <c r="H641" i="2" a="1"/>
  <c r="H641" i="2" s="1"/>
  <c r="G642" i="2" a="1"/>
  <c r="G642" i="2" s="1"/>
  <c r="H642" i="2" a="1"/>
  <c r="H642" i="2" s="1"/>
  <c r="G643" i="2" a="1"/>
  <c r="G643" i="2" s="1"/>
  <c r="H643" i="2" a="1"/>
  <c r="H643" i="2" s="1"/>
  <c r="G644" i="2" a="1"/>
  <c r="G644" i="2" s="1"/>
  <c r="H644" i="2" a="1"/>
  <c r="H644" i="2" s="1"/>
  <c r="G645" i="2" a="1"/>
  <c r="G645" i="2" s="1"/>
  <c r="H645" i="2" a="1"/>
  <c r="H645" i="2" s="1"/>
  <c r="G646" i="2" a="1"/>
  <c r="G646" i="2" s="1"/>
  <c r="H646" i="2" a="1"/>
  <c r="H646" i="2" s="1"/>
  <c r="G647" i="2" a="1"/>
  <c r="G647" i="2" s="1"/>
  <c r="H647" i="2" a="1"/>
  <c r="H647" i="2" s="1"/>
  <c r="G648" i="2" a="1"/>
  <c r="G648" i="2" s="1"/>
  <c r="H648" i="2" a="1"/>
  <c r="H648" i="2" s="1"/>
  <c r="G649" i="2" a="1"/>
  <c r="G649" i="2" s="1"/>
  <c r="H649" i="2" a="1"/>
  <c r="H649" i="2" s="1"/>
  <c r="G650" i="2" a="1"/>
  <c r="G650" i="2" s="1"/>
  <c r="H650" i="2" a="1"/>
  <c r="H650" i="2" s="1"/>
  <c r="G651" i="2" a="1"/>
  <c r="G651" i="2" s="1"/>
  <c r="H651" i="2" a="1"/>
  <c r="H651" i="2" s="1"/>
  <c r="G652" i="2" a="1"/>
  <c r="G652" i="2" s="1"/>
  <c r="H652" i="2" a="1"/>
  <c r="H652" i="2" s="1"/>
  <c r="G653" i="2" a="1"/>
  <c r="G653" i="2" s="1"/>
  <c r="H653" i="2" a="1"/>
  <c r="H653" i="2" s="1"/>
  <c r="G654" i="2" a="1"/>
  <c r="G654" i="2" s="1"/>
  <c r="H654" i="2" a="1"/>
  <c r="H654" i="2" s="1"/>
  <c r="G655" i="2" a="1"/>
  <c r="G655" i="2" s="1"/>
  <c r="H655" i="2" a="1"/>
  <c r="H655" i="2" s="1"/>
  <c r="G656" i="2" a="1"/>
  <c r="G656" i="2" s="1"/>
  <c r="H656" i="2" a="1"/>
  <c r="H656" i="2" s="1"/>
  <c r="G657" i="2" a="1"/>
  <c r="G657" i="2" s="1"/>
  <c r="H657" i="2" a="1"/>
  <c r="H657" i="2" s="1"/>
  <c r="G658" i="2" a="1"/>
  <c r="G658" i="2" s="1"/>
  <c r="H658" i="2" a="1"/>
  <c r="H658" i="2" s="1"/>
  <c r="G659" i="2" a="1"/>
  <c r="G659" i="2" s="1"/>
  <c r="H659" i="2" a="1"/>
  <c r="H659" i="2" s="1"/>
  <c r="G660" i="2" a="1"/>
  <c r="G660" i="2" s="1"/>
  <c r="H660" i="2" a="1"/>
  <c r="H660" i="2" s="1"/>
  <c r="G661" i="2" a="1"/>
  <c r="G661" i="2" s="1"/>
  <c r="H661" i="2" a="1"/>
  <c r="H661" i="2" s="1"/>
  <c r="G662" i="2" a="1"/>
  <c r="G662" i="2" s="1"/>
  <c r="H662" i="2" a="1"/>
  <c r="H662" i="2" s="1"/>
  <c r="G663" i="2" a="1"/>
  <c r="G663" i="2" s="1"/>
  <c r="H663" i="2" a="1"/>
  <c r="H663" i="2" s="1"/>
  <c r="G664" i="2" a="1"/>
  <c r="G664" i="2" s="1"/>
  <c r="H664" i="2" a="1"/>
  <c r="H664" i="2" s="1"/>
  <c r="G665" i="2" a="1"/>
  <c r="G665" i="2" s="1"/>
  <c r="H665" i="2" a="1"/>
  <c r="H665" i="2" s="1"/>
  <c r="G666" i="2" a="1"/>
  <c r="G666" i="2" s="1"/>
  <c r="H666" i="2" a="1"/>
  <c r="H666" i="2" s="1"/>
  <c r="G667" i="2" a="1"/>
  <c r="G667" i="2" s="1"/>
  <c r="H667" i="2" a="1"/>
  <c r="H667" i="2" s="1"/>
  <c r="G668" i="2" a="1"/>
  <c r="G668" i="2" s="1"/>
  <c r="H668" i="2" a="1"/>
  <c r="H668" i="2" s="1"/>
  <c r="G669" i="2" a="1"/>
  <c r="G669" i="2" s="1"/>
  <c r="H669" i="2" a="1"/>
  <c r="H669" i="2" s="1"/>
  <c r="G670" i="2" a="1"/>
  <c r="G670" i="2" s="1"/>
  <c r="H670" i="2" a="1"/>
  <c r="H670" i="2" s="1"/>
  <c r="G671" i="2" a="1"/>
  <c r="G671" i="2" s="1"/>
  <c r="H671" i="2" a="1"/>
  <c r="H671" i="2" s="1"/>
  <c r="G672" i="2" a="1"/>
  <c r="G672" i="2" s="1"/>
  <c r="H672" i="2" a="1"/>
  <c r="H672" i="2" s="1"/>
  <c r="G673" i="2" a="1"/>
  <c r="G673" i="2" s="1"/>
  <c r="H673" i="2" a="1"/>
  <c r="H673" i="2" s="1"/>
  <c r="G674" i="2" a="1"/>
  <c r="G674" i="2" s="1"/>
  <c r="H674" i="2" a="1"/>
  <c r="H674" i="2" s="1"/>
  <c r="G675" i="2" a="1"/>
  <c r="G675" i="2" s="1"/>
  <c r="H675" i="2" a="1"/>
  <c r="H675" i="2" s="1"/>
  <c r="G676" i="2" a="1"/>
  <c r="G676" i="2" s="1"/>
  <c r="H676" i="2" a="1"/>
  <c r="H676" i="2" s="1"/>
  <c r="G677" i="2" a="1"/>
  <c r="G677" i="2" s="1"/>
  <c r="H677" i="2" a="1"/>
  <c r="H677" i="2" s="1"/>
  <c r="G678" i="2" a="1"/>
  <c r="G678" i="2" s="1"/>
  <c r="H678" i="2" a="1"/>
  <c r="H678" i="2" s="1"/>
  <c r="G679" i="2" a="1"/>
  <c r="G679" i="2" s="1"/>
  <c r="H679" i="2" a="1"/>
  <c r="H679" i="2" s="1"/>
  <c r="G680" i="2" a="1"/>
  <c r="G680" i="2" s="1"/>
  <c r="H680" i="2" a="1"/>
  <c r="H680" i="2" s="1"/>
  <c r="G681" i="2" a="1"/>
  <c r="G681" i="2" s="1"/>
  <c r="H681" i="2" a="1"/>
  <c r="H681" i="2" s="1"/>
  <c r="G682" i="2" a="1"/>
  <c r="G682" i="2" s="1"/>
  <c r="H682" i="2" a="1"/>
  <c r="H682" i="2" s="1"/>
  <c r="G683" i="2" a="1"/>
  <c r="G683" i="2" s="1"/>
  <c r="H683" i="2" a="1"/>
  <c r="H683" i="2" s="1"/>
  <c r="G684" i="2" a="1"/>
  <c r="G684" i="2" s="1"/>
  <c r="H684" i="2" a="1"/>
  <c r="H684" i="2" s="1"/>
  <c r="G685" i="2" a="1"/>
  <c r="G685" i="2" s="1"/>
  <c r="H685" i="2" a="1"/>
  <c r="H685" i="2" s="1"/>
  <c r="G686" i="2" a="1"/>
  <c r="G686" i="2" s="1"/>
  <c r="H686" i="2" a="1"/>
  <c r="H686" i="2" s="1"/>
  <c r="G687" i="2" a="1"/>
  <c r="G687" i="2" s="1"/>
  <c r="H687" i="2" a="1"/>
  <c r="H687" i="2" s="1"/>
  <c r="G688" i="2" a="1"/>
  <c r="G688" i="2" s="1"/>
  <c r="H688" i="2" a="1"/>
  <c r="H688" i="2" s="1"/>
  <c r="G689" i="2" a="1"/>
  <c r="G689" i="2" s="1"/>
  <c r="H689" i="2" a="1"/>
  <c r="H689" i="2" s="1"/>
  <c r="G690" i="2" a="1"/>
  <c r="G690" i="2" s="1"/>
  <c r="H690" i="2" a="1"/>
  <c r="H690" i="2" s="1"/>
  <c r="G691" i="2" a="1"/>
  <c r="G691" i="2" s="1"/>
  <c r="H691" i="2" a="1"/>
  <c r="H691" i="2" s="1"/>
  <c r="G692" i="2" a="1"/>
  <c r="G692" i="2" s="1"/>
  <c r="H692" i="2" a="1"/>
  <c r="H692" i="2" s="1"/>
  <c r="G693" i="2" a="1"/>
  <c r="G693" i="2" s="1"/>
  <c r="H693" i="2" a="1"/>
  <c r="H693" i="2" s="1"/>
  <c r="G694" i="2" a="1"/>
  <c r="G694" i="2" s="1"/>
  <c r="H694" i="2" a="1"/>
  <c r="H694" i="2" s="1"/>
  <c r="G695" i="2" a="1"/>
  <c r="G695" i="2" s="1"/>
  <c r="H695" i="2" a="1"/>
  <c r="H695" i="2" s="1"/>
  <c r="G696" i="2" a="1"/>
  <c r="G696" i="2" s="1"/>
  <c r="H696" i="2" a="1"/>
  <c r="H696" i="2" s="1"/>
  <c r="G697" i="2" a="1"/>
  <c r="G697" i="2" s="1"/>
  <c r="H697" i="2" a="1"/>
  <c r="H697" i="2" s="1"/>
  <c r="G698" i="2" a="1"/>
  <c r="G698" i="2" s="1"/>
  <c r="H698" i="2" a="1"/>
  <c r="H698" i="2" s="1"/>
  <c r="G699" i="2" a="1"/>
  <c r="G699" i="2"/>
  <c r="H699" i="2" a="1"/>
  <c r="H699" i="2" s="1"/>
  <c r="G700" i="2" a="1"/>
  <c r="G700" i="2" s="1"/>
  <c r="H700" i="2" a="1"/>
  <c r="H700" i="2" s="1"/>
  <c r="G701" i="2" a="1"/>
  <c r="G701" i="2" s="1"/>
  <c r="H701" i="2" a="1"/>
  <c r="H701" i="2" s="1"/>
  <c r="G702" i="2" a="1"/>
  <c r="G702" i="2" s="1"/>
  <c r="H702" i="2" a="1"/>
  <c r="H702" i="2" s="1"/>
  <c r="G703" i="2" a="1"/>
  <c r="G703" i="2" s="1"/>
  <c r="H703" i="2" a="1"/>
  <c r="H703" i="2" s="1"/>
  <c r="G704" i="2" a="1"/>
  <c r="G704" i="2" s="1"/>
  <c r="H704" i="2" a="1"/>
  <c r="H704" i="2"/>
  <c r="G705" i="2" a="1"/>
  <c r="G705" i="2" s="1"/>
  <c r="H705" i="2" a="1"/>
  <c r="H705" i="2" s="1"/>
  <c r="G706" i="2" a="1"/>
  <c r="G706" i="2" s="1"/>
  <c r="H706" i="2" a="1"/>
  <c r="H706" i="2" s="1"/>
  <c r="G707" i="2" a="1"/>
  <c r="G707" i="2" s="1"/>
  <c r="H707" i="2" a="1"/>
  <c r="H707" i="2" s="1"/>
  <c r="G708" i="2" a="1"/>
  <c r="G708" i="2" s="1"/>
  <c r="H708" i="2" a="1"/>
  <c r="H708" i="2" s="1"/>
  <c r="G709" i="2" a="1"/>
  <c r="G709" i="2" s="1"/>
  <c r="H709" i="2" a="1"/>
  <c r="H709" i="2" s="1"/>
  <c r="G710" i="2" a="1"/>
  <c r="G710" i="2" s="1"/>
  <c r="H710" i="2" a="1"/>
  <c r="H710" i="2" s="1"/>
  <c r="G711" i="2" a="1"/>
  <c r="G711" i="2" s="1"/>
  <c r="H711" i="2" a="1"/>
  <c r="H711" i="2" s="1"/>
  <c r="G712" i="2" a="1"/>
  <c r="G712" i="2" s="1"/>
  <c r="H712" i="2" a="1"/>
  <c r="H712" i="2" s="1"/>
  <c r="G713" i="2" a="1"/>
  <c r="G713" i="2" s="1"/>
  <c r="H713" i="2" a="1"/>
  <c r="H713" i="2" s="1"/>
  <c r="G714" i="2" a="1"/>
  <c r="G714" i="2" s="1"/>
  <c r="H714" i="2" a="1"/>
  <c r="H714" i="2" s="1"/>
  <c r="G715" i="2" a="1"/>
  <c r="G715" i="2"/>
  <c r="H715" i="2" a="1"/>
  <c r="H715" i="2" s="1"/>
  <c r="G716" i="2" a="1"/>
  <c r="G716" i="2" s="1"/>
  <c r="H716" i="2" a="1"/>
  <c r="H716" i="2" s="1"/>
  <c r="G717" i="2" a="1"/>
  <c r="G717" i="2" s="1"/>
  <c r="H717" i="2" a="1"/>
  <c r="H717" i="2" s="1"/>
  <c r="G718" i="2" a="1"/>
  <c r="G718" i="2" s="1"/>
  <c r="H718" i="2" a="1"/>
  <c r="H718" i="2" s="1"/>
  <c r="G719" i="2" a="1"/>
  <c r="G719" i="2" s="1"/>
  <c r="H719" i="2" a="1"/>
  <c r="H719" i="2" s="1"/>
  <c r="G720" i="2" a="1"/>
  <c r="G720" i="2" s="1"/>
  <c r="H720" i="2" a="1"/>
  <c r="H720" i="2"/>
  <c r="G721" i="2" a="1"/>
  <c r="G721" i="2" s="1"/>
  <c r="H721" i="2" a="1"/>
  <c r="H721" i="2" s="1"/>
  <c r="G722" i="2" a="1"/>
  <c r="G722" i="2" s="1"/>
  <c r="H722" i="2" a="1"/>
  <c r="H722" i="2" s="1"/>
  <c r="G723" i="2" a="1"/>
  <c r="G723" i="2" s="1"/>
  <c r="H723" i="2" a="1"/>
  <c r="H723" i="2" s="1"/>
  <c r="G724" i="2" a="1"/>
  <c r="G724" i="2" s="1"/>
  <c r="H724" i="2" a="1"/>
  <c r="H724" i="2" s="1"/>
  <c r="G725" i="2" a="1"/>
  <c r="G725" i="2" s="1"/>
  <c r="H725" i="2" a="1"/>
  <c r="H725" i="2" s="1"/>
  <c r="G726" i="2" a="1"/>
  <c r="G726" i="2" s="1"/>
  <c r="H726" i="2" a="1"/>
  <c r="H726" i="2" s="1"/>
  <c r="G727" i="2" a="1"/>
  <c r="G727" i="2" s="1"/>
  <c r="H727" i="2" a="1"/>
  <c r="H727" i="2" s="1"/>
  <c r="G728" i="2" a="1"/>
  <c r="G728" i="2" s="1"/>
  <c r="H728" i="2" a="1"/>
  <c r="H728" i="2" s="1"/>
  <c r="G729" i="2" a="1"/>
  <c r="G729" i="2" s="1"/>
  <c r="H729" i="2" a="1"/>
  <c r="H729" i="2" s="1"/>
  <c r="G730" i="2" a="1"/>
  <c r="G730" i="2" s="1"/>
  <c r="H730" i="2" a="1"/>
  <c r="H730" i="2" s="1"/>
  <c r="G731" i="2" a="1"/>
  <c r="G731" i="2"/>
  <c r="H731" i="2" a="1"/>
  <c r="H731" i="2" s="1"/>
  <c r="G732" i="2" a="1"/>
  <c r="G732" i="2" s="1"/>
  <c r="H732" i="2" a="1"/>
  <c r="H732" i="2" s="1"/>
  <c r="G733" i="2" a="1"/>
  <c r="G733" i="2" s="1"/>
  <c r="H733" i="2" a="1"/>
  <c r="H733" i="2" s="1"/>
  <c r="G734" i="2" a="1"/>
  <c r="G734" i="2" s="1"/>
  <c r="H734" i="2" a="1"/>
  <c r="H734" i="2" s="1"/>
  <c r="G735" i="2" a="1"/>
  <c r="G735" i="2" s="1"/>
  <c r="H735" i="2" a="1"/>
  <c r="H735" i="2" s="1"/>
  <c r="G736" i="2" a="1"/>
  <c r="G736" i="2" s="1"/>
  <c r="H736" i="2" a="1"/>
  <c r="H736" i="2"/>
  <c r="G737" i="2" a="1"/>
  <c r="G737" i="2" s="1"/>
  <c r="H737" i="2" a="1"/>
  <c r="H737" i="2" s="1"/>
  <c r="G738" i="2" a="1"/>
  <c r="G738" i="2" s="1"/>
  <c r="H738" i="2" a="1"/>
  <c r="H738" i="2" s="1"/>
  <c r="G739" i="2" a="1"/>
  <c r="G739" i="2" s="1"/>
  <c r="H739" i="2" a="1"/>
  <c r="H739" i="2" s="1"/>
  <c r="G740" i="2" a="1"/>
  <c r="G740" i="2" s="1"/>
  <c r="H740" i="2" a="1"/>
  <c r="H740" i="2" s="1"/>
  <c r="G741" i="2" a="1"/>
  <c r="G741" i="2" s="1"/>
  <c r="H741" i="2" a="1"/>
  <c r="H741" i="2" s="1"/>
  <c r="G742" i="2" a="1"/>
  <c r="G742" i="2" s="1"/>
  <c r="H742" i="2" a="1"/>
  <c r="H742" i="2" s="1"/>
  <c r="G743" i="2" a="1"/>
  <c r="G743" i="2" s="1"/>
  <c r="H743" i="2" a="1"/>
  <c r="H743" i="2" s="1"/>
  <c r="G744" i="2" a="1"/>
  <c r="G744" i="2" s="1"/>
  <c r="H744" i="2" a="1"/>
  <c r="H744" i="2" s="1"/>
  <c r="G745" i="2" a="1"/>
  <c r="G745" i="2" s="1"/>
  <c r="H745" i="2" a="1"/>
  <c r="H745" i="2" s="1"/>
  <c r="G746" i="2" a="1"/>
  <c r="G746" i="2" s="1"/>
  <c r="H746" i="2" a="1"/>
  <c r="H746" i="2" s="1"/>
  <c r="G747" i="2" a="1"/>
  <c r="G747" i="2"/>
  <c r="H747" i="2" a="1"/>
  <c r="H747" i="2" s="1"/>
  <c r="G748" i="2" a="1"/>
  <c r="G748" i="2" s="1"/>
  <c r="H748" i="2" a="1"/>
  <c r="H748" i="2" s="1"/>
  <c r="G749" i="2" a="1"/>
  <c r="G749" i="2" s="1"/>
  <c r="H749" i="2" a="1"/>
  <c r="H749" i="2" s="1"/>
  <c r="G750" i="2" a="1"/>
  <c r="G750" i="2" s="1"/>
  <c r="H750" i="2" a="1"/>
  <c r="H750" i="2" s="1"/>
  <c r="G751" i="2" a="1"/>
  <c r="G751" i="2" s="1"/>
  <c r="H751" i="2" a="1"/>
  <c r="H751" i="2" s="1"/>
  <c r="G752" i="2" a="1"/>
  <c r="G752" i="2" s="1"/>
  <c r="H752" i="2" a="1"/>
  <c r="H752" i="2"/>
  <c r="G753" i="2" a="1"/>
  <c r="G753" i="2" s="1"/>
  <c r="H753" i="2" a="1"/>
  <c r="H753" i="2" s="1"/>
  <c r="G754" i="2" a="1"/>
  <c r="G754" i="2" s="1"/>
  <c r="H754" i="2" a="1"/>
  <c r="H754" i="2" s="1"/>
  <c r="G755" i="2" a="1"/>
  <c r="G755" i="2"/>
  <c r="H755" i="2" a="1"/>
  <c r="H755" i="2" s="1"/>
  <c r="G756" i="2" a="1"/>
  <c r="G756" i="2" s="1"/>
  <c r="H756" i="2" a="1"/>
  <c r="H756" i="2" s="1"/>
  <c r="G757" i="2" a="1"/>
  <c r="G757" i="2" s="1"/>
  <c r="H757" i="2" a="1"/>
  <c r="H757" i="2" s="1"/>
  <c r="G758" i="2" a="1"/>
  <c r="G758" i="2" s="1"/>
  <c r="H758" i="2" a="1"/>
  <c r="H758" i="2" s="1"/>
  <c r="G759" i="2" a="1"/>
  <c r="G759" i="2" s="1"/>
  <c r="H759" i="2" a="1"/>
  <c r="H759" i="2" s="1"/>
  <c r="G760" i="2" a="1"/>
  <c r="G760" i="2" s="1"/>
  <c r="H760" i="2" a="1"/>
  <c r="H760" i="2"/>
  <c r="G761" i="2" a="1"/>
  <c r="G761" i="2" s="1"/>
  <c r="H761" i="2" a="1"/>
  <c r="H761" i="2" s="1"/>
  <c r="G762" i="2" a="1"/>
  <c r="G762" i="2" s="1"/>
  <c r="H762" i="2" a="1"/>
  <c r="H762" i="2" s="1"/>
  <c r="G763" i="2" a="1"/>
  <c r="G763" i="2" s="1"/>
  <c r="H763" i="2" a="1"/>
  <c r="H763" i="2" s="1"/>
  <c r="G764" i="2" a="1"/>
  <c r="G764" i="2" s="1"/>
  <c r="H764" i="2" a="1"/>
  <c r="H764" i="2" s="1"/>
  <c r="G765" i="2" a="1"/>
  <c r="G765" i="2" s="1"/>
  <c r="H765" i="2" a="1"/>
  <c r="H765" i="2" s="1"/>
  <c r="G766" i="2" a="1"/>
  <c r="G766" i="2" s="1"/>
  <c r="H766" i="2" a="1"/>
  <c r="H766" i="2" s="1"/>
  <c r="G767" i="2" a="1"/>
  <c r="G767" i="2" s="1"/>
  <c r="H767" i="2" a="1"/>
  <c r="H767" i="2" s="1"/>
  <c r="G768" i="2" a="1"/>
  <c r="G768" i="2" s="1"/>
  <c r="H768" i="2" a="1"/>
  <c r="H768" i="2" s="1"/>
  <c r="G769" i="2" a="1"/>
  <c r="G769" i="2" s="1"/>
  <c r="H769" i="2" a="1"/>
  <c r="H769" i="2" s="1"/>
  <c r="G770" i="2" a="1"/>
  <c r="G770" i="2" s="1"/>
  <c r="H770" i="2" a="1"/>
  <c r="H770" i="2" s="1"/>
  <c r="G771" i="2" a="1"/>
  <c r="G771" i="2"/>
  <c r="H771" i="2" a="1"/>
  <c r="H771" i="2" s="1"/>
  <c r="G772" i="2" a="1"/>
  <c r="G772" i="2" s="1"/>
  <c r="H772" i="2" a="1"/>
  <c r="H772" i="2" s="1"/>
  <c r="G773" i="2" a="1"/>
  <c r="G773" i="2" s="1"/>
  <c r="H773" i="2" a="1"/>
  <c r="H773" i="2" s="1"/>
  <c r="G774" i="2" a="1"/>
  <c r="G774" i="2" s="1"/>
  <c r="H774" i="2" a="1"/>
  <c r="H774" i="2" s="1"/>
  <c r="G775" i="2" a="1"/>
  <c r="G775" i="2" s="1"/>
  <c r="H775" i="2" a="1"/>
  <c r="H775" i="2" s="1"/>
  <c r="G776" i="2" a="1"/>
  <c r="G776" i="2" s="1"/>
  <c r="H776" i="2" a="1"/>
  <c r="H776" i="2" s="1"/>
  <c r="G777" i="2" a="1"/>
  <c r="G777" i="2" s="1"/>
  <c r="H777" i="2" a="1"/>
  <c r="H777" i="2" s="1"/>
  <c r="G778" i="2" a="1"/>
  <c r="G778" i="2" s="1"/>
  <c r="H778" i="2" a="1"/>
  <c r="H778" i="2" s="1"/>
  <c r="G779" i="2" a="1"/>
  <c r="G779" i="2" s="1"/>
  <c r="H779" i="2" a="1"/>
  <c r="H779" i="2" s="1"/>
  <c r="G780" i="2" a="1"/>
  <c r="G780" i="2" s="1"/>
  <c r="H780" i="2" a="1"/>
  <c r="H780" i="2" s="1"/>
  <c r="G781" i="2" a="1"/>
  <c r="G781" i="2" s="1"/>
  <c r="H781" i="2" a="1"/>
  <c r="H781" i="2" s="1"/>
  <c r="G782" i="2" a="1"/>
  <c r="G782" i="2" s="1"/>
  <c r="H782" i="2" a="1"/>
  <c r="H782" i="2" s="1"/>
  <c r="G783" i="2" a="1"/>
  <c r="G783" i="2" s="1"/>
  <c r="H783" i="2" a="1"/>
  <c r="H783" i="2" s="1"/>
  <c r="G784" i="2" a="1"/>
  <c r="G784" i="2" s="1"/>
  <c r="H784" i="2" a="1"/>
  <c r="H784" i="2" s="1"/>
  <c r="G785" i="2" a="1"/>
  <c r="G785" i="2" s="1"/>
  <c r="H785" i="2" a="1"/>
  <c r="H785" i="2" s="1"/>
  <c r="G786" i="2" a="1"/>
  <c r="G786" i="2" s="1"/>
  <c r="H786" i="2" a="1"/>
  <c r="H786" i="2" s="1"/>
  <c r="G787" i="2" a="1"/>
  <c r="G787" i="2" s="1"/>
  <c r="H787" i="2" a="1"/>
  <c r="H787" i="2" s="1"/>
  <c r="G788" i="2" a="1"/>
  <c r="G788" i="2" s="1"/>
  <c r="H788" i="2" a="1"/>
  <c r="H788" i="2" s="1"/>
  <c r="G789" i="2" a="1"/>
  <c r="G789" i="2" s="1"/>
  <c r="H789" i="2" a="1"/>
  <c r="H789" i="2" s="1"/>
  <c r="G790" i="2" a="1"/>
  <c r="G790" i="2" s="1"/>
  <c r="H790" i="2" a="1"/>
  <c r="H790" i="2" s="1"/>
  <c r="G791" i="2" a="1"/>
  <c r="G791" i="2" s="1"/>
  <c r="H791" i="2" a="1"/>
  <c r="H791" i="2" s="1"/>
  <c r="G792" i="2" a="1"/>
  <c r="G792" i="2" s="1"/>
  <c r="H792" i="2" a="1"/>
  <c r="H792" i="2" s="1"/>
  <c r="G793" i="2" a="1"/>
  <c r="G793" i="2" s="1"/>
  <c r="H793" i="2" a="1"/>
  <c r="H793" i="2" s="1"/>
  <c r="G794" i="2" a="1"/>
  <c r="G794" i="2" s="1"/>
  <c r="H794" i="2" a="1"/>
  <c r="H794" i="2" s="1"/>
  <c r="G795" i="2" a="1"/>
  <c r="G795" i="2" s="1"/>
  <c r="H795" i="2" a="1"/>
  <c r="H795" i="2" s="1"/>
  <c r="G796" i="2" a="1"/>
  <c r="G796" i="2" s="1"/>
  <c r="H796" i="2" a="1"/>
  <c r="H796" i="2" s="1"/>
  <c r="G797" i="2" a="1"/>
  <c r="G797" i="2" s="1"/>
  <c r="H797" i="2" a="1"/>
  <c r="H797" i="2" s="1"/>
  <c r="G798" i="2" a="1"/>
  <c r="G798" i="2" s="1"/>
  <c r="H798" i="2" a="1"/>
  <c r="H798" i="2" s="1"/>
  <c r="G799" i="2" a="1"/>
  <c r="G799" i="2" s="1"/>
  <c r="H799" i="2" a="1"/>
  <c r="H799" i="2" s="1"/>
  <c r="G800" i="2" a="1"/>
  <c r="G800" i="2" s="1"/>
  <c r="H800" i="2" a="1"/>
  <c r="H800" i="2"/>
  <c r="G801" i="2" a="1"/>
  <c r="G801" i="2" s="1"/>
  <c r="H801" i="2" a="1"/>
  <c r="H801" i="2" s="1"/>
  <c r="G802" i="2" a="1"/>
  <c r="G802" i="2" s="1"/>
  <c r="H802" i="2" a="1"/>
  <c r="H802" i="2" s="1"/>
  <c r="G803" i="2" a="1"/>
  <c r="G803" i="2" s="1"/>
  <c r="H803" i="2" a="1"/>
  <c r="H803" i="2" s="1"/>
  <c r="G804" i="2" a="1"/>
  <c r="G804" i="2" s="1"/>
  <c r="H804" i="2" a="1"/>
  <c r="H804" i="2" s="1"/>
  <c r="G805" i="2" a="1"/>
  <c r="G805" i="2" s="1"/>
  <c r="H805" i="2" a="1"/>
  <c r="H805" i="2" s="1"/>
  <c r="G806" i="2" a="1"/>
  <c r="G806" i="2" s="1"/>
  <c r="H806" i="2" a="1"/>
  <c r="H806" i="2" s="1"/>
  <c r="G807" i="2" a="1"/>
  <c r="G807" i="2" s="1"/>
  <c r="H807" i="2" a="1"/>
  <c r="H807" i="2" s="1"/>
  <c r="G808" i="2" a="1"/>
  <c r="G808" i="2" s="1"/>
  <c r="H808" i="2" a="1"/>
  <c r="H808" i="2" s="1"/>
  <c r="G809" i="2" a="1"/>
  <c r="G809" i="2" s="1"/>
  <c r="H809" i="2" a="1"/>
  <c r="H809" i="2" s="1"/>
  <c r="G810" i="2" a="1"/>
  <c r="G810" i="2" s="1"/>
  <c r="H810" i="2" a="1"/>
  <c r="H810" i="2" s="1"/>
  <c r="G811" i="2" a="1"/>
  <c r="G811" i="2"/>
  <c r="H811" i="2" a="1"/>
  <c r="H811" i="2" s="1"/>
  <c r="G812" i="2" a="1"/>
  <c r="G812" i="2" s="1"/>
  <c r="H812" i="2" a="1"/>
  <c r="H812" i="2" s="1"/>
  <c r="G813" i="2" a="1"/>
  <c r="G813" i="2" s="1"/>
  <c r="H813" i="2" a="1"/>
  <c r="H813" i="2" s="1"/>
  <c r="G814" i="2" a="1"/>
  <c r="G814" i="2" s="1"/>
  <c r="H814" i="2" a="1"/>
  <c r="H814" i="2" s="1"/>
  <c r="G815" i="2" a="1"/>
  <c r="G815" i="2" s="1"/>
  <c r="H815" i="2" a="1"/>
  <c r="H815" i="2" s="1"/>
  <c r="G816" i="2" a="1"/>
  <c r="G816" i="2" s="1"/>
  <c r="H816" i="2" a="1"/>
  <c r="H816" i="2" s="1"/>
  <c r="G817" i="2" a="1"/>
  <c r="G817" i="2" s="1"/>
  <c r="H817" i="2" a="1"/>
  <c r="H817" i="2" s="1"/>
  <c r="G818" i="2" a="1"/>
  <c r="G818" i="2" s="1"/>
  <c r="H818" i="2" a="1"/>
  <c r="H818" i="2" s="1"/>
  <c r="G819" i="2" a="1"/>
  <c r="G819" i="2" s="1"/>
  <c r="H819" i="2" a="1"/>
  <c r="H819" i="2" s="1"/>
  <c r="G820" i="2" a="1"/>
  <c r="G820" i="2" s="1"/>
  <c r="H820" i="2" a="1"/>
  <c r="H820" i="2" s="1"/>
  <c r="G821" i="2" a="1"/>
  <c r="G821" i="2" s="1"/>
  <c r="H821" i="2" a="1"/>
  <c r="H821" i="2" s="1"/>
  <c r="G822" i="2" a="1"/>
  <c r="G822" i="2" s="1"/>
  <c r="H822" i="2" a="1"/>
  <c r="H822" i="2" s="1"/>
  <c r="G823" i="2" a="1"/>
  <c r="G823" i="2"/>
  <c r="H823" i="2" a="1"/>
  <c r="H823" i="2" s="1"/>
  <c r="G824" i="2" a="1"/>
  <c r="G824" i="2" s="1"/>
  <c r="H824" i="2" a="1"/>
  <c r="H824" i="2" s="1"/>
  <c r="G825" i="2" a="1"/>
  <c r="G825" i="2" s="1"/>
  <c r="H825" i="2" a="1"/>
  <c r="H825" i="2" s="1"/>
  <c r="G826" i="2" a="1"/>
  <c r="G826" i="2" s="1"/>
  <c r="H826" i="2" a="1"/>
  <c r="H826" i="2" s="1"/>
  <c r="G827" i="2" a="1"/>
  <c r="G827" i="2" s="1"/>
  <c r="H827" i="2" a="1"/>
  <c r="H827" i="2" s="1"/>
  <c r="G828" i="2" a="1"/>
  <c r="G828" i="2" s="1"/>
  <c r="H828" i="2" a="1"/>
  <c r="H828" i="2" s="1"/>
  <c r="G829" i="2" a="1"/>
  <c r="G829" i="2" s="1"/>
  <c r="H829" i="2" a="1"/>
  <c r="H829" i="2" s="1"/>
  <c r="G830" i="2" a="1"/>
  <c r="G830" i="2" s="1"/>
  <c r="H830" i="2" a="1"/>
  <c r="H830" i="2" s="1"/>
  <c r="G831" i="2" a="1"/>
  <c r="G831" i="2"/>
  <c r="H831" i="2" a="1"/>
  <c r="H831" i="2" s="1"/>
  <c r="G832" i="2" a="1"/>
  <c r="G832" i="2" s="1"/>
  <c r="H832" i="2" a="1"/>
  <c r="H832" i="2" s="1"/>
  <c r="G833" i="2" a="1"/>
  <c r="G833" i="2" s="1"/>
  <c r="H833" i="2" a="1"/>
  <c r="H833" i="2" s="1"/>
  <c r="G834" i="2" a="1"/>
  <c r="G834" i="2" s="1"/>
  <c r="H834" i="2" a="1"/>
  <c r="H834" i="2" s="1"/>
  <c r="G835" i="2" a="1"/>
  <c r="G835" i="2" s="1"/>
  <c r="H835" i="2" a="1"/>
  <c r="H835" i="2" s="1"/>
  <c r="G836" i="2" a="1"/>
  <c r="G836" i="2" s="1"/>
  <c r="H836" i="2" a="1"/>
  <c r="H836" i="2" s="1"/>
  <c r="G837" i="2" a="1"/>
  <c r="G837" i="2" s="1"/>
  <c r="H837" i="2" a="1"/>
  <c r="H837" i="2" s="1"/>
  <c r="G838" i="2" a="1"/>
  <c r="G838" i="2" s="1"/>
  <c r="H838" i="2" a="1"/>
  <c r="H838" i="2" s="1"/>
  <c r="G839" i="2" a="1"/>
  <c r="G839" i="2"/>
  <c r="H839" i="2" a="1"/>
  <c r="H839" i="2" s="1"/>
  <c r="G840" i="2" a="1"/>
  <c r="G840" i="2" s="1"/>
  <c r="H840" i="2" a="1"/>
  <c r="H840" i="2"/>
  <c r="G841" i="2" a="1"/>
  <c r="G841" i="2" s="1"/>
  <c r="H841" i="2" a="1"/>
  <c r="H841" i="2" s="1"/>
  <c r="G842" i="2" a="1"/>
  <c r="G842" i="2" s="1"/>
  <c r="H842" i="2" a="1"/>
  <c r="H842" i="2" s="1"/>
  <c r="G843" i="2" a="1"/>
  <c r="G843" i="2" s="1"/>
  <c r="H843" i="2" a="1"/>
  <c r="H843" i="2" s="1"/>
  <c r="G844" i="2" a="1"/>
  <c r="G844" i="2" s="1"/>
  <c r="H844" i="2" a="1"/>
  <c r="H844" i="2" s="1"/>
  <c r="G845" i="2" a="1"/>
  <c r="G845" i="2" s="1"/>
  <c r="H845" i="2" a="1"/>
  <c r="H845" i="2" s="1"/>
  <c r="G846" i="2" a="1"/>
  <c r="G846" i="2" s="1"/>
  <c r="H846" i="2" a="1"/>
  <c r="H846" i="2" s="1"/>
  <c r="G847" i="2" a="1"/>
  <c r="G847" i="2" s="1"/>
  <c r="H847" i="2" a="1"/>
  <c r="H847" i="2" s="1"/>
  <c r="G848" i="2" a="1"/>
  <c r="G848" i="2" s="1"/>
  <c r="H848" i="2" a="1"/>
  <c r="H848" i="2" s="1"/>
  <c r="G849" i="2" a="1"/>
  <c r="G849" i="2" s="1"/>
  <c r="H849" i="2" a="1"/>
  <c r="H849" i="2" s="1"/>
  <c r="G850" i="2" a="1"/>
  <c r="G850" i="2" s="1"/>
  <c r="H850" i="2" a="1"/>
  <c r="H850" i="2" s="1"/>
  <c r="G851" i="2" a="1"/>
  <c r="G851" i="2" s="1"/>
  <c r="H851" i="2" a="1"/>
  <c r="H851" i="2" s="1"/>
  <c r="G852" i="2" a="1"/>
  <c r="G852" i="2" s="1"/>
  <c r="H852" i="2" a="1"/>
  <c r="H852" i="2" s="1"/>
  <c r="G853" i="2" a="1"/>
  <c r="G853" i="2"/>
  <c r="H853" i="2" a="1"/>
  <c r="H853" i="2" s="1"/>
  <c r="G854" i="2" a="1"/>
  <c r="G854" i="2" s="1"/>
  <c r="H854" i="2" a="1"/>
  <c r="H854" i="2" s="1"/>
  <c r="G855" i="2" a="1"/>
  <c r="G855" i="2" s="1"/>
  <c r="H855" i="2" a="1"/>
  <c r="H855" i="2" s="1"/>
  <c r="G856" i="2" a="1"/>
  <c r="G856" i="2" s="1"/>
  <c r="H856" i="2" a="1"/>
  <c r="H856" i="2" s="1"/>
  <c r="G857" i="2" a="1"/>
  <c r="G857" i="2" s="1"/>
  <c r="H857" i="2" a="1"/>
  <c r="H857" i="2" s="1"/>
  <c r="G858" i="2" a="1"/>
  <c r="G858" i="2" s="1"/>
  <c r="H858" i="2" a="1"/>
  <c r="H858" i="2" s="1"/>
  <c r="G859" i="2" a="1"/>
  <c r="G859" i="2" s="1"/>
  <c r="H859" i="2" a="1"/>
  <c r="H859" i="2" s="1"/>
  <c r="G860" i="2" a="1"/>
  <c r="G860" i="2" s="1"/>
  <c r="H860" i="2" a="1"/>
  <c r="H860" i="2" s="1"/>
  <c r="G861" i="2" a="1"/>
  <c r="G861" i="2"/>
  <c r="H861" i="2" a="1"/>
  <c r="H861" i="2" s="1"/>
  <c r="G862" i="2" a="1"/>
  <c r="G862" i="2" s="1"/>
  <c r="H862" i="2" a="1"/>
  <c r="H862" i="2" s="1"/>
  <c r="G863" i="2" a="1"/>
  <c r="G863" i="2" s="1"/>
  <c r="H863" i="2" a="1"/>
  <c r="H863" i="2" s="1"/>
  <c r="G864" i="2" a="1"/>
  <c r="G864" i="2" s="1"/>
  <c r="H864" i="2" a="1"/>
  <c r="H864" i="2" s="1"/>
  <c r="G865" i="2" a="1"/>
  <c r="G865" i="2" s="1"/>
  <c r="H865" i="2" a="1"/>
  <c r="H865" i="2" s="1"/>
  <c r="G866" i="2" a="1"/>
  <c r="G866" i="2" s="1"/>
  <c r="H866" i="2" a="1"/>
  <c r="H866" i="2" s="1"/>
  <c r="G867" i="2" a="1"/>
  <c r="G867" i="2" s="1"/>
  <c r="H867" i="2" a="1"/>
  <c r="H867" i="2" s="1"/>
  <c r="G868" i="2" a="1"/>
  <c r="G868" i="2" s="1"/>
  <c r="H868" i="2" a="1"/>
  <c r="H868" i="2"/>
  <c r="G869" i="2" a="1"/>
  <c r="G869" i="2" s="1"/>
  <c r="H869" i="2" a="1"/>
  <c r="H869" i="2" s="1"/>
  <c r="G870" i="2" a="1"/>
  <c r="G870" i="2" s="1"/>
  <c r="H870" i="2" a="1"/>
  <c r="H870" i="2" s="1"/>
  <c r="G871" i="2" a="1"/>
  <c r="G871" i="2" s="1"/>
  <c r="H871" i="2" a="1"/>
  <c r="H871" i="2" s="1"/>
  <c r="G872" i="2" a="1"/>
  <c r="G872" i="2" s="1"/>
  <c r="H872" i="2" a="1"/>
  <c r="H872" i="2" s="1"/>
  <c r="G873" i="2" a="1"/>
  <c r="G873" i="2" s="1"/>
  <c r="H873" i="2" a="1"/>
  <c r="H873" i="2" s="1"/>
  <c r="G874" i="2" a="1"/>
  <c r="G874" i="2" s="1"/>
  <c r="H874" i="2" a="1"/>
  <c r="H874" i="2" s="1"/>
  <c r="G875" i="2" a="1"/>
  <c r="G875" i="2"/>
  <c r="H875" i="2" a="1"/>
  <c r="H875" i="2" s="1"/>
  <c r="G876" i="2" a="1"/>
  <c r="G876" i="2" s="1"/>
  <c r="H876" i="2" a="1"/>
  <c r="H876" i="2" s="1"/>
  <c r="G877" i="2" a="1"/>
  <c r="G877" i="2" s="1"/>
  <c r="H877" i="2" a="1"/>
  <c r="H877" i="2" s="1"/>
  <c r="G878" i="2" a="1"/>
  <c r="G878" i="2" s="1"/>
  <c r="H878" i="2" a="1"/>
  <c r="H878" i="2" s="1"/>
  <c r="G879" i="2" a="1"/>
  <c r="G879" i="2" s="1"/>
  <c r="H879" i="2" a="1"/>
  <c r="H879" i="2" s="1"/>
  <c r="G880" i="2" a="1"/>
  <c r="G880" i="2" s="1"/>
  <c r="H880" i="2" a="1"/>
  <c r="H880" i="2" s="1"/>
  <c r="G881" i="2" a="1"/>
  <c r="G881" i="2" s="1"/>
  <c r="H881" i="2" a="1"/>
  <c r="H881" i="2" s="1"/>
  <c r="G882" i="2" a="1"/>
  <c r="G882" i="2" s="1"/>
  <c r="H882" i="2" a="1"/>
  <c r="H882" i="2" s="1"/>
  <c r="G883" i="2" a="1"/>
  <c r="G883" i="2" s="1"/>
  <c r="H883" i="2" a="1"/>
  <c r="H883" i="2" s="1"/>
  <c r="G884" i="2" a="1"/>
  <c r="G884" i="2" s="1"/>
  <c r="H884" i="2" a="1"/>
  <c r="H884" i="2" s="1"/>
  <c r="G885" i="2" a="1"/>
  <c r="G885" i="2" s="1"/>
  <c r="H885" i="2" a="1"/>
  <c r="H885" i="2" s="1"/>
  <c r="G886" i="2" a="1"/>
  <c r="G886" i="2" s="1"/>
  <c r="H886" i="2" a="1"/>
  <c r="H886" i="2" s="1"/>
  <c r="G887" i="2" a="1"/>
  <c r="G887" i="2" s="1"/>
  <c r="H887" i="2" a="1"/>
  <c r="H887" i="2" s="1"/>
  <c r="G888" i="2" a="1"/>
  <c r="G888" i="2" s="1"/>
  <c r="H888" i="2" a="1"/>
  <c r="H888" i="2" s="1"/>
  <c r="G889" i="2" a="1"/>
  <c r="G889" i="2" s="1"/>
  <c r="H889" i="2" a="1"/>
  <c r="H889" i="2" s="1"/>
  <c r="G890" i="2" a="1"/>
  <c r="G890" i="2" s="1"/>
  <c r="H890" i="2" a="1"/>
  <c r="H890" i="2" s="1"/>
  <c r="G891" i="2" a="1"/>
  <c r="G891" i="2" s="1"/>
  <c r="H891" i="2" a="1"/>
  <c r="H891" i="2" s="1"/>
  <c r="G892" i="2" a="1"/>
  <c r="G892" i="2" s="1"/>
  <c r="H892" i="2" a="1"/>
  <c r="H892" i="2" s="1"/>
  <c r="G893" i="2" a="1"/>
  <c r="G893" i="2" s="1"/>
  <c r="H893" i="2" a="1"/>
  <c r="H893" i="2" s="1"/>
  <c r="G894" i="2" a="1"/>
  <c r="G894" i="2" s="1"/>
  <c r="H894" i="2" a="1"/>
  <c r="H894" i="2" s="1"/>
  <c r="G895" i="2" a="1"/>
  <c r="G895" i="2" s="1"/>
  <c r="H895" i="2" a="1"/>
  <c r="H895" i="2" s="1"/>
  <c r="G896" i="2" a="1"/>
  <c r="G896" i="2" s="1"/>
  <c r="H896" i="2" a="1"/>
  <c r="H896" i="2" s="1"/>
  <c r="G897" i="2" a="1"/>
  <c r="G897" i="2" s="1"/>
  <c r="H897" i="2" a="1"/>
  <c r="H897" i="2" s="1"/>
  <c r="G898" i="2" a="1"/>
  <c r="G898" i="2" s="1"/>
  <c r="H898" i="2" a="1"/>
  <c r="H898" i="2"/>
  <c r="G899" i="2" a="1"/>
  <c r="G899" i="2" s="1"/>
  <c r="H899" i="2" a="1"/>
  <c r="H899" i="2" s="1"/>
  <c r="G900" i="2" a="1"/>
  <c r="G900" i="2" s="1"/>
  <c r="H900" i="2" a="1"/>
  <c r="H900" i="2" s="1"/>
  <c r="G901" i="2" a="1"/>
  <c r="G901" i="2"/>
  <c r="H901" i="2" a="1"/>
  <c r="H901" i="2" s="1"/>
  <c r="G902" i="2" a="1"/>
  <c r="G902" i="2" s="1"/>
  <c r="H902" i="2" a="1"/>
  <c r="H902" i="2" s="1"/>
  <c r="G903" i="2" a="1"/>
  <c r="G903" i="2" s="1"/>
  <c r="H903" i="2" a="1"/>
  <c r="H903" i="2" s="1"/>
  <c r="G904" i="2" a="1"/>
  <c r="G904" i="2" s="1"/>
  <c r="H904" i="2" a="1"/>
  <c r="H904" i="2" s="1"/>
  <c r="G905" i="2" a="1"/>
  <c r="G905" i="2" s="1"/>
  <c r="H905" i="2" a="1"/>
  <c r="H905" i="2" s="1"/>
  <c r="G906" i="2" a="1"/>
  <c r="G906" i="2" s="1"/>
  <c r="H906" i="2" a="1"/>
  <c r="H906" i="2" s="1"/>
  <c r="G907" i="2" a="1"/>
  <c r="G907" i="2" s="1"/>
  <c r="H907" i="2" a="1"/>
  <c r="H907" i="2" s="1"/>
  <c r="G908" i="2" a="1"/>
  <c r="G908" i="2" s="1"/>
  <c r="H908" i="2" a="1"/>
  <c r="H908" i="2" s="1"/>
  <c r="G909" i="2" a="1"/>
  <c r="G909" i="2" s="1"/>
  <c r="H909" i="2" a="1"/>
  <c r="H909" i="2" s="1"/>
  <c r="G910" i="2" a="1"/>
  <c r="G910" i="2" s="1"/>
  <c r="H910" i="2" a="1"/>
  <c r="H910" i="2" s="1"/>
  <c r="G911" i="2" a="1"/>
  <c r="G911" i="2"/>
  <c r="H911" i="2" a="1"/>
  <c r="H911" i="2" s="1"/>
  <c r="G912" i="2" a="1"/>
  <c r="G912" i="2" s="1"/>
  <c r="H912" i="2" a="1"/>
  <c r="H912" i="2" s="1"/>
  <c r="G913" i="2" a="1"/>
  <c r="G913" i="2" s="1"/>
  <c r="H913" i="2" a="1"/>
  <c r="H913" i="2" s="1"/>
  <c r="G914" i="2" a="1"/>
  <c r="G914" i="2" s="1"/>
  <c r="H914" i="2" a="1"/>
  <c r="H914" i="2" s="1"/>
  <c r="G915" i="2" a="1"/>
  <c r="G915" i="2" s="1"/>
  <c r="H915" i="2" a="1"/>
  <c r="H915" i="2" s="1"/>
  <c r="G916" i="2" a="1"/>
  <c r="G916" i="2" s="1"/>
  <c r="H916" i="2" a="1"/>
  <c r="H916" i="2" s="1"/>
  <c r="G917" i="2" a="1"/>
  <c r="G917" i="2" s="1"/>
  <c r="H917" i="2" a="1"/>
  <c r="H917" i="2" s="1"/>
  <c r="G918" i="2" a="1"/>
  <c r="G918" i="2" s="1"/>
  <c r="H918" i="2" a="1"/>
  <c r="H918" i="2" s="1"/>
  <c r="G919" i="2" a="1"/>
  <c r="G919" i="2" s="1"/>
  <c r="H919" i="2" a="1"/>
  <c r="H919" i="2" s="1"/>
  <c r="G920" i="2" a="1"/>
  <c r="G920" i="2" s="1"/>
  <c r="H920" i="2" a="1"/>
  <c r="H920" i="2" s="1"/>
  <c r="G921" i="2" a="1"/>
  <c r="G921" i="2" s="1"/>
  <c r="H921" i="2" a="1"/>
  <c r="H921" i="2" s="1"/>
  <c r="G922" i="2" a="1"/>
  <c r="G922" i="2" s="1"/>
  <c r="H922" i="2" a="1"/>
  <c r="H922" i="2" s="1"/>
  <c r="G923" i="2" a="1"/>
  <c r="G923" i="2" s="1"/>
  <c r="H923" i="2" a="1"/>
  <c r="H923" i="2" s="1"/>
  <c r="G924" i="2" a="1"/>
  <c r="G924" i="2" s="1"/>
  <c r="H924" i="2" a="1"/>
  <c r="H924" i="2" s="1"/>
  <c r="G925" i="2" a="1"/>
  <c r="G925" i="2" s="1"/>
  <c r="H925" i="2" a="1"/>
  <c r="H925" i="2" s="1"/>
  <c r="G926" i="2" a="1"/>
  <c r="G926" i="2" s="1"/>
  <c r="H926" i="2" a="1"/>
  <c r="H926" i="2" s="1"/>
  <c r="G927" i="2" a="1"/>
  <c r="G927" i="2" s="1"/>
  <c r="H927" i="2" a="1"/>
  <c r="H927" i="2" s="1"/>
  <c r="G928" i="2" a="1"/>
  <c r="G928" i="2" s="1"/>
  <c r="H928" i="2" a="1"/>
  <c r="H928" i="2" s="1"/>
  <c r="G929" i="2" a="1"/>
  <c r="G929" i="2"/>
  <c r="H929" i="2" a="1"/>
  <c r="H929" i="2" s="1"/>
  <c r="G930" i="2" a="1"/>
  <c r="G930" i="2" s="1"/>
  <c r="H930" i="2" a="1"/>
  <c r="H930" i="2" s="1"/>
  <c r="G931" i="2" a="1"/>
  <c r="G931" i="2" s="1"/>
  <c r="H931" i="2" a="1"/>
  <c r="H931" i="2" s="1"/>
  <c r="G932" i="2" a="1"/>
  <c r="G932" i="2" s="1"/>
  <c r="H932" i="2" a="1"/>
  <c r="H932" i="2" s="1"/>
  <c r="G933" i="2" a="1"/>
  <c r="G933" i="2" s="1"/>
  <c r="H933" i="2" a="1"/>
  <c r="H933" i="2" s="1"/>
  <c r="G934" i="2" a="1"/>
  <c r="G934" i="2" s="1"/>
  <c r="H934" i="2" a="1"/>
  <c r="H934" i="2" s="1"/>
  <c r="G935" i="2" a="1"/>
  <c r="G935" i="2" s="1"/>
  <c r="H935" i="2" a="1"/>
  <c r="H935" i="2" s="1"/>
  <c r="G936" i="2" a="1"/>
  <c r="G936" i="2" s="1"/>
  <c r="H936" i="2" a="1"/>
  <c r="H936" i="2" s="1"/>
  <c r="G937" i="2" a="1"/>
  <c r="G937" i="2" s="1"/>
  <c r="H937" i="2" a="1"/>
  <c r="H937" i="2" s="1"/>
  <c r="G938" i="2" a="1"/>
  <c r="G938" i="2" s="1"/>
  <c r="H938" i="2" a="1"/>
  <c r="H938" i="2" s="1"/>
  <c r="G939" i="2" a="1"/>
  <c r="G939" i="2" s="1"/>
  <c r="H939" i="2" a="1"/>
  <c r="H939" i="2" s="1"/>
  <c r="G940" i="2" a="1"/>
  <c r="G940" i="2" s="1"/>
  <c r="H940" i="2" a="1"/>
  <c r="H940" i="2" s="1"/>
  <c r="G941" i="2" a="1"/>
  <c r="G941" i="2" s="1"/>
  <c r="H941" i="2" a="1"/>
  <c r="H941" i="2" s="1"/>
  <c r="G942" i="2" a="1"/>
  <c r="G942" i="2" s="1"/>
  <c r="H942" i="2" a="1"/>
  <c r="H942" i="2" s="1"/>
  <c r="G943" i="2" a="1"/>
  <c r="G943" i="2" s="1"/>
  <c r="H943" i="2" a="1"/>
  <c r="H943" i="2" s="1"/>
  <c r="G944" i="2" a="1"/>
  <c r="G944" i="2" s="1"/>
  <c r="H944" i="2" a="1"/>
  <c r="H944" i="2" s="1"/>
  <c r="G945" i="2" a="1"/>
  <c r="G945" i="2" s="1"/>
  <c r="H945" i="2" a="1"/>
  <c r="H945" i="2" s="1"/>
  <c r="G946" i="2" a="1"/>
  <c r="G946" i="2" s="1"/>
  <c r="H946" i="2" a="1"/>
  <c r="H946" i="2"/>
  <c r="G947" i="2" a="1"/>
  <c r="G947" i="2" s="1"/>
  <c r="H947" i="2" a="1"/>
  <c r="H947" i="2" s="1"/>
  <c r="G948" i="2" a="1"/>
  <c r="G948" i="2" s="1"/>
  <c r="H948" i="2" a="1"/>
  <c r="H948" i="2" s="1"/>
  <c r="G949" i="2" a="1"/>
  <c r="G949" i="2" s="1"/>
  <c r="H949" i="2" a="1"/>
  <c r="H949" i="2" s="1"/>
  <c r="G950" i="2" a="1"/>
  <c r="G950" i="2" s="1"/>
  <c r="H950" i="2" a="1"/>
  <c r="H950" i="2" s="1"/>
  <c r="G951" i="2" a="1"/>
  <c r="G951" i="2" s="1"/>
  <c r="H951" i="2" a="1"/>
  <c r="H951" i="2" s="1"/>
  <c r="G952" i="2" a="1"/>
  <c r="G952" i="2" s="1"/>
  <c r="H952" i="2" a="1"/>
  <c r="H952" i="2" s="1"/>
  <c r="G953" i="2" a="1"/>
  <c r="G953" i="2"/>
  <c r="H953" i="2" a="1"/>
  <c r="H953" i="2" s="1"/>
  <c r="G954" i="2" a="1"/>
  <c r="G954" i="2" s="1"/>
  <c r="H954" i="2" a="1"/>
  <c r="H954" i="2"/>
  <c r="G955" i="2" a="1"/>
  <c r="G955" i="2" s="1"/>
  <c r="H955" i="2" a="1"/>
  <c r="H955" i="2" s="1"/>
  <c r="G956" i="2" a="1"/>
  <c r="G956" i="2" s="1"/>
  <c r="H956" i="2" a="1"/>
  <c r="H956" i="2" s="1"/>
  <c r="G957" i="2" a="1"/>
  <c r="G957" i="2" s="1"/>
  <c r="H957" i="2" a="1"/>
  <c r="H957" i="2" s="1"/>
  <c r="G958" i="2" a="1"/>
  <c r="G958" i="2" s="1"/>
  <c r="H958" i="2" a="1"/>
  <c r="H958" i="2" s="1"/>
  <c r="G959" i="2" a="1"/>
  <c r="G959" i="2" s="1"/>
  <c r="H959" i="2" a="1"/>
  <c r="H959" i="2" s="1"/>
  <c r="G960" i="2" a="1"/>
  <c r="G960" i="2" s="1"/>
  <c r="H960" i="2" a="1"/>
  <c r="H960" i="2" s="1"/>
  <c r="G961" i="2" a="1"/>
  <c r="G961" i="2" s="1"/>
  <c r="H961" i="2" a="1"/>
  <c r="H961" i="2" s="1"/>
  <c r="G962" i="2" a="1"/>
  <c r="G962" i="2" s="1"/>
  <c r="H962" i="2" a="1"/>
  <c r="H962" i="2" s="1"/>
  <c r="G963" i="2" a="1"/>
  <c r="G963" i="2" s="1"/>
  <c r="H963" i="2" a="1"/>
  <c r="H963" i="2" s="1"/>
  <c r="G964" i="2" a="1"/>
  <c r="G964" i="2" s="1"/>
  <c r="H964" i="2" a="1"/>
  <c r="H964" i="2" s="1"/>
  <c r="G965" i="2" a="1"/>
  <c r="G965" i="2" s="1"/>
  <c r="H965" i="2" a="1"/>
  <c r="H965" i="2" s="1"/>
  <c r="G966" i="2" a="1"/>
  <c r="G966" i="2" s="1"/>
  <c r="H966" i="2" a="1"/>
  <c r="H966" i="2" s="1"/>
  <c r="G967" i="2" a="1"/>
  <c r="G967" i="2" s="1"/>
  <c r="H967" i="2" a="1"/>
  <c r="H967" i="2" s="1"/>
  <c r="G968" i="2" a="1"/>
  <c r="G968" i="2" s="1"/>
  <c r="H968" i="2" a="1"/>
  <c r="H968" i="2" s="1"/>
  <c r="G969" i="2" a="1"/>
  <c r="G969" i="2" s="1"/>
  <c r="H969" i="2" a="1"/>
  <c r="H969" i="2" s="1"/>
  <c r="G970" i="2" a="1"/>
  <c r="G970" i="2" s="1"/>
  <c r="H970" i="2" a="1"/>
  <c r="H970" i="2" s="1"/>
  <c r="G971" i="2" a="1"/>
  <c r="G971" i="2" s="1"/>
  <c r="H971" i="2" a="1"/>
  <c r="H971" i="2" s="1"/>
  <c r="G972" i="2" a="1"/>
  <c r="G972" i="2" s="1"/>
  <c r="H972" i="2" a="1"/>
  <c r="H972" i="2" s="1"/>
  <c r="G973" i="2" a="1"/>
  <c r="G973" i="2" s="1"/>
  <c r="H973" i="2" a="1"/>
  <c r="H973" i="2" s="1"/>
  <c r="G974" i="2" a="1"/>
  <c r="G974" i="2" s="1"/>
  <c r="H974" i="2" a="1"/>
  <c r="H974" i="2" s="1"/>
  <c r="G975" i="2" a="1"/>
  <c r="G975" i="2" s="1"/>
  <c r="H975" i="2" a="1"/>
  <c r="H975" i="2" s="1"/>
  <c r="G976" i="2" a="1"/>
  <c r="G976" i="2" s="1"/>
  <c r="H976" i="2" a="1"/>
  <c r="H976" i="2" s="1"/>
  <c r="G977" i="2" a="1"/>
  <c r="G977" i="2" s="1"/>
  <c r="H977" i="2" a="1"/>
  <c r="H977" i="2" s="1"/>
  <c r="G978" i="2" a="1"/>
  <c r="G978" i="2" s="1"/>
  <c r="H978" i="2" a="1"/>
  <c r="H978" i="2" s="1"/>
  <c r="G979" i="2" a="1"/>
  <c r="G979" i="2" s="1"/>
  <c r="H979" i="2" a="1"/>
  <c r="H979" i="2" s="1"/>
  <c r="G980" i="2" a="1"/>
  <c r="G980" i="2" s="1"/>
  <c r="H980" i="2" a="1"/>
  <c r="H980" i="2" s="1"/>
  <c r="G981" i="2" a="1"/>
  <c r="G981" i="2"/>
  <c r="H981" i="2" a="1"/>
  <c r="H981" i="2" s="1"/>
  <c r="G982" i="2" a="1"/>
  <c r="G982" i="2" s="1"/>
  <c r="H982" i="2" a="1"/>
  <c r="H982" i="2" s="1"/>
  <c r="G983" i="2" a="1"/>
  <c r="G983" i="2" s="1"/>
  <c r="H983" i="2" a="1"/>
  <c r="H983" i="2" s="1"/>
  <c r="G984" i="2" a="1"/>
  <c r="G984" i="2" s="1"/>
  <c r="H984" i="2" a="1"/>
  <c r="H984" i="2"/>
  <c r="G985" i="2" a="1"/>
  <c r="G985" i="2" s="1"/>
  <c r="H985" i="2" a="1"/>
  <c r="H985" i="2" s="1"/>
  <c r="G986" i="2" a="1"/>
  <c r="G986" i="2" s="1"/>
  <c r="H986" i="2" a="1"/>
  <c r="H986" i="2" s="1"/>
  <c r="G987" i="2" a="1"/>
  <c r="G987" i="2" s="1"/>
  <c r="H987" i="2" a="1"/>
  <c r="H987" i="2" s="1"/>
  <c r="G988" i="2" a="1"/>
  <c r="G988" i="2" s="1"/>
  <c r="H988" i="2" a="1"/>
  <c r="H988" i="2" s="1"/>
  <c r="G989" i="2" a="1"/>
  <c r="G989" i="2" s="1"/>
  <c r="H989" i="2" a="1"/>
  <c r="H989" i="2" s="1"/>
  <c r="G990" i="2" a="1"/>
  <c r="G990" i="2" s="1"/>
  <c r="H990" i="2" a="1"/>
  <c r="H990" i="2" s="1"/>
  <c r="G991" i="2" a="1"/>
  <c r="G991" i="2" s="1"/>
  <c r="H991" i="2" a="1"/>
  <c r="H991" i="2" s="1"/>
  <c r="G992" i="2" a="1"/>
  <c r="G992" i="2" s="1"/>
  <c r="H992" i="2" a="1"/>
  <c r="H992" i="2" s="1"/>
  <c r="G993" i="2" a="1"/>
  <c r="G993" i="2" s="1"/>
  <c r="H993" i="2" a="1"/>
  <c r="H993" i="2" s="1"/>
  <c r="G994" i="2" a="1"/>
  <c r="G994" i="2" s="1"/>
  <c r="H994" i="2" a="1"/>
  <c r="H994" i="2" s="1"/>
  <c r="G995" i="2" a="1"/>
  <c r="G995" i="2" s="1"/>
  <c r="H995" i="2" a="1"/>
  <c r="H995" i="2" s="1"/>
  <c r="G996" i="2" a="1"/>
  <c r="G996" i="2" s="1"/>
  <c r="H996" i="2" a="1"/>
  <c r="H996" i="2" s="1"/>
  <c r="G997" i="2" a="1"/>
  <c r="G997" i="2" s="1"/>
  <c r="H997" i="2" a="1"/>
  <c r="H997" i="2" s="1"/>
  <c r="G998" i="2" a="1"/>
  <c r="G998" i="2" s="1"/>
  <c r="H998" i="2" a="1"/>
  <c r="H998" i="2" s="1"/>
  <c r="G999" i="2" a="1"/>
  <c r="G999" i="2" s="1"/>
  <c r="H999" i="2" a="1"/>
  <c r="H999" i="2" s="1"/>
  <c r="G1000" i="2" a="1"/>
  <c r="G1000" i="2" s="1"/>
  <c r="H1000" i="2" a="1"/>
  <c r="H1000" i="2" s="1"/>
  <c r="G1001" i="2" a="1"/>
  <c r="G1001" i="2" s="1"/>
  <c r="H1001" i="2" a="1"/>
  <c r="H1001" i="2" s="1"/>
  <c r="G1002" i="2" a="1"/>
  <c r="G1002" i="2" s="1"/>
  <c r="H1002" i="2" a="1"/>
  <c r="H1002" i="2" s="1"/>
  <c r="G1003" i="2" a="1"/>
  <c r="G1003" i="2" s="1"/>
  <c r="H1003" i="2" a="1"/>
  <c r="H1003" i="2" s="1"/>
  <c r="G1004" i="2" a="1"/>
  <c r="G1004" i="2" s="1"/>
  <c r="H1004" i="2" a="1"/>
  <c r="H1004" i="2" s="1"/>
  <c r="G1005" i="2" a="1"/>
  <c r="G1005" i="2"/>
  <c r="H1005" i="2" a="1"/>
  <c r="H1005" i="2" s="1"/>
  <c r="G1006" i="2" a="1"/>
  <c r="G1006" i="2" s="1"/>
  <c r="H1006" i="2" a="1"/>
  <c r="H1006" i="2" s="1"/>
  <c r="G1007" i="2" a="1"/>
  <c r="G1007" i="2" s="1"/>
  <c r="H1007" i="2" a="1"/>
  <c r="H1007" i="2" s="1"/>
  <c r="G1008" i="2" a="1"/>
  <c r="G1008" i="2" s="1"/>
  <c r="H1008" i="2" a="1"/>
  <c r="H1008" i="2" s="1"/>
  <c r="G1009" i="2" a="1"/>
  <c r="G1009" i="2" s="1"/>
  <c r="H1009" i="2" a="1"/>
  <c r="H1009" i="2" s="1"/>
  <c r="G1010" i="2" a="1"/>
  <c r="G1010" i="2" s="1"/>
  <c r="H1010" i="2" a="1"/>
  <c r="H1010" i="2" s="1"/>
  <c r="G1011" i="2" a="1"/>
  <c r="G1011" i="2"/>
  <c r="H1011" i="2" a="1"/>
  <c r="H1011" i="2" s="1"/>
  <c r="G1012" i="2" a="1"/>
  <c r="G1012" i="2" s="1"/>
  <c r="H1012" i="2" a="1"/>
  <c r="H1012" i="2" s="1"/>
  <c r="G1013" i="2" a="1"/>
  <c r="G1013" i="2" s="1"/>
  <c r="H1013" i="2" a="1"/>
  <c r="H1013" i="2" s="1"/>
  <c r="G1014" i="2" a="1"/>
  <c r="G1014" i="2" s="1"/>
  <c r="H1014" i="2" a="1"/>
  <c r="H1014" i="2" s="1"/>
  <c r="G1015" i="2" a="1"/>
  <c r="G1015" i="2" s="1"/>
  <c r="H1015" i="2" a="1"/>
  <c r="H1015" i="2" s="1"/>
  <c r="G1016" i="2" a="1"/>
  <c r="G1016" i="2" s="1"/>
  <c r="H1016" i="2" a="1"/>
  <c r="H1016" i="2" s="1"/>
  <c r="G1017" i="2" a="1"/>
  <c r="G1017" i="2"/>
  <c r="H1017" i="2" a="1"/>
  <c r="H1017" i="2" s="1"/>
  <c r="G1018" i="2" a="1"/>
  <c r="G1018" i="2" s="1"/>
  <c r="H1018" i="2" a="1"/>
  <c r="H1018" i="2" s="1"/>
  <c r="G1019" i="2" a="1"/>
  <c r="G1019" i="2" s="1"/>
  <c r="H1019" i="2" a="1"/>
  <c r="H1019" i="2" s="1"/>
  <c r="G1020" i="2" a="1"/>
  <c r="G1020" i="2" s="1"/>
  <c r="H1020" i="2" a="1"/>
  <c r="H1020" i="2" s="1"/>
  <c r="G1021" i="2" a="1"/>
  <c r="G1021" i="2" s="1"/>
  <c r="H1021" i="2" a="1"/>
  <c r="H1021" i="2" s="1"/>
  <c r="G1022" i="2" a="1"/>
  <c r="G1022" i="2" s="1"/>
  <c r="H1022" i="2" a="1"/>
  <c r="H1022" i="2" s="1"/>
  <c r="G1023" i="2" a="1"/>
  <c r="G1023" i="2" s="1"/>
  <c r="H1023" i="2" a="1"/>
  <c r="H1023" i="2" s="1"/>
  <c r="G1024" i="2" a="1"/>
  <c r="G1024" i="2" s="1"/>
  <c r="H1024" i="2" a="1"/>
  <c r="H1024" i="2" s="1"/>
  <c r="G1025" i="2" a="1"/>
  <c r="G1025" i="2" s="1"/>
  <c r="H1025" i="2" a="1"/>
  <c r="H1025" i="2" s="1"/>
  <c r="G1026" i="2" a="1"/>
  <c r="G1026" i="2" s="1"/>
  <c r="H1026" i="2" a="1"/>
  <c r="H1026" i="2" s="1"/>
  <c r="G1027" i="2" a="1"/>
  <c r="G1027" i="2" s="1"/>
  <c r="H1027" i="2" a="1"/>
  <c r="H1027" i="2" s="1"/>
  <c r="G1028" i="2" a="1"/>
  <c r="G1028" i="2" s="1"/>
  <c r="H1028" i="2" a="1"/>
  <c r="H1028" i="2" s="1"/>
  <c r="G1029" i="2" a="1"/>
  <c r="G1029" i="2" s="1"/>
  <c r="H1029" i="2" a="1"/>
  <c r="H1029" i="2" s="1"/>
  <c r="G1030" i="2" a="1"/>
  <c r="G1030" i="2" s="1"/>
  <c r="H1030" i="2" a="1"/>
  <c r="H1030" i="2" s="1"/>
  <c r="G1031" i="2" a="1"/>
  <c r="G1031" i="2" s="1"/>
  <c r="H1031" i="2" a="1"/>
  <c r="H1031" i="2" s="1"/>
  <c r="G1032" i="2" a="1"/>
  <c r="G1032" i="2" s="1"/>
  <c r="H1032" i="2" a="1"/>
  <c r="H1032" i="2" s="1"/>
  <c r="G1033" i="2" a="1"/>
  <c r="G1033" i="2" s="1"/>
  <c r="H1033" i="2" a="1"/>
  <c r="H1033" i="2" s="1"/>
  <c r="G1034" i="2" a="1"/>
  <c r="G1034" i="2" s="1"/>
  <c r="H1034" i="2" a="1"/>
  <c r="H1034" i="2" s="1"/>
  <c r="G1035" i="2" a="1"/>
  <c r="G1035" i="2" s="1"/>
  <c r="H1035" i="2" a="1"/>
  <c r="H1035" i="2" s="1"/>
  <c r="G1036" i="2" a="1"/>
  <c r="G1036" i="2" s="1"/>
  <c r="H1036" i="2" a="1"/>
  <c r="H1036" i="2" s="1"/>
  <c r="G1037" i="2" a="1"/>
  <c r="G1037" i="2"/>
  <c r="H1037" i="2" a="1"/>
  <c r="H1037" i="2" s="1"/>
  <c r="G1038" i="2" a="1"/>
  <c r="G1038" i="2" s="1"/>
  <c r="H1038" i="2" a="1"/>
  <c r="H1038" i="2" s="1"/>
  <c r="G1039" i="2" a="1"/>
  <c r="G1039" i="2" s="1"/>
  <c r="H1039" i="2" a="1"/>
  <c r="H1039" i="2" s="1"/>
  <c r="G1040" i="2" a="1"/>
  <c r="G1040" i="2" s="1"/>
  <c r="H1040" i="2" a="1"/>
  <c r="H1040" i="2" s="1"/>
  <c r="G1041" i="2" a="1"/>
  <c r="G1041" i="2" s="1"/>
  <c r="H1041" i="2" a="1"/>
  <c r="H1041" i="2" s="1"/>
  <c r="G1042" i="2" a="1"/>
  <c r="G1042" i="2" s="1"/>
  <c r="H1042" i="2" a="1"/>
  <c r="H1042" i="2" s="1"/>
  <c r="G1043" i="2" a="1"/>
  <c r="G1043" i="2" s="1"/>
  <c r="H1043" i="2" a="1"/>
  <c r="H1043" i="2" s="1"/>
  <c r="G1044" i="2" a="1"/>
  <c r="G1044" i="2" s="1"/>
  <c r="H1044" i="2" a="1"/>
  <c r="H1044" i="2" s="1"/>
  <c r="G1045" i="2" a="1"/>
  <c r="G1045" i="2" s="1"/>
  <c r="H1045" i="2" a="1"/>
  <c r="H1045" i="2" s="1"/>
  <c r="G1046" i="2" a="1"/>
  <c r="G1046" i="2" s="1"/>
  <c r="H1046" i="2" a="1"/>
  <c r="H1046" i="2" s="1"/>
  <c r="G1047" i="2" a="1"/>
  <c r="G1047" i="2" s="1"/>
  <c r="H1047" i="2" a="1"/>
  <c r="H1047" i="2" s="1"/>
  <c r="G1048" i="2" a="1"/>
  <c r="G1048" i="2" s="1"/>
  <c r="H1048" i="2" a="1"/>
  <c r="H1048" i="2" s="1"/>
  <c r="G1049" i="2" a="1"/>
  <c r="G1049" i="2" s="1"/>
  <c r="H1049" i="2" a="1"/>
  <c r="H1049" i="2" s="1"/>
  <c r="G1050" i="2" a="1"/>
  <c r="G1050" i="2" s="1"/>
  <c r="H1050" i="2" a="1"/>
  <c r="H1050" i="2" s="1"/>
  <c r="G1051" i="2" a="1"/>
  <c r="G1051" i="2" s="1"/>
  <c r="H1051" i="2" a="1"/>
  <c r="H1051" i="2" s="1"/>
  <c r="G1052" i="2" a="1"/>
  <c r="G1052" i="2" s="1"/>
  <c r="H1052" i="2" a="1"/>
  <c r="H1052" i="2" s="1"/>
  <c r="G1053" i="2" a="1"/>
  <c r="G1053" i="2" s="1"/>
  <c r="H1053" i="2" a="1"/>
  <c r="H1053" i="2" s="1"/>
  <c r="G1054" i="2" a="1"/>
  <c r="G1054" i="2" s="1"/>
  <c r="H1054" i="2" a="1"/>
  <c r="H1054" i="2" s="1"/>
  <c r="G1055" i="2" a="1"/>
  <c r="G1055" i="2" s="1"/>
  <c r="H1055" i="2" a="1"/>
  <c r="H1055" i="2" s="1"/>
  <c r="G1056" i="2" a="1"/>
  <c r="G1056" i="2" s="1"/>
  <c r="H1056" i="2" a="1"/>
  <c r="H1056" i="2" s="1"/>
  <c r="G1057" i="2" a="1"/>
  <c r="G1057" i="2"/>
  <c r="H1057" i="2" a="1"/>
  <c r="H1057" i="2" s="1"/>
  <c r="G1058" i="2" a="1"/>
  <c r="G1058" i="2" s="1"/>
  <c r="H1058" i="2" a="1"/>
  <c r="H1058" i="2" s="1"/>
  <c r="G1059" i="2" a="1"/>
  <c r="G1059" i="2" s="1"/>
  <c r="H1059" i="2" a="1"/>
  <c r="H1059" i="2" s="1"/>
  <c r="G1060" i="2" a="1"/>
  <c r="G1060" i="2" s="1"/>
  <c r="H1060" i="2" a="1"/>
  <c r="H1060" i="2" s="1"/>
  <c r="G1061" i="2" a="1"/>
  <c r="G1061" i="2" s="1"/>
  <c r="H1061" i="2" a="1"/>
  <c r="H1061" i="2" s="1"/>
  <c r="G1062" i="2" a="1"/>
  <c r="G1062" i="2" s="1"/>
  <c r="H1062" i="2" a="1"/>
  <c r="H1062" i="2" s="1"/>
  <c r="G1063" i="2" a="1"/>
  <c r="G1063" i="2" s="1"/>
  <c r="H1063" i="2" a="1"/>
  <c r="H1063" i="2" s="1"/>
  <c r="G1064" i="2" a="1"/>
  <c r="G1064" i="2" s="1"/>
  <c r="H1064" i="2" a="1"/>
  <c r="H1064" i="2" s="1"/>
  <c r="G1065" i="2" a="1"/>
  <c r="G1065" i="2" s="1"/>
  <c r="H1065" i="2" a="1"/>
  <c r="H1065" i="2" s="1"/>
  <c r="G1066" i="2" a="1"/>
  <c r="G1066" i="2" s="1"/>
  <c r="H1066" i="2" a="1"/>
  <c r="H1066" i="2" s="1"/>
  <c r="G1067" i="2" a="1"/>
  <c r="G1067" i="2" s="1"/>
  <c r="H1067" i="2" a="1"/>
  <c r="H1067" i="2" s="1"/>
  <c r="G1068" i="2" a="1"/>
  <c r="G1068" i="2" s="1"/>
  <c r="H1068" i="2" a="1"/>
  <c r="H1068" i="2" s="1"/>
  <c r="G1069" i="2" a="1"/>
  <c r="G1069" i="2" s="1"/>
  <c r="H1069" i="2" a="1"/>
  <c r="H1069" i="2" s="1"/>
  <c r="G1070" i="2" a="1"/>
  <c r="G1070" i="2" s="1"/>
  <c r="H1070" i="2" a="1"/>
  <c r="H1070" i="2" s="1"/>
  <c r="G1071" i="2" a="1"/>
  <c r="G1071" i="2" s="1"/>
  <c r="H1071" i="2" a="1"/>
  <c r="H1071" i="2" s="1"/>
  <c r="G1072" i="2" a="1"/>
  <c r="G1072" i="2" s="1"/>
  <c r="H1072" i="2" a="1"/>
  <c r="H1072" i="2" s="1"/>
  <c r="G1073" i="2" a="1"/>
  <c r="G1073" i="2" s="1"/>
  <c r="H1073" i="2" a="1"/>
  <c r="H1073" i="2" s="1"/>
  <c r="G1074" i="2" a="1"/>
  <c r="G1074" i="2" s="1"/>
  <c r="H1074" i="2" a="1"/>
  <c r="H1074" i="2" s="1"/>
  <c r="G1075" i="2" a="1"/>
  <c r="G1075" i="2" s="1"/>
  <c r="H1075" i="2" a="1"/>
  <c r="H1075" i="2" s="1"/>
  <c r="G1076" i="2" a="1"/>
  <c r="G1076" i="2" s="1"/>
  <c r="H1076" i="2" a="1"/>
  <c r="H1076" i="2" s="1"/>
  <c r="G1077" i="2" a="1"/>
  <c r="G1077" i="2"/>
  <c r="H1077" i="2" a="1"/>
  <c r="H1077" i="2" s="1"/>
  <c r="G1078" i="2" a="1"/>
  <c r="G1078" i="2" s="1"/>
  <c r="H1078" i="2" a="1"/>
  <c r="H1078" i="2" s="1"/>
  <c r="G1079" i="2" a="1"/>
  <c r="G1079" i="2" s="1"/>
  <c r="H1079" i="2" a="1"/>
  <c r="H1079" i="2" s="1"/>
  <c r="G1080" i="2" a="1"/>
  <c r="G1080" i="2" s="1"/>
  <c r="H1080" i="2" a="1"/>
  <c r="H1080" i="2" s="1"/>
  <c r="G1081" i="2" a="1"/>
  <c r="G1081" i="2" s="1"/>
  <c r="H1081" i="2" a="1"/>
  <c r="H1081" i="2" s="1"/>
  <c r="G1082" i="2" a="1"/>
  <c r="G1082" i="2" s="1"/>
  <c r="H1082" i="2" a="1"/>
  <c r="H1082" i="2" s="1"/>
  <c r="G1083" i="2" a="1"/>
  <c r="G1083" i="2"/>
  <c r="H1083" i="2" a="1"/>
  <c r="H1083" i="2" s="1"/>
  <c r="G1084" i="2" a="1"/>
  <c r="G1084" i="2" s="1"/>
  <c r="H1084" i="2" a="1"/>
  <c r="H1084" i="2"/>
  <c r="G1085" i="2" a="1"/>
  <c r="G1085" i="2" s="1"/>
  <c r="H1085" i="2" a="1"/>
  <c r="H1085" i="2" s="1"/>
  <c r="G1086" i="2" a="1"/>
  <c r="G1086" i="2" s="1"/>
  <c r="H1086" i="2" a="1"/>
  <c r="H1086" i="2" s="1"/>
  <c r="G1087" i="2" a="1"/>
  <c r="G1087" i="2" s="1"/>
  <c r="H1087" i="2" a="1"/>
  <c r="H1087" i="2" s="1"/>
  <c r="G1088" i="2" a="1"/>
  <c r="G1088" i="2" s="1"/>
  <c r="H1088" i="2" a="1"/>
  <c r="H1088" i="2" s="1"/>
  <c r="G1089" i="2" a="1"/>
  <c r="G1089" i="2" s="1"/>
  <c r="H1089" i="2" a="1"/>
  <c r="H1089" i="2" s="1"/>
  <c r="G1090" i="2" a="1"/>
  <c r="G1090" i="2" s="1"/>
  <c r="H1090" i="2" a="1"/>
  <c r="H1090" i="2" s="1"/>
  <c r="G1091" i="2" a="1"/>
  <c r="G1091" i="2" s="1"/>
  <c r="H1091" i="2" a="1"/>
  <c r="H1091" i="2" s="1"/>
  <c r="G1092" i="2" a="1"/>
  <c r="G1092" i="2"/>
  <c r="H1092" i="2" a="1"/>
  <c r="H1092" i="2" s="1"/>
  <c r="G1093" i="2" a="1"/>
  <c r="G1093" i="2" s="1"/>
  <c r="H1093" i="2" a="1"/>
  <c r="H1093" i="2" s="1"/>
  <c r="G1094" i="2" a="1"/>
  <c r="G1094" i="2" s="1"/>
  <c r="H1094" i="2" a="1"/>
  <c r="H1094" i="2" s="1"/>
  <c r="G1095" i="2" a="1"/>
  <c r="G1095" i="2" s="1"/>
  <c r="H1095" i="2" a="1"/>
  <c r="H1095" i="2" s="1"/>
  <c r="G1096" i="2" a="1"/>
  <c r="G1096" i="2" s="1"/>
  <c r="H1096" i="2" a="1"/>
  <c r="H1096" i="2" s="1"/>
  <c r="G1097" i="2" a="1"/>
  <c r="G1097" i="2" s="1"/>
  <c r="H1097" i="2" a="1"/>
  <c r="H1097" i="2" s="1"/>
  <c r="G1098" i="2" a="1"/>
  <c r="G1098" i="2" s="1"/>
  <c r="H1098" i="2" a="1"/>
  <c r="H1098" i="2" s="1"/>
  <c r="G1099" i="2" a="1"/>
  <c r="G1099" i="2" s="1"/>
  <c r="H1099" i="2" a="1"/>
  <c r="H1099" i="2" s="1"/>
  <c r="G1100" i="2" a="1"/>
  <c r="G1100" i="2" s="1"/>
  <c r="H1100" i="2" a="1"/>
  <c r="H1100" i="2" s="1"/>
  <c r="G1101" i="2" a="1"/>
  <c r="G1101" i="2"/>
  <c r="H1101" i="2" a="1"/>
  <c r="H1101" i="2" s="1"/>
  <c r="G1102" i="2" a="1"/>
  <c r="G1102" i="2" s="1"/>
  <c r="H1102" i="2" a="1"/>
  <c r="H1102" i="2" s="1"/>
  <c r="G1103" i="2" a="1"/>
  <c r="G1103" i="2" s="1"/>
  <c r="H1103" i="2" a="1"/>
  <c r="H1103" i="2" s="1"/>
  <c r="G1104" i="2" a="1"/>
  <c r="G1104" i="2" s="1"/>
  <c r="H1104" i="2" a="1"/>
  <c r="H1104" i="2" s="1"/>
  <c r="G1105" i="2" a="1"/>
  <c r="G1105" i="2" s="1"/>
  <c r="H1105" i="2" a="1"/>
  <c r="H1105" i="2" s="1"/>
  <c r="G1106" i="2" a="1"/>
  <c r="G1106" i="2" s="1"/>
  <c r="H1106" i="2" a="1"/>
  <c r="H1106" i="2"/>
  <c r="G1107" i="2" a="1"/>
  <c r="G1107" i="2" s="1"/>
  <c r="H1107" i="2" a="1"/>
  <c r="H1107" i="2" s="1"/>
  <c r="G1108" i="2" a="1"/>
  <c r="G1108" i="2" s="1"/>
  <c r="H1108" i="2" a="1"/>
  <c r="H1108" i="2" s="1"/>
  <c r="G1109" i="2" a="1"/>
  <c r="G1109" i="2" s="1"/>
  <c r="H1109" i="2" a="1"/>
  <c r="H1109" i="2" s="1"/>
  <c r="G1110" i="2" a="1"/>
  <c r="G1110" i="2" s="1"/>
  <c r="H1110" i="2" a="1"/>
  <c r="H1110" i="2" s="1"/>
  <c r="G1111" i="2" a="1"/>
  <c r="G1111" i="2" s="1"/>
  <c r="H1111" i="2" a="1"/>
  <c r="H1111" i="2" s="1"/>
  <c r="G1112" i="2" a="1"/>
  <c r="G1112" i="2" s="1"/>
  <c r="H1112" i="2" a="1"/>
  <c r="H1112" i="2" s="1"/>
  <c r="G1113" i="2" a="1"/>
  <c r="G1113" i="2" s="1"/>
  <c r="H1113" i="2" a="1"/>
  <c r="H1113" i="2" s="1"/>
  <c r="G1114" i="2" a="1"/>
  <c r="G1114" i="2" s="1"/>
  <c r="H1114" i="2" a="1"/>
  <c r="H1114" i="2" s="1"/>
  <c r="G1115" i="2" a="1"/>
  <c r="G1115" i="2"/>
  <c r="H1115" i="2" a="1"/>
  <c r="H1115" i="2" s="1"/>
  <c r="G1116" i="2" a="1"/>
  <c r="G1116" i="2" s="1"/>
  <c r="H1116" i="2" a="1"/>
  <c r="H1116" i="2" s="1"/>
  <c r="G1117" i="2" a="1"/>
  <c r="G1117" i="2" s="1"/>
  <c r="H1117" i="2" a="1"/>
  <c r="H1117" i="2" s="1"/>
  <c r="G1118" i="2" a="1"/>
  <c r="G1118" i="2" s="1"/>
  <c r="H1118" i="2" a="1"/>
  <c r="H1118" i="2" s="1"/>
  <c r="G1119" i="2" a="1"/>
  <c r="G1119" i="2" s="1"/>
  <c r="H1119" i="2" a="1"/>
  <c r="H1119" i="2" s="1"/>
  <c r="G1120" i="2" a="1"/>
  <c r="G1120" i="2" s="1"/>
  <c r="H1120" i="2" a="1"/>
  <c r="H1120" i="2" s="1"/>
  <c r="G1121" i="2" a="1"/>
  <c r="G1121" i="2" s="1"/>
  <c r="H1121" i="2" a="1"/>
  <c r="H1121" i="2" s="1"/>
  <c r="G1122" i="2" a="1"/>
  <c r="G1122" i="2" s="1"/>
  <c r="H1122" i="2" a="1"/>
  <c r="H1122" i="2"/>
  <c r="G1123" i="2" a="1"/>
  <c r="G1123" i="2" s="1"/>
  <c r="H1123" i="2" a="1"/>
  <c r="H1123" i="2" s="1"/>
  <c r="G1124" i="2" a="1"/>
  <c r="G1124" i="2" s="1"/>
  <c r="H1124" i="2" a="1"/>
  <c r="H1124" i="2" s="1"/>
  <c r="G1125" i="2" a="1"/>
  <c r="G1125" i="2" s="1"/>
  <c r="H1125" i="2" a="1"/>
  <c r="H1125" i="2" s="1"/>
  <c r="G1126" i="2" a="1"/>
  <c r="G1126" i="2" s="1"/>
  <c r="H1126" i="2" a="1"/>
  <c r="H1126" i="2" s="1"/>
  <c r="G1127" i="2" a="1"/>
  <c r="G1127" i="2" s="1"/>
  <c r="H1127" i="2" a="1"/>
  <c r="H1127" i="2" s="1"/>
  <c r="G1128" i="2" a="1"/>
  <c r="G1128" i="2" s="1"/>
  <c r="H1128" i="2" a="1"/>
  <c r="H1128" i="2" s="1"/>
  <c r="G1129" i="2" a="1"/>
  <c r="G1129" i="2" s="1"/>
  <c r="H1129" i="2" a="1"/>
  <c r="H1129" i="2" s="1"/>
  <c r="G1130" i="2" a="1"/>
  <c r="G1130" i="2" s="1"/>
  <c r="H1130" i="2" a="1"/>
  <c r="H1130" i="2" s="1"/>
  <c r="G1131" i="2" a="1"/>
  <c r="G1131" i="2" s="1"/>
  <c r="H1131" i="2" a="1"/>
  <c r="H1131" i="2" s="1"/>
  <c r="G1132" i="2" a="1"/>
  <c r="G1132" i="2" s="1"/>
  <c r="H1132" i="2" a="1"/>
  <c r="H1132" i="2" s="1"/>
  <c r="G1133" i="2" a="1"/>
  <c r="G1133" i="2"/>
  <c r="H1133" i="2" a="1"/>
  <c r="H1133" i="2" s="1"/>
  <c r="G1134" i="2" a="1"/>
  <c r="G1134" i="2" s="1"/>
  <c r="H1134" i="2" a="1"/>
  <c r="H1134" i="2" s="1"/>
  <c r="G1135" i="2" a="1"/>
  <c r="G1135" i="2" s="1"/>
  <c r="H1135" i="2" a="1"/>
  <c r="H1135" i="2" s="1"/>
  <c r="G1136" i="2" a="1"/>
  <c r="G1136" i="2" s="1"/>
  <c r="H1136" i="2" a="1"/>
  <c r="H1136" i="2" s="1"/>
  <c r="G1137" i="2" a="1"/>
  <c r="G1137" i="2" s="1"/>
  <c r="H1137" i="2" a="1"/>
  <c r="H1137" i="2" s="1"/>
  <c r="G1138" i="2" a="1"/>
  <c r="G1138" i="2" s="1"/>
  <c r="H1138" i="2" a="1"/>
  <c r="H1138" i="2" s="1"/>
  <c r="G1139" i="2" a="1"/>
  <c r="G1139" i="2" s="1"/>
  <c r="H1139" i="2" a="1"/>
  <c r="H1139" i="2" s="1"/>
  <c r="G1140" i="2" a="1"/>
  <c r="G1140" i="2" s="1"/>
  <c r="H1140" i="2" a="1"/>
  <c r="H1140" i="2" s="1"/>
  <c r="G1141" i="2" a="1"/>
  <c r="G1141" i="2" s="1"/>
  <c r="H1141" i="2" a="1"/>
  <c r="H1141" i="2" s="1"/>
  <c r="G1142" i="2" a="1"/>
  <c r="G1142" i="2" s="1"/>
  <c r="H1142" i="2" a="1"/>
  <c r="H1142" i="2" s="1"/>
  <c r="G1143" i="2" a="1"/>
  <c r="G1143" i="2" s="1"/>
  <c r="H1143" i="2" a="1"/>
  <c r="H1143" i="2" s="1"/>
  <c r="G1144" i="2" a="1"/>
  <c r="G1144" i="2" s="1"/>
  <c r="H1144" i="2" a="1"/>
  <c r="H1144" i="2" s="1"/>
  <c r="G1145" i="2" a="1"/>
  <c r="G1145" i="2" s="1"/>
  <c r="H1145" i="2" a="1"/>
  <c r="H1145" i="2" s="1"/>
  <c r="G1146" i="2" a="1"/>
  <c r="G1146" i="2" s="1"/>
  <c r="H1146" i="2" a="1"/>
  <c r="H1146" i="2" s="1"/>
  <c r="G1147" i="2" a="1"/>
  <c r="G1147" i="2"/>
  <c r="H1147" i="2" a="1"/>
  <c r="H1147" i="2" s="1"/>
  <c r="G1148" i="2" a="1"/>
  <c r="G1148" i="2" s="1"/>
  <c r="H1148" i="2" a="1"/>
  <c r="H1148" i="2" s="1"/>
  <c r="G1149" i="2" a="1"/>
  <c r="G1149" i="2" s="1"/>
  <c r="H1149" i="2" a="1"/>
  <c r="H1149" i="2" s="1"/>
  <c r="G1150" i="2" a="1"/>
  <c r="G1150" i="2" s="1"/>
  <c r="H1150" i="2" a="1"/>
  <c r="H1150" i="2" s="1"/>
  <c r="G1151" i="2" a="1"/>
  <c r="G1151" i="2" s="1"/>
  <c r="H1151" i="2" a="1"/>
  <c r="H1151" i="2" s="1"/>
  <c r="G1152" i="2" a="1"/>
  <c r="G1152" i="2" s="1"/>
  <c r="H1152" i="2" a="1"/>
  <c r="H1152" i="2" s="1"/>
  <c r="G1153" i="2" a="1"/>
  <c r="G1153" i="2" s="1"/>
  <c r="H1153" i="2" a="1"/>
  <c r="H1153" i="2" s="1"/>
  <c r="G1154" i="2" a="1"/>
  <c r="G1154" i="2" s="1"/>
  <c r="H1154" i="2" a="1"/>
  <c r="H1154" i="2" s="1"/>
  <c r="G1155" i="2" a="1"/>
  <c r="G1155" i="2" s="1"/>
  <c r="H1155" i="2" a="1"/>
  <c r="H1155" i="2" s="1"/>
  <c r="G1156" i="2" a="1"/>
  <c r="G1156" i="2" s="1"/>
  <c r="H1156" i="2" a="1"/>
  <c r="H1156" i="2" s="1"/>
  <c r="G1157" i="2" a="1"/>
  <c r="G1157" i="2" s="1"/>
  <c r="H1157" i="2" a="1"/>
  <c r="H1157" i="2" s="1"/>
  <c r="G1158" i="2" a="1"/>
  <c r="G1158" i="2" s="1"/>
  <c r="H1158" i="2" a="1"/>
  <c r="H1158" i="2" s="1"/>
  <c r="G1159" i="2" a="1"/>
  <c r="G1159" i="2" s="1"/>
  <c r="H1159" i="2" a="1"/>
  <c r="H1159" i="2" s="1"/>
  <c r="G1160" i="2" a="1"/>
  <c r="G1160" i="2" s="1"/>
  <c r="H1160" i="2" a="1"/>
  <c r="H1160" i="2" s="1"/>
  <c r="G1161" i="2" a="1"/>
  <c r="G1161" i="2" s="1"/>
  <c r="H1161" i="2" a="1"/>
  <c r="H1161" i="2" s="1"/>
  <c r="G1162" i="2" a="1"/>
  <c r="G1162" i="2" s="1"/>
  <c r="H1162" i="2" a="1"/>
  <c r="H1162" i="2" s="1"/>
  <c r="G1163" i="2" a="1"/>
  <c r="G1163" i="2" s="1"/>
  <c r="H1163" i="2" a="1"/>
  <c r="H1163" i="2" s="1"/>
  <c r="G1164" i="2" a="1"/>
  <c r="G1164" i="2" s="1"/>
  <c r="H1164" i="2" a="1"/>
  <c r="H1164" i="2" s="1"/>
  <c r="G1165" i="2" a="1"/>
  <c r="G1165" i="2" s="1"/>
  <c r="H1165" i="2" a="1"/>
  <c r="H1165" i="2" s="1"/>
  <c r="G1166" i="2" a="1"/>
  <c r="G1166" i="2" s="1"/>
  <c r="H1166" i="2" a="1"/>
  <c r="H1166" i="2" s="1"/>
  <c r="G1167" i="2" a="1"/>
  <c r="G1167" i="2" s="1"/>
  <c r="H1167" i="2" a="1"/>
  <c r="H1167" i="2" s="1"/>
  <c r="G1168" i="2" a="1"/>
  <c r="G1168" i="2" s="1"/>
  <c r="H1168" i="2" a="1"/>
  <c r="H1168" i="2" s="1"/>
  <c r="G1169" i="2" a="1"/>
  <c r="G1169" i="2" s="1"/>
  <c r="H1169" i="2" a="1"/>
  <c r="H1169" i="2" s="1"/>
  <c r="G1170" i="2" a="1"/>
  <c r="G1170" i="2" s="1"/>
  <c r="H1170" i="2" a="1"/>
  <c r="H1170" i="2" s="1"/>
  <c r="G1171" i="2" a="1"/>
  <c r="G1171" i="2" s="1"/>
  <c r="H1171" i="2" a="1"/>
  <c r="H1171" i="2" s="1"/>
  <c r="G1172" i="2" a="1"/>
  <c r="G1172" i="2" s="1"/>
  <c r="H1172" i="2" a="1"/>
  <c r="H1172" i="2" s="1"/>
  <c r="G1173" i="2" a="1"/>
  <c r="G1173" i="2" s="1"/>
  <c r="H1173" i="2" a="1"/>
  <c r="H1173" i="2" s="1"/>
  <c r="G1174" i="2" a="1"/>
  <c r="G1174" i="2" s="1"/>
  <c r="H1174" i="2" a="1"/>
  <c r="H1174" i="2" s="1"/>
  <c r="G1175" i="2" a="1"/>
  <c r="G1175" i="2" s="1"/>
  <c r="H1175" i="2" a="1"/>
  <c r="H1175" i="2" s="1"/>
  <c r="G1176" i="2" a="1"/>
  <c r="G1176" i="2" s="1"/>
  <c r="H1176" i="2" a="1"/>
  <c r="H1176" i="2" s="1"/>
  <c r="G1177" i="2" a="1"/>
  <c r="G1177" i="2" s="1"/>
  <c r="H1177" i="2" a="1"/>
  <c r="H1177" i="2" s="1"/>
  <c r="G1178" i="2" a="1"/>
  <c r="G1178" i="2" s="1"/>
  <c r="H1178" i="2" a="1"/>
  <c r="H1178" i="2" s="1"/>
  <c r="G1179" i="2" a="1"/>
  <c r="G1179" i="2" s="1"/>
  <c r="H1179" i="2" a="1"/>
  <c r="H1179" i="2" s="1"/>
  <c r="G1180" i="2" a="1"/>
  <c r="G1180" i="2" s="1"/>
  <c r="H1180" i="2" a="1"/>
  <c r="H1180" i="2" s="1"/>
  <c r="G1181" i="2" a="1"/>
  <c r="G1181" i="2" s="1"/>
  <c r="H1181" i="2" a="1"/>
  <c r="H1181" i="2" s="1"/>
  <c r="G1182" i="2" a="1"/>
  <c r="G1182" i="2" s="1"/>
  <c r="H1182" i="2" a="1"/>
  <c r="H1182" i="2" s="1"/>
  <c r="G1183" i="2" a="1"/>
  <c r="G1183" i="2" s="1"/>
  <c r="H1183" i="2" a="1"/>
  <c r="H1183" i="2" s="1"/>
  <c r="G1184" i="2" a="1"/>
  <c r="G1184" i="2" s="1"/>
  <c r="H1184" i="2" a="1"/>
  <c r="H1184" i="2" s="1"/>
  <c r="G1185" i="2" a="1"/>
  <c r="G1185" i="2" s="1"/>
  <c r="H1185" i="2" a="1"/>
  <c r="H1185" i="2" s="1"/>
  <c r="G1186" i="2" a="1"/>
  <c r="G1186" i="2" s="1"/>
  <c r="H1186" i="2" a="1"/>
  <c r="H1186" i="2" s="1"/>
  <c r="G1187" i="2" a="1"/>
  <c r="G1187" i="2" s="1"/>
  <c r="H1187" i="2" a="1"/>
  <c r="H1187" i="2" s="1"/>
  <c r="G1188" i="2" a="1"/>
  <c r="G1188" i="2" s="1"/>
  <c r="H1188" i="2" a="1"/>
  <c r="H1188" i="2" s="1"/>
  <c r="G1189" i="2" a="1"/>
  <c r="G1189" i="2" s="1"/>
  <c r="H1189" i="2" a="1"/>
  <c r="H1189" i="2" s="1"/>
  <c r="G1190" i="2" a="1"/>
  <c r="G1190" i="2" s="1"/>
  <c r="H1190" i="2" a="1"/>
  <c r="H1190" i="2" s="1"/>
  <c r="G1191" i="2" a="1"/>
  <c r="G1191" i="2" s="1"/>
  <c r="H1191" i="2" a="1"/>
  <c r="H1191" i="2" s="1"/>
  <c r="G1192" i="2" a="1"/>
  <c r="G1192" i="2" s="1"/>
  <c r="H1192" i="2" a="1"/>
  <c r="H1192" i="2" s="1"/>
  <c r="G1193" i="2" a="1"/>
  <c r="G1193" i="2" s="1"/>
  <c r="H1193" i="2" a="1"/>
  <c r="H1193" i="2" s="1"/>
  <c r="G1194" i="2" a="1"/>
  <c r="G1194" i="2" s="1"/>
  <c r="H1194" i="2" a="1"/>
  <c r="H1194" i="2" s="1"/>
  <c r="G1195" i="2" a="1"/>
  <c r="G1195" i="2" s="1"/>
  <c r="H1195" i="2" a="1"/>
  <c r="H1195" i="2" s="1"/>
  <c r="G1196" i="2" a="1"/>
  <c r="G1196" i="2" s="1"/>
  <c r="H1196" i="2" a="1"/>
  <c r="H1196" i="2" s="1"/>
  <c r="G1197" i="2" a="1"/>
  <c r="G1197" i="2" s="1"/>
  <c r="H1197" i="2" a="1"/>
  <c r="H1197" i="2" s="1"/>
  <c r="G1198" i="2" a="1"/>
  <c r="G1198" i="2" s="1"/>
  <c r="H1198" i="2" a="1"/>
  <c r="H1198" i="2" s="1"/>
  <c r="G1199" i="2" a="1"/>
  <c r="G1199" i="2" s="1"/>
  <c r="H1199" i="2" a="1"/>
  <c r="H1199" i="2" s="1"/>
  <c r="G1200" i="2" a="1"/>
  <c r="G1200" i="2" s="1"/>
  <c r="H1200" i="2" a="1"/>
  <c r="H1200" i="2" s="1"/>
  <c r="G1201" i="2" a="1"/>
  <c r="G1201" i="2" s="1"/>
  <c r="H1201" i="2" a="1"/>
  <c r="H1201" i="2" s="1"/>
  <c r="G1202" i="2" a="1"/>
  <c r="G1202" i="2" s="1"/>
  <c r="H1202" i="2" a="1"/>
  <c r="H1202" i="2" s="1"/>
  <c r="G1203" i="2" a="1"/>
  <c r="G1203" i="2" s="1"/>
  <c r="H1203" i="2" a="1"/>
  <c r="H1203" i="2" s="1"/>
  <c r="G1204" i="2" a="1"/>
  <c r="G1204" i="2" s="1"/>
  <c r="H1204" i="2" a="1"/>
  <c r="H1204" i="2" s="1"/>
  <c r="G1205" i="2" a="1"/>
  <c r="G1205" i="2" s="1"/>
  <c r="H1205" i="2" a="1"/>
  <c r="H1205" i="2" s="1"/>
  <c r="G1206" i="2" a="1"/>
  <c r="G1206" i="2" s="1"/>
  <c r="H1206" i="2" a="1"/>
  <c r="H1206" i="2" s="1"/>
  <c r="G1207" i="2" a="1"/>
  <c r="G1207" i="2" s="1"/>
  <c r="H1207" i="2" a="1"/>
  <c r="H1207" i="2" s="1"/>
  <c r="G1208" i="2" a="1"/>
  <c r="G1208" i="2" s="1"/>
  <c r="H1208" i="2" a="1"/>
  <c r="H1208" i="2" s="1"/>
  <c r="G1209" i="2" a="1"/>
  <c r="G1209" i="2" s="1"/>
  <c r="H1209" i="2" a="1"/>
  <c r="H1209" i="2" s="1"/>
  <c r="G1210" i="2" a="1"/>
  <c r="G1210" i="2" s="1"/>
  <c r="H1210" i="2" a="1"/>
  <c r="H1210" i="2" s="1"/>
  <c r="G1211" i="2" a="1"/>
  <c r="G1211" i="2" s="1"/>
  <c r="H1211" i="2" a="1"/>
  <c r="H1211" i="2" s="1"/>
  <c r="G1212" i="2" a="1"/>
  <c r="G1212" i="2" s="1"/>
  <c r="H1212" i="2" a="1"/>
  <c r="H1212" i="2" s="1"/>
  <c r="G1213" i="2" a="1"/>
  <c r="G1213" i="2" s="1"/>
  <c r="H1213" i="2" a="1"/>
  <c r="H1213" i="2" s="1"/>
  <c r="G1214" i="2" a="1"/>
  <c r="G1214" i="2" s="1"/>
  <c r="H1214" i="2" a="1"/>
  <c r="H1214" i="2" s="1"/>
  <c r="G1215" i="2" a="1"/>
  <c r="G1215" i="2" s="1"/>
  <c r="H1215" i="2" a="1"/>
  <c r="H1215" i="2" s="1"/>
  <c r="G1216" i="2" a="1"/>
  <c r="G1216" i="2" s="1"/>
  <c r="H1216" i="2" a="1"/>
  <c r="H1216" i="2" s="1"/>
  <c r="G1217" i="2" a="1"/>
  <c r="G1217" i="2" s="1"/>
  <c r="H1217" i="2" a="1"/>
  <c r="H1217" i="2" s="1"/>
  <c r="G1218" i="2" a="1"/>
  <c r="G1218" i="2" s="1"/>
  <c r="H1218" i="2" a="1"/>
  <c r="H1218" i="2" s="1"/>
  <c r="G1219" i="2" a="1"/>
  <c r="G1219" i="2" s="1"/>
  <c r="H1219" i="2" a="1"/>
  <c r="H1219" i="2" s="1"/>
  <c r="G1220" i="2" a="1"/>
  <c r="G1220" i="2" s="1"/>
  <c r="H1220" i="2" a="1"/>
  <c r="H1220" i="2" s="1"/>
  <c r="G1221" i="2" a="1"/>
  <c r="G1221" i="2" s="1"/>
  <c r="H1221" i="2" a="1"/>
  <c r="H1221" i="2" s="1"/>
  <c r="G1222" i="2" a="1"/>
  <c r="G1222" i="2" s="1"/>
  <c r="H1222" i="2" a="1"/>
  <c r="H1222" i="2" s="1"/>
  <c r="G1223" i="2" a="1"/>
  <c r="G1223" i="2" s="1"/>
  <c r="H1223" i="2" a="1"/>
  <c r="H1223" i="2" s="1"/>
  <c r="G1224" i="2" a="1"/>
  <c r="G1224" i="2" s="1"/>
  <c r="H1224" i="2" a="1"/>
  <c r="H1224" i="2" s="1"/>
  <c r="G1225" i="2" a="1"/>
  <c r="G1225" i="2"/>
  <c r="H1225" i="2" a="1"/>
  <c r="H1225" i="2" s="1"/>
  <c r="G1226" i="2" a="1"/>
  <c r="G1226" i="2" s="1"/>
  <c r="H1226" i="2" a="1"/>
  <c r="H1226" i="2" s="1"/>
  <c r="G1227" i="2" a="1"/>
  <c r="G1227" i="2" s="1"/>
  <c r="H1227" i="2" a="1"/>
  <c r="H1227" i="2" s="1"/>
  <c r="G1228" i="2" a="1"/>
  <c r="G1228" i="2" s="1"/>
  <c r="H1228" i="2" a="1"/>
  <c r="H1228" i="2" s="1"/>
  <c r="G1229" i="2" a="1"/>
  <c r="G1229" i="2" s="1"/>
  <c r="H1229" i="2" a="1"/>
  <c r="H1229" i="2" s="1"/>
  <c r="G1230" i="2" a="1"/>
  <c r="G1230" i="2" s="1"/>
  <c r="H1230" i="2" a="1"/>
  <c r="H1230" i="2" s="1"/>
  <c r="G1231" i="2" a="1"/>
  <c r="G1231" i="2" s="1"/>
  <c r="H1231" i="2" a="1"/>
  <c r="H1231" i="2" s="1"/>
  <c r="G1232" i="2" a="1"/>
  <c r="G1232" i="2" s="1"/>
  <c r="H1232" i="2" a="1"/>
  <c r="H1232" i="2"/>
  <c r="G1233" i="2" a="1"/>
  <c r="G1233" i="2" s="1"/>
  <c r="H1233" i="2" a="1"/>
  <c r="H1233" i="2" s="1"/>
  <c r="G1234" i="2" a="1"/>
  <c r="G1234" i="2" s="1"/>
  <c r="H1234" i="2" a="1"/>
  <c r="H1234" i="2" s="1"/>
  <c r="G1235" i="2" a="1"/>
  <c r="G1235" i="2" s="1"/>
  <c r="H1235" i="2" a="1"/>
  <c r="H1235" i="2" s="1"/>
  <c r="G1236" i="2" a="1"/>
  <c r="G1236" i="2" s="1"/>
  <c r="H1236" i="2" a="1"/>
  <c r="H1236" i="2" s="1"/>
  <c r="G1237" i="2" a="1"/>
  <c r="G1237" i="2" s="1"/>
  <c r="H1237" i="2" a="1"/>
  <c r="H1237" i="2" s="1"/>
  <c r="G1238" i="2" a="1"/>
  <c r="G1238" i="2" s="1"/>
  <c r="H1238" i="2" a="1"/>
  <c r="H1238" i="2" s="1"/>
  <c r="G1239" i="2" a="1"/>
  <c r="G1239" i="2" s="1"/>
  <c r="H1239" i="2" a="1"/>
  <c r="H1239" i="2" s="1"/>
  <c r="G1240" i="2" a="1"/>
  <c r="G1240" i="2" s="1"/>
  <c r="H1240" i="2" a="1"/>
  <c r="H1240" i="2" s="1"/>
  <c r="G1241" i="2" a="1"/>
  <c r="G1241" i="2" s="1"/>
  <c r="H1241" i="2" a="1"/>
  <c r="H1241" i="2" s="1"/>
  <c r="G1242" i="2" a="1"/>
  <c r="G1242" i="2" s="1"/>
  <c r="H1242" i="2" a="1"/>
  <c r="H1242" i="2" s="1"/>
  <c r="G1243" i="2" a="1"/>
  <c r="G1243" i="2"/>
  <c r="H1243" i="2" a="1"/>
  <c r="H1243" i="2" s="1"/>
  <c r="G1244" i="2" a="1"/>
  <c r="G1244" i="2" s="1"/>
  <c r="H1244" i="2" a="1"/>
  <c r="H1244" i="2" s="1"/>
  <c r="G1245" i="2" a="1"/>
  <c r="G1245" i="2" s="1"/>
  <c r="H1245" i="2" a="1"/>
  <c r="H1245" i="2" s="1"/>
  <c r="G1246" i="2" a="1"/>
  <c r="G1246" i="2" s="1"/>
  <c r="H1246" i="2" a="1"/>
  <c r="H1246" i="2" s="1"/>
  <c r="G1247" i="2" a="1"/>
  <c r="G1247" i="2" s="1"/>
  <c r="H1247" i="2" a="1"/>
  <c r="H1247" i="2" s="1"/>
  <c r="G1248" i="2" a="1"/>
  <c r="G1248" i="2" s="1"/>
  <c r="H1248" i="2" a="1"/>
  <c r="H1248" i="2" s="1"/>
  <c r="G1249" i="2" a="1"/>
  <c r="G1249" i="2" s="1"/>
  <c r="H1249" i="2" a="1"/>
  <c r="H1249" i="2" s="1"/>
  <c r="G1250" i="2" a="1"/>
  <c r="G1250" i="2" s="1"/>
  <c r="H1250" i="2" a="1"/>
  <c r="H1250" i="2" s="1"/>
  <c r="G1251" i="2" a="1"/>
  <c r="G1251" i="2" s="1"/>
  <c r="H1251" i="2" a="1"/>
  <c r="H1251" i="2" s="1"/>
  <c r="G1252" i="2" a="1"/>
  <c r="G1252" i="2" s="1"/>
  <c r="H1252" i="2" a="1"/>
  <c r="H1252" i="2" s="1"/>
  <c r="G1253" i="2" a="1"/>
  <c r="G1253" i="2" s="1"/>
  <c r="H1253" i="2" a="1"/>
  <c r="H1253" i="2" s="1"/>
  <c r="G1254" i="2" a="1"/>
  <c r="G1254" i="2" s="1"/>
  <c r="H1254" i="2" a="1"/>
  <c r="H1254" i="2" s="1"/>
  <c r="G1255" i="2" a="1"/>
  <c r="G1255" i="2" s="1"/>
  <c r="H1255" i="2" a="1"/>
  <c r="H1255" i="2" s="1"/>
  <c r="G1256" i="2" a="1"/>
  <c r="G1256" i="2" s="1"/>
  <c r="H1256" i="2" a="1"/>
  <c r="H1256" i="2" s="1"/>
  <c r="G1257" i="2" a="1"/>
  <c r="G1257" i="2" s="1"/>
  <c r="H1257" i="2" a="1"/>
  <c r="H1257" i="2" s="1"/>
  <c r="G1258" i="2" a="1"/>
  <c r="G1258" i="2" s="1"/>
  <c r="H1258" i="2" a="1"/>
  <c r="H1258" i="2" s="1"/>
  <c r="G1259" i="2" a="1"/>
  <c r="G1259" i="2" s="1"/>
  <c r="H1259" i="2" a="1"/>
  <c r="H1259" i="2" s="1"/>
  <c r="G1260" i="2" a="1"/>
  <c r="G1260" i="2" s="1"/>
  <c r="H1260" i="2" a="1"/>
  <c r="H1260" i="2" s="1"/>
  <c r="G1261" i="2" a="1"/>
  <c r="G1261" i="2" s="1"/>
  <c r="H1261" i="2" a="1"/>
  <c r="H1261" i="2" s="1"/>
  <c r="G1262" i="2" a="1"/>
  <c r="G1262" i="2" s="1"/>
  <c r="H1262" i="2" a="1"/>
  <c r="H1262" i="2" s="1"/>
  <c r="G1263" i="2" a="1"/>
  <c r="G1263" i="2" s="1"/>
  <c r="H1263" i="2" a="1"/>
  <c r="H1263" i="2" s="1"/>
  <c r="G1264" i="2" a="1"/>
  <c r="G1264" i="2" s="1"/>
  <c r="H1264" i="2" a="1"/>
  <c r="H1264" i="2" s="1"/>
  <c r="G1265" i="2" a="1"/>
  <c r="G1265" i="2" s="1"/>
  <c r="H1265" i="2" a="1"/>
  <c r="H1265" i="2" s="1"/>
  <c r="G1266" i="2" a="1"/>
  <c r="G1266" i="2" s="1"/>
  <c r="H1266" i="2" a="1"/>
  <c r="H1266" i="2" s="1"/>
  <c r="G1267" i="2" a="1"/>
  <c r="G1267" i="2" s="1"/>
  <c r="H1267" i="2" a="1"/>
  <c r="H1267" i="2" s="1"/>
  <c r="G1268" i="2" a="1"/>
  <c r="G1268" i="2" s="1"/>
  <c r="H1268" i="2" a="1"/>
  <c r="H1268" i="2" s="1"/>
  <c r="G1269" i="2" a="1"/>
  <c r="G1269" i="2" s="1"/>
  <c r="H1269" i="2" a="1"/>
  <c r="H1269" i="2" s="1"/>
  <c r="G1270" i="2" a="1"/>
  <c r="G1270" i="2" s="1"/>
  <c r="H1270" i="2" a="1"/>
  <c r="H1270" i="2" s="1"/>
  <c r="G1271" i="2" a="1"/>
  <c r="G1271" i="2" s="1"/>
  <c r="H1271" i="2" a="1"/>
  <c r="H1271" i="2" s="1"/>
  <c r="G1272" i="2" a="1"/>
  <c r="G1272" i="2" s="1"/>
  <c r="H1272" i="2" a="1"/>
  <c r="H1272" i="2" s="1"/>
  <c r="G1273" i="2" a="1"/>
  <c r="G1273" i="2" s="1"/>
  <c r="H1273" i="2" a="1"/>
  <c r="H1273" i="2" s="1"/>
  <c r="G1274" i="2" a="1"/>
  <c r="G1274" i="2" s="1"/>
  <c r="H1274" i="2" a="1"/>
  <c r="H1274" i="2" s="1"/>
  <c r="G1275" i="2" a="1"/>
  <c r="G1275" i="2" s="1"/>
  <c r="H1275" i="2" a="1"/>
  <c r="H1275" i="2" s="1"/>
  <c r="G1276" i="2" a="1"/>
  <c r="G1276" i="2" s="1"/>
  <c r="H1276" i="2" a="1"/>
  <c r="H1276" i="2" s="1"/>
  <c r="G1277" i="2" a="1"/>
  <c r="G1277" i="2" s="1"/>
  <c r="H1277" i="2" a="1"/>
  <c r="H1277" i="2" s="1"/>
  <c r="G1278" i="2" a="1"/>
  <c r="G1278" i="2" s="1"/>
  <c r="H1278" i="2" a="1"/>
  <c r="H1278" i="2" s="1"/>
  <c r="G1279" i="2" a="1"/>
  <c r="G1279" i="2" s="1"/>
  <c r="H1279" i="2" a="1"/>
  <c r="H1279" i="2" s="1"/>
  <c r="G1280" i="2" a="1"/>
  <c r="G1280" i="2" s="1"/>
  <c r="H1280" i="2" a="1"/>
  <c r="H1280" i="2" s="1"/>
  <c r="G1281" i="2" a="1"/>
  <c r="G1281" i="2" s="1"/>
  <c r="H1281" i="2" a="1"/>
  <c r="H1281" i="2" s="1"/>
  <c r="G1282" i="2" a="1"/>
  <c r="G1282" i="2" s="1"/>
  <c r="H1282" i="2" a="1"/>
  <c r="H1282" i="2" s="1"/>
  <c r="G1283" i="2" a="1"/>
  <c r="G1283" i="2" s="1"/>
  <c r="H1283" i="2" a="1"/>
  <c r="H1283" i="2" s="1"/>
  <c r="G1284" i="2" a="1"/>
  <c r="G1284" i="2" s="1"/>
  <c r="H1284" i="2" a="1"/>
  <c r="H1284" i="2" s="1"/>
  <c r="G1285" i="2" a="1"/>
  <c r="G1285" i="2" s="1"/>
  <c r="H1285" i="2" a="1"/>
  <c r="H1285" i="2" s="1"/>
  <c r="G1286" i="2" a="1"/>
  <c r="G1286" i="2" s="1"/>
  <c r="H1286" i="2" a="1"/>
  <c r="H1286" i="2" s="1"/>
  <c r="G1287" i="2" a="1"/>
  <c r="G1287" i="2" s="1"/>
  <c r="H1287" i="2" a="1"/>
  <c r="H1287" i="2" s="1"/>
  <c r="G1288" i="2" a="1"/>
  <c r="G1288" i="2" s="1"/>
  <c r="H1288" i="2" a="1"/>
  <c r="H1288" i="2" s="1"/>
  <c r="G1289" i="2" a="1"/>
  <c r="G1289" i="2" s="1"/>
  <c r="H1289" i="2" a="1"/>
  <c r="H1289" i="2" s="1"/>
  <c r="G1290" i="2" a="1"/>
  <c r="G1290" i="2" s="1"/>
  <c r="H1290" i="2" a="1"/>
  <c r="H1290" i="2" s="1"/>
  <c r="G1291" i="2" a="1"/>
  <c r="G1291" i="2" s="1"/>
  <c r="H1291" i="2" a="1"/>
  <c r="H1291" i="2" s="1"/>
  <c r="G1292" i="2" a="1"/>
  <c r="G1292" i="2" s="1"/>
  <c r="H1292" i="2" a="1"/>
  <c r="H1292" i="2" s="1"/>
  <c r="G1293" i="2" a="1"/>
  <c r="G1293" i="2" s="1"/>
  <c r="H1293" i="2" a="1"/>
  <c r="H1293" i="2" s="1"/>
  <c r="G1294" i="2" a="1"/>
  <c r="G1294" i="2" s="1"/>
  <c r="H1294" i="2" a="1"/>
  <c r="H1294" i="2" s="1"/>
  <c r="G1295" i="2" a="1"/>
  <c r="G1295" i="2" s="1"/>
  <c r="H1295" i="2" a="1"/>
  <c r="H1295" i="2" s="1"/>
  <c r="G1296" i="2" a="1"/>
  <c r="G1296" i="2" s="1"/>
  <c r="H1296" i="2" a="1"/>
  <c r="H1296" i="2" s="1"/>
  <c r="G1297" i="2" a="1"/>
  <c r="G1297" i="2" s="1"/>
  <c r="H1297" i="2" a="1"/>
  <c r="H1297" i="2" s="1"/>
  <c r="G1298" i="2" a="1"/>
  <c r="G1298" i="2" s="1"/>
  <c r="H1298" i="2" a="1"/>
  <c r="H1298" i="2" s="1"/>
  <c r="G1299" i="2" a="1"/>
  <c r="G1299" i="2" s="1"/>
  <c r="H1299" i="2" a="1"/>
  <c r="H1299" i="2" s="1"/>
  <c r="G1300" i="2" a="1"/>
  <c r="G1300" i="2" s="1"/>
  <c r="H1300" i="2" a="1"/>
  <c r="H1300" i="2" s="1"/>
  <c r="G1301" i="2" a="1"/>
  <c r="G1301" i="2" s="1"/>
  <c r="H1301" i="2" a="1"/>
  <c r="H1301" i="2" s="1"/>
  <c r="G1302" i="2" a="1"/>
  <c r="G1302" i="2" s="1"/>
  <c r="H1302" i="2" a="1"/>
  <c r="H1302" i="2" s="1"/>
  <c r="G1303" i="2" a="1"/>
  <c r="G1303" i="2" s="1"/>
  <c r="H1303" i="2" a="1"/>
  <c r="H1303" i="2" s="1"/>
  <c r="G1304" i="2" a="1"/>
  <c r="G1304" i="2" s="1"/>
  <c r="H1304" i="2" a="1"/>
  <c r="H1304" i="2" s="1"/>
  <c r="G1305" i="2" a="1"/>
  <c r="G1305" i="2" s="1"/>
  <c r="H1305" i="2" a="1"/>
  <c r="H1305" i="2" s="1"/>
  <c r="G1306" i="2" a="1"/>
  <c r="G1306" i="2" s="1"/>
  <c r="H1306" i="2" a="1"/>
  <c r="H1306" i="2" s="1"/>
  <c r="G1307" i="2" a="1"/>
  <c r="G1307" i="2" s="1"/>
  <c r="H1307" i="2" a="1"/>
  <c r="H1307" i="2" s="1"/>
  <c r="G1308" i="2" a="1"/>
  <c r="G1308" i="2" s="1"/>
  <c r="H1308" i="2" a="1"/>
  <c r="H1308" i="2" s="1"/>
  <c r="G1309" i="2" a="1"/>
  <c r="G1309" i="2" s="1"/>
  <c r="H1309" i="2" a="1"/>
  <c r="H1309" i="2" s="1"/>
  <c r="G1310" i="2" a="1"/>
  <c r="G1310" i="2" s="1"/>
  <c r="H1310" i="2" a="1"/>
  <c r="H1310" i="2" s="1"/>
  <c r="G1311" i="2" a="1"/>
  <c r="G1311" i="2" s="1"/>
  <c r="H1311" i="2" a="1"/>
  <c r="H1311" i="2" s="1"/>
  <c r="G1312" i="2" a="1"/>
  <c r="G1312" i="2" s="1"/>
  <c r="H1312" i="2" a="1"/>
  <c r="H1312" i="2" s="1"/>
  <c r="G1313" i="2" a="1"/>
  <c r="G1313" i="2" s="1"/>
  <c r="H1313" i="2" a="1"/>
  <c r="H1313" i="2" s="1"/>
  <c r="G1314" i="2" a="1"/>
  <c r="G1314" i="2" s="1"/>
  <c r="H1314" i="2" a="1"/>
  <c r="H1314" i="2" s="1"/>
  <c r="G1315" i="2" a="1"/>
  <c r="G1315" i="2" s="1"/>
  <c r="H1315" i="2" a="1"/>
  <c r="H1315" i="2" s="1"/>
  <c r="G1316" i="2" a="1"/>
  <c r="G1316" i="2" s="1"/>
  <c r="H1316" i="2" a="1"/>
  <c r="H1316" i="2" s="1"/>
  <c r="G1317" i="2" a="1"/>
  <c r="G1317" i="2" s="1"/>
  <c r="H1317" i="2" a="1"/>
  <c r="H1317" i="2" s="1"/>
  <c r="G1318" i="2" a="1"/>
  <c r="G1318" i="2" s="1"/>
  <c r="H1318" i="2" a="1"/>
  <c r="H1318" i="2" s="1"/>
  <c r="G1319" i="2" a="1"/>
  <c r="G1319" i="2" s="1"/>
  <c r="H1319" i="2" a="1"/>
  <c r="H1319" i="2" s="1"/>
  <c r="G1320" i="2" a="1"/>
  <c r="G1320" i="2" s="1"/>
  <c r="H1320" i="2" a="1"/>
  <c r="H1320" i="2" s="1"/>
  <c r="G1321" i="2" a="1"/>
  <c r="G1321" i="2" s="1"/>
  <c r="H1321" i="2" a="1"/>
  <c r="H1321" i="2" s="1"/>
  <c r="G1322" i="2" a="1"/>
  <c r="G1322" i="2" s="1"/>
  <c r="H1322" i="2" a="1"/>
  <c r="H1322" i="2" s="1"/>
  <c r="G1323" i="2" a="1"/>
  <c r="G1323" i="2" s="1"/>
  <c r="H1323" i="2" a="1"/>
  <c r="H1323" i="2" s="1"/>
  <c r="G1324" i="2" a="1"/>
  <c r="G1324" i="2" s="1"/>
  <c r="H1324" i="2" a="1"/>
  <c r="H1324" i="2" s="1"/>
  <c r="G1325" i="2" a="1"/>
  <c r="G1325" i="2" s="1"/>
  <c r="H1325" i="2" a="1"/>
  <c r="H1325" i="2" s="1"/>
  <c r="G1326" i="2" a="1"/>
  <c r="G1326" i="2" s="1"/>
  <c r="H1326" i="2" a="1"/>
  <c r="H1326" i="2" s="1"/>
  <c r="G1327" i="2" a="1"/>
  <c r="G1327" i="2" s="1"/>
  <c r="H1327" i="2" a="1"/>
  <c r="H1327" i="2" s="1"/>
  <c r="G1328" i="2" a="1"/>
  <c r="G1328" i="2" s="1"/>
  <c r="H1328" i="2" a="1"/>
  <c r="H1328" i="2" s="1"/>
  <c r="G1329" i="2" a="1"/>
  <c r="G1329" i="2" s="1"/>
  <c r="H1329" i="2" a="1"/>
  <c r="H1329" i="2" s="1"/>
  <c r="G1330" i="2" a="1"/>
  <c r="G1330" i="2" s="1"/>
  <c r="H1330" i="2" a="1"/>
  <c r="H1330" i="2" s="1"/>
  <c r="G1331" i="2" a="1"/>
  <c r="G1331" i="2" s="1"/>
  <c r="H1331" i="2" a="1"/>
  <c r="H1331" i="2" s="1"/>
  <c r="G1332" i="2" a="1"/>
  <c r="G1332" i="2" s="1"/>
  <c r="H1332" i="2" a="1"/>
  <c r="H1332" i="2" s="1"/>
  <c r="G1333" i="2" a="1"/>
  <c r="G1333" i="2" s="1"/>
  <c r="H1333" i="2" a="1"/>
  <c r="H1333" i="2" s="1"/>
  <c r="G1334" i="2" a="1"/>
  <c r="G1334" i="2" s="1"/>
  <c r="H1334" i="2" a="1"/>
  <c r="H1334" i="2" s="1"/>
  <c r="G1335" i="2" a="1"/>
  <c r="G1335" i="2" s="1"/>
  <c r="H1335" i="2" a="1"/>
  <c r="H1335" i="2" s="1"/>
  <c r="G1336" i="2" a="1"/>
  <c r="G1336" i="2" s="1"/>
  <c r="H1336" i="2" a="1"/>
  <c r="H1336" i="2" s="1"/>
  <c r="G1337" i="2" a="1"/>
  <c r="G1337" i="2" s="1"/>
  <c r="H1337" i="2" a="1"/>
  <c r="H1337" i="2" s="1"/>
  <c r="G1338" i="2" a="1"/>
  <c r="G1338" i="2" s="1"/>
  <c r="H1338" i="2" a="1"/>
  <c r="H1338" i="2" s="1"/>
  <c r="G1339" i="2" a="1"/>
  <c r="G1339" i="2" s="1"/>
  <c r="H1339" i="2" a="1"/>
  <c r="H1339" i="2" s="1"/>
  <c r="G1340" i="2" a="1"/>
  <c r="G1340" i="2" s="1"/>
  <c r="H1340" i="2" a="1"/>
  <c r="H1340" i="2" s="1"/>
  <c r="G1341" i="2" a="1"/>
  <c r="G1341" i="2" s="1"/>
  <c r="H1341" i="2" a="1"/>
  <c r="H1341" i="2" s="1"/>
  <c r="G1342" i="2" a="1"/>
  <c r="G1342" i="2" s="1"/>
  <c r="H1342" i="2" a="1"/>
  <c r="H1342" i="2" s="1"/>
  <c r="G1343" i="2" a="1"/>
  <c r="G1343" i="2" s="1"/>
  <c r="H1343" i="2" a="1"/>
  <c r="H1343" i="2" s="1"/>
  <c r="G1344" i="2" a="1"/>
  <c r="G1344" i="2" s="1"/>
  <c r="H1344" i="2" a="1"/>
  <c r="H1344" i="2" s="1"/>
  <c r="G1345" i="2" a="1"/>
  <c r="G1345" i="2" s="1"/>
  <c r="H1345" i="2" a="1"/>
  <c r="H1345" i="2" s="1"/>
  <c r="G1346" i="2" a="1"/>
  <c r="G1346" i="2" s="1"/>
  <c r="H1346" i="2" a="1"/>
  <c r="H1346" i="2" s="1"/>
  <c r="G1347" i="2" a="1"/>
  <c r="G1347" i="2" s="1"/>
  <c r="H1347" i="2" a="1"/>
  <c r="H1347" i="2" s="1"/>
  <c r="G1348" i="2" a="1"/>
  <c r="G1348" i="2" s="1"/>
  <c r="H1348" i="2" a="1"/>
  <c r="H1348" i="2" s="1"/>
  <c r="G1349" i="2" a="1"/>
  <c r="G1349" i="2" s="1"/>
  <c r="H1349" i="2" a="1"/>
  <c r="H1349" i="2" s="1"/>
  <c r="G1350" i="2" a="1"/>
  <c r="G1350" i="2" s="1"/>
  <c r="H1350" i="2" a="1"/>
  <c r="H1350" i="2" s="1"/>
  <c r="G1351" i="2" a="1"/>
  <c r="G1351" i="2" s="1"/>
  <c r="H1351" i="2" a="1"/>
  <c r="H1351" i="2" s="1"/>
  <c r="G1352" i="2" a="1"/>
  <c r="G1352" i="2" s="1"/>
  <c r="H1352" i="2" a="1"/>
  <c r="H1352" i="2" s="1"/>
  <c r="G1353" i="2" a="1"/>
  <c r="G1353" i="2" s="1"/>
  <c r="H1353" i="2" a="1"/>
  <c r="H1353" i="2" s="1"/>
  <c r="G1354" i="2" a="1"/>
  <c r="G1354" i="2" s="1"/>
  <c r="H1354" i="2" a="1"/>
  <c r="H1354" i="2" s="1"/>
  <c r="G1355" i="2" a="1"/>
  <c r="G1355" i="2" s="1"/>
  <c r="H1355" i="2" a="1"/>
  <c r="H1355" i="2" s="1"/>
  <c r="G1356" i="2" a="1"/>
  <c r="G1356" i="2" s="1"/>
  <c r="H1356" i="2" a="1"/>
  <c r="H1356" i="2" s="1"/>
  <c r="G1357" i="2" a="1"/>
  <c r="G1357" i="2" s="1"/>
  <c r="H1357" i="2" a="1"/>
  <c r="H1357" i="2" s="1"/>
  <c r="G1358" i="2" a="1"/>
  <c r="G1358" i="2" s="1"/>
  <c r="H1358" i="2" a="1"/>
  <c r="H1358" i="2" s="1"/>
  <c r="G1359" i="2" a="1"/>
  <c r="G1359" i="2" s="1"/>
  <c r="H1359" i="2" a="1"/>
  <c r="H1359" i="2" s="1"/>
  <c r="G1360" i="2" a="1"/>
  <c r="G1360" i="2" s="1"/>
  <c r="H1360" i="2" a="1"/>
  <c r="H1360" i="2" s="1"/>
  <c r="G1361" i="2" a="1"/>
  <c r="G1361" i="2" s="1"/>
  <c r="H1361" i="2" a="1"/>
  <c r="H1361" i="2" s="1"/>
  <c r="G1362" i="2" a="1"/>
  <c r="G1362" i="2" s="1"/>
  <c r="H1362" i="2" a="1"/>
  <c r="H1362" i="2" s="1"/>
  <c r="G1363" i="2" a="1"/>
  <c r="G1363" i="2" s="1"/>
  <c r="H1363" i="2" a="1"/>
  <c r="H1363" i="2" s="1"/>
  <c r="G1364" i="2" a="1"/>
  <c r="G1364" i="2" s="1"/>
  <c r="H1364" i="2" a="1"/>
  <c r="H1364" i="2" s="1"/>
  <c r="G1365" i="2" a="1"/>
  <c r="G1365" i="2" s="1"/>
  <c r="H1365" i="2" a="1"/>
  <c r="H1365" i="2" s="1"/>
  <c r="G1366" i="2" a="1"/>
  <c r="G1366" i="2" s="1"/>
  <c r="H1366" i="2" a="1"/>
  <c r="H1366" i="2" s="1"/>
  <c r="G1367" i="2" a="1"/>
  <c r="G1367" i="2" s="1"/>
  <c r="H1367" i="2" a="1"/>
  <c r="H1367" i="2" s="1"/>
  <c r="G1368" i="2" a="1"/>
  <c r="G1368" i="2" s="1"/>
  <c r="H1368" i="2" a="1"/>
  <c r="H1368" i="2" s="1"/>
  <c r="G1369" i="2" a="1"/>
  <c r="G1369" i="2" s="1"/>
  <c r="H1369" i="2" a="1"/>
  <c r="H1369" i="2" s="1"/>
  <c r="G1370" i="2" a="1"/>
  <c r="G1370" i="2" s="1"/>
  <c r="H1370" i="2" a="1"/>
  <c r="H1370" i="2" s="1"/>
  <c r="G1371" i="2" a="1"/>
  <c r="G1371" i="2" s="1"/>
  <c r="H1371" i="2" a="1"/>
  <c r="H1371" i="2" s="1"/>
  <c r="G1372" i="2" a="1"/>
  <c r="G1372" i="2" s="1"/>
  <c r="H1372" i="2" a="1"/>
  <c r="H1372" i="2" s="1"/>
  <c r="G1373" i="2" a="1"/>
  <c r="G1373" i="2" s="1"/>
  <c r="H1373" i="2" a="1"/>
  <c r="H1373" i="2" s="1"/>
  <c r="G1374" i="2" a="1"/>
  <c r="G1374" i="2" s="1"/>
  <c r="H1374" i="2" a="1"/>
  <c r="H1374" i="2" s="1"/>
  <c r="G1375" i="2" a="1"/>
  <c r="G1375" i="2" s="1"/>
  <c r="H1375" i="2" a="1"/>
  <c r="H1375" i="2" s="1"/>
  <c r="G1376" i="2" a="1"/>
  <c r="G1376" i="2" s="1"/>
  <c r="H1376" i="2" a="1"/>
  <c r="H1376" i="2" s="1"/>
  <c r="G1377" i="2" a="1"/>
  <c r="G1377" i="2" s="1"/>
  <c r="H1377" i="2" a="1"/>
  <c r="H1377" i="2" s="1"/>
  <c r="G1378" i="2" a="1"/>
  <c r="G1378" i="2" s="1"/>
  <c r="H1378" i="2" a="1"/>
  <c r="H1378" i="2" s="1"/>
  <c r="G1379" i="2" a="1"/>
  <c r="G1379" i="2" s="1"/>
  <c r="H1379" i="2" a="1"/>
  <c r="H1379" i="2" s="1"/>
  <c r="G1380" i="2" a="1"/>
  <c r="G1380" i="2" s="1"/>
  <c r="H1380" i="2" a="1"/>
  <c r="H1380" i="2" s="1"/>
  <c r="G1381" i="2" a="1"/>
  <c r="G1381" i="2" s="1"/>
  <c r="H1381" i="2" a="1"/>
  <c r="H1381" i="2" s="1"/>
  <c r="G1382" i="2" a="1"/>
  <c r="G1382" i="2" s="1"/>
  <c r="H1382" i="2" a="1"/>
  <c r="H1382" i="2" s="1"/>
  <c r="G1383" i="2" a="1"/>
  <c r="G1383" i="2" s="1"/>
  <c r="H1383" i="2" a="1"/>
  <c r="H1383" i="2" s="1"/>
  <c r="G1384" i="2" a="1"/>
  <c r="G1384" i="2" s="1"/>
  <c r="H1384" i="2" a="1"/>
  <c r="H1384" i="2" s="1"/>
  <c r="G1385" i="2" a="1"/>
  <c r="G1385" i="2" s="1"/>
  <c r="H1385" i="2" a="1"/>
  <c r="H1385" i="2" s="1"/>
  <c r="G1386" i="2" a="1"/>
  <c r="G1386" i="2" s="1"/>
  <c r="H1386" i="2" a="1"/>
  <c r="H1386" i="2" s="1"/>
  <c r="G1387" i="2" a="1"/>
  <c r="G1387" i="2" s="1"/>
  <c r="H1387" i="2" a="1"/>
  <c r="H1387" i="2" s="1"/>
  <c r="G1388" i="2" a="1"/>
  <c r="G1388" i="2" s="1"/>
  <c r="H1388" i="2" a="1"/>
  <c r="H1388" i="2" s="1"/>
  <c r="G1389" i="2" a="1"/>
  <c r="G1389" i="2" s="1"/>
  <c r="H1389" i="2" a="1"/>
  <c r="H1389" i="2" s="1"/>
  <c r="G1390" i="2" a="1"/>
  <c r="G1390" i="2" s="1"/>
  <c r="H1390" i="2" a="1"/>
  <c r="H1390" i="2" s="1"/>
  <c r="G1391" i="2" a="1"/>
  <c r="G1391" i="2" s="1"/>
  <c r="H1391" i="2" a="1"/>
  <c r="H1391" i="2" s="1"/>
  <c r="G1392" i="2" a="1"/>
  <c r="G1392" i="2" s="1"/>
  <c r="H1392" i="2" a="1"/>
  <c r="H1392" i="2" s="1"/>
  <c r="G1393" i="2" a="1"/>
  <c r="G1393" i="2" s="1"/>
  <c r="H1393" i="2" a="1"/>
  <c r="H1393" i="2" s="1"/>
  <c r="G1394" i="2" a="1"/>
  <c r="G1394" i="2" s="1"/>
  <c r="H1394" i="2" a="1"/>
  <c r="H1394" i="2" s="1"/>
  <c r="G1395" i="2" a="1"/>
  <c r="G1395" i="2" s="1"/>
  <c r="H1395" i="2" a="1"/>
  <c r="H1395" i="2" s="1"/>
  <c r="G1396" i="2" a="1"/>
  <c r="G1396" i="2" s="1"/>
  <c r="H1396" i="2" a="1"/>
  <c r="H1396" i="2" s="1"/>
  <c r="G1397" i="2" a="1"/>
  <c r="G1397" i="2" s="1"/>
  <c r="H1397" i="2" a="1"/>
  <c r="H1397" i="2" s="1"/>
  <c r="G1398" i="2" a="1"/>
  <c r="G1398" i="2" s="1"/>
  <c r="H1398" i="2" a="1"/>
  <c r="H1398" i="2" s="1"/>
  <c r="G1399" i="2" a="1"/>
  <c r="G1399" i="2" s="1"/>
  <c r="H1399" i="2" a="1"/>
  <c r="H1399" i="2" s="1"/>
  <c r="G1400" i="2" a="1"/>
  <c r="G1400" i="2" s="1"/>
  <c r="H1400" i="2" a="1"/>
  <c r="H1400" i="2" s="1"/>
  <c r="G1401" i="2" a="1"/>
  <c r="G1401" i="2" s="1"/>
  <c r="H1401" i="2" a="1"/>
  <c r="H1401" i="2" s="1"/>
  <c r="G1402" i="2" a="1"/>
  <c r="G1402" i="2" s="1"/>
  <c r="H1402" i="2" a="1"/>
  <c r="H1402" i="2" s="1"/>
  <c r="G1403" i="2" a="1"/>
  <c r="G1403" i="2" s="1"/>
  <c r="H1403" i="2" a="1"/>
  <c r="H1403" i="2" s="1"/>
  <c r="G1404" i="2" a="1"/>
  <c r="G1404" i="2" s="1"/>
  <c r="H1404" i="2" a="1"/>
  <c r="H1404" i="2" s="1"/>
  <c r="G1405" i="2" a="1"/>
  <c r="G1405" i="2" s="1"/>
  <c r="H1405" i="2" a="1"/>
  <c r="H1405" i="2" s="1"/>
  <c r="G1406" i="2" a="1"/>
  <c r="G1406" i="2" s="1"/>
  <c r="H1406" i="2" a="1"/>
  <c r="H1406" i="2" s="1"/>
  <c r="G1407" i="2" a="1"/>
  <c r="G1407" i="2" s="1"/>
  <c r="H1407" i="2" a="1"/>
  <c r="H1407" i="2" s="1"/>
  <c r="G1408" i="2" a="1"/>
  <c r="G1408" i="2" s="1"/>
  <c r="H1408" i="2" a="1"/>
  <c r="H1408" i="2" s="1"/>
  <c r="G1409" i="2" a="1"/>
  <c r="G1409" i="2" s="1"/>
  <c r="H1409" i="2" a="1"/>
  <c r="H1409" i="2" s="1"/>
  <c r="G1410" i="2" a="1"/>
  <c r="G1410" i="2" s="1"/>
  <c r="H1410" i="2" a="1"/>
  <c r="H1410" i="2" s="1"/>
  <c r="G1411" i="2" a="1"/>
  <c r="G1411" i="2" s="1"/>
  <c r="H1411" i="2" a="1"/>
  <c r="H1411" i="2" s="1"/>
  <c r="H6" i="2" a="1"/>
  <c r="H6" i="2" s="1"/>
  <c r="G6" i="2" a="1"/>
  <c r="G6" i="2" s="1"/>
  <c r="P76" i="2"/>
  <c r="P461" i="2"/>
  <c r="P580" i="2"/>
  <c r="P1094" i="2"/>
  <c r="P43" i="2"/>
  <c r="P561" i="2"/>
  <c r="P37" i="2"/>
  <c r="P269" i="2"/>
  <c r="P1040" i="2"/>
  <c r="P211" i="2"/>
  <c r="P633" i="2"/>
  <c r="P272" i="2"/>
  <c r="P808" i="2"/>
  <c r="P75" i="2"/>
  <c r="P184" i="2"/>
  <c r="P266" i="2"/>
  <c r="P333" i="2"/>
  <c r="P572" i="2"/>
  <c r="P1101" i="2"/>
  <c r="P716" i="2"/>
  <c r="P192" i="2"/>
  <c r="P635" i="2"/>
  <c r="P738" i="2"/>
  <c r="P886" i="2"/>
  <c r="P913" i="2"/>
  <c r="P118" i="2"/>
  <c r="P540" i="2"/>
  <c r="P771" i="2"/>
  <c r="P84" i="2"/>
  <c r="P195" i="2"/>
  <c r="P666" i="2"/>
  <c r="P671" i="2"/>
  <c r="P1173" i="2"/>
  <c r="P546" i="2"/>
  <c r="P581" i="2"/>
  <c r="P606" i="2"/>
  <c r="P631" i="2"/>
  <c r="P704" i="2"/>
  <c r="P849" i="2"/>
  <c r="P912" i="2"/>
  <c r="P952" i="2"/>
  <c r="P981" i="2"/>
  <c r="P1003" i="2"/>
  <c r="P1051" i="2"/>
  <c r="P1058" i="2"/>
  <c r="P1078" i="2"/>
  <c r="P1116" i="2"/>
  <c r="P1119" i="2"/>
  <c r="P1120" i="2"/>
  <c r="P1133" i="2"/>
  <c r="P1172" i="2"/>
  <c r="P1180" i="2"/>
  <c r="P1206" i="2"/>
  <c r="P1225" i="2"/>
  <c r="P1319" i="2"/>
  <c r="P1320" i="2"/>
  <c r="P1342" i="2"/>
  <c r="P1343" i="2"/>
  <c r="P1365" i="2"/>
  <c r="P1394" i="2"/>
  <c r="P1403" i="2"/>
  <c r="P33" i="2"/>
  <c r="P53" i="2"/>
  <c r="P386" i="2"/>
  <c r="P409" i="2"/>
  <c r="P1083" i="2"/>
  <c r="P1183" i="2"/>
  <c r="P1260" i="2"/>
  <c r="P614" i="2"/>
  <c r="P1210" i="2"/>
  <c r="P251" i="2"/>
  <c r="P281" i="2"/>
  <c r="P472" i="2"/>
  <c r="P556" i="2"/>
  <c r="P1299" i="2"/>
  <c r="P340" i="2"/>
  <c r="P541" i="2"/>
  <c r="P594" i="2"/>
  <c r="P818" i="2"/>
  <c r="P949" i="2"/>
  <c r="P1086" i="2"/>
  <c r="P1356" i="2"/>
  <c r="P130" i="2"/>
  <c r="P31" i="2"/>
  <c r="P1171" i="2"/>
  <c r="P396" i="2"/>
  <c r="P473" i="2"/>
  <c r="P806" i="2"/>
  <c r="P887" i="2"/>
  <c r="P998" i="2"/>
  <c r="P287" i="2"/>
  <c r="P70" i="2"/>
  <c r="P941" i="2"/>
  <c r="P1186" i="2"/>
  <c r="P1270" i="2"/>
  <c r="P1399" i="2"/>
  <c r="P500" i="2"/>
  <c r="P549" i="2"/>
  <c r="P565" i="2"/>
  <c r="P766" i="2"/>
  <c r="P794" i="2"/>
  <c r="P824" i="2"/>
  <c r="P836" i="2"/>
  <c r="P890" i="2"/>
  <c r="P908" i="2"/>
  <c r="P926" i="2"/>
  <c r="P955" i="2"/>
  <c r="P962" i="2"/>
  <c r="P978" i="2"/>
  <c r="P997" i="2"/>
  <c r="P1005" i="2"/>
  <c r="P1048" i="2"/>
  <c r="P1131" i="2"/>
  <c r="P1321" i="2"/>
  <c r="P1335" i="2"/>
  <c r="P1336" i="2"/>
  <c r="P1380" i="2"/>
  <c r="P1386" i="2"/>
  <c r="P1188" i="2"/>
  <c r="P408" i="2"/>
  <c r="P555" i="2"/>
  <c r="P1104" i="2"/>
  <c r="P1235" i="2"/>
  <c r="P742" i="2"/>
  <c r="P50" i="2"/>
  <c r="P73" i="2"/>
  <c r="P163" i="2"/>
  <c r="P262" i="2"/>
  <c r="P592" i="2"/>
  <c r="P1200" i="2"/>
  <c r="P1410" i="2"/>
  <c r="P193" i="2"/>
  <c r="P350" i="2"/>
  <c r="P397" i="2"/>
  <c r="P477" i="2"/>
  <c r="P480" i="2"/>
  <c r="P1032" i="2"/>
  <c r="P364" i="2"/>
  <c r="P463" i="2"/>
  <c r="P571" i="2"/>
  <c r="P590" i="2"/>
  <c r="P127" i="2"/>
  <c r="P112" i="2"/>
  <c r="P146" i="2"/>
  <c r="P236" i="2"/>
  <c r="P277" i="2"/>
  <c r="P1407" i="2"/>
  <c r="P902" i="2"/>
  <c r="P56" i="2"/>
  <c r="P770" i="2"/>
  <c r="P1123" i="2"/>
  <c r="P1178" i="2"/>
  <c r="P1195" i="2"/>
  <c r="P699" i="2"/>
  <c r="P153" i="2"/>
  <c r="P252" i="2"/>
  <c r="P430" i="2"/>
  <c r="P593" i="2"/>
  <c r="P660" i="2"/>
  <c r="P743" i="2"/>
  <c r="P1154" i="2"/>
  <c r="P40" i="2"/>
  <c r="P117" i="2"/>
  <c r="P83" i="2"/>
  <c r="P183" i="2"/>
  <c r="P132" i="2"/>
  <c r="P36" i="2"/>
  <c r="P57" i="2"/>
  <c r="P220" i="2"/>
  <c r="P226" i="2"/>
  <c r="P264" i="2"/>
  <c r="P705" i="2"/>
  <c r="P1096" i="2"/>
  <c r="P1106" i="2"/>
  <c r="P354" i="2"/>
  <c r="P462" i="2"/>
  <c r="P474" i="2"/>
  <c r="P501" i="2"/>
  <c r="P675" i="2"/>
  <c r="P686" i="2"/>
  <c r="P785" i="2"/>
  <c r="P797" i="2"/>
  <c r="P816" i="2"/>
  <c r="P817" i="2"/>
  <c r="P856" i="2"/>
  <c r="P862" i="2"/>
  <c r="P922" i="2"/>
  <c r="P943" i="2"/>
  <c r="P948" i="2"/>
  <c r="P956" i="2"/>
  <c r="P1036" i="2"/>
  <c r="P1037" i="2"/>
  <c r="P1132" i="2"/>
  <c r="P1135" i="2"/>
  <c r="P1145" i="2"/>
  <c r="P1221" i="2"/>
  <c r="P1315" i="2"/>
  <c r="P1339" i="2"/>
  <c r="P1348" i="2"/>
  <c r="P1364" i="2"/>
  <c r="P1390" i="2"/>
  <c r="P1393" i="2"/>
  <c r="P1100" i="2"/>
  <c r="P576" i="2"/>
  <c r="P803" i="2"/>
  <c r="P345" i="2"/>
  <c r="P1367" i="2"/>
  <c r="P188" i="2"/>
  <c r="P1099" i="2"/>
  <c r="P48" i="2"/>
  <c r="P49" i="2"/>
  <c r="P91" i="2"/>
  <c r="P164" i="2"/>
  <c r="P359" i="2"/>
  <c r="P512" i="2"/>
  <c r="P520" i="2"/>
  <c r="P632" i="2"/>
  <c r="P1161" i="2"/>
  <c r="P1275" i="2"/>
  <c r="P946" i="2"/>
  <c r="P395" i="2"/>
  <c r="P1043" i="2"/>
  <c r="P1155" i="2"/>
  <c r="P87" i="2"/>
  <c r="P434" i="2"/>
  <c r="P969" i="2"/>
  <c r="P1185" i="2"/>
  <c r="P81" i="2"/>
  <c r="P173" i="2"/>
  <c r="P174" i="2"/>
  <c r="P203" i="2"/>
  <c r="P515" i="2"/>
  <c r="P517" i="2"/>
  <c r="P754" i="2"/>
  <c r="P884" i="2"/>
  <c r="P1215" i="2"/>
  <c r="P1286" i="2"/>
  <c r="P60" i="2"/>
  <c r="P449" i="2"/>
  <c r="P679" i="2"/>
  <c r="P718" i="2"/>
  <c r="P796" i="2"/>
  <c r="P1122" i="2"/>
  <c r="P418" i="2"/>
  <c r="P805" i="2"/>
  <c r="P848" i="2"/>
  <c r="P853" i="2"/>
  <c r="P1401" i="2"/>
  <c r="P1409" i="2"/>
  <c r="P553" i="2"/>
  <c r="P591" i="2"/>
  <c r="P622" i="2"/>
  <c r="P680" i="2"/>
  <c r="P703" i="2"/>
  <c r="P725" i="2"/>
  <c r="P1055" i="2"/>
  <c r="P1149" i="2"/>
  <c r="P292" i="2"/>
  <c r="P524" i="2"/>
  <c r="P550" i="2"/>
  <c r="P741" i="2"/>
  <c r="P882" i="2"/>
  <c r="P1230" i="2"/>
  <c r="P611" i="2"/>
  <c r="P810" i="2"/>
  <c r="P833" i="2"/>
  <c r="P851" i="2"/>
  <c r="P895" i="2"/>
  <c r="P947" i="2"/>
  <c r="P995" i="2"/>
  <c r="P1000" i="2"/>
  <c r="P1041" i="2"/>
  <c r="P1049" i="2"/>
  <c r="P1137" i="2"/>
  <c r="P1141" i="2"/>
  <c r="P1203" i="2"/>
  <c r="P1294" i="2"/>
  <c r="P1308" i="2"/>
  <c r="P1318" i="2"/>
  <c r="P1328" i="2"/>
  <c r="P1333" i="2"/>
  <c r="P1352" i="2"/>
  <c r="P1366" i="2"/>
  <c r="P1400" i="2"/>
  <c r="P54" i="2"/>
  <c r="P309" i="2"/>
  <c r="P554" i="2"/>
  <c r="P578" i="2"/>
  <c r="P846" i="2"/>
  <c r="P1079" i="2"/>
  <c r="P1211" i="2"/>
  <c r="P1309" i="2"/>
  <c r="P1310" i="2"/>
  <c r="P1312" i="2"/>
  <c r="P1411" i="2"/>
  <c r="P62" i="2"/>
  <c r="P89" i="2"/>
  <c r="P168" i="2"/>
  <c r="P762" i="2"/>
  <c r="P861" i="2"/>
  <c r="P1103" i="2"/>
  <c r="P38" i="2"/>
  <c r="P196" i="2"/>
  <c r="P200" i="2"/>
  <c r="P243" i="2"/>
  <c r="P440" i="2"/>
  <c r="P597" i="2"/>
  <c r="P843" i="2"/>
  <c r="P61" i="2"/>
  <c r="P229" i="2"/>
  <c r="P241" i="2"/>
  <c r="P296" i="2"/>
  <c r="P383" i="2"/>
  <c r="P568" i="2"/>
  <c r="P728" i="2"/>
  <c r="P944" i="2"/>
  <c r="P1327" i="2"/>
  <c r="P1293" i="2"/>
  <c r="P583" i="2"/>
  <c r="P45" i="2"/>
  <c r="P55" i="2"/>
  <c r="P167" i="2"/>
  <c r="P248" i="2"/>
  <c r="P273" i="2"/>
  <c r="P313" i="2"/>
  <c r="P489" i="2"/>
  <c r="P526" i="2"/>
  <c r="P564" i="2"/>
  <c r="P1196" i="2"/>
  <c r="P1285" i="2"/>
  <c r="P1298" i="2"/>
  <c r="P51" i="2"/>
  <c r="P263" i="2"/>
  <c r="P337" i="2"/>
  <c r="P381" i="2"/>
  <c r="P672" i="2"/>
  <c r="P763" i="2"/>
  <c r="P823" i="2"/>
  <c r="P858" i="2"/>
  <c r="P1177" i="2"/>
  <c r="P1218" i="2"/>
  <c r="P128" i="2"/>
  <c r="P1304" i="2"/>
  <c r="P204" i="2"/>
  <c r="P906" i="2"/>
  <c r="P1074" i="2"/>
  <c r="P141" i="2"/>
  <c r="P39" i="2"/>
  <c r="P157" i="2"/>
  <c r="P233" i="2"/>
  <c r="P308" i="2"/>
  <c r="P896" i="2"/>
  <c r="P967" i="2"/>
  <c r="P1126" i="2"/>
  <c r="P11" i="2"/>
  <c r="P59" i="2"/>
  <c r="P66" i="2"/>
  <c r="P69" i="2"/>
  <c r="P92" i="2"/>
  <c r="P299" i="2"/>
  <c r="P685" i="2"/>
  <c r="P784" i="2"/>
  <c r="P885" i="2"/>
  <c r="P1014" i="2"/>
  <c r="P1205" i="2"/>
  <c r="P1234" i="2"/>
  <c r="P148" i="2"/>
  <c r="P114" i="2"/>
  <c r="P503" i="2"/>
  <c r="P6" i="2"/>
  <c r="P230" i="2"/>
  <c r="P338" i="2"/>
  <c r="P775" i="2"/>
  <c r="P999" i="2"/>
  <c r="P1290" i="2"/>
  <c r="P534" i="2"/>
  <c r="P652" i="2"/>
  <c r="P909" i="2"/>
  <c r="P945" i="2"/>
  <c r="P1002" i="2"/>
  <c r="P1011" i="2"/>
  <c r="P1050" i="2"/>
  <c r="P1201" i="2"/>
  <c r="P1302" i="2"/>
  <c r="P1351" i="2"/>
  <c r="P1369" i="2"/>
  <c r="P42" i="2"/>
  <c r="P58" i="2"/>
  <c r="P199" i="2"/>
  <c r="P212" i="2"/>
  <c r="P227" i="2"/>
  <c r="P443" i="2"/>
  <c r="P563" i="2"/>
  <c r="P624" i="2"/>
  <c r="P773" i="2"/>
  <c r="P939" i="2"/>
  <c r="P982" i="2"/>
  <c r="P1316" i="2"/>
  <c r="P1330" i="2"/>
  <c r="P1212" i="2"/>
  <c r="P44" i="2"/>
  <c r="P647" i="2"/>
  <c r="P1112" i="2"/>
  <c r="P1130" i="2"/>
  <c r="P329" i="2"/>
  <c r="P85" i="2"/>
  <c r="P347" i="2"/>
  <c r="P889" i="2"/>
  <c r="P96" i="2"/>
  <c r="P169" i="2"/>
  <c r="P306" i="2"/>
  <c r="P327" i="2"/>
  <c r="P368" i="2"/>
  <c r="P869" i="2"/>
  <c r="P1153" i="2"/>
  <c r="P240" i="2"/>
  <c r="P577" i="2"/>
  <c r="P726" i="2"/>
  <c r="P1127" i="2"/>
  <c r="P1165" i="2"/>
  <c r="P1193" i="2"/>
  <c r="P122" i="2"/>
  <c r="P68" i="2"/>
  <c r="P198" i="2"/>
  <c r="P238" i="2"/>
  <c r="P303" i="2"/>
  <c r="P437" i="2"/>
  <c r="P488" i="2"/>
  <c r="P509" i="2"/>
  <c r="P783" i="2"/>
  <c r="P1162" i="2"/>
  <c r="P1236" i="2"/>
  <c r="P106" i="2"/>
  <c r="P644" i="2"/>
  <c r="P777" i="2"/>
  <c r="P793" i="2"/>
  <c r="P809" i="2"/>
  <c r="P821" i="2"/>
  <c r="P984" i="2"/>
  <c r="P1087" i="2"/>
  <c r="P1242" i="2"/>
  <c r="P1255" i="2"/>
  <c r="P124" i="2"/>
  <c r="P99" i="2"/>
  <c r="P295" i="2"/>
  <c r="P82" i="2"/>
  <c r="P88" i="2"/>
  <c r="P207" i="2"/>
  <c r="P213" i="2"/>
  <c r="P237" i="2"/>
  <c r="P294" i="2"/>
  <c r="P514" i="2"/>
  <c r="P657" i="2"/>
  <c r="P927" i="2"/>
  <c r="P1111" i="2"/>
  <c r="P1184" i="2"/>
  <c r="P1254" i="2"/>
  <c r="P224" i="2"/>
  <c r="P399" i="2"/>
  <c r="P513" i="2"/>
  <c r="P607" i="2"/>
  <c r="P852" i="2"/>
  <c r="P931" i="2"/>
  <c r="P996" i="2"/>
  <c r="P1355" i="2"/>
  <c r="P133" i="2"/>
  <c r="P312" i="2"/>
  <c r="P65" i="2"/>
  <c r="P108" i="2"/>
  <c r="P208" i="2"/>
  <c r="P307" i="2"/>
  <c r="P436" i="2"/>
  <c r="P643" i="2"/>
  <c r="P655" i="2"/>
  <c r="P678" i="2"/>
  <c r="P719" i="2"/>
  <c r="P815" i="2"/>
  <c r="P825" i="2"/>
  <c r="P826" i="2"/>
  <c r="P980" i="2"/>
  <c r="P989" i="2"/>
  <c r="P1404" i="2"/>
  <c r="P191" i="2"/>
  <c r="P171" i="2"/>
  <c r="P202" i="2"/>
  <c r="P270" i="2"/>
  <c r="P365" i="2"/>
  <c r="P401" i="2"/>
  <c r="P402" i="2"/>
  <c r="P570" i="2"/>
  <c r="P596" i="2"/>
  <c r="P713" i="2"/>
  <c r="P1001" i="2"/>
  <c r="P1097" i="2"/>
  <c r="P1217" i="2"/>
  <c r="P1370" i="2"/>
  <c r="P545" i="2"/>
  <c r="P1057" i="2"/>
  <c r="P1368" i="2"/>
  <c r="P1374" i="2"/>
  <c r="P7" i="2"/>
  <c r="P74" i="2"/>
  <c r="P209" i="2"/>
  <c r="P247" i="2"/>
  <c r="P289" i="2"/>
  <c r="P344" i="2"/>
  <c r="P371" i="2"/>
  <c r="P538" i="2"/>
  <c r="P560" i="2"/>
  <c r="P627" i="2"/>
  <c r="P637" i="2"/>
  <c r="P1271" i="2"/>
  <c r="P1278" i="2"/>
  <c r="P942" i="2"/>
  <c r="P215" i="2"/>
  <c r="P216" i="2"/>
  <c r="P242" i="2"/>
  <c r="P255" i="2"/>
  <c r="P310" i="2"/>
  <c r="P384" i="2"/>
  <c r="P416" i="2"/>
  <c r="P471" i="2"/>
  <c r="P483" i="2"/>
  <c r="P613" i="2"/>
  <c r="P634" i="2"/>
  <c r="P648" i="2"/>
  <c r="P656" i="2"/>
  <c r="P702" i="2"/>
  <c r="P755" i="2"/>
  <c r="P874" i="2"/>
  <c r="P1066" i="2"/>
  <c r="P177" i="2"/>
  <c r="P1105" i="2"/>
  <c r="P9" i="2"/>
  <c r="P93" i="2"/>
  <c r="P94" i="2"/>
  <c r="P235" i="2"/>
  <c r="P318" i="2"/>
  <c r="P403" i="2"/>
  <c r="P530" i="2"/>
  <c r="P683" i="2"/>
  <c r="P789" i="2"/>
  <c r="P804" i="2"/>
  <c r="P820" i="2"/>
  <c r="P898" i="2"/>
  <c r="P974" i="2"/>
  <c r="P1228" i="2"/>
  <c r="P1313" i="2"/>
  <c r="P324" i="2"/>
  <c r="P326" i="2"/>
  <c r="P385" i="2"/>
  <c r="P417" i="2"/>
  <c r="P665" i="2"/>
  <c r="P667" i="2"/>
  <c r="P682" i="2"/>
  <c r="P1020" i="2"/>
  <c r="P1065" i="2"/>
  <c r="P1274" i="2"/>
  <c r="P1340" i="2"/>
  <c r="P1358" i="2"/>
  <c r="P1389" i="2"/>
  <c r="P769" i="2"/>
  <c r="P25" i="2"/>
  <c r="P187" i="2"/>
  <c r="P1018" i="2"/>
  <c r="P137" i="2"/>
  <c r="P574" i="2"/>
  <c r="P228" i="2"/>
  <c r="P232" i="2"/>
  <c r="P259" i="2"/>
  <c r="P297" i="2"/>
  <c r="P452" i="2"/>
  <c r="P481" i="2"/>
  <c r="P529" i="2"/>
  <c r="P621" i="2"/>
  <c r="P641" i="2"/>
  <c r="P664" i="2"/>
  <c r="P677" i="2"/>
  <c r="P733" i="2"/>
  <c r="P986" i="2"/>
  <c r="P1109" i="2"/>
  <c r="P1208" i="2"/>
  <c r="P1238" i="2"/>
  <c r="P109" i="2"/>
  <c r="P1300" i="2"/>
  <c r="P231" i="2"/>
  <c r="P249" i="2"/>
  <c r="P291" i="2"/>
  <c r="P448" i="2"/>
  <c r="P598" i="2"/>
  <c r="P609" i="2"/>
  <c r="P747" i="2"/>
  <c r="P776" i="2"/>
  <c r="P831" i="2"/>
  <c r="P940" i="2"/>
  <c r="P1007" i="2"/>
  <c r="P1038" i="2"/>
  <c r="P1098" i="2"/>
  <c r="P1150" i="2"/>
  <c r="P1156" i="2"/>
  <c r="P1160" i="2"/>
  <c r="P1281" i="2"/>
  <c r="P300" i="2"/>
  <c r="P1117" i="2"/>
  <c r="P98" i="2"/>
  <c r="P206" i="2"/>
  <c r="P246" i="2"/>
  <c r="P253" i="2"/>
  <c r="P387" i="2"/>
  <c r="P446" i="2"/>
  <c r="P447" i="2"/>
  <c r="P478" i="2"/>
  <c r="P493" i="2"/>
  <c r="P497" i="2"/>
  <c r="P543" i="2"/>
  <c r="P640" i="2"/>
  <c r="P707" i="2"/>
  <c r="P739" i="2"/>
  <c r="P740" i="2"/>
  <c r="P786" i="2"/>
  <c r="P875" i="2"/>
  <c r="P971" i="2"/>
  <c r="P1088" i="2"/>
  <c r="P1296" i="2"/>
  <c r="P1375" i="2"/>
  <c r="P244" i="2"/>
  <c r="P166" i="2"/>
  <c r="P151" i="2"/>
  <c r="P1006" i="2"/>
  <c r="P865" i="2"/>
  <c r="P351" i="2"/>
  <c r="P52" i="2"/>
  <c r="P67" i="2"/>
  <c r="P101" i="2"/>
  <c r="P102" i="2"/>
  <c r="P234" i="2"/>
  <c r="P311" i="2"/>
  <c r="P317" i="2"/>
  <c r="P319" i="2"/>
  <c r="P341" i="2"/>
  <c r="P388" i="2"/>
  <c r="P415" i="2"/>
  <c r="P422" i="2"/>
  <c r="P485" i="2"/>
  <c r="P492" i="2"/>
  <c r="P504" i="2"/>
  <c r="P521" i="2"/>
  <c r="P587" i="2"/>
  <c r="P758" i="2"/>
  <c r="P778" i="2"/>
  <c r="P900" i="2"/>
  <c r="P907" i="2"/>
  <c r="P1060" i="2"/>
  <c r="P1108" i="2"/>
  <c r="P1168" i="2"/>
  <c r="P1297" i="2"/>
  <c r="P1095" i="2"/>
  <c r="P95" i="2"/>
  <c r="P205" i="2"/>
  <c r="P221" i="2"/>
  <c r="P314" i="2"/>
  <c r="P373" i="2"/>
  <c r="P389" i="2"/>
  <c r="P456" i="2"/>
  <c r="P654" i="2"/>
  <c r="P663" i="2"/>
  <c r="P748" i="2"/>
  <c r="P841" i="2"/>
  <c r="P879" i="2"/>
  <c r="P934" i="2"/>
  <c r="P1102" i="2"/>
  <c r="P1191" i="2"/>
  <c r="P1199" i="2"/>
  <c r="P1301" i="2"/>
  <c r="P1350" i="2"/>
  <c r="P13" i="2"/>
  <c r="P873" i="2"/>
  <c r="P161" i="2"/>
  <c r="P210" i="2"/>
  <c r="P330" i="2"/>
  <c r="P454" i="2"/>
  <c r="P615" i="2"/>
  <c r="P616" i="2"/>
  <c r="P722" i="2"/>
  <c r="P830" i="2"/>
  <c r="P932" i="2"/>
  <c r="P1031" i="2"/>
  <c r="P1128" i="2"/>
  <c r="P1241" i="2"/>
  <c r="P1326" i="2"/>
  <c r="P1091" i="2"/>
  <c r="P460" i="2"/>
  <c r="P1169" i="2"/>
  <c r="P156" i="2"/>
  <c r="P145" i="2"/>
  <c r="P41" i="2"/>
  <c r="P78" i="2"/>
  <c r="P170" i="2"/>
  <c r="P274" i="2"/>
  <c r="P290" i="2"/>
  <c r="P298" i="2"/>
  <c r="P343" i="2"/>
  <c r="P407" i="2"/>
  <c r="P582" i="2"/>
  <c r="P620" i="2"/>
  <c r="P746" i="2"/>
  <c r="P791" i="2"/>
  <c r="P795" i="2"/>
  <c r="P819" i="2"/>
  <c r="P828" i="2"/>
  <c r="P834" i="2"/>
  <c r="P844" i="2"/>
  <c r="P915" i="2"/>
  <c r="P1016" i="2"/>
  <c r="P1167" i="2"/>
  <c r="P1226" i="2"/>
  <c r="P1237" i="2"/>
  <c r="P1317" i="2"/>
  <c r="P1377" i="2"/>
  <c r="P121" i="2"/>
  <c r="P123" i="2"/>
  <c r="P190" i="2"/>
  <c r="P623" i="2"/>
  <c r="P182" i="2"/>
  <c r="P149" i="2"/>
  <c r="P881" i="2"/>
  <c r="P275" i="2"/>
  <c r="P276" i="2"/>
  <c r="P279" i="2"/>
  <c r="P315" i="2"/>
  <c r="P382" i="2"/>
  <c r="P487" i="2"/>
  <c r="P537" i="2"/>
  <c r="P579" i="2"/>
  <c r="P720" i="2"/>
  <c r="P734" i="2"/>
  <c r="P822" i="2"/>
  <c r="P867" i="2"/>
  <c r="P914" i="2"/>
  <c r="P1194" i="2"/>
  <c r="P1261" i="2"/>
  <c r="P1396" i="2"/>
  <c r="P126" i="2"/>
  <c r="P1081" i="2"/>
  <c r="P120" i="2"/>
  <c r="P288" i="2"/>
  <c r="P352" i="2"/>
  <c r="P356" i="2"/>
  <c r="P372" i="2"/>
  <c r="P410" i="2"/>
  <c r="P499" i="2"/>
  <c r="P518" i="2"/>
  <c r="P618" i="2"/>
  <c r="P628" i="2"/>
  <c r="P676" i="2"/>
  <c r="P714" i="2"/>
  <c r="P768" i="2"/>
  <c r="P813" i="2"/>
  <c r="P838" i="2"/>
  <c r="P859" i="2"/>
  <c r="P880" i="2"/>
  <c r="P888" i="2"/>
  <c r="P917" i="2"/>
  <c r="P992" i="2"/>
  <c r="P1015" i="2"/>
  <c r="P1092" i="2"/>
  <c r="P1182" i="2"/>
  <c r="P1204" i="2"/>
  <c r="P1259" i="2"/>
  <c r="P1292" i="2"/>
  <c r="P1334" i="2"/>
  <c r="P1227" i="2"/>
  <c r="P21" i="2"/>
  <c r="P1220" i="2"/>
  <c r="P97" i="2"/>
  <c r="P265" i="2"/>
  <c r="P348" i="2"/>
  <c r="P355" i="2"/>
  <c r="P361" i="2"/>
  <c r="P380" i="2"/>
  <c r="P392" i="2"/>
  <c r="P405" i="2"/>
  <c r="P470" i="2"/>
  <c r="P531" i="2"/>
  <c r="P601" i="2"/>
  <c r="P661" i="2"/>
  <c r="P901" i="2"/>
  <c r="P904" i="2"/>
  <c r="P1107" i="2"/>
  <c r="P1231" i="2"/>
  <c r="P1232" i="2"/>
  <c r="P1247" i="2"/>
  <c r="P1329" i="2"/>
  <c r="P1360" i="2"/>
  <c r="P1391" i="2"/>
  <c r="P30" i="2"/>
  <c r="P150" i="2"/>
  <c r="P284" i="2"/>
  <c r="P993" i="2"/>
  <c r="P301" i="2"/>
  <c r="P197" i="2"/>
  <c r="P217" i="2"/>
  <c r="P257" i="2"/>
  <c r="P363" i="2"/>
  <c r="P393" i="2"/>
  <c r="P414" i="2"/>
  <c r="P431" i="2"/>
  <c r="P486" i="2"/>
  <c r="P559" i="2"/>
  <c r="P562" i="2"/>
  <c r="P603" i="2"/>
  <c r="P651" i="2"/>
  <c r="P690" i="2"/>
  <c r="P964" i="2"/>
  <c r="P972" i="2"/>
  <c r="P1010" i="2"/>
  <c r="P1023" i="2"/>
  <c r="P1030" i="2"/>
  <c r="P1046" i="2"/>
  <c r="P1187" i="2"/>
  <c r="P1250" i="2"/>
  <c r="P1378" i="2"/>
  <c r="P1379" i="2"/>
  <c r="P475" i="2"/>
  <c r="P700" i="2"/>
  <c r="P717" i="2"/>
  <c r="P160" i="2"/>
  <c r="P331" i="2"/>
  <c r="P189" i="2"/>
  <c r="P617" i="2"/>
  <c r="P178" i="2"/>
  <c r="P466" i="2"/>
  <c r="P100" i="2"/>
  <c r="P104" i="2"/>
  <c r="P105" i="2"/>
  <c r="P245" i="2"/>
  <c r="P261" i="2"/>
  <c r="P280" i="2"/>
  <c r="P353" i="2"/>
  <c r="P391" i="2"/>
  <c r="P688" i="2"/>
  <c r="P689" i="2"/>
  <c r="P695" i="2"/>
  <c r="P710" i="2"/>
  <c r="P731" i="2"/>
  <c r="P855" i="2"/>
  <c r="P857" i="2"/>
  <c r="P871" i="2"/>
  <c r="P935" i="2"/>
  <c r="P965" i="2"/>
  <c r="P1244" i="2"/>
  <c r="P602" i="2"/>
  <c r="P432" i="2"/>
  <c r="P494" i="2"/>
  <c r="P10" i="2"/>
  <c r="P103" i="2"/>
  <c r="P107" i="2"/>
  <c r="P256" i="2"/>
  <c r="P282" i="2"/>
  <c r="P378" i="2"/>
  <c r="P425" i="2"/>
  <c r="P507" i="2"/>
  <c r="P542" i="2"/>
  <c r="P642" i="2"/>
  <c r="P712" i="2"/>
  <c r="P732" i="2"/>
  <c r="P750" i="2"/>
  <c r="P759" i="2"/>
  <c r="P800" i="2"/>
  <c r="P814" i="2"/>
  <c r="P893" i="2"/>
  <c r="P899" i="2"/>
  <c r="P1064" i="2"/>
  <c r="P1077" i="2"/>
  <c r="P1084" i="2"/>
  <c r="P1140" i="2"/>
  <c r="P1148" i="2"/>
  <c r="P1291" i="2"/>
  <c r="P1307" i="2"/>
  <c r="P1405" i="2"/>
  <c r="P8" i="2"/>
  <c r="P670" i="2"/>
  <c r="P77" i="2"/>
  <c r="P147" i="2"/>
  <c r="P271" i="2"/>
  <c r="P125" i="2"/>
  <c r="P218" i="2"/>
  <c r="P406" i="2"/>
  <c r="P433" i="2"/>
  <c r="P441" i="2"/>
  <c r="P465" i="2"/>
  <c r="P525" i="2"/>
  <c r="P696" i="2"/>
  <c r="P715" i="2"/>
  <c r="P835" i="2"/>
  <c r="P840" i="2"/>
  <c r="P876" i="2"/>
  <c r="P925" i="2"/>
  <c r="P959" i="2"/>
  <c r="P987" i="2"/>
  <c r="P1068" i="2"/>
  <c r="P1073" i="2"/>
  <c r="P1090" i="2"/>
  <c r="P1110" i="2"/>
  <c r="P1216" i="2"/>
  <c r="P1337" i="2"/>
  <c r="P1347" i="2"/>
  <c r="P1406" i="2"/>
  <c r="P1069" i="2"/>
  <c r="P557" i="2"/>
  <c r="P24" i="2"/>
  <c r="P438" i="2"/>
  <c r="P119" i="2"/>
  <c r="P866" i="2"/>
  <c r="P16" i="2"/>
  <c r="P79" i="2"/>
  <c r="P325" i="2"/>
  <c r="P71" i="2"/>
  <c r="P172" i="2"/>
  <c r="P332" i="2"/>
  <c r="P342" i="2"/>
  <c r="P357" i="2"/>
  <c r="P362" i="2"/>
  <c r="P404" i="2"/>
  <c r="P610" i="2"/>
  <c r="P638" i="2"/>
  <c r="P757" i="2"/>
  <c r="P798" i="2"/>
  <c r="P953" i="2"/>
  <c r="P966" i="2"/>
  <c r="P1159" i="2"/>
  <c r="P1263" i="2"/>
  <c r="P1264" i="2"/>
  <c r="P1322" i="2"/>
  <c r="P1398" i="2"/>
  <c r="P453" i="2"/>
  <c r="P17" i="2"/>
  <c r="P29" i="2"/>
  <c r="P143" i="2"/>
  <c r="P179" i="2"/>
  <c r="P668" i="2"/>
  <c r="P316" i="2"/>
  <c r="P320" i="2"/>
  <c r="P424" i="2"/>
  <c r="P426" i="2"/>
  <c r="P467" i="2"/>
  <c r="P496" i="2"/>
  <c r="P522" i="2"/>
  <c r="P595" i="2"/>
  <c r="P612" i="2"/>
  <c r="P639" i="2"/>
  <c r="P735" i="2"/>
  <c r="P753" i="2"/>
  <c r="P764" i="2"/>
  <c r="P767" i="2"/>
  <c r="P864" i="2"/>
  <c r="P870" i="2"/>
  <c r="P911" i="2"/>
  <c r="P1013" i="2"/>
  <c r="P1021" i="2"/>
  <c r="P1034" i="2"/>
  <c r="P1113" i="2"/>
  <c r="P1189" i="2"/>
  <c r="P1222" i="2"/>
  <c r="P1253" i="2"/>
  <c r="P1277" i="2"/>
  <c r="P1279" i="2"/>
  <c r="P1282" i="2"/>
  <c r="P1325" i="2"/>
  <c r="P1357" i="2"/>
  <c r="P1382" i="2"/>
  <c r="P1395" i="2"/>
  <c r="P144" i="2"/>
  <c r="P286" i="2"/>
  <c r="P1063" i="2"/>
  <c r="P219" i="2"/>
  <c r="P28" i="2"/>
  <c r="P214" i="2"/>
  <c r="P285" i="2"/>
  <c r="P377" i="2"/>
  <c r="P390" i="2"/>
  <c r="P464" i="2"/>
  <c r="P468" i="2"/>
  <c r="P479" i="2"/>
  <c r="P484" i="2"/>
  <c r="P498" i="2"/>
  <c r="P636" i="2"/>
  <c r="P681" i="2"/>
  <c r="P697" i="2"/>
  <c r="P729" i="2"/>
  <c r="P792" i="2"/>
  <c r="P827" i="2"/>
  <c r="P829" i="2"/>
  <c r="P903" i="2"/>
  <c r="P951" i="2"/>
  <c r="P1075" i="2"/>
  <c r="P1147" i="2"/>
  <c r="P1359" i="2"/>
  <c r="P1362" i="2"/>
  <c r="P519" i="2"/>
  <c r="P135" i="2"/>
  <c r="P12" i="2"/>
  <c r="P159" i="2"/>
  <c r="P181" i="2"/>
  <c r="P511" i="2"/>
  <c r="P254" i="2"/>
  <c r="P293" i="2"/>
  <c r="P323" i="2"/>
  <c r="P328" i="2"/>
  <c r="P335" i="2"/>
  <c r="P349" i="2"/>
  <c r="P421" i="2"/>
  <c r="P476" i="2"/>
  <c r="P490" i="2"/>
  <c r="P588" i="2"/>
  <c r="P749" i="2"/>
  <c r="P782" i="2"/>
  <c r="P863" i="2"/>
  <c r="P877" i="2"/>
  <c r="P921" i="2"/>
  <c r="P928" i="2"/>
  <c r="P991" i="2"/>
  <c r="P1009" i="2"/>
  <c r="P1143" i="2"/>
  <c r="P1152" i="2"/>
  <c r="P1158" i="2"/>
  <c r="P1192" i="2"/>
  <c r="P1246" i="2"/>
  <c r="P1269" i="2"/>
  <c r="P1344" i="2"/>
  <c r="P1373" i="2"/>
  <c r="P1381" i="2"/>
  <c r="P1384" i="2"/>
  <c r="P113" i="2"/>
  <c r="P111" i="2"/>
  <c r="P116" i="2"/>
  <c r="P175" i="2"/>
  <c r="P1129" i="2"/>
  <c r="P185" i="2"/>
  <c r="P268" i="2"/>
  <c r="P339" i="2"/>
  <c r="P367" i="2"/>
  <c r="P723" i="2"/>
  <c r="P761" i="2"/>
  <c r="P811" i="2"/>
  <c r="P837" i="2"/>
  <c r="P878" i="2"/>
  <c r="P897" i="2"/>
  <c r="P919" i="2"/>
  <c r="P961" i="2"/>
  <c r="P979" i="2"/>
  <c r="P985" i="2"/>
  <c r="P1008" i="2"/>
  <c r="P1062" i="2"/>
  <c r="P1093" i="2"/>
  <c r="P1124" i="2"/>
  <c r="P1134" i="2"/>
  <c r="P1136" i="2"/>
  <c r="P1144" i="2"/>
  <c r="P1151" i="2"/>
  <c r="P1164" i="2"/>
  <c r="P1175" i="2"/>
  <c r="P1209" i="2"/>
  <c r="P1223" i="2"/>
  <c r="P1240" i="2"/>
  <c r="P1256" i="2"/>
  <c r="P1332" i="2"/>
  <c r="P1354" i="2"/>
  <c r="P585" i="2"/>
  <c r="P180" i="2"/>
  <c r="P15" i="2"/>
  <c r="P19" i="2"/>
  <c r="P20" i="2"/>
  <c r="P46" i="2"/>
  <c r="P201" i="2"/>
  <c r="P18" i="2"/>
  <c r="P27" i="2"/>
  <c r="P258" i="2"/>
  <c r="P482" i="2"/>
  <c r="P394" i="2"/>
  <c r="P419" i="2"/>
  <c r="P439" i="2"/>
  <c r="P455" i="2"/>
  <c r="P567" i="2"/>
  <c r="P599" i="2"/>
  <c r="P736" i="2"/>
  <c r="P772" i="2"/>
  <c r="P799" i="2"/>
  <c r="P832" i="2"/>
  <c r="P892" i="2"/>
  <c r="P920" i="2"/>
  <c r="P960" i="2"/>
  <c r="P963" i="2"/>
  <c r="P977" i="2"/>
  <c r="P1026" i="2"/>
  <c r="P1035" i="2"/>
  <c r="P1056" i="2"/>
  <c r="P1067" i="2"/>
  <c r="P1072" i="2"/>
  <c r="P1082" i="2"/>
  <c r="P1118" i="2"/>
  <c r="P1267" i="2"/>
  <c r="P1273" i="2"/>
  <c r="P1289" i="2"/>
  <c r="P1295" i="2"/>
  <c r="P1306" i="2"/>
  <c r="P1388" i="2"/>
  <c r="P1392" i="2"/>
  <c r="P1397" i="2"/>
  <c r="P250" i="2"/>
  <c r="P334" i="2"/>
  <c r="P305" i="2"/>
  <c r="P983" i="2"/>
  <c r="P1115" i="2"/>
  <c r="P423" i="2"/>
  <c r="P706" i="2"/>
  <c r="P801" i="2"/>
  <c r="P225" i="2"/>
  <c r="P1224" i="2"/>
  <c r="P176" i="2"/>
  <c r="P304" i="2"/>
  <c r="P411" i="2"/>
  <c r="P910" i="2"/>
  <c r="P358" i="2"/>
  <c r="P360" i="2"/>
  <c r="P374" i="2"/>
  <c r="P420" i="2"/>
  <c r="P427" i="2"/>
  <c r="P428" i="2"/>
  <c r="P458" i="2"/>
  <c r="P491" i="2"/>
  <c r="P506" i="2"/>
  <c r="P523" i="2"/>
  <c r="P527" i="2"/>
  <c r="P558" i="2"/>
  <c r="P586" i="2"/>
  <c r="P600" i="2"/>
  <c r="P604" i="2"/>
  <c r="P608" i="2"/>
  <c r="P626" i="2"/>
  <c r="P645" i="2"/>
  <c r="P692" i="2"/>
  <c r="P760" i="2"/>
  <c r="P780" i="2"/>
  <c r="P845" i="2"/>
  <c r="P850" i="2"/>
  <c r="P868" i="2"/>
  <c r="P916" i="2"/>
  <c r="P918" i="2"/>
  <c r="P933" i="2"/>
  <c r="P1004" i="2"/>
  <c r="P1012" i="2"/>
  <c r="P1029" i="2"/>
  <c r="P1047" i="2"/>
  <c r="P1059" i="2"/>
  <c r="P1174" i="2"/>
  <c r="P1176" i="2"/>
  <c r="P1239" i="2"/>
  <c r="P1272" i="2"/>
  <c r="P1338" i="2"/>
  <c r="P1345" i="2"/>
  <c r="P1383" i="2"/>
  <c r="P860" i="2"/>
  <c r="P165" i="2"/>
  <c r="P129" i="2"/>
  <c r="P929" i="2"/>
  <c r="P26" i="2"/>
  <c r="P155" i="2"/>
  <c r="P548" i="2"/>
  <c r="P551" i="2"/>
  <c r="P619" i="2"/>
  <c r="P662" i="2"/>
  <c r="P721" i="2"/>
  <c r="P86" i="2"/>
  <c r="P516" i="2"/>
  <c r="P1125" i="2"/>
  <c r="P1323" i="2"/>
  <c r="P14" i="2"/>
  <c r="P267" i="2"/>
  <c r="P278" i="2"/>
  <c r="P322" i="2"/>
  <c r="P370" i="2"/>
  <c r="P398" i="2"/>
  <c r="P505" i="2"/>
  <c r="P533" i="2"/>
  <c r="P536" i="2"/>
  <c r="P539" i="2"/>
  <c r="P544" i="2"/>
  <c r="P573" i="2"/>
  <c r="P629" i="2"/>
  <c r="P630" i="2"/>
  <c r="P687" i="2"/>
  <c r="P694" i="2"/>
  <c r="P788" i="2"/>
  <c r="P802" i="2"/>
  <c r="P807" i="2"/>
  <c r="P812" i="2"/>
  <c r="P839" i="2"/>
  <c r="P883" i="2"/>
  <c r="P970" i="2"/>
  <c r="P1027" i="2"/>
  <c r="P1028" i="2"/>
  <c r="P1061" i="2"/>
  <c r="P1070" i="2"/>
  <c r="P1071" i="2"/>
  <c r="P1207" i="2"/>
  <c r="P1258" i="2"/>
  <c r="P1265" i="2"/>
  <c r="P1266" i="2"/>
  <c r="P1268" i="2"/>
  <c r="P1314" i="2"/>
  <c r="P1341" i="2"/>
  <c r="P1353" i="2"/>
  <c r="P589" i="2"/>
  <c r="P937" i="2"/>
  <c r="P936" i="2"/>
  <c r="P669" i="2"/>
  <c r="P136" i="2"/>
  <c r="P23" i="2"/>
  <c r="P625" i="2"/>
  <c r="P854" i="2"/>
  <c r="P1114" i="2"/>
  <c r="P1202" i="2"/>
  <c r="P1042" i="2"/>
  <c r="P412" i="2"/>
  <c r="P260" i="2"/>
  <c r="P379" i="2"/>
  <c r="P450" i="2"/>
  <c r="P459" i="2"/>
  <c r="P508" i="2"/>
  <c r="P552" i="2"/>
  <c r="P566" i="2"/>
  <c r="P658" i="2"/>
  <c r="P691" i="2"/>
  <c r="P693" i="2"/>
  <c r="P737" i="2"/>
  <c r="P745" i="2"/>
  <c r="P790" i="2"/>
  <c r="P842" i="2"/>
  <c r="P872" i="2"/>
  <c r="P930" i="2"/>
  <c r="P1044" i="2"/>
  <c r="P1053" i="2"/>
  <c r="P1157" i="2"/>
  <c r="P1197" i="2"/>
  <c r="P1243" i="2"/>
  <c r="P1249" i="2"/>
  <c r="P1251" i="2"/>
  <c r="P1283" i="2"/>
  <c r="P1287" i="2"/>
  <c r="P1331" i="2"/>
  <c r="P1387" i="2"/>
  <c r="P22" i="2"/>
  <c r="P239" i="2"/>
  <c r="P451" i="2"/>
  <c r="P708" i="2"/>
  <c r="P1146" i="2"/>
  <c r="P139" i="2"/>
  <c r="P154" i="2"/>
  <c r="P302" i="2"/>
  <c r="P569" i="2"/>
  <c r="P752" i="2"/>
  <c r="P756" i="2"/>
  <c r="P131" i="2"/>
  <c r="P223" i="2"/>
  <c r="P47" i="2"/>
  <c r="P63" i="2"/>
  <c r="P781" i="2"/>
  <c r="P923" i="2"/>
  <c r="P1408" i="2"/>
  <c r="P142" i="2"/>
  <c r="P1245" i="2"/>
  <c r="P90" i="2"/>
  <c r="P222" i="2"/>
  <c r="P369" i="2"/>
  <c r="P400" i="2"/>
  <c r="P413" i="2"/>
  <c r="P429" i="2"/>
  <c r="P442" i="2"/>
  <c r="P457" i="2"/>
  <c r="P495" i="2"/>
  <c r="P547" i="2"/>
  <c r="P646" i="2"/>
  <c r="P709" i="2"/>
  <c r="P774" i="2"/>
  <c r="P787" i="2"/>
  <c r="P847" i="2"/>
  <c r="P894" i="2"/>
  <c r="P905" i="2"/>
  <c r="P938" i="2"/>
  <c r="P968" i="2"/>
  <c r="P976" i="2"/>
  <c r="P1019" i="2"/>
  <c r="P1033" i="2"/>
  <c r="P1045" i="2"/>
  <c r="P1052" i="2"/>
  <c r="P1080" i="2"/>
  <c r="P1179" i="2"/>
  <c r="P1181" i="2"/>
  <c r="P1190" i="2"/>
  <c r="P1233" i="2"/>
  <c r="P1257" i="2"/>
  <c r="P1262" i="2"/>
  <c r="P1276" i="2"/>
  <c r="P1280" i="2"/>
  <c r="P1303" i="2"/>
  <c r="P1346" i="2"/>
  <c r="P1363" i="2"/>
  <c r="P1385" i="2"/>
  <c r="P138" i="2"/>
  <c r="P1085" i="2"/>
  <c r="P1284" i="2"/>
  <c r="P152" i="2"/>
  <c r="P336" i="2"/>
  <c r="P435" i="2"/>
  <c r="P186" i="2"/>
  <c r="P950" i="2"/>
  <c r="P80" i="2"/>
  <c r="P1288" i="2"/>
  <c r="P346" i="2"/>
  <c r="P1198" i="2"/>
  <c r="P35" i="2"/>
  <c r="P140" i="2"/>
  <c r="P375" i="2"/>
  <c r="P502" i="2"/>
  <c r="P532" i="2"/>
  <c r="P575" i="2"/>
  <c r="P605" i="2"/>
  <c r="P674" i="2"/>
  <c r="P698" i="2"/>
  <c r="P727" i="2"/>
  <c r="P954" i="2"/>
  <c r="P973" i="2"/>
  <c r="P988" i="2"/>
  <c r="P994" i="2"/>
  <c r="P1017" i="2"/>
  <c r="P1022" i="2"/>
  <c r="P1025" i="2"/>
  <c r="P1054" i="2"/>
  <c r="P1089" i="2"/>
  <c r="P1121" i="2"/>
  <c r="P1138" i="2"/>
  <c r="P1139" i="2"/>
  <c r="P1163" i="2"/>
  <c r="P1170" i="2"/>
  <c r="P1229" i="2"/>
  <c r="P1305" i="2"/>
  <c r="P1324" i="2"/>
  <c r="P1349" i="2"/>
  <c r="P1361" i="2"/>
  <c r="P1371" i="2"/>
  <c r="P1402" i="2"/>
  <c r="P891" i="2"/>
  <c r="P72" i="2"/>
  <c r="P469" i="2"/>
  <c r="P673" i="2"/>
  <c r="P134" i="2"/>
  <c r="P32" i="2"/>
  <c r="P64" i="2"/>
  <c r="P115" i="2"/>
  <c r="P584" i="2"/>
  <c r="P162" i="2"/>
  <c r="P659" i="2"/>
  <c r="P711" i="2"/>
  <c r="P110" i="2"/>
  <c r="P158" i="2"/>
  <c r="P445" i="2"/>
  <c r="P34" i="2"/>
  <c r="P444" i="2"/>
  <c r="P751" i="2"/>
  <c r="P990" i="2"/>
  <c r="P283" i="2"/>
  <c r="P321" i="2"/>
  <c r="P366" i="2"/>
  <c r="P376" i="2"/>
  <c r="P510" i="2"/>
  <c r="P528" i="2"/>
  <c r="P535" i="2"/>
  <c r="P649" i="2"/>
  <c r="P650" i="2"/>
  <c r="P653" i="2"/>
  <c r="P684" i="2"/>
  <c r="P701" i="2"/>
  <c r="P724" i="2"/>
  <c r="P730" i="2"/>
  <c r="P744" i="2"/>
  <c r="P765" i="2"/>
  <c r="P779" i="2"/>
  <c r="P924" i="2"/>
  <c r="P957" i="2"/>
  <c r="P958" i="2"/>
  <c r="P975" i="2"/>
  <c r="P1024" i="2"/>
  <c r="P1076" i="2"/>
  <c r="P1142" i="2"/>
  <c r="P1166" i="2"/>
  <c r="P1213" i="2"/>
  <c r="P1214" i="2"/>
  <c r="P1219" i="2"/>
  <c r="P1248" i="2"/>
  <c r="P1252" i="2"/>
  <c r="P1311" i="2"/>
  <c r="P1372" i="2"/>
  <c r="P1376" i="2"/>
  <c r="P1039" i="2"/>
  <c r="P194" i="2"/>
  <c r="A19" i="2"/>
  <c r="A24" i="2" s="1"/>
  <c r="A29" i="2" s="1"/>
  <c r="A34" i="2" s="1"/>
  <c r="A39" i="2" s="1"/>
  <c r="A44" i="2" s="1"/>
  <c r="A49" i="2" s="1"/>
  <c r="A54" i="2" s="1"/>
  <c r="A59" i="2" s="1"/>
  <c r="A64" i="2" s="1"/>
  <c r="A69" i="2" s="1"/>
  <c r="A74" i="2" s="1"/>
  <c r="A79" i="2" s="1"/>
  <c r="A84" i="2" s="1"/>
  <c r="A89" i="2" s="1"/>
  <c r="A94" i="2" s="1"/>
  <c r="A99" i="2" s="1"/>
  <c r="A104" i="2" s="1"/>
  <c r="A109" i="2" s="1"/>
  <c r="A114" i="2" s="1"/>
  <c r="A119" i="2" s="1"/>
  <c r="A124" i="2" s="1"/>
  <c r="A129" i="2" s="1"/>
  <c r="A134" i="2" s="1"/>
  <c r="A139" i="2" s="1"/>
  <c r="A144" i="2" s="1"/>
  <c r="A149" i="2" s="1"/>
  <c r="A154" i="2" s="1"/>
  <c r="A159" i="2" s="1"/>
  <c r="A164" i="2" s="1"/>
  <c r="A169" i="2" s="1"/>
  <c r="A174" i="2" s="1"/>
  <c r="A179" i="2" s="1"/>
  <c r="A184" i="2" s="1"/>
  <c r="A189" i="2" s="1"/>
  <c r="A194" i="2" s="1"/>
  <c r="A199" i="2" s="1"/>
  <c r="A204" i="2" s="1"/>
  <c r="A209" i="2" s="1"/>
  <c r="A214" i="2" s="1"/>
  <c r="A219" i="2" s="1"/>
  <c r="A224" i="2" s="1"/>
  <c r="A229" i="2" s="1"/>
  <c r="A234" i="2" s="1"/>
  <c r="A239" i="2" s="1"/>
  <c r="A244" i="2" s="1"/>
  <c r="A249" i="2" s="1"/>
  <c r="A254" i="2" s="1"/>
  <c r="A259" i="2" s="1"/>
  <c r="A264" i="2" s="1"/>
  <c r="A269" i="2" s="1"/>
  <c r="A274" i="2" s="1"/>
  <c r="A279" i="2" s="1"/>
  <c r="A284" i="2" s="1"/>
  <c r="A289" i="2" s="1"/>
  <c r="A294" i="2" s="1"/>
  <c r="A299" i="2" s="1"/>
  <c r="A304" i="2" s="1"/>
  <c r="A309" i="2" s="1"/>
  <c r="A314" i="2" s="1"/>
  <c r="A319" i="2" s="1"/>
  <c r="A324" i="2" s="1"/>
  <c r="A329" i="2" s="1"/>
  <c r="A334" i="2" s="1"/>
  <c r="A339" i="2" s="1"/>
  <c r="A344" i="2" s="1"/>
  <c r="A349" i="2" s="1"/>
  <c r="A354" i="2" s="1"/>
  <c r="A359" i="2" s="1"/>
  <c r="A364" i="2" s="1"/>
  <c r="A369" i="2" s="1"/>
  <c r="A374" i="2" s="1"/>
  <c r="A379" i="2" s="1"/>
  <c r="A384" i="2" s="1"/>
  <c r="A389" i="2" s="1"/>
  <c r="A394" i="2" s="1"/>
  <c r="A399" i="2" s="1"/>
  <c r="A404" i="2" s="1"/>
  <c r="A409" i="2" s="1"/>
  <c r="A414" i="2" s="1"/>
  <c r="A419" i="2" s="1"/>
  <c r="A424" i="2" s="1"/>
  <c r="A429" i="2" s="1"/>
  <c r="A434" i="2" s="1"/>
  <c r="A439" i="2" s="1"/>
  <c r="A444" i="2" s="1"/>
  <c r="A449" i="2" s="1"/>
  <c r="A454" i="2" s="1"/>
  <c r="A459" i="2" s="1"/>
  <c r="A464" i="2" s="1"/>
  <c r="A469" i="2" s="1"/>
  <c r="A474" i="2" s="1"/>
  <c r="A479" i="2" s="1"/>
  <c r="A484" i="2" s="1"/>
  <c r="A489" i="2" s="1"/>
  <c r="A494" i="2" s="1"/>
  <c r="A499" i="2" s="1"/>
  <c r="A504" i="2" s="1"/>
  <c r="A509" i="2" s="1"/>
  <c r="A514" i="2" s="1"/>
  <c r="A519" i="2" s="1"/>
  <c r="A524" i="2" s="1"/>
  <c r="A529" i="2" s="1"/>
  <c r="A534" i="2" s="1"/>
  <c r="A539" i="2" s="1"/>
  <c r="A544" i="2" s="1"/>
  <c r="A549" i="2" s="1"/>
  <c r="A554" i="2" s="1"/>
  <c r="A559" i="2" s="1"/>
  <c r="A564" i="2" s="1"/>
  <c r="A569" i="2" s="1"/>
  <c r="A574" i="2" s="1"/>
  <c r="A579" i="2" s="1"/>
  <c r="A584" i="2" s="1"/>
  <c r="A589" i="2" s="1"/>
  <c r="A594" i="2" s="1"/>
  <c r="A599" i="2" s="1"/>
  <c r="A604" i="2" s="1"/>
  <c r="A609" i="2" s="1"/>
  <c r="A614" i="2" s="1"/>
  <c r="A619" i="2" s="1"/>
  <c r="A624" i="2" s="1"/>
  <c r="A629" i="2" s="1"/>
  <c r="A634" i="2" s="1"/>
  <c r="A639" i="2" s="1"/>
  <c r="A644" i="2" s="1"/>
  <c r="A649" i="2" s="1"/>
  <c r="A654" i="2" s="1"/>
  <c r="A659" i="2" s="1"/>
  <c r="A664" i="2" s="1"/>
  <c r="A669" i="2" s="1"/>
  <c r="A674" i="2" s="1"/>
  <c r="A679" i="2" s="1"/>
  <c r="A684" i="2" s="1"/>
  <c r="A689" i="2" s="1"/>
  <c r="A694" i="2" s="1"/>
  <c r="A699" i="2" s="1"/>
  <c r="A704" i="2" s="1"/>
  <c r="A709" i="2" s="1"/>
  <c r="A714" i="2" s="1"/>
  <c r="A719" i="2" s="1"/>
  <c r="A724" i="2" s="1"/>
  <c r="A729" i="2" s="1"/>
  <c r="A734" i="2" s="1"/>
  <c r="A739" i="2" s="1"/>
  <c r="A744" i="2" s="1"/>
  <c r="A749" i="2" s="1"/>
  <c r="A754" i="2" s="1"/>
  <c r="A759" i="2" s="1"/>
  <c r="A764" i="2" s="1"/>
  <c r="A769" i="2" s="1"/>
  <c r="A774" i="2" s="1"/>
  <c r="A779" i="2" s="1"/>
  <c r="A784" i="2" s="1"/>
  <c r="A789" i="2" s="1"/>
  <c r="A794" i="2" s="1"/>
  <c r="A799" i="2" s="1"/>
  <c r="A804" i="2" s="1"/>
  <c r="A809" i="2" s="1"/>
  <c r="A814" i="2" s="1"/>
  <c r="A819" i="2" s="1"/>
  <c r="A824" i="2" s="1"/>
  <c r="A829" i="2" s="1"/>
  <c r="A834" i="2" s="1"/>
  <c r="A839" i="2" s="1"/>
  <c r="A844" i="2" s="1"/>
  <c r="A849" i="2" s="1"/>
  <c r="A854" i="2" s="1"/>
  <c r="A859" i="2" s="1"/>
  <c r="A864" i="2" s="1"/>
  <c r="A869" i="2" s="1"/>
  <c r="A874" i="2" s="1"/>
  <c r="A879" i="2" s="1"/>
  <c r="A884" i="2" s="1"/>
  <c r="A889" i="2" s="1"/>
  <c r="A894" i="2" s="1"/>
  <c r="A899" i="2" s="1"/>
  <c r="A904" i="2" s="1"/>
  <c r="A909" i="2" s="1"/>
  <c r="A914" i="2" s="1"/>
  <c r="A919" i="2" s="1"/>
  <c r="A924" i="2" s="1"/>
  <c r="A929" i="2" s="1"/>
  <c r="A934" i="2" s="1"/>
  <c r="A939" i="2" s="1"/>
  <c r="A944" i="2" s="1"/>
  <c r="A949" i="2" s="1"/>
  <c r="A954" i="2" s="1"/>
  <c r="A959" i="2" s="1"/>
  <c r="A964" i="2" s="1"/>
  <c r="A969" i="2" s="1"/>
  <c r="A974" i="2" s="1"/>
  <c r="A979" i="2" s="1"/>
  <c r="A984" i="2" s="1"/>
  <c r="A989" i="2" s="1"/>
  <c r="A994" i="2" s="1"/>
  <c r="A999" i="2" s="1"/>
  <c r="A1004" i="2" s="1"/>
  <c r="A1009" i="2" s="1"/>
  <c r="A1014" i="2" s="1"/>
  <c r="A1019" i="2" s="1"/>
  <c r="A1024" i="2" s="1"/>
  <c r="A1029" i="2" s="1"/>
  <c r="A1034" i="2" s="1"/>
  <c r="A1039" i="2" s="1"/>
  <c r="A1044" i="2" s="1"/>
  <c r="A1049" i="2" s="1"/>
  <c r="A1054" i="2" s="1"/>
  <c r="A1059" i="2" s="1"/>
  <c r="A1064" i="2" s="1"/>
  <c r="A1069" i="2" s="1"/>
  <c r="A1074" i="2" s="1"/>
  <c r="A1079" i="2" s="1"/>
  <c r="A1084" i="2" s="1"/>
  <c r="A1089" i="2" s="1"/>
  <c r="A1094" i="2" s="1"/>
  <c r="A1099" i="2" s="1"/>
  <c r="A1104" i="2" s="1"/>
  <c r="A1109" i="2" s="1"/>
  <c r="A1114" i="2" s="1"/>
  <c r="A1119" i="2" s="1"/>
  <c r="A1124" i="2" s="1"/>
  <c r="A1129" i="2" s="1"/>
  <c r="A1134" i="2" s="1"/>
  <c r="A1139" i="2" s="1"/>
  <c r="A1144" i="2" s="1"/>
  <c r="A1149" i="2" s="1"/>
  <c r="A1154" i="2" s="1"/>
  <c r="A1159" i="2" s="1"/>
  <c r="A1164" i="2" s="1"/>
  <c r="A1169" i="2" s="1"/>
  <c r="A1174" i="2" s="1"/>
  <c r="A1179" i="2" s="1"/>
  <c r="A1184" i="2" s="1"/>
  <c r="A1189" i="2" s="1"/>
  <c r="A1194" i="2" s="1"/>
  <c r="A1199" i="2" s="1"/>
  <c r="A1204" i="2" s="1"/>
  <c r="A1209" i="2" s="1"/>
  <c r="A1214" i="2" s="1"/>
  <c r="A1219" i="2" s="1"/>
  <c r="A1224" i="2" s="1"/>
  <c r="A1229" i="2" s="1"/>
  <c r="A1234" i="2" s="1"/>
  <c r="A1239" i="2" s="1"/>
  <c r="A1244" i="2" s="1"/>
  <c r="A1249" i="2" s="1"/>
  <c r="A1254" i="2" s="1"/>
  <c r="A1259" i="2" s="1"/>
  <c r="A1264" i="2" s="1"/>
  <c r="A1269" i="2" s="1"/>
  <c r="A1274" i="2" s="1"/>
  <c r="A1279" i="2" s="1"/>
  <c r="A1284" i="2" s="1"/>
  <c r="A1289" i="2" s="1"/>
  <c r="A1294" i="2" s="1"/>
  <c r="A1299" i="2" s="1"/>
  <c r="A1304" i="2" s="1"/>
  <c r="A1309" i="2" s="1"/>
  <c r="A1314" i="2" s="1"/>
  <c r="A1319" i="2" s="1"/>
  <c r="A1324" i="2" s="1"/>
  <c r="A1329" i="2" s="1"/>
  <c r="A1334" i="2" s="1"/>
  <c r="A1339" i="2" s="1"/>
  <c r="A1344" i="2" s="1"/>
  <c r="A1349" i="2" s="1"/>
  <c r="A1354" i="2" s="1"/>
  <c r="A1359" i="2" s="1"/>
  <c r="A1364" i="2" s="1"/>
  <c r="A1369" i="2" s="1"/>
  <c r="A1374" i="2" s="1"/>
  <c r="A1379" i="2" s="1"/>
  <c r="A1384" i="2" s="1"/>
  <c r="A1389" i="2" s="1"/>
  <c r="A1394" i="2" s="1"/>
  <c r="A1399" i="2" s="1"/>
  <c r="A1404" i="2" s="1"/>
  <c r="A1409" i="2" s="1"/>
  <c r="A1414" i="2" s="1"/>
  <c r="A1419" i="2" s="1"/>
  <c r="A1424" i="2" s="1"/>
  <c r="A1429" i="2" s="1"/>
  <c r="A1434" i="2" s="1"/>
  <c r="A1439" i="2" s="1"/>
  <c r="A1444" i="2" s="1"/>
  <c r="A1449" i="2" s="1"/>
  <c r="A1454" i="2" s="1"/>
  <c r="A1459" i="2" s="1"/>
  <c r="A1464" i="2" s="1"/>
  <c r="A1469" i="2" s="1"/>
  <c r="A1474" i="2" s="1"/>
  <c r="A1479" i="2" s="1"/>
  <c r="A1484" i="2" s="1"/>
  <c r="A1489" i="2" s="1"/>
  <c r="A1494" i="2" s="1"/>
  <c r="A1499" i="2" s="1"/>
  <c r="A1504" i="2" s="1"/>
  <c r="A1509" i="2" s="1"/>
  <c r="A1514" i="2" s="1"/>
  <c r="A1519" i="2" s="1"/>
  <c r="A1524" i="2" s="1"/>
  <c r="A1529" i="2" s="1"/>
  <c r="A1534" i="2" s="1"/>
  <c r="A1539" i="2" s="1"/>
  <c r="A1544" i="2" s="1"/>
  <c r="A1549" i="2" s="1"/>
  <c r="A1554" i="2" s="1"/>
  <c r="A1559" i="2" s="1"/>
  <c r="A1564" i="2" s="1"/>
  <c r="A1569" i="2" s="1"/>
  <c r="A1574" i="2" s="1"/>
  <c r="A1579" i="2" s="1"/>
  <c r="A1584" i="2" s="1"/>
  <c r="A1589" i="2" s="1"/>
  <c r="A1594" i="2" s="1"/>
  <c r="A1599" i="2" s="1"/>
  <c r="A1604" i="2" s="1"/>
  <c r="A1609" i="2" s="1"/>
  <c r="A1614" i="2" s="1"/>
  <c r="A1619" i="2" s="1"/>
  <c r="A1624" i="2" s="1"/>
  <c r="A1629" i="2" s="1"/>
  <c r="A1634" i="2" s="1"/>
  <c r="A1639" i="2" s="1"/>
  <c r="A1644" i="2" s="1"/>
  <c r="A1649" i="2" s="1"/>
  <c r="A1654" i="2" s="1"/>
  <c r="A1659" i="2" s="1"/>
  <c r="A1664" i="2" s="1"/>
  <c r="A1669" i="2" s="1"/>
  <c r="A1674" i="2" s="1"/>
  <c r="A1679" i="2" s="1"/>
  <c r="A1684" i="2" s="1"/>
  <c r="A1689" i="2" s="1"/>
  <c r="A1694" i="2" s="1"/>
  <c r="A1699" i="2" s="1"/>
  <c r="A1704" i="2" s="1"/>
  <c r="A1709" i="2" s="1"/>
  <c r="A1714" i="2" s="1"/>
  <c r="A1719" i="2" s="1"/>
  <c r="A1724" i="2" s="1"/>
  <c r="A1729" i="2" s="1"/>
  <c r="A1734" i="2" s="1"/>
  <c r="A1739" i="2" s="1"/>
  <c r="A1744" i="2" s="1"/>
  <c r="A1749" i="2" s="1"/>
  <c r="A1754" i="2" s="1"/>
  <c r="A1759" i="2" s="1"/>
  <c r="A1764" i="2" s="1"/>
  <c r="A1769" i="2" s="1"/>
  <c r="A1774" i="2" s="1"/>
  <c r="A1779" i="2" s="1"/>
  <c r="A1784" i="2" s="1"/>
  <c r="A1789" i="2" s="1"/>
  <c r="A1794" i="2" s="1"/>
  <c r="A1799" i="2" s="1"/>
  <c r="A1804" i="2" s="1"/>
  <c r="A1809" i="2" s="1"/>
  <c r="A1814" i="2" s="1"/>
  <c r="A1819" i="2" s="1"/>
  <c r="A1824" i="2" s="1"/>
  <c r="A1829" i="2" s="1"/>
  <c r="A1834" i="2" s="1"/>
  <c r="A1839" i="2" s="1"/>
  <c r="A1844" i="2" s="1"/>
  <c r="A1849" i="2" s="1"/>
  <c r="A1854" i="2" s="1"/>
  <c r="A1859" i="2" s="1"/>
  <c r="A1864" i="2" s="1"/>
  <c r="A1869" i="2" s="1"/>
  <c r="A1874" i="2" s="1"/>
  <c r="A1879" i="2" s="1"/>
  <c r="A1884" i="2" s="1"/>
  <c r="A1889" i="2" s="1"/>
  <c r="A1894" i="2" s="1"/>
  <c r="A1899" i="2" s="1"/>
  <c r="A1904" i="2" s="1"/>
  <c r="A1909" i="2" s="1"/>
  <c r="A1914" i="2" s="1"/>
  <c r="A1919" i="2" s="1"/>
  <c r="A1924" i="2" s="1"/>
  <c r="A1929" i="2" s="1"/>
  <c r="A1934" i="2" s="1"/>
  <c r="A1939" i="2" s="1"/>
  <c r="A1944" i="2" s="1"/>
  <c r="A1949" i="2" s="1"/>
  <c r="A1954" i="2" s="1"/>
  <c r="A1959" i="2" s="1"/>
  <c r="A1964" i="2" s="1"/>
  <c r="A1969" i="2" s="1"/>
  <c r="A1974" i="2" s="1"/>
  <c r="A1979" i="2" s="1"/>
  <c r="A1984" i="2" s="1"/>
  <c r="A1989" i="2" s="1"/>
  <c r="A1994" i="2" s="1"/>
  <c r="A1999" i="2" s="1"/>
  <c r="A2004" i="2" s="1"/>
  <c r="A2009" i="2" s="1"/>
  <c r="A2014" i="2" s="1"/>
  <c r="A2019" i="2" s="1"/>
  <c r="A2024" i="2" s="1"/>
  <c r="A2029" i="2" s="1"/>
  <c r="A2034" i="2" s="1"/>
  <c r="A2039" i="2" s="1"/>
  <c r="A2044" i="2" s="1"/>
  <c r="A2049" i="2" s="1"/>
  <c r="A2054" i="2" s="1"/>
  <c r="A2059" i="2" s="1"/>
  <c r="A2064" i="2" s="1"/>
  <c r="A2069" i="2" s="1"/>
  <c r="A2074" i="2" s="1"/>
  <c r="A2079" i="2" s="1"/>
  <c r="A2084" i="2" s="1"/>
  <c r="A2089" i="2" s="1"/>
  <c r="A2094" i="2" s="1"/>
  <c r="A2099" i="2" s="1"/>
  <c r="A2104" i="2" s="1"/>
  <c r="A2109" i="2" s="1"/>
  <c r="A2114" i="2" s="1"/>
  <c r="A2119" i="2" s="1"/>
  <c r="A2124" i="2" s="1"/>
  <c r="A2129" i="2" s="1"/>
  <c r="A2134" i="2" s="1"/>
  <c r="A2139" i="2" s="1"/>
  <c r="A2144" i="2" s="1"/>
  <c r="A2149" i="2" s="1"/>
  <c r="A2154" i="2" s="1"/>
  <c r="A2159" i="2" s="1"/>
  <c r="A2164" i="2" s="1"/>
  <c r="A2169" i="2" s="1"/>
  <c r="A2174" i="2" s="1"/>
  <c r="A2179" i="2" s="1"/>
  <c r="A2184" i="2" s="1"/>
  <c r="A2189" i="2" s="1"/>
  <c r="A2194" i="2" s="1"/>
  <c r="A2199" i="2" s="1"/>
  <c r="A2204" i="2" s="1"/>
  <c r="A2209" i="2" s="1"/>
  <c r="A2214" i="2" s="1"/>
  <c r="A2219" i="2" s="1"/>
  <c r="A2224" i="2" s="1"/>
  <c r="A2229" i="2" s="1"/>
  <c r="A2234" i="2" s="1"/>
  <c r="A2239" i="2" s="1"/>
  <c r="A2244" i="2" s="1"/>
  <c r="A2249" i="2" s="1"/>
  <c r="A2254" i="2" s="1"/>
  <c r="A2259" i="2" s="1"/>
  <c r="A2264" i="2" s="1"/>
  <c r="A2269" i="2" s="1"/>
  <c r="A2274" i="2" s="1"/>
  <c r="A2279" i="2" s="1"/>
  <c r="A2284" i="2" s="1"/>
  <c r="A2289" i="2" s="1"/>
  <c r="A2294" i="2" s="1"/>
  <c r="A2299" i="2" s="1"/>
  <c r="A2304" i="2" s="1"/>
  <c r="A2309" i="2" s="1"/>
  <c r="A2314" i="2" s="1"/>
  <c r="A2319" i="2" s="1"/>
  <c r="A2324" i="2" s="1"/>
  <c r="A2329" i="2" s="1"/>
  <c r="A2334" i="2" s="1"/>
  <c r="A2339" i="2" s="1"/>
  <c r="A2344" i="2" s="1"/>
  <c r="A2349" i="2" s="1"/>
  <c r="A2354" i="2" s="1"/>
  <c r="A2359" i="2" s="1"/>
  <c r="A2364" i="2" s="1"/>
  <c r="A2369" i="2" s="1"/>
  <c r="A2374" i="2" s="1"/>
  <c r="A2379" i="2" s="1"/>
  <c r="A2384" i="2" s="1"/>
  <c r="A2389" i="2" s="1"/>
  <c r="A2394" i="2" s="1"/>
  <c r="A2399" i="2" s="1"/>
  <c r="A2404" i="2" s="1"/>
  <c r="A2409" i="2" s="1"/>
  <c r="A2414" i="2" s="1"/>
  <c r="A2419" i="2" s="1"/>
  <c r="A2424" i="2" s="1"/>
  <c r="A2429" i="2" s="1"/>
  <c r="A2434" i="2" s="1"/>
  <c r="A2439" i="2" s="1"/>
  <c r="A2444" i="2" s="1"/>
  <c r="A2449" i="2" s="1"/>
  <c r="A2454" i="2" s="1"/>
  <c r="A2459" i="2" s="1"/>
  <c r="A2464" i="2" s="1"/>
  <c r="A2469" i="2" s="1"/>
  <c r="A2474" i="2" s="1"/>
  <c r="A2479" i="2" s="1"/>
  <c r="A2484" i="2" s="1"/>
  <c r="A2489" i="2" s="1"/>
  <c r="A2494" i="2" s="1"/>
  <c r="A2499" i="2" s="1"/>
  <c r="A2504" i="2" s="1"/>
  <c r="A2509" i="2" s="1"/>
  <c r="A2514" i="2" s="1"/>
  <c r="A2519" i="2" s="1"/>
  <c r="A2524" i="2" s="1"/>
  <c r="A2529" i="2" s="1"/>
  <c r="A2534" i="2" s="1"/>
  <c r="A2539" i="2" s="1"/>
  <c r="A2544" i="2" s="1"/>
  <c r="A2549" i="2" s="1"/>
  <c r="A2554" i="2" s="1"/>
  <c r="A2559" i="2" s="1"/>
  <c r="A2564" i="2" s="1"/>
  <c r="A2569" i="2" s="1"/>
  <c r="A2574" i="2" s="1"/>
  <c r="A2579" i="2" s="1"/>
  <c r="A2584" i="2" s="1"/>
  <c r="A2589" i="2" s="1"/>
  <c r="A2594" i="2" s="1"/>
  <c r="A2599" i="2" s="1"/>
  <c r="A2604" i="2" s="1"/>
  <c r="A2609" i="2" s="1"/>
  <c r="A2614" i="2" s="1"/>
  <c r="A2619" i="2" s="1"/>
  <c r="A2624" i="2" s="1"/>
  <c r="A2629" i="2" s="1"/>
  <c r="A2634" i="2" s="1"/>
  <c r="A2639" i="2" s="1"/>
  <c r="A2644" i="2" s="1"/>
  <c r="A2649" i="2" s="1"/>
  <c r="A2654" i="2" s="1"/>
  <c r="A2659" i="2" s="1"/>
  <c r="A2664" i="2" s="1"/>
  <c r="A2669" i="2" s="1"/>
  <c r="A2674" i="2" s="1"/>
  <c r="A2679" i="2" s="1"/>
  <c r="A2684" i="2" s="1"/>
  <c r="A2689" i="2" s="1"/>
  <c r="A2694" i="2" s="1"/>
  <c r="A2699" i="2" s="1"/>
  <c r="A2704" i="2" s="1"/>
  <c r="A2709" i="2" s="1"/>
  <c r="A2714" i="2" s="1"/>
  <c r="A2719" i="2" s="1"/>
  <c r="A2724" i="2" s="1"/>
  <c r="A2729" i="2" s="1"/>
  <c r="A2734" i="2" s="1"/>
  <c r="A2739" i="2" s="1"/>
  <c r="A2744" i="2" s="1"/>
  <c r="A2749" i="2" s="1"/>
  <c r="A2754" i="2" s="1"/>
  <c r="A2759" i="2" s="1"/>
  <c r="A2764" i="2" s="1"/>
  <c r="A2769" i="2" s="1"/>
  <c r="A2774" i="2" s="1"/>
  <c r="A2779" i="2" s="1"/>
  <c r="A2784" i="2" s="1"/>
  <c r="A2789" i="2" s="1"/>
  <c r="A2794" i="2" s="1"/>
  <c r="A2799" i="2" s="1"/>
  <c r="A2804" i="2" s="1"/>
  <c r="A2809" i="2" s="1"/>
  <c r="A2814" i="2" s="1"/>
  <c r="A2819" i="2" s="1"/>
  <c r="A2824" i="2" s="1"/>
  <c r="A2829" i="2" s="1"/>
  <c r="A2834" i="2" s="1"/>
  <c r="A2839" i="2" s="1"/>
  <c r="A2844" i="2" s="1"/>
  <c r="A2849" i="2" s="1"/>
  <c r="A2854" i="2" s="1"/>
  <c r="A2859" i="2" s="1"/>
  <c r="A2864" i="2" s="1"/>
  <c r="A2869" i="2" s="1"/>
  <c r="A2874" i="2" s="1"/>
  <c r="A2879" i="2" s="1"/>
  <c r="A2884" i="2" s="1"/>
  <c r="A2889" i="2" s="1"/>
  <c r="A2894" i="2" s="1"/>
  <c r="A2899" i="2" s="1"/>
  <c r="A2904" i="2" s="1"/>
  <c r="A2909" i="2" s="1"/>
  <c r="A2914" i="2" s="1"/>
  <c r="A2919" i="2" s="1"/>
  <c r="A2924" i="2" s="1"/>
  <c r="A2929" i="2" s="1"/>
  <c r="A2934" i="2" s="1"/>
  <c r="A2939" i="2" s="1"/>
  <c r="A2944" i="2" s="1"/>
  <c r="A2949" i="2" s="1"/>
  <c r="A2954" i="2" s="1"/>
  <c r="A2959" i="2" s="1"/>
  <c r="A2964" i="2" s="1"/>
  <c r="A2969" i="2" s="1"/>
  <c r="A2974" i="2" s="1"/>
  <c r="A2979" i="2" s="1"/>
  <c r="A2984" i="2" s="1"/>
  <c r="A2989" i="2" s="1"/>
  <c r="A2994" i="2" s="1"/>
  <c r="A2999" i="2" s="1"/>
  <c r="A3004" i="2" s="1"/>
  <c r="A3009" i="2" s="1"/>
  <c r="A3014" i="2" s="1"/>
  <c r="A3019" i="2" s="1"/>
  <c r="A3024" i="2" s="1"/>
  <c r="A3029" i="2" s="1"/>
  <c r="A3034" i="2" s="1"/>
  <c r="A3039" i="2" s="1"/>
  <c r="A3044" i="2" s="1"/>
  <c r="A3049" i="2" s="1"/>
  <c r="A3054" i="2" s="1"/>
  <c r="A3059" i="2" s="1"/>
  <c r="A3064" i="2" s="1"/>
  <c r="A3069" i="2" s="1"/>
  <c r="A3074" i="2" s="1"/>
  <c r="A3079" i="2" s="1"/>
  <c r="A3084" i="2" s="1"/>
  <c r="A3089" i="2" s="1"/>
  <c r="A3094" i="2" s="1"/>
  <c r="A3099" i="2" s="1"/>
  <c r="A3104" i="2" s="1"/>
  <c r="A3109" i="2" s="1"/>
  <c r="A3114" i="2" s="1"/>
  <c r="A3119" i="2" s="1"/>
  <c r="A3124" i="2" s="1"/>
  <c r="A3129" i="2" s="1"/>
  <c r="A3134" i="2" s="1"/>
  <c r="A3139" i="2" s="1"/>
  <c r="A3144" i="2" s="1"/>
  <c r="A3149" i="2" s="1"/>
  <c r="A3154" i="2" s="1"/>
  <c r="A3159" i="2" s="1"/>
  <c r="A3164" i="2" s="1"/>
  <c r="A3169" i="2" s="1"/>
  <c r="A3174" i="2" s="1"/>
  <c r="A3179" i="2" s="1"/>
  <c r="A3184" i="2" s="1"/>
  <c r="A3189" i="2" s="1"/>
  <c r="A3194" i="2" s="1"/>
  <c r="A3199" i="2" s="1"/>
  <c r="A3204" i="2" s="1"/>
  <c r="A3209" i="2" s="1"/>
  <c r="A3214" i="2" s="1"/>
  <c r="A3219" i="2" s="1"/>
  <c r="A3224" i="2" s="1"/>
  <c r="A3229" i="2" s="1"/>
  <c r="A3234" i="2" s="1"/>
  <c r="A3239" i="2" s="1"/>
  <c r="A3244" i="2" s="1"/>
  <c r="A3249" i="2" s="1"/>
  <c r="A3254" i="2" s="1"/>
  <c r="A3259" i="2" s="1"/>
  <c r="A3264" i="2" s="1"/>
  <c r="A3269" i="2" s="1"/>
  <c r="A3274" i="2" s="1"/>
  <c r="A3279" i="2" s="1"/>
  <c r="A3284" i="2" s="1"/>
  <c r="A3289" i="2" s="1"/>
  <c r="A3294" i="2" s="1"/>
  <c r="A3299" i="2" s="1"/>
  <c r="A3304" i="2" s="1"/>
  <c r="A3309" i="2" s="1"/>
  <c r="A3314" i="2" s="1"/>
  <c r="A3319" i="2" s="1"/>
  <c r="A3324" i="2" s="1"/>
  <c r="A3329" i="2" s="1"/>
  <c r="A3334" i="2" s="1"/>
  <c r="A3339" i="2" s="1"/>
  <c r="A3344" i="2" s="1"/>
  <c r="A3349" i="2" s="1"/>
  <c r="A3354" i="2" s="1"/>
  <c r="A3359" i="2" s="1"/>
  <c r="A3364" i="2" s="1"/>
  <c r="A3369" i="2" s="1"/>
  <c r="A3374" i="2" s="1"/>
  <c r="A3379" i="2" s="1"/>
  <c r="A3384" i="2" s="1"/>
  <c r="A3389" i="2" s="1"/>
  <c r="A3394" i="2" s="1"/>
  <c r="A3399" i="2" s="1"/>
  <c r="A3404" i="2" s="1"/>
  <c r="A3409" i="2" s="1"/>
  <c r="A3414" i="2" s="1"/>
  <c r="A3419" i="2" s="1"/>
  <c r="A3424" i="2" s="1"/>
  <c r="A3429" i="2" s="1"/>
  <c r="A3434" i="2" s="1"/>
  <c r="A3439" i="2" s="1"/>
  <c r="A3444" i="2" s="1"/>
  <c r="A3449" i="2" s="1"/>
  <c r="A3454" i="2" s="1"/>
  <c r="A3459" i="2" s="1"/>
  <c r="A3464" i="2" s="1"/>
  <c r="A3469" i="2" s="1"/>
  <c r="A3474" i="2" s="1"/>
  <c r="A3479" i="2" s="1"/>
  <c r="A3484" i="2" s="1"/>
  <c r="A3489" i="2" s="1"/>
  <c r="A3494" i="2" s="1"/>
  <c r="A3499" i="2" s="1"/>
  <c r="A3504" i="2" s="1"/>
  <c r="A3509" i="2" s="1"/>
  <c r="A3514" i="2" s="1"/>
  <c r="A3519" i="2" s="1"/>
  <c r="A3524" i="2" s="1"/>
  <c r="A3529" i="2" s="1"/>
  <c r="A3534" i="2" s="1"/>
  <c r="A3539" i="2" s="1"/>
  <c r="A3544" i="2" s="1"/>
  <c r="A3549" i="2" s="1"/>
  <c r="A3554" i="2" s="1"/>
  <c r="A3559" i="2" s="1"/>
  <c r="A3564" i="2" s="1"/>
  <c r="A3569" i="2" s="1"/>
  <c r="A3574" i="2" s="1"/>
  <c r="A3579" i="2" s="1"/>
  <c r="A3584" i="2" s="1"/>
  <c r="A3589" i="2" s="1"/>
  <c r="A3594" i="2" s="1"/>
  <c r="A3599" i="2" s="1"/>
  <c r="A3604" i="2" s="1"/>
  <c r="A3609" i="2" s="1"/>
  <c r="A3614" i="2" s="1"/>
  <c r="A3619" i="2" s="1"/>
  <c r="A3624" i="2" s="1"/>
  <c r="A3629" i="2" s="1"/>
  <c r="A3634" i="2" s="1"/>
  <c r="A3639" i="2" s="1"/>
  <c r="A3644" i="2" s="1"/>
  <c r="A3649" i="2" s="1"/>
  <c r="A3654" i="2" s="1"/>
  <c r="A3659" i="2" s="1"/>
  <c r="A3664" i="2" s="1"/>
  <c r="A3669" i="2" s="1"/>
  <c r="A3674" i="2" s="1"/>
  <c r="A3679" i="2" s="1"/>
  <c r="A3684" i="2" s="1"/>
  <c r="A3689" i="2" s="1"/>
  <c r="A3694" i="2" s="1"/>
  <c r="A3699" i="2" s="1"/>
  <c r="A3704" i="2" s="1"/>
  <c r="A3709" i="2" s="1"/>
  <c r="A3714" i="2" s="1"/>
  <c r="A3719" i="2" s="1"/>
  <c r="A3724" i="2" s="1"/>
  <c r="A3729" i="2" s="1"/>
  <c r="A3734" i="2" s="1"/>
  <c r="A3739" i="2" s="1"/>
  <c r="A3744" i="2" s="1"/>
  <c r="A3749" i="2" s="1"/>
  <c r="A3754" i="2" s="1"/>
  <c r="A3759" i="2" s="1"/>
  <c r="A3764" i="2" s="1"/>
  <c r="A3769" i="2" s="1"/>
  <c r="A3774" i="2" s="1"/>
  <c r="A3779" i="2" s="1"/>
  <c r="A3784" i="2" s="1"/>
  <c r="A3789" i="2" s="1"/>
  <c r="A3794" i="2" s="1"/>
  <c r="A3799" i="2" s="1"/>
  <c r="A3804" i="2" s="1"/>
  <c r="A3809" i="2" s="1"/>
  <c r="A3814" i="2" s="1"/>
  <c r="A3819" i="2" s="1"/>
  <c r="A3824" i="2" s="1"/>
  <c r="A3829" i="2" s="1"/>
  <c r="A3834" i="2" s="1"/>
  <c r="A3839" i="2" s="1"/>
  <c r="A3844" i="2" s="1"/>
  <c r="A3849" i="2" s="1"/>
  <c r="A3854" i="2" s="1"/>
  <c r="A3859" i="2" s="1"/>
  <c r="A3864" i="2" s="1"/>
  <c r="A3869" i="2" s="1"/>
  <c r="A3874" i="2" s="1"/>
  <c r="A3879" i="2" s="1"/>
  <c r="A3884" i="2" s="1"/>
  <c r="A3889" i="2" s="1"/>
  <c r="A3894" i="2" s="1"/>
  <c r="A3899" i="2" s="1"/>
  <c r="A3904" i="2" s="1"/>
  <c r="A3909" i="2" s="1"/>
  <c r="A3914" i="2" s="1"/>
  <c r="A3919" i="2" s="1"/>
  <c r="A3924" i="2" s="1"/>
  <c r="A3929" i="2" s="1"/>
  <c r="A3934" i="2" s="1"/>
  <c r="A3939" i="2" s="1"/>
  <c r="A3944" i="2" s="1"/>
  <c r="A3949" i="2" s="1"/>
  <c r="A3954" i="2" s="1"/>
  <c r="A3959" i="2" s="1"/>
  <c r="A3964" i="2" s="1"/>
  <c r="A3969" i="2" s="1"/>
  <c r="A3974" i="2" s="1"/>
  <c r="A3979" i="2" s="1"/>
  <c r="A3984" i="2" s="1"/>
  <c r="A3989" i="2" s="1"/>
  <c r="A3994" i="2" s="1"/>
  <c r="A3999" i="2" s="1"/>
  <c r="A4004" i="2" s="1"/>
  <c r="A4009" i="2" s="1"/>
  <c r="A4014" i="2" s="1"/>
  <c r="A4019" i="2" s="1"/>
  <c r="A4024" i="2" s="1"/>
  <c r="A4029" i="2" s="1"/>
  <c r="A4034" i="2" s="1"/>
  <c r="A4039" i="2" s="1"/>
  <c r="A4044" i="2" s="1"/>
  <c r="A4049" i="2" s="1"/>
  <c r="A4054" i="2" s="1"/>
  <c r="A4059" i="2" s="1"/>
  <c r="A4064" i="2" s="1"/>
  <c r="A4069" i="2" s="1"/>
  <c r="A4074" i="2" s="1"/>
  <c r="A4079" i="2" s="1"/>
  <c r="A4084" i="2" s="1"/>
  <c r="A4089" i="2" s="1"/>
  <c r="A4094" i="2" s="1"/>
  <c r="A4099" i="2" s="1"/>
  <c r="A4104" i="2" s="1"/>
  <c r="A4109" i="2" s="1"/>
  <c r="A4114" i="2" s="1"/>
  <c r="A4119" i="2" s="1"/>
  <c r="A4124" i="2" s="1"/>
  <c r="A4129" i="2" s="1"/>
  <c r="A4134" i="2" s="1"/>
  <c r="A4139" i="2" s="1"/>
  <c r="A4144" i="2" s="1"/>
  <c r="A4149" i="2" s="1"/>
  <c r="A4154" i="2" s="1"/>
  <c r="A4159" i="2" s="1"/>
  <c r="A4164" i="2" s="1"/>
  <c r="A4169" i="2" s="1"/>
  <c r="A4174" i="2" s="1"/>
  <c r="A4179" i="2" s="1"/>
  <c r="A4184" i="2" s="1"/>
  <c r="A4189" i="2" s="1"/>
  <c r="A4194" i="2" s="1"/>
  <c r="A4199" i="2" s="1"/>
  <c r="A4204" i="2" s="1"/>
  <c r="A4209" i="2" s="1"/>
  <c r="A4214" i="2" s="1"/>
  <c r="A4219" i="2" s="1"/>
  <c r="A4224" i="2" s="1"/>
  <c r="A4229" i="2" s="1"/>
  <c r="A4234" i="2" s="1"/>
  <c r="A4239" i="2" s="1"/>
  <c r="A4244" i="2" s="1"/>
  <c r="A4249" i="2" s="1"/>
  <c r="A4254" i="2" s="1"/>
  <c r="A4259" i="2" s="1"/>
  <c r="A4264" i="2" s="1"/>
  <c r="A4269" i="2" s="1"/>
  <c r="A4274" i="2" s="1"/>
  <c r="A4279" i="2" s="1"/>
  <c r="A4284" i="2" s="1"/>
  <c r="A4289" i="2" s="1"/>
  <c r="A4294" i="2" s="1"/>
  <c r="A4299" i="2" s="1"/>
  <c r="A4304" i="2" s="1"/>
  <c r="A4309" i="2" s="1"/>
  <c r="A4314" i="2" s="1"/>
  <c r="A4319" i="2" s="1"/>
  <c r="A4324" i="2" s="1"/>
  <c r="A4329" i="2" s="1"/>
  <c r="A4334" i="2" s="1"/>
  <c r="A4339" i="2" s="1"/>
  <c r="A4344" i="2" s="1"/>
  <c r="A4349" i="2" s="1"/>
  <c r="A4354" i="2" s="1"/>
  <c r="A4359" i="2" s="1"/>
  <c r="A4364" i="2" s="1"/>
  <c r="A4369" i="2" s="1"/>
  <c r="A4374" i="2" s="1"/>
  <c r="A4379" i="2" s="1"/>
  <c r="A4384" i="2" s="1"/>
  <c r="A4389" i="2" s="1"/>
  <c r="A4394" i="2" s="1"/>
  <c r="A4399" i="2" s="1"/>
  <c r="A4404" i="2" s="1"/>
  <c r="A4409" i="2" s="1"/>
  <c r="A4414" i="2" s="1"/>
  <c r="A4419" i="2" s="1"/>
  <c r="A4424" i="2" s="1"/>
  <c r="A4429" i="2" s="1"/>
  <c r="A4434" i="2" s="1"/>
  <c r="A4439" i="2" s="1"/>
  <c r="A4444" i="2" s="1"/>
  <c r="A4449" i="2" s="1"/>
  <c r="A4454" i="2" s="1"/>
  <c r="A4459" i="2" s="1"/>
  <c r="A4464" i="2" s="1"/>
  <c r="A4469" i="2" s="1"/>
  <c r="A4474" i="2" s="1"/>
  <c r="A4479" i="2" s="1"/>
  <c r="A4484" i="2" s="1"/>
  <c r="A4489" i="2" s="1"/>
  <c r="A4494" i="2" s="1"/>
  <c r="A4499" i="2" s="1"/>
  <c r="A4504" i="2" s="1"/>
  <c r="A4509" i="2" s="1"/>
  <c r="A4514" i="2" s="1"/>
  <c r="A4519" i="2" s="1"/>
  <c r="A4524" i="2" s="1"/>
  <c r="A4529" i="2" s="1"/>
  <c r="A4534" i="2" s="1"/>
  <c r="A4539" i="2" s="1"/>
  <c r="A4544" i="2" s="1"/>
  <c r="A4549" i="2" s="1"/>
  <c r="A4554" i="2" s="1"/>
  <c r="A4559" i="2" s="1"/>
  <c r="A4564" i="2" s="1"/>
  <c r="A4569" i="2" s="1"/>
  <c r="A4574" i="2" s="1"/>
  <c r="A4579" i="2" s="1"/>
  <c r="A4584" i="2" s="1"/>
  <c r="A4589" i="2" s="1"/>
  <c r="A4594" i="2" s="1"/>
  <c r="A4599" i="2" s="1"/>
  <c r="A4604" i="2" s="1"/>
  <c r="A4609" i="2" s="1"/>
  <c r="A4614" i="2" s="1"/>
  <c r="A4619" i="2" s="1"/>
  <c r="A4624" i="2" s="1"/>
  <c r="A4629" i="2" s="1"/>
  <c r="A4634" i="2" s="1"/>
  <c r="A4639" i="2" s="1"/>
  <c r="A4644" i="2" s="1"/>
  <c r="A4649" i="2" s="1"/>
  <c r="A4654" i="2" s="1"/>
  <c r="A4659" i="2" s="1"/>
  <c r="A4664" i="2" s="1"/>
  <c r="A4669" i="2" s="1"/>
  <c r="A4674" i="2" s="1"/>
  <c r="A4679" i="2" s="1"/>
  <c r="A4684" i="2" s="1"/>
  <c r="A4689" i="2" s="1"/>
  <c r="A4694" i="2" s="1"/>
  <c r="A4699" i="2" s="1"/>
  <c r="A4704" i="2" s="1"/>
  <c r="A4709" i="2" s="1"/>
  <c r="A4714" i="2" s="1"/>
  <c r="A4719" i="2" s="1"/>
  <c r="A4724" i="2" s="1"/>
  <c r="A4729" i="2" s="1"/>
  <c r="A4734" i="2" s="1"/>
  <c r="A4739" i="2" s="1"/>
  <c r="A4744" i="2" s="1"/>
  <c r="A4749" i="2" s="1"/>
  <c r="A4754" i="2" s="1"/>
  <c r="A4759" i="2" s="1"/>
  <c r="A4764" i="2" s="1"/>
  <c r="A4769" i="2" s="1"/>
  <c r="A4774" i="2" s="1"/>
  <c r="A4779" i="2" s="1"/>
  <c r="A4784" i="2" s="1"/>
  <c r="A4789" i="2" s="1"/>
  <c r="A4794" i="2" s="1"/>
  <c r="A4799" i="2" s="1"/>
  <c r="A4804" i="2" s="1"/>
  <c r="A4809" i="2" s="1"/>
  <c r="A4814" i="2" s="1"/>
  <c r="A4819" i="2" s="1"/>
  <c r="A4824" i="2" s="1"/>
  <c r="A4829" i="2" s="1"/>
  <c r="A4834" i="2" s="1"/>
  <c r="A4839" i="2" s="1"/>
  <c r="A4844" i="2" s="1"/>
  <c r="A4849" i="2" s="1"/>
  <c r="A4854" i="2" s="1"/>
  <c r="A4859" i="2" s="1"/>
  <c r="A4864" i="2" s="1"/>
  <c r="A4869" i="2" s="1"/>
  <c r="A4874" i="2" s="1"/>
  <c r="A4879" i="2" s="1"/>
  <c r="A4884" i="2" s="1"/>
  <c r="A4889" i="2" s="1"/>
  <c r="A4894" i="2" s="1"/>
  <c r="A4899" i="2" s="1"/>
  <c r="A4904" i="2" s="1"/>
  <c r="A4909" i="2" s="1"/>
  <c r="A4914" i="2" s="1"/>
  <c r="A4919" i="2" s="1"/>
  <c r="A4924" i="2" s="1"/>
  <c r="A4929" i="2" s="1"/>
  <c r="A4934" i="2" s="1"/>
  <c r="A4939" i="2" s="1"/>
  <c r="A4944" i="2" s="1"/>
  <c r="A4949" i="2" s="1"/>
  <c r="A4954" i="2" s="1"/>
  <c r="A4959" i="2" s="1"/>
  <c r="A4964" i="2" s="1"/>
  <c r="A4969" i="2" s="1"/>
  <c r="A4974" i="2" s="1"/>
  <c r="A4979" i="2" s="1"/>
  <c r="A4984" i="2" s="1"/>
  <c r="A4989" i="2" s="1"/>
  <c r="A4994" i="2" s="1"/>
  <c r="A4999" i="2" s="1"/>
  <c r="A5004" i="2" s="1"/>
  <c r="A5009" i="2" s="1"/>
  <c r="A5014" i="2" s="1"/>
  <c r="A5019" i="2" s="1"/>
  <c r="A5024" i="2" s="1"/>
  <c r="A5029" i="2" s="1"/>
  <c r="A5034" i="2" s="1"/>
  <c r="A5039" i="2" s="1"/>
  <c r="A5044" i="2" s="1"/>
  <c r="A5049" i="2" s="1"/>
  <c r="A5054" i="2" s="1"/>
  <c r="A5059" i="2" s="1"/>
  <c r="A5064" i="2" s="1"/>
  <c r="A5069" i="2" s="1"/>
  <c r="A5074" i="2" s="1"/>
  <c r="A5079" i="2" s="1"/>
  <c r="A5084" i="2" s="1"/>
  <c r="A5089" i="2" s="1"/>
  <c r="A5094" i="2" s="1"/>
  <c r="A5099" i="2" s="1"/>
  <c r="A5104" i="2" s="1"/>
  <c r="A5109" i="2" s="1"/>
  <c r="A5114" i="2" s="1"/>
  <c r="A5119" i="2" s="1"/>
  <c r="A5124" i="2" s="1"/>
  <c r="A5129" i="2" s="1"/>
  <c r="A5134" i="2" s="1"/>
  <c r="A5139" i="2" s="1"/>
  <c r="A5144" i="2" s="1"/>
  <c r="A5149" i="2" s="1"/>
  <c r="A5154" i="2" s="1"/>
  <c r="A5159" i="2" s="1"/>
  <c r="A5164" i="2" s="1"/>
  <c r="A5169" i="2" s="1"/>
  <c r="A5174" i="2" s="1"/>
  <c r="A5179" i="2" s="1"/>
  <c r="A5184" i="2" s="1"/>
  <c r="A5189" i="2" s="1"/>
  <c r="A5194" i="2" s="1"/>
  <c r="A5199" i="2" s="1"/>
  <c r="A5204" i="2" s="1"/>
  <c r="A5209" i="2" s="1"/>
  <c r="A5214" i="2" s="1"/>
  <c r="A5219" i="2" s="1"/>
  <c r="A5224" i="2" s="1"/>
  <c r="A5229" i="2" s="1"/>
  <c r="A5234" i="2" s="1"/>
  <c r="A5239" i="2" s="1"/>
  <c r="A5244" i="2" s="1"/>
  <c r="A5249" i="2" s="1"/>
  <c r="A5254" i="2" s="1"/>
  <c r="A5259" i="2" s="1"/>
  <c r="A5264" i="2" s="1"/>
  <c r="A5269" i="2" s="1"/>
  <c r="A5274" i="2" s="1"/>
  <c r="A5279" i="2" s="1"/>
  <c r="A5284" i="2" s="1"/>
  <c r="A5289" i="2" s="1"/>
  <c r="A5294" i="2" s="1"/>
  <c r="A5299" i="2" s="1"/>
  <c r="A5304" i="2" s="1"/>
  <c r="A5309" i="2" s="1"/>
  <c r="A5314" i="2" s="1"/>
  <c r="A5319" i="2" s="1"/>
  <c r="A5324" i="2" s="1"/>
  <c r="A5329" i="2" s="1"/>
  <c r="A5334" i="2" s="1"/>
  <c r="A5339" i="2" s="1"/>
  <c r="A5344" i="2" s="1"/>
  <c r="A5349" i="2" s="1"/>
  <c r="A5354" i="2" s="1"/>
  <c r="A5359" i="2" s="1"/>
  <c r="A5364" i="2" s="1"/>
  <c r="A5369" i="2" s="1"/>
  <c r="A5374" i="2" s="1"/>
  <c r="A5379" i="2" s="1"/>
  <c r="A5384" i="2" s="1"/>
  <c r="A5389" i="2" s="1"/>
  <c r="A5394" i="2" s="1"/>
  <c r="A5399" i="2" s="1"/>
  <c r="A5404" i="2" s="1"/>
  <c r="A5409" i="2" s="1"/>
  <c r="A5414" i="2" s="1"/>
  <c r="A5419" i="2" s="1"/>
  <c r="A5424" i="2" s="1"/>
  <c r="A5429" i="2" s="1"/>
  <c r="A5434" i="2" s="1"/>
  <c r="A5439" i="2" s="1"/>
  <c r="A5444" i="2" s="1"/>
  <c r="A5449" i="2" s="1"/>
  <c r="A5454" i="2" s="1"/>
  <c r="A5459" i="2" s="1"/>
  <c r="A5464" i="2" s="1"/>
  <c r="A5469" i="2" s="1"/>
  <c r="A5474" i="2" s="1"/>
  <c r="A5479" i="2" s="1"/>
  <c r="A5484" i="2" s="1"/>
  <c r="A5489" i="2" s="1"/>
  <c r="A5494" i="2" s="1"/>
  <c r="A5499" i="2" s="1"/>
  <c r="A5504" i="2" s="1"/>
  <c r="A5509" i="2" s="1"/>
  <c r="A5514" i="2" s="1"/>
  <c r="A5519" i="2" s="1"/>
  <c r="A5524" i="2" s="1"/>
  <c r="A5529" i="2" s="1"/>
  <c r="A5534" i="2" s="1"/>
  <c r="A5539" i="2" s="1"/>
  <c r="A5544" i="2" s="1"/>
  <c r="A5549" i="2" s="1"/>
  <c r="A5554" i="2" s="1"/>
  <c r="A5559" i="2" s="1"/>
  <c r="A5564" i="2" s="1"/>
  <c r="A5569" i="2" s="1"/>
  <c r="A5574" i="2" s="1"/>
  <c r="A5579" i="2" s="1"/>
  <c r="A5584" i="2" s="1"/>
  <c r="A5589" i="2" s="1"/>
  <c r="A5594" i="2" s="1"/>
  <c r="A5599" i="2" s="1"/>
  <c r="A5604" i="2" s="1"/>
  <c r="A5609" i="2" s="1"/>
  <c r="A5614" i="2" s="1"/>
  <c r="A5619" i="2" s="1"/>
  <c r="A5624" i="2" s="1"/>
  <c r="A5629" i="2" s="1"/>
  <c r="A5634" i="2" s="1"/>
  <c r="A5639" i="2" s="1"/>
  <c r="A5644" i="2" s="1"/>
  <c r="A5649" i="2" s="1"/>
  <c r="A5654" i="2" s="1"/>
  <c r="A5659" i="2" s="1"/>
  <c r="A5664" i="2" s="1"/>
  <c r="A5669" i="2" s="1"/>
  <c r="A5674" i="2" s="1"/>
  <c r="A5679" i="2" s="1"/>
  <c r="A5684" i="2" s="1"/>
  <c r="A5689" i="2" s="1"/>
  <c r="A5694" i="2" s="1"/>
  <c r="A5699" i="2" s="1"/>
  <c r="A5704" i="2" s="1"/>
  <c r="A5709" i="2" s="1"/>
  <c r="A5714" i="2" s="1"/>
  <c r="A5719" i="2" s="1"/>
  <c r="A5724" i="2" s="1"/>
  <c r="A5729" i="2" s="1"/>
  <c r="A5734" i="2" s="1"/>
  <c r="A5739" i="2" s="1"/>
  <c r="A5744" i="2" s="1"/>
  <c r="A5749" i="2" s="1"/>
  <c r="A5754" i="2" s="1"/>
  <c r="A5759" i="2" s="1"/>
  <c r="A5764" i="2" s="1"/>
  <c r="A5769" i="2" s="1"/>
  <c r="A5774" i="2" s="1"/>
  <c r="A5779" i="2" s="1"/>
  <c r="A5784" i="2" s="1"/>
  <c r="A5789" i="2" s="1"/>
  <c r="A5794" i="2" s="1"/>
  <c r="A5799" i="2" s="1"/>
  <c r="A5804" i="2" s="1"/>
  <c r="A5809" i="2" s="1"/>
  <c r="A5814" i="2" s="1"/>
  <c r="A5819" i="2" s="1"/>
  <c r="A5824" i="2" s="1"/>
  <c r="A5829" i="2" s="1"/>
  <c r="A5834" i="2" s="1"/>
  <c r="A5839" i="2" s="1"/>
  <c r="A5844" i="2" s="1"/>
  <c r="A5849" i="2" s="1"/>
  <c r="A5854" i="2" s="1"/>
  <c r="A5859" i="2" s="1"/>
  <c r="A5864" i="2" s="1"/>
  <c r="A5869" i="2" s="1"/>
  <c r="A5874" i="2" s="1"/>
  <c r="A5879" i="2" s="1"/>
  <c r="A5884" i="2" s="1"/>
  <c r="A5889" i="2" s="1"/>
  <c r="A5894" i="2" s="1"/>
  <c r="A5899" i="2" s="1"/>
  <c r="A5904" i="2" s="1"/>
  <c r="A5909" i="2" s="1"/>
  <c r="A5914" i="2" s="1"/>
  <c r="A5919" i="2" s="1"/>
  <c r="A5924" i="2" s="1"/>
  <c r="A5929" i="2" s="1"/>
  <c r="A5934" i="2" s="1"/>
  <c r="A5939" i="2" s="1"/>
  <c r="A5944" i="2" s="1"/>
  <c r="A5949" i="2" s="1"/>
  <c r="A5954" i="2" s="1"/>
  <c r="A5959" i="2" s="1"/>
  <c r="A5964" i="2" s="1"/>
  <c r="A5969" i="2" s="1"/>
  <c r="A5974" i="2" s="1"/>
  <c r="A5979" i="2" s="1"/>
  <c r="A5984" i="2" s="1"/>
  <c r="A5989" i="2" s="1"/>
  <c r="A5994" i="2" s="1"/>
  <c r="A5999" i="2" s="1"/>
  <c r="A6004" i="2" s="1"/>
  <c r="A6009" i="2" s="1"/>
  <c r="A6014" i="2" s="1"/>
  <c r="A6019" i="2" s="1"/>
  <c r="A6024" i="2" s="1"/>
  <c r="A6029" i="2" s="1"/>
  <c r="A6034" i="2" s="1"/>
  <c r="A6039" i="2" s="1"/>
  <c r="A6044" i="2" s="1"/>
  <c r="A6049" i="2" s="1"/>
  <c r="A6054" i="2" s="1"/>
  <c r="A6059" i="2" s="1"/>
  <c r="A6064" i="2" s="1"/>
  <c r="A6069" i="2" s="1"/>
  <c r="A6074" i="2" s="1"/>
  <c r="A6079" i="2" s="1"/>
  <c r="A6084" i="2" s="1"/>
  <c r="A6089" i="2" s="1"/>
  <c r="A6094" i="2" s="1"/>
  <c r="A6099" i="2" s="1"/>
  <c r="A6104" i="2" s="1"/>
  <c r="A6109" i="2" s="1"/>
  <c r="A6114" i="2" s="1"/>
  <c r="A6119" i="2" s="1"/>
  <c r="A6124" i="2" s="1"/>
  <c r="A6129" i="2" s="1"/>
  <c r="A6134" i="2" s="1"/>
  <c r="A6139" i="2" s="1"/>
  <c r="A6144" i="2" s="1"/>
  <c r="A6149" i="2" s="1"/>
  <c r="A6154" i="2" s="1"/>
  <c r="A6159" i="2" s="1"/>
  <c r="A6164" i="2" s="1"/>
  <c r="A6169" i="2" s="1"/>
  <c r="A6174" i="2" s="1"/>
  <c r="A6179" i="2" s="1"/>
  <c r="A6184" i="2" s="1"/>
  <c r="A6189" i="2" s="1"/>
  <c r="A6194" i="2" s="1"/>
  <c r="A6199" i="2" s="1"/>
  <c r="A6204" i="2" s="1"/>
  <c r="A6209" i="2" s="1"/>
  <c r="A6214" i="2" s="1"/>
  <c r="A6219" i="2" s="1"/>
  <c r="A6224" i="2" s="1"/>
  <c r="A6229" i="2" s="1"/>
  <c r="A6234" i="2" s="1"/>
  <c r="A6239" i="2" s="1"/>
  <c r="A6244" i="2" s="1"/>
  <c r="A6249" i="2" s="1"/>
  <c r="A6254" i="2" s="1"/>
  <c r="A6259" i="2" s="1"/>
  <c r="A6264" i="2" s="1"/>
  <c r="A6269" i="2" s="1"/>
  <c r="A6274" i="2" s="1"/>
  <c r="A6279" i="2" s="1"/>
  <c r="A6284" i="2" s="1"/>
  <c r="A6289" i="2" s="1"/>
  <c r="A6294" i="2" s="1"/>
  <c r="A6299" i="2" s="1"/>
  <c r="A6304" i="2" s="1"/>
  <c r="A6309" i="2" s="1"/>
  <c r="A6314" i="2" s="1"/>
  <c r="A6319" i="2" s="1"/>
  <c r="A6324" i="2" s="1"/>
  <c r="A6329" i="2" s="1"/>
  <c r="A6334" i="2" s="1"/>
  <c r="A6339" i="2" s="1"/>
  <c r="A6344" i="2" s="1"/>
  <c r="A6349" i="2" s="1"/>
  <c r="A6354" i="2" s="1"/>
  <c r="A6359" i="2" s="1"/>
  <c r="A6364" i="2" s="1"/>
  <c r="A6369" i="2" s="1"/>
  <c r="A6374" i="2" s="1"/>
  <c r="A6379" i="2" s="1"/>
  <c r="A6384" i="2" s="1"/>
  <c r="A6389" i="2" s="1"/>
  <c r="A6394" i="2" s="1"/>
  <c r="A6399" i="2" s="1"/>
  <c r="A6404" i="2" s="1"/>
  <c r="A6409" i="2" s="1"/>
  <c r="A6414" i="2" s="1"/>
  <c r="A6419" i="2" s="1"/>
  <c r="A6424" i="2" s="1"/>
  <c r="A6429" i="2" s="1"/>
  <c r="A6434" i="2" s="1"/>
  <c r="A6439" i="2" s="1"/>
  <c r="A6444" i="2" s="1"/>
  <c r="A6449" i="2" s="1"/>
  <c r="A6454" i="2" s="1"/>
  <c r="A6459" i="2" s="1"/>
  <c r="A6464" i="2" s="1"/>
  <c r="A6469" i="2" s="1"/>
  <c r="A6474" i="2" s="1"/>
  <c r="A6479" i="2" s="1"/>
  <c r="A6484" i="2" s="1"/>
  <c r="A6489" i="2" s="1"/>
  <c r="A6494" i="2" s="1"/>
  <c r="A6499" i="2" s="1"/>
  <c r="A6504" i="2" s="1"/>
  <c r="A6509" i="2" s="1"/>
  <c r="A6514" i="2" s="1"/>
  <c r="A6519" i="2" s="1"/>
  <c r="A6524" i="2" s="1"/>
  <c r="A6529" i="2" s="1"/>
  <c r="A6534" i="2" s="1"/>
  <c r="A6539" i="2" s="1"/>
  <c r="A6544" i="2" s="1"/>
  <c r="A6549" i="2" s="1"/>
  <c r="A6554" i="2" s="1"/>
  <c r="A6559" i="2" s="1"/>
  <c r="A6564" i="2" s="1"/>
  <c r="A6569" i="2" s="1"/>
  <c r="A6574" i="2" s="1"/>
  <c r="A6579" i="2" s="1"/>
  <c r="A6584" i="2" s="1"/>
  <c r="A6589" i="2" s="1"/>
  <c r="A6594" i="2" s="1"/>
  <c r="A6599" i="2" s="1"/>
  <c r="A6604" i="2" s="1"/>
  <c r="A6609" i="2" s="1"/>
  <c r="A6614" i="2" s="1"/>
  <c r="A6619" i="2" s="1"/>
  <c r="A6624" i="2" s="1"/>
  <c r="A6629" i="2" s="1"/>
  <c r="A6634" i="2" s="1"/>
  <c r="A6639" i="2" s="1"/>
  <c r="A6644" i="2" s="1"/>
  <c r="A6649" i="2" s="1"/>
  <c r="A6654" i="2" s="1"/>
  <c r="A6659" i="2" s="1"/>
  <c r="A6664" i="2" s="1"/>
  <c r="A6669" i="2" s="1"/>
  <c r="A6674" i="2" s="1"/>
  <c r="A6679" i="2" s="1"/>
  <c r="A6684" i="2" s="1"/>
  <c r="A6689" i="2" s="1"/>
  <c r="A6694" i="2" s="1"/>
  <c r="A6699" i="2" s="1"/>
  <c r="A6704" i="2" s="1"/>
  <c r="A6709" i="2" s="1"/>
  <c r="A6714" i="2" s="1"/>
  <c r="A6719" i="2" s="1"/>
  <c r="A6724" i="2" s="1"/>
  <c r="A6729" i="2" s="1"/>
  <c r="A6734" i="2" s="1"/>
  <c r="A6739" i="2" s="1"/>
  <c r="A6744" i="2" s="1"/>
  <c r="A6749" i="2" s="1"/>
  <c r="A6754" i="2" s="1"/>
  <c r="A6759" i="2" s="1"/>
  <c r="A6764" i="2" s="1"/>
  <c r="A6769" i="2" s="1"/>
  <c r="A6774" i="2" s="1"/>
  <c r="A6779" i="2" s="1"/>
  <c r="A6784" i="2" s="1"/>
  <c r="A6789" i="2" s="1"/>
  <c r="A6794" i="2" s="1"/>
  <c r="A6799" i="2" s="1"/>
  <c r="A6804" i="2" s="1"/>
  <c r="A6809" i="2" s="1"/>
  <c r="A6814" i="2" s="1"/>
  <c r="A6819" i="2" s="1"/>
  <c r="A6824" i="2" s="1"/>
  <c r="A6829" i="2" s="1"/>
  <c r="A6834" i="2" s="1"/>
  <c r="A6839" i="2" s="1"/>
  <c r="A6844" i="2" s="1"/>
  <c r="A6849" i="2" s="1"/>
  <c r="A6854" i="2" s="1"/>
  <c r="A6859" i="2" s="1"/>
  <c r="A6864" i="2" s="1"/>
  <c r="A6869" i="2" s="1"/>
  <c r="A6874" i="2" s="1"/>
  <c r="A6879" i="2" s="1"/>
  <c r="A6884" i="2" s="1"/>
  <c r="A6889" i="2" s="1"/>
  <c r="A6894" i="2" s="1"/>
  <c r="A6899" i="2" s="1"/>
  <c r="A6904" i="2" s="1"/>
  <c r="A6909" i="2" s="1"/>
  <c r="A6914" i="2" s="1"/>
  <c r="A6919" i="2" s="1"/>
  <c r="A6924" i="2" s="1"/>
  <c r="A6929" i="2" s="1"/>
  <c r="A6934" i="2" s="1"/>
  <c r="A6939" i="2" s="1"/>
  <c r="A6944" i="2" s="1"/>
  <c r="A6949" i="2" s="1"/>
  <c r="A6954" i="2" s="1"/>
  <c r="A6959" i="2" s="1"/>
  <c r="A6964" i="2" s="1"/>
  <c r="A6969" i="2" s="1"/>
  <c r="A6974" i="2" s="1"/>
  <c r="A6979" i="2" s="1"/>
  <c r="A6984" i="2" s="1"/>
  <c r="A6989" i="2" s="1"/>
  <c r="A6994" i="2" s="1"/>
  <c r="A6999" i="2" s="1"/>
  <c r="A7004" i="2" s="1"/>
  <c r="A7009" i="2" s="1"/>
  <c r="A7014" i="2" s="1"/>
  <c r="A7019" i="2" s="1"/>
  <c r="A7024" i="2" s="1"/>
  <c r="A7029" i="2" s="1"/>
  <c r="A7034" i="2" s="1"/>
  <c r="A12" i="2"/>
  <c r="A17" i="2" s="1"/>
  <c r="A22" i="2" s="1"/>
  <c r="A27" i="2" s="1"/>
  <c r="A32" i="2" s="1"/>
  <c r="A37" i="2" s="1"/>
  <c r="A42" i="2" s="1"/>
  <c r="A47" i="2" s="1"/>
  <c r="A52" i="2" s="1"/>
  <c r="A57" i="2" s="1"/>
  <c r="A62" i="2" s="1"/>
  <c r="A67" i="2" s="1"/>
  <c r="A72" i="2" s="1"/>
  <c r="A77" i="2" s="1"/>
  <c r="A82" i="2" s="1"/>
  <c r="A87" i="2" s="1"/>
  <c r="A92" i="2" s="1"/>
  <c r="A97" i="2" s="1"/>
  <c r="A102" i="2" s="1"/>
  <c r="A107" i="2" s="1"/>
  <c r="A112" i="2" s="1"/>
  <c r="A117" i="2" s="1"/>
  <c r="A122" i="2" s="1"/>
  <c r="A127" i="2" s="1"/>
  <c r="A132" i="2" s="1"/>
  <c r="A137" i="2" s="1"/>
  <c r="A142" i="2" s="1"/>
  <c r="A147" i="2" s="1"/>
  <c r="A152" i="2" s="1"/>
  <c r="A157" i="2" s="1"/>
  <c r="A162" i="2" s="1"/>
  <c r="A167" i="2" s="1"/>
  <c r="A172" i="2" s="1"/>
  <c r="A177" i="2" s="1"/>
  <c r="A182" i="2" s="1"/>
  <c r="A187" i="2" s="1"/>
  <c r="A192" i="2" s="1"/>
  <c r="A197" i="2" s="1"/>
  <c r="A202" i="2" s="1"/>
  <c r="A207" i="2" s="1"/>
  <c r="A212" i="2" s="1"/>
  <c r="A217" i="2" s="1"/>
  <c r="A222" i="2" s="1"/>
  <c r="A227" i="2" s="1"/>
  <c r="A232" i="2" s="1"/>
  <c r="A237" i="2" s="1"/>
  <c r="A242" i="2" s="1"/>
  <c r="A247" i="2" s="1"/>
  <c r="A252" i="2" s="1"/>
  <c r="A257" i="2" s="1"/>
  <c r="A262" i="2" s="1"/>
  <c r="A267" i="2" s="1"/>
  <c r="A272" i="2" s="1"/>
  <c r="A277" i="2" s="1"/>
  <c r="A282" i="2" s="1"/>
  <c r="A287" i="2" s="1"/>
  <c r="A292" i="2" s="1"/>
  <c r="A297" i="2" s="1"/>
  <c r="A302" i="2" s="1"/>
  <c r="A307" i="2" s="1"/>
  <c r="A312" i="2" s="1"/>
  <c r="A317" i="2" s="1"/>
  <c r="A322" i="2" s="1"/>
  <c r="A327" i="2" s="1"/>
  <c r="A332" i="2" s="1"/>
  <c r="A337" i="2" s="1"/>
  <c r="A342" i="2" s="1"/>
  <c r="A347" i="2" s="1"/>
  <c r="A352" i="2" s="1"/>
  <c r="A357" i="2" s="1"/>
  <c r="A362" i="2" s="1"/>
  <c r="A367" i="2" s="1"/>
  <c r="A372" i="2" s="1"/>
  <c r="A377" i="2" s="1"/>
  <c r="A382" i="2" s="1"/>
  <c r="A387" i="2" s="1"/>
  <c r="A392" i="2" s="1"/>
  <c r="A397" i="2" s="1"/>
  <c r="A402" i="2" s="1"/>
  <c r="A407" i="2" s="1"/>
  <c r="A412" i="2" s="1"/>
  <c r="A417" i="2" s="1"/>
  <c r="A422" i="2" s="1"/>
  <c r="A427" i="2" s="1"/>
  <c r="A432" i="2" s="1"/>
  <c r="A437" i="2" s="1"/>
  <c r="A442" i="2" s="1"/>
  <c r="A447" i="2" s="1"/>
  <c r="A452" i="2" s="1"/>
  <c r="A457" i="2" s="1"/>
  <c r="A462" i="2" s="1"/>
  <c r="A467" i="2" s="1"/>
  <c r="A472" i="2" s="1"/>
  <c r="A477" i="2" s="1"/>
  <c r="A482" i="2" s="1"/>
  <c r="A487" i="2" s="1"/>
  <c r="A492" i="2" s="1"/>
  <c r="A497" i="2" s="1"/>
  <c r="A502" i="2" s="1"/>
  <c r="A507" i="2" s="1"/>
  <c r="A512" i="2" s="1"/>
  <c r="A517" i="2" s="1"/>
  <c r="A522" i="2" s="1"/>
  <c r="A527" i="2" s="1"/>
  <c r="A532" i="2" s="1"/>
  <c r="A537" i="2" s="1"/>
  <c r="A542" i="2" s="1"/>
  <c r="A547" i="2" s="1"/>
  <c r="A552" i="2" s="1"/>
  <c r="A557" i="2" s="1"/>
  <c r="A562" i="2" s="1"/>
  <c r="A567" i="2" s="1"/>
  <c r="A572" i="2" s="1"/>
  <c r="A577" i="2" s="1"/>
  <c r="A582" i="2" s="1"/>
  <c r="A587" i="2" s="1"/>
  <c r="A592" i="2" s="1"/>
  <c r="A597" i="2" s="1"/>
  <c r="A602" i="2" s="1"/>
  <c r="A607" i="2" s="1"/>
  <c r="A612" i="2" s="1"/>
  <c r="A617" i="2" s="1"/>
  <c r="A622" i="2" s="1"/>
  <c r="A627" i="2" s="1"/>
  <c r="A632" i="2" s="1"/>
  <c r="A637" i="2" s="1"/>
  <c r="A642" i="2" s="1"/>
  <c r="A647" i="2" s="1"/>
  <c r="A652" i="2" s="1"/>
  <c r="A657" i="2" s="1"/>
  <c r="A662" i="2" s="1"/>
  <c r="A667" i="2" s="1"/>
  <c r="A672" i="2" s="1"/>
  <c r="A677" i="2" s="1"/>
  <c r="A682" i="2" s="1"/>
  <c r="A687" i="2" s="1"/>
  <c r="A692" i="2" s="1"/>
  <c r="A697" i="2" s="1"/>
  <c r="A702" i="2" s="1"/>
  <c r="A707" i="2" s="1"/>
  <c r="A712" i="2" s="1"/>
  <c r="A717" i="2" s="1"/>
  <c r="A722" i="2" s="1"/>
  <c r="A727" i="2" s="1"/>
  <c r="A732" i="2" s="1"/>
  <c r="A737" i="2" s="1"/>
  <c r="A742" i="2" s="1"/>
  <c r="A747" i="2" s="1"/>
  <c r="A752" i="2" s="1"/>
  <c r="A757" i="2" s="1"/>
  <c r="A762" i="2" s="1"/>
  <c r="A767" i="2" s="1"/>
  <c r="A772" i="2" s="1"/>
  <c r="A777" i="2" s="1"/>
  <c r="A782" i="2" s="1"/>
  <c r="A787" i="2" s="1"/>
  <c r="A792" i="2" s="1"/>
  <c r="A797" i="2" s="1"/>
  <c r="A802" i="2" s="1"/>
  <c r="A807" i="2" s="1"/>
  <c r="A812" i="2" s="1"/>
  <c r="A817" i="2" s="1"/>
  <c r="A822" i="2" s="1"/>
  <c r="A827" i="2" s="1"/>
  <c r="A832" i="2" s="1"/>
  <c r="A837" i="2" s="1"/>
  <c r="A842" i="2" s="1"/>
  <c r="A847" i="2" s="1"/>
  <c r="A852" i="2" s="1"/>
  <c r="A857" i="2" s="1"/>
  <c r="A862" i="2" s="1"/>
  <c r="A867" i="2" s="1"/>
  <c r="A872" i="2" s="1"/>
  <c r="A877" i="2" s="1"/>
  <c r="A882" i="2" s="1"/>
  <c r="A887" i="2" s="1"/>
  <c r="A892" i="2" s="1"/>
  <c r="A897" i="2" s="1"/>
  <c r="A902" i="2" s="1"/>
  <c r="A907" i="2" s="1"/>
  <c r="A912" i="2" s="1"/>
  <c r="A917" i="2" s="1"/>
  <c r="A922" i="2" s="1"/>
  <c r="A927" i="2" s="1"/>
  <c r="A932" i="2" s="1"/>
  <c r="A937" i="2" s="1"/>
  <c r="A942" i="2" s="1"/>
  <c r="A947" i="2" s="1"/>
  <c r="A952" i="2" s="1"/>
  <c r="A957" i="2" s="1"/>
  <c r="A962" i="2" s="1"/>
  <c r="A967" i="2" s="1"/>
  <c r="A972" i="2" s="1"/>
  <c r="A977" i="2" s="1"/>
  <c r="A982" i="2" s="1"/>
  <c r="A987" i="2" s="1"/>
  <c r="A992" i="2" s="1"/>
  <c r="A997" i="2" s="1"/>
  <c r="A1002" i="2" s="1"/>
  <c r="A1007" i="2" s="1"/>
  <c r="A1012" i="2" s="1"/>
  <c r="A1017" i="2" s="1"/>
  <c r="A1022" i="2" s="1"/>
  <c r="A1027" i="2" s="1"/>
  <c r="A1032" i="2" s="1"/>
  <c r="A1037" i="2" s="1"/>
  <c r="A1042" i="2" s="1"/>
  <c r="A1047" i="2" s="1"/>
  <c r="A1052" i="2" s="1"/>
  <c r="A1057" i="2" s="1"/>
  <c r="A1062" i="2" s="1"/>
  <c r="A1067" i="2" s="1"/>
  <c r="A1072" i="2" s="1"/>
  <c r="A1077" i="2" s="1"/>
  <c r="A1082" i="2" s="1"/>
  <c r="A1087" i="2" s="1"/>
  <c r="A1092" i="2" s="1"/>
  <c r="A1097" i="2" s="1"/>
  <c r="A1102" i="2" s="1"/>
  <c r="A1107" i="2" s="1"/>
  <c r="A1112" i="2" s="1"/>
  <c r="A1117" i="2" s="1"/>
  <c r="A1122" i="2" s="1"/>
  <c r="A1127" i="2" s="1"/>
  <c r="A1132" i="2" s="1"/>
  <c r="A1137" i="2" s="1"/>
  <c r="A1142" i="2" s="1"/>
  <c r="A1147" i="2" s="1"/>
  <c r="A1152" i="2" s="1"/>
  <c r="A1157" i="2" s="1"/>
  <c r="A1162" i="2" s="1"/>
  <c r="A1167" i="2" s="1"/>
  <c r="A1172" i="2" s="1"/>
  <c r="A1177" i="2" s="1"/>
  <c r="A1182" i="2" s="1"/>
  <c r="A1187" i="2" s="1"/>
  <c r="A1192" i="2" s="1"/>
  <c r="A1197" i="2" s="1"/>
  <c r="A1202" i="2" s="1"/>
  <c r="A1207" i="2" s="1"/>
  <c r="A1212" i="2" s="1"/>
  <c r="A1217" i="2" s="1"/>
  <c r="A1222" i="2" s="1"/>
  <c r="A1227" i="2" s="1"/>
  <c r="A1232" i="2" s="1"/>
  <c r="A1237" i="2" s="1"/>
  <c r="A1242" i="2" s="1"/>
  <c r="A1247" i="2" s="1"/>
  <c r="A1252" i="2" s="1"/>
  <c r="A1257" i="2" s="1"/>
  <c r="A1262" i="2" s="1"/>
  <c r="A1267" i="2" s="1"/>
  <c r="A1272" i="2" s="1"/>
  <c r="A1277" i="2" s="1"/>
  <c r="A1282" i="2" s="1"/>
  <c r="A1287" i="2" s="1"/>
  <c r="A1292" i="2" s="1"/>
  <c r="A1297" i="2" s="1"/>
  <c r="A1302" i="2" s="1"/>
  <c r="A1307" i="2" s="1"/>
  <c r="A1312" i="2" s="1"/>
  <c r="A1317" i="2" s="1"/>
  <c r="A1322" i="2" s="1"/>
  <c r="A1327" i="2" s="1"/>
  <c r="A1332" i="2" s="1"/>
  <c r="A1337" i="2" s="1"/>
  <c r="A1342" i="2" s="1"/>
  <c r="A1347" i="2" s="1"/>
  <c r="A1352" i="2" s="1"/>
  <c r="A1357" i="2" s="1"/>
  <c r="A1362" i="2" s="1"/>
  <c r="A1367" i="2" s="1"/>
  <c r="A1372" i="2" s="1"/>
  <c r="A1377" i="2" s="1"/>
  <c r="A1382" i="2" s="1"/>
  <c r="A1387" i="2" s="1"/>
  <c r="A1392" i="2" s="1"/>
  <c r="A1397" i="2" s="1"/>
  <c r="A1402" i="2" s="1"/>
  <c r="A1407" i="2" s="1"/>
  <c r="A1412" i="2" s="1"/>
  <c r="A1417" i="2" s="1"/>
  <c r="A1422" i="2" s="1"/>
  <c r="A1427" i="2" s="1"/>
  <c r="A1432" i="2" s="1"/>
  <c r="A1437" i="2" s="1"/>
  <c r="A1442" i="2" s="1"/>
  <c r="A1447" i="2" s="1"/>
  <c r="A1452" i="2" s="1"/>
  <c r="A1457" i="2" s="1"/>
  <c r="A1462" i="2" s="1"/>
  <c r="A1467" i="2" s="1"/>
  <c r="A1472" i="2" s="1"/>
  <c r="A1477" i="2" s="1"/>
  <c r="A1482" i="2" s="1"/>
  <c r="A1487" i="2" s="1"/>
  <c r="A1492" i="2" s="1"/>
  <c r="A1497" i="2" s="1"/>
  <c r="A1502" i="2" s="1"/>
  <c r="A1507" i="2" s="1"/>
  <c r="A1512" i="2" s="1"/>
  <c r="A1517" i="2" s="1"/>
  <c r="A1522" i="2" s="1"/>
  <c r="A1527" i="2" s="1"/>
  <c r="A1532" i="2" s="1"/>
  <c r="A1537" i="2" s="1"/>
  <c r="A1542" i="2" s="1"/>
  <c r="A1547" i="2" s="1"/>
  <c r="A1552" i="2" s="1"/>
  <c r="A1557" i="2" s="1"/>
  <c r="A1562" i="2" s="1"/>
  <c r="A1567" i="2" s="1"/>
  <c r="A1572" i="2" s="1"/>
  <c r="A1577" i="2" s="1"/>
  <c r="A1582" i="2" s="1"/>
  <c r="A1587" i="2" s="1"/>
  <c r="A1592" i="2" s="1"/>
  <c r="A1597" i="2" s="1"/>
  <c r="A1602" i="2" s="1"/>
  <c r="A1607" i="2" s="1"/>
  <c r="A1612" i="2" s="1"/>
  <c r="A1617" i="2" s="1"/>
  <c r="A1622" i="2" s="1"/>
  <c r="A1627" i="2" s="1"/>
  <c r="A1632" i="2" s="1"/>
  <c r="A1637" i="2" s="1"/>
  <c r="A1642" i="2" s="1"/>
  <c r="A1647" i="2" s="1"/>
  <c r="A1652" i="2" s="1"/>
  <c r="A1657" i="2" s="1"/>
  <c r="A1662" i="2" s="1"/>
  <c r="A1667" i="2" s="1"/>
  <c r="A1672" i="2" s="1"/>
  <c r="A1677" i="2" s="1"/>
  <c r="A1682" i="2" s="1"/>
  <c r="A1687" i="2" s="1"/>
  <c r="A1692" i="2" s="1"/>
  <c r="A1697" i="2" s="1"/>
  <c r="A1702" i="2" s="1"/>
  <c r="A1707" i="2" s="1"/>
  <c r="A1712" i="2" s="1"/>
  <c r="A1717" i="2" s="1"/>
  <c r="A1722" i="2" s="1"/>
  <c r="A1727" i="2" s="1"/>
  <c r="A1732" i="2" s="1"/>
  <c r="A1737" i="2" s="1"/>
  <c r="A1742" i="2" s="1"/>
  <c r="A1747" i="2" s="1"/>
  <c r="A1752" i="2" s="1"/>
  <c r="A1757" i="2" s="1"/>
  <c r="A1762" i="2" s="1"/>
  <c r="A1767" i="2" s="1"/>
  <c r="A1772" i="2" s="1"/>
  <c r="A1777" i="2" s="1"/>
  <c r="A1782" i="2" s="1"/>
  <c r="A1787" i="2" s="1"/>
  <c r="A1792" i="2" s="1"/>
  <c r="A1797" i="2" s="1"/>
  <c r="A1802" i="2" s="1"/>
  <c r="A1807" i="2" s="1"/>
  <c r="A1812" i="2" s="1"/>
  <c r="A1817" i="2" s="1"/>
  <c r="A1822" i="2" s="1"/>
  <c r="A1827" i="2" s="1"/>
  <c r="A1832" i="2" s="1"/>
  <c r="A1837" i="2" s="1"/>
  <c r="A1842" i="2" s="1"/>
  <c r="A1847" i="2" s="1"/>
  <c r="A1852" i="2" s="1"/>
  <c r="A1857" i="2" s="1"/>
  <c r="A1862" i="2" s="1"/>
  <c r="A1867" i="2" s="1"/>
  <c r="A1872" i="2" s="1"/>
  <c r="A1877" i="2" s="1"/>
  <c r="A1882" i="2" s="1"/>
  <c r="A1887" i="2" s="1"/>
  <c r="A1892" i="2" s="1"/>
  <c r="A1897" i="2" s="1"/>
  <c r="A1902" i="2" s="1"/>
  <c r="A1907" i="2" s="1"/>
  <c r="A1912" i="2" s="1"/>
  <c r="A1917" i="2" s="1"/>
  <c r="A1922" i="2" s="1"/>
  <c r="A1927" i="2" s="1"/>
  <c r="A1932" i="2" s="1"/>
  <c r="A1937" i="2" s="1"/>
  <c r="A1942" i="2" s="1"/>
  <c r="A1947" i="2" s="1"/>
  <c r="A1952" i="2" s="1"/>
  <c r="A1957" i="2" s="1"/>
  <c r="A1962" i="2" s="1"/>
  <c r="A1967" i="2" s="1"/>
  <c r="A1972" i="2" s="1"/>
  <c r="A1977" i="2" s="1"/>
  <c r="A1982" i="2" s="1"/>
  <c r="A1987" i="2" s="1"/>
  <c r="A1992" i="2" s="1"/>
  <c r="A1997" i="2" s="1"/>
  <c r="A2002" i="2" s="1"/>
  <c r="A2007" i="2" s="1"/>
  <c r="A2012" i="2" s="1"/>
  <c r="A2017" i="2" s="1"/>
  <c r="A2022" i="2" s="1"/>
  <c r="A2027" i="2" s="1"/>
  <c r="A2032" i="2" s="1"/>
  <c r="A2037" i="2" s="1"/>
  <c r="A2042" i="2" s="1"/>
  <c r="A2047" i="2" s="1"/>
  <c r="A2052" i="2" s="1"/>
  <c r="A2057" i="2" s="1"/>
  <c r="A2062" i="2" s="1"/>
  <c r="A2067" i="2" s="1"/>
  <c r="A2072" i="2" s="1"/>
  <c r="A2077" i="2" s="1"/>
  <c r="A2082" i="2" s="1"/>
  <c r="A2087" i="2" s="1"/>
  <c r="A2092" i="2" s="1"/>
  <c r="A2097" i="2" s="1"/>
  <c r="A2102" i="2" s="1"/>
  <c r="A2107" i="2" s="1"/>
  <c r="A2112" i="2" s="1"/>
  <c r="A2117" i="2" s="1"/>
  <c r="A2122" i="2" s="1"/>
  <c r="A2127" i="2" s="1"/>
  <c r="A2132" i="2" s="1"/>
  <c r="A2137" i="2" s="1"/>
  <c r="A2142" i="2" s="1"/>
  <c r="A2147" i="2" s="1"/>
  <c r="A2152" i="2" s="1"/>
  <c r="A2157" i="2" s="1"/>
  <c r="A2162" i="2" s="1"/>
  <c r="A2167" i="2" s="1"/>
  <c r="A2172" i="2" s="1"/>
  <c r="A2177" i="2" s="1"/>
  <c r="A2182" i="2" s="1"/>
  <c r="A2187" i="2" s="1"/>
  <c r="A2192" i="2" s="1"/>
  <c r="A2197" i="2" s="1"/>
  <c r="A2202" i="2" s="1"/>
  <c r="A2207" i="2" s="1"/>
  <c r="A2212" i="2" s="1"/>
  <c r="A2217" i="2" s="1"/>
  <c r="A2222" i="2" s="1"/>
  <c r="A2227" i="2" s="1"/>
  <c r="A2232" i="2" s="1"/>
  <c r="A2237" i="2" s="1"/>
  <c r="A2242" i="2" s="1"/>
  <c r="A2247" i="2" s="1"/>
  <c r="A2252" i="2" s="1"/>
  <c r="A2257" i="2" s="1"/>
  <c r="A2262" i="2" s="1"/>
  <c r="A2267" i="2" s="1"/>
  <c r="A2272" i="2" s="1"/>
  <c r="A2277" i="2" s="1"/>
  <c r="A2282" i="2" s="1"/>
  <c r="A2287" i="2" s="1"/>
  <c r="A2292" i="2" s="1"/>
  <c r="A2297" i="2" s="1"/>
  <c r="A2302" i="2" s="1"/>
  <c r="A2307" i="2" s="1"/>
  <c r="A2312" i="2" s="1"/>
  <c r="A2317" i="2" s="1"/>
  <c r="A2322" i="2" s="1"/>
  <c r="A2327" i="2" s="1"/>
  <c r="A2332" i="2" s="1"/>
  <c r="A2337" i="2" s="1"/>
  <c r="A2342" i="2" s="1"/>
  <c r="A2347" i="2" s="1"/>
  <c r="A2352" i="2" s="1"/>
  <c r="A2357" i="2" s="1"/>
  <c r="A2362" i="2" s="1"/>
  <c r="A2367" i="2" s="1"/>
  <c r="A2372" i="2" s="1"/>
  <c r="A2377" i="2" s="1"/>
  <c r="A2382" i="2" s="1"/>
  <c r="A2387" i="2" s="1"/>
  <c r="A2392" i="2" s="1"/>
  <c r="A2397" i="2" s="1"/>
  <c r="A2402" i="2" s="1"/>
  <c r="A2407" i="2" s="1"/>
  <c r="A2412" i="2" s="1"/>
  <c r="A2417" i="2" s="1"/>
  <c r="A2422" i="2" s="1"/>
  <c r="A2427" i="2" s="1"/>
  <c r="A2432" i="2" s="1"/>
  <c r="A2437" i="2" s="1"/>
  <c r="A2442" i="2" s="1"/>
  <c r="A2447" i="2" s="1"/>
  <c r="A2452" i="2" s="1"/>
  <c r="A2457" i="2" s="1"/>
  <c r="A2462" i="2" s="1"/>
  <c r="A2467" i="2" s="1"/>
  <c r="A2472" i="2" s="1"/>
  <c r="A2477" i="2" s="1"/>
  <c r="A2482" i="2" s="1"/>
  <c r="A2487" i="2" s="1"/>
  <c r="A2492" i="2" s="1"/>
  <c r="A2497" i="2" s="1"/>
  <c r="A2502" i="2" s="1"/>
  <c r="A2507" i="2" s="1"/>
  <c r="A2512" i="2" s="1"/>
  <c r="A2517" i="2" s="1"/>
  <c r="A2522" i="2" s="1"/>
  <c r="A2527" i="2" s="1"/>
  <c r="A2532" i="2" s="1"/>
  <c r="A2537" i="2" s="1"/>
  <c r="A2542" i="2" s="1"/>
  <c r="A2547" i="2" s="1"/>
  <c r="A2552" i="2" s="1"/>
  <c r="A2557" i="2" s="1"/>
  <c r="A2562" i="2" s="1"/>
  <c r="A2567" i="2" s="1"/>
  <c r="A2572" i="2" s="1"/>
  <c r="A2577" i="2" s="1"/>
  <c r="A2582" i="2" s="1"/>
  <c r="A2587" i="2" s="1"/>
  <c r="A2592" i="2" s="1"/>
  <c r="A2597" i="2" s="1"/>
  <c r="A2602" i="2" s="1"/>
  <c r="A2607" i="2" s="1"/>
  <c r="A2612" i="2" s="1"/>
  <c r="A2617" i="2" s="1"/>
  <c r="A2622" i="2" s="1"/>
  <c r="A2627" i="2" s="1"/>
  <c r="A2632" i="2" s="1"/>
  <c r="A2637" i="2" s="1"/>
  <c r="A2642" i="2" s="1"/>
  <c r="A2647" i="2" s="1"/>
  <c r="A2652" i="2" s="1"/>
  <c r="A2657" i="2" s="1"/>
  <c r="A2662" i="2" s="1"/>
  <c r="A2667" i="2" s="1"/>
  <c r="A2672" i="2" s="1"/>
  <c r="A2677" i="2" s="1"/>
  <c r="A2682" i="2" s="1"/>
  <c r="A2687" i="2" s="1"/>
  <c r="A2692" i="2" s="1"/>
  <c r="A2697" i="2" s="1"/>
  <c r="A2702" i="2" s="1"/>
  <c r="A2707" i="2" s="1"/>
  <c r="A2712" i="2" s="1"/>
  <c r="A2717" i="2" s="1"/>
  <c r="A2722" i="2" s="1"/>
  <c r="A2727" i="2" s="1"/>
  <c r="A2732" i="2" s="1"/>
  <c r="A2737" i="2" s="1"/>
  <c r="A2742" i="2" s="1"/>
  <c r="A2747" i="2" s="1"/>
  <c r="A2752" i="2" s="1"/>
  <c r="A2757" i="2" s="1"/>
  <c r="A2762" i="2" s="1"/>
  <c r="A2767" i="2" s="1"/>
  <c r="A2772" i="2" s="1"/>
  <c r="A2777" i="2" s="1"/>
  <c r="A2782" i="2" s="1"/>
  <c r="A2787" i="2" s="1"/>
  <c r="A2792" i="2" s="1"/>
  <c r="A2797" i="2" s="1"/>
  <c r="A2802" i="2" s="1"/>
  <c r="A2807" i="2" s="1"/>
  <c r="A2812" i="2" s="1"/>
  <c r="A2817" i="2" s="1"/>
  <c r="A2822" i="2" s="1"/>
  <c r="A2827" i="2" s="1"/>
  <c r="A2832" i="2" s="1"/>
  <c r="A2837" i="2" s="1"/>
  <c r="A2842" i="2" s="1"/>
  <c r="A2847" i="2" s="1"/>
  <c r="A2852" i="2" s="1"/>
  <c r="A2857" i="2" s="1"/>
  <c r="A2862" i="2" s="1"/>
  <c r="A2867" i="2" s="1"/>
  <c r="A2872" i="2" s="1"/>
  <c r="A2877" i="2" s="1"/>
  <c r="A2882" i="2" s="1"/>
  <c r="A2887" i="2" s="1"/>
  <c r="A2892" i="2" s="1"/>
  <c r="A2897" i="2" s="1"/>
  <c r="A2902" i="2" s="1"/>
  <c r="A2907" i="2" s="1"/>
  <c r="A2912" i="2" s="1"/>
  <c r="A2917" i="2" s="1"/>
  <c r="A2922" i="2" s="1"/>
  <c r="A2927" i="2" s="1"/>
  <c r="A2932" i="2" s="1"/>
  <c r="A2937" i="2" s="1"/>
  <c r="A2942" i="2" s="1"/>
  <c r="A2947" i="2" s="1"/>
  <c r="A2952" i="2" s="1"/>
  <c r="A2957" i="2" s="1"/>
  <c r="A2962" i="2" s="1"/>
  <c r="A2967" i="2" s="1"/>
  <c r="A2972" i="2" s="1"/>
  <c r="A2977" i="2" s="1"/>
  <c r="A2982" i="2" s="1"/>
  <c r="A2987" i="2" s="1"/>
  <c r="A2992" i="2" s="1"/>
  <c r="A2997" i="2" s="1"/>
  <c r="A3002" i="2" s="1"/>
  <c r="A3007" i="2" s="1"/>
  <c r="A3012" i="2" s="1"/>
  <c r="A3017" i="2" s="1"/>
  <c r="A3022" i="2" s="1"/>
  <c r="A3027" i="2" s="1"/>
  <c r="A3032" i="2" s="1"/>
  <c r="A3037" i="2" s="1"/>
  <c r="A3042" i="2" s="1"/>
  <c r="A3047" i="2" s="1"/>
  <c r="A3052" i="2" s="1"/>
  <c r="A3057" i="2" s="1"/>
  <c r="A3062" i="2" s="1"/>
  <c r="A3067" i="2" s="1"/>
  <c r="A3072" i="2" s="1"/>
  <c r="A3077" i="2" s="1"/>
  <c r="A3082" i="2" s="1"/>
  <c r="A3087" i="2" s="1"/>
  <c r="A3092" i="2" s="1"/>
  <c r="A3097" i="2" s="1"/>
  <c r="A3102" i="2" s="1"/>
  <c r="A3107" i="2" s="1"/>
  <c r="A3112" i="2" s="1"/>
  <c r="A3117" i="2" s="1"/>
  <c r="A3122" i="2" s="1"/>
  <c r="A3127" i="2" s="1"/>
  <c r="A3132" i="2" s="1"/>
  <c r="A3137" i="2" s="1"/>
  <c r="A3142" i="2" s="1"/>
  <c r="A3147" i="2" s="1"/>
  <c r="A3152" i="2" s="1"/>
  <c r="A3157" i="2" s="1"/>
  <c r="A3162" i="2" s="1"/>
  <c r="A3167" i="2" s="1"/>
  <c r="A3172" i="2" s="1"/>
  <c r="A3177" i="2" s="1"/>
  <c r="A3182" i="2" s="1"/>
  <c r="A3187" i="2" s="1"/>
  <c r="A3192" i="2" s="1"/>
  <c r="A3197" i="2" s="1"/>
  <c r="A3202" i="2" s="1"/>
  <c r="A3207" i="2" s="1"/>
  <c r="A3212" i="2" s="1"/>
  <c r="A3217" i="2" s="1"/>
  <c r="A3222" i="2" s="1"/>
  <c r="A3227" i="2" s="1"/>
  <c r="A3232" i="2" s="1"/>
  <c r="A3237" i="2" s="1"/>
  <c r="A3242" i="2" s="1"/>
  <c r="A3247" i="2" s="1"/>
  <c r="A3252" i="2" s="1"/>
  <c r="A3257" i="2" s="1"/>
  <c r="A3262" i="2" s="1"/>
  <c r="A3267" i="2" s="1"/>
  <c r="A3272" i="2" s="1"/>
  <c r="A3277" i="2" s="1"/>
  <c r="A3282" i="2" s="1"/>
  <c r="A3287" i="2" s="1"/>
  <c r="A3292" i="2" s="1"/>
  <c r="A3297" i="2" s="1"/>
  <c r="A3302" i="2" s="1"/>
  <c r="A3307" i="2" s="1"/>
  <c r="A3312" i="2" s="1"/>
  <c r="A3317" i="2" s="1"/>
  <c r="A3322" i="2" s="1"/>
  <c r="A3327" i="2" s="1"/>
  <c r="A3332" i="2" s="1"/>
  <c r="A3337" i="2" s="1"/>
  <c r="A3342" i="2" s="1"/>
  <c r="A3347" i="2" s="1"/>
  <c r="A3352" i="2" s="1"/>
  <c r="A3357" i="2" s="1"/>
  <c r="A3362" i="2" s="1"/>
  <c r="A3367" i="2" s="1"/>
  <c r="A3372" i="2" s="1"/>
  <c r="A3377" i="2" s="1"/>
  <c r="A3382" i="2" s="1"/>
  <c r="A3387" i="2" s="1"/>
  <c r="A3392" i="2" s="1"/>
  <c r="A3397" i="2" s="1"/>
  <c r="A3402" i="2" s="1"/>
  <c r="A3407" i="2" s="1"/>
  <c r="A3412" i="2" s="1"/>
  <c r="A3417" i="2" s="1"/>
  <c r="A3422" i="2" s="1"/>
  <c r="A3427" i="2" s="1"/>
  <c r="A3432" i="2" s="1"/>
  <c r="A3437" i="2" s="1"/>
  <c r="A3442" i="2" s="1"/>
  <c r="A3447" i="2" s="1"/>
  <c r="A3452" i="2" s="1"/>
  <c r="A3457" i="2" s="1"/>
  <c r="A3462" i="2" s="1"/>
  <c r="A3467" i="2" s="1"/>
  <c r="A3472" i="2" s="1"/>
  <c r="A3477" i="2" s="1"/>
  <c r="A3482" i="2" s="1"/>
  <c r="A3487" i="2" s="1"/>
  <c r="A3492" i="2" s="1"/>
  <c r="A3497" i="2" s="1"/>
  <c r="A3502" i="2" s="1"/>
  <c r="A3507" i="2" s="1"/>
  <c r="A3512" i="2" s="1"/>
  <c r="A3517" i="2" s="1"/>
  <c r="A3522" i="2" s="1"/>
  <c r="A3527" i="2" s="1"/>
  <c r="A3532" i="2" s="1"/>
  <c r="A3537" i="2" s="1"/>
  <c r="A3542" i="2" s="1"/>
  <c r="A3547" i="2" s="1"/>
  <c r="A3552" i="2" s="1"/>
  <c r="A3557" i="2" s="1"/>
  <c r="A3562" i="2" s="1"/>
  <c r="A3567" i="2" s="1"/>
  <c r="A3572" i="2" s="1"/>
  <c r="A3577" i="2" s="1"/>
  <c r="A3582" i="2" s="1"/>
  <c r="A3587" i="2" s="1"/>
  <c r="A3592" i="2" s="1"/>
  <c r="A3597" i="2" s="1"/>
  <c r="A3602" i="2" s="1"/>
  <c r="A3607" i="2" s="1"/>
  <c r="A3612" i="2" s="1"/>
  <c r="A3617" i="2" s="1"/>
  <c r="A3622" i="2" s="1"/>
  <c r="A3627" i="2" s="1"/>
  <c r="A3632" i="2" s="1"/>
  <c r="A3637" i="2" s="1"/>
  <c r="A3642" i="2" s="1"/>
  <c r="A3647" i="2" s="1"/>
  <c r="A3652" i="2" s="1"/>
  <c r="A3657" i="2" s="1"/>
  <c r="A3662" i="2" s="1"/>
  <c r="A3667" i="2" s="1"/>
  <c r="A3672" i="2" s="1"/>
  <c r="A3677" i="2" s="1"/>
  <c r="A3682" i="2" s="1"/>
  <c r="A3687" i="2" s="1"/>
  <c r="A3692" i="2" s="1"/>
  <c r="A3697" i="2" s="1"/>
  <c r="A3702" i="2" s="1"/>
  <c r="A3707" i="2" s="1"/>
  <c r="A3712" i="2" s="1"/>
  <c r="A3717" i="2" s="1"/>
  <c r="A3722" i="2" s="1"/>
  <c r="A3727" i="2" s="1"/>
  <c r="A3732" i="2" s="1"/>
  <c r="A3737" i="2" s="1"/>
  <c r="A3742" i="2" s="1"/>
  <c r="A3747" i="2" s="1"/>
  <c r="A3752" i="2" s="1"/>
  <c r="A3757" i="2" s="1"/>
  <c r="A3762" i="2" s="1"/>
  <c r="A3767" i="2" s="1"/>
  <c r="A3772" i="2" s="1"/>
  <c r="A3777" i="2" s="1"/>
  <c r="A3782" i="2" s="1"/>
  <c r="A3787" i="2" s="1"/>
  <c r="A3792" i="2" s="1"/>
  <c r="A3797" i="2" s="1"/>
  <c r="A3802" i="2" s="1"/>
  <c r="A3807" i="2" s="1"/>
  <c r="A3812" i="2" s="1"/>
  <c r="A3817" i="2" s="1"/>
  <c r="A3822" i="2" s="1"/>
  <c r="A3827" i="2" s="1"/>
  <c r="A3832" i="2" s="1"/>
  <c r="A3837" i="2" s="1"/>
  <c r="A3842" i="2" s="1"/>
  <c r="A3847" i="2" s="1"/>
  <c r="A3852" i="2" s="1"/>
  <c r="A3857" i="2" s="1"/>
  <c r="A3862" i="2" s="1"/>
  <c r="A3867" i="2" s="1"/>
  <c r="A3872" i="2" s="1"/>
  <c r="A3877" i="2" s="1"/>
  <c r="A3882" i="2" s="1"/>
  <c r="A3887" i="2" s="1"/>
  <c r="A3892" i="2" s="1"/>
  <c r="A3897" i="2" s="1"/>
  <c r="A3902" i="2" s="1"/>
  <c r="A3907" i="2" s="1"/>
  <c r="A3912" i="2" s="1"/>
  <c r="A3917" i="2" s="1"/>
  <c r="A3922" i="2" s="1"/>
  <c r="A3927" i="2" s="1"/>
  <c r="A3932" i="2" s="1"/>
  <c r="A3937" i="2" s="1"/>
  <c r="A3942" i="2" s="1"/>
  <c r="A3947" i="2" s="1"/>
  <c r="A3952" i="2" s="1"/>
  <c r="A3957" i="2" s="1"/>
  <c r="A3962" i="2" s="1"/>
  <c r="A3967" i="2" s="1"/>
  <c r="A3972" i="2" s="1"/>
  <c r="A3977" i="2" s="1"/>
  <c r="A3982" i="2" s="1"/>
  <c r="A3987" i="2" s="1"/>
  <c r="A3992" i="2" s="1"/>
  <c r="A3997" i="2" s="1"/>
  <c r="A4002" i="2" s="1"/>
  <c r="A4007" i="2" s="1"/>
  <c r="A4012" i="2" s="1"/>
  <c r="A4017" i="2" s="1"/>
  <c r="A4022" i="2" s="1"/>
  <c r="A4027" i="2" s="1"/>
  <c r="A4032" i="2" s="1"/>
  <c r="A4037" i="2" s="1"/>
  <c r="A4042" i="2" s="1"/>
  <c r="A4047" i="2" s="1"/>
  <c r="A4052" i="2" s="1"/>
  <c r="A4057" i="2" s="1"/>
  <c r="A4062" i="2" s="1"/>
  <c r="A4067" i="2" s="1"/>
  <c r="A4072" i="2" s="1"/>
  <c r="A4077" i="2" s="1"/>
  <c r="A4082" i="2" s="1"/>
  <c r="A4087" i="2" s="1"/>
  <c r="A4092" i="2" s="1"/>
  <c r="A4097" i="2" s="1"/>
  <c r="A4102" i="2" s="1"/>
  <c r="A4107" i="2" s="1"/>
  <c r="A4112" i="2" s="1"/>
  <c r="A4117" i="2" s="1"/>
  <c r="A4122" i="2" s="1"/>
  <c r="A4127" i="2" s="1"/>
  <c r="A4132" i="2" s="1"/>
  <c r="A4137" i="2" s="1"/>
  <c r="A4142" i="2" s="1"/>
  <c r="A4147" i="2" s="1"/>
  <c r="A4152" i="2" s="1"/>
  <c r="A4157" i="2" s="1"/>
  <c r="A4162" i="2" s="1"/>
  <c r="A4167" i="2" s="1"/>
  <c r="A4172" i="2" s="1"/>
  <c r="A4177" i="2" s="1"/>
  <c r="A4182" i="2" s="1"/>
  <c r="A4187" i="2" s="1"/>
  <c r="A4192" i="2" s="1"/>
  <c r="A4197" i="2" s="1"/>
  <c r="A4202" i="2" s="1"/>
  <c r="A4207" i="2" s="1"/>
  <c r="A4212" i="2" s="1"/>
  <c r="A4217" i="2" s="1"/>
  <c r="A4222" i="2" s="1"/>
  <c r="A4227" i="2" s="1"/>
  <c r="A4232" i="2" s="1"/>
  <c r="A4237" i="2" s="1"/>
  <c r="A4242" i="2" s="1"/>
  <c r="A4247" i="2" s="1"/>
  <c r="A4252" i="2" s="1"/>
  <c r="A4257" i="2" s="1"/>
  <c r="A4262" i="2" s="1"/>
  <c r="A4267" i="2" s="1"/>
  <c r="A4272" i="2" s="1"/>
  <c r="A4277" i="2" s="1"/>
  <c r="A4282" i="2" s="1"/>
  <c r="A4287" i="2" s="1"/>
  <c r="A4292" i="2" s="1"/>
  <c r="A4297" i="2" s="1"/>
  <c r="A4302" i="2" s="1"/>
  <c r="A4307" i="2" s="1"/>
  <c r="A4312" i="2" s="1"/>
  <c r="A4317" i="2" s="1"/>
  <c r="A4322" i="2" s="1"/>
  <c r="A4327" i="2" s="1"/>
  <c r="A4332" i="2" s="1"/>
  <c r="A4337" i="2" s="1"/>
  <c r="A4342" i="2" s="1"/>
  <c r="A4347" i="2" s="1"/>
  <c r="A4352" i="2" s="1"/>
  <c r="A4357" i="2" s="1"/>
  <c r="A4362" i="2" s="1"/>
  <c r="A4367" i="2" s="1"/>
  <c r="A4372" i="2" s="1"/>
  <c r="A4377" i="2" s="1"/>
  <c r="A4382" i="2" s="1"/>
  <c r="A4387" i="2" s="1"/>
  <c r="A4392" i="2" s="1"/>
  <c r="A4397" i="2" s="1"/>
  <c r="A4402" i="2" s="1"/>
  <c r="A4407" i="2" s="1"/>
  <c r="A4412" i="2" s="1"/>
  <c r="A4417" i="2" s="1"/>
  <c r="A4422" i="2" s="1"/>
  <c r="A4427" i="2" s="1"/>
  <c r="A4432" i="2" s="1"/>
  <c r="A4437" i="2" s="1"/>
  <c r="A4442" i="2" s="1"/>
  <c r="A4447" i="2" s="1"/>
  <c r="A4452" i="2" s="1"/>
  <c r="A4457" i="2" s="1"/>
  <c r="A4462" i="2" s="1"/>
  <c r="A4467" i="2" s="1"/>
  <c r="A4472" i="2" s="1"/>
  <c r="A4477" i="2" s="1"/>
  <c r="A4482" i="2" s="1"/>
  <c r="A4487" i="2" s="1"/>
  <c r="A4492" i="2" s="1"/>
  <c r="A4497" i="2" s="1"/>
  <c r="A4502" i="2" s="1"/>
  <c r="A4507" i="2" s="1"/>
  <c r="A4512" i="2" s="1"/>
  <c r="A4517" i="2" s="1"/>
  <c r="A4522" i="2" s="1"/>
  <c r="A4527" i="2" s="1"/>
  <c r="A4532" i="2" s="1"/>
  <c r="A4537" i="2" s="1"/>
  <c r="A4542" i="2" s="1"/>
  <c r="A4547" i="2" s="1"/>
  <c r="A4552" i="2" s="1"/>
  <c r="A4557" i="2" s="1"/>
  <c r="A4562" i="2" s="1"/>
  <c r="A4567" i="2" s="1"/>
  <c r="A4572" i="2" s="1"/>
  <c r="A4577" i="2" s="1"/>
  <c r="A4582" i="2" s="1"/>
  <c r="A4587" i="2" s="1"/>
  <c r="A4592" i="2" s="1"/>
  <c r="A4597" i="2" s="1"/>
  <c r="A4602" i="2" s="1"/>
  <c r="A4607" i="2" s="1"/>
  <c r="A4612" i="2" s="1"/>
  <c r="A4617" i="2" s="1"/>
  <c r="A4622" i="2" s="1"/>
  <c r="A4627" i="2" s="1"/>
  <c r="A4632" i="2" s="1"/>
  <c r="A4637" i="2" s="1"/>
  <c r="A4642" i="2" s="1"/>
  <c r="A4647" i="2" s="1"/>
  <c r="A4652" i="2" s="1"/>
  <c r="A4657" i="2" s="1"/>
  <c r="A4662" i="2" s="1"/>
  <c r="A4667" i="2" s="1"/>
  <c r="A4672" i="2" s="1"/>
  <c r="A4677" i="2" s="1"/>
  <c r="A4682" i="2" s="1"/>
  <c r="A4687" i="2" s="1"/>
  <c r="A4692" i="2" s="1"/>
  <c r="A4697" i="2" s="1"/>
  <c r="A4702" i="2" s="1"/>
  <c r="A4707" i="2" s="1"/>
  <c r="A4712" i="2" s="1"/>
  <c r="A4717" i="2" s="1"/>
  <c r="A4722" i="2" s="1"/>
  <c r="A4727" i="2" s="1"/>
  <c r="A4732" i="2" s="1"/>
  <c r="A4737" i="2" s="1"/>
  <c r="A4742" i="2" s="1"/>
  <c r="A4747" i="2" s="1"/>
  <c r="A4752" i="2" s="1"/>
  <c r="A4757" i="2" s="1"/>
  <c r="A4762" i="2" s="1"/>
  <c r="A4767" i="2" s="1"/>
  <c r="A4772" i="2" s="1"/>
  <c r="A4777" i="2" s="1"/>
  <c r="A4782" i="2" s="1"/>
  <c r="A4787" i="2" s="1"/>
  <c r="A4792" i="2" s="1"/>
  <c r="A4797" i="2" s="1"/>
  <c r="A4802" i="2" s="1"/>
  <c r="A4807" i="2" s="1"/>
  <c r="A4812" i="2" s="1"/>
  <c r="A4817" i="2" s="1"/>
  <c r="A4822" i="2" s="1"/>
  <c r="A4827" i="2" s="1"/>
  <c r="A4832" i="2" s="1"/>
  <c r="A4837" i="2" s="1"/>
  <c r="A4842" i="2" s="1"/>
  <c r="A4847" i="2" s="1"/>
  <c r="A4852" i="2" s="1"/>
  <c r="A4857" i="2" s="1"/>
  <c r="A4862" i="2" s="1"/>
  <c r="A4867" i="2" s="1"/>
  <c r="A4872" i="2" s="1"/>
  <c r="A4877" i="2" s="1"/>
  <c r="A4882" i="2" s="1"/>
  <c r="A4887" i="2" s="1"/>
  <c r="A4892" i="2" s="1"/>
  <c r="A4897" i="2" s="1"/>
  <c r="A4902" i="2" s="1"/>
  <c r="A4907" i="2" s="1"/>
  <c r="A4912" i="2" s="1"/>
  <c r="A4917" i="2" s="1"/>
  <c r="A4922" i="2" s="1"/>
  <c r="A4927" i="2" s="1"/>
  <c r="A4932" i="2" s="1"/>
  <c r="A4937" i="2" s="1"/>
  <c r="A4942" i="2" s="1"/>
  <c r="A4947" i="2" s="1"/>
  <c r="A4952" i="2" s="1"/>
  <c r="A4957" i="2" s="1"/>
  <c r="A4962" i="2" s="1"/>
  <c r="A4967" i="2" s="1"/>
  <c r="A4972" i="2" s="1"/>
  <c r="A4977" i="2" s="1"/>
  <c r="A4982" i="2" s="1"/>
  <c r="A4987" i="2" s="1"/>
  <c r="A4992" i="2" s="1"/>
  <c r="A4997" i="2" s="1"/>
  <c r="A5002" i="2" s="1"/>
  <c r="A5007" i="2" s="1"/>
  <c r="A5012" i="2" s="1"/>
  <c r="A5017" i="2" s="1"/>
  <c r="A5022" i="2" s="1"/>
  <c r="A5027" i="2" s="1"/>
  <c r="A5032" i="2" s="1"/>
  <c r="A5037" i="2" s="1"/>
  <c r="A5042" i="2" s="1"/>
  <c r="A5047" i="2" s="1"/>
  <c r="A5052" i="2" s="1"/>
  <c r="A5057" i="2" s="1"/>
  <c r="A5062" i="2" s="1"/>
  <c r="A5067" i="2" s="1"/>
  <c r="A5072" i="2" s="1"/>
  <c r="A5077" i="2" s="1"/>
  <c r="A5082" i="2" s="1"/>
  <c r="A5087" i="2" s="1"/>
  <c r="A5092" i="2" s="1"/>
  <c r="A5097" i="2" s="1"/>
  <c r="A5102" i="2" s="1"/>
  <c r="A5107" i="2" s="1"/>
  <c r="A5112" i="2" s="1"/>
  <c r="A5117" i="2" s="1"/>
  <c r="A5122" i="2" s="1"/>
  <c r="A5127" i="2" s="1"/>
  <c r="A5132" i="2" s="1"/>
  <c r="A5137" i="2" s="1"/>
  <c r="A5142" i="2" s="1"/>
  <c r="A5147" i="2" s="1"/>
  <c r="A5152" i="2" s="1"/>
  <c r="A5157" i="2" s="1"/>
  <c r="A5162" i="2" s="1"/>
  <c r="A5167" i="2" s="1"/>
  <c r="A5172" i="2" s="1"/>
  <c r="A5177" i="2" s="1"/>
  <c r="A5182" i="2" s="1"/>
  <c r="A5187" i="2" s="1"/>
  <c r="A5192" i="2" s="1"/>
  <c r="A5197" i="2" s="1"/>
  <c r="A5202" i="2" s="1"/>
  <c r="A5207" i="2" s="1"/>
  <c r="A5212" i="2" s="1"/>
  <c r="A5217" i="2" s="1"/>
  <c r="A5222" i="2" s="1"/>
  <c r="A5227" i="2" s="1"/>
  <c r="A5232" i="2" s="1"/>
  <c r="A5237" i="2" s="1"/>
  <c r="A5242" i="2" s="1"/>
  <c r="A5247" i="2" s="1"/>
  <c r="A5252" i="2" s="1"/>
  <c r="A5257" i="2" s="1"/>
  <c r="A5262" i="2" s="1"/>
  <c r="A5267" i="2" s="1"/>
  <c r="A5272" i="2" s="1"/>
  <c r="A5277" i="2" s="1"/>
  <c r="A5282" i="2" s="1"/>
  <c r="A5287" i="2" s="1"/>
  <c r="A5292" i="2" s="1"/>
  <c r="A5297" i="2" s="1"/>
  <c r="A5302" i="2" s="1"/>
  <c r="A5307" i="2" s="1"/>
  <c r="A5312" i="2" s="1"/>
  <c r="A5317" i="2" s="1"/>
  <c r="A5322" i="2" s="1"/>
  <c r="A5327" i="2" s="1"/>
  <c r="A5332" i="2" s="1"/>
  <c r="A5337" i="2" s="1"/>
  <c r="A5342" i="2" s="1"/>
  <c r="A5347" i="2" s="1"/>
  <c r="A5352" i="2" s="1"/>
  <c r="A5357" i="2" s="1"/>
  <c r="A5362" i="2" s="1"/>
  <c r="A5367" i="2" s="1"/>
  <c r="A5372" i="2" s="1"/>
  <c r="A5377" i="2" s="1"/>
  <c r="A5382" i="2" s="1"/>
  <c r="A5387" i="2" s="1"/>
  <c r="A5392" i="2" s="1"/>
  <c r="A5397" i="2" s="1"/>
  <c r="A5402" i="2" s="1"/>
  <c r="A5407" i="2" s="1"/>
  <c r="A5412" i="2" s="1"/>
  <c r="A5417" i="2" s="1"/>
  <c r="A5422" i="2" s="1"/>
  <c r="A5427" i="2" s="1"/>
  <c r="A5432" i="2" s="1"/>
  <c r="A5437" i="2" s="1"/>
  <c r="A5442" i="2" s="1"/>
  <c r="A5447" i="2" s="1"/>
  <c r="A5452" i="2" s="1"/>
  <c r="A5457" i="2" s="1"/>
  <c r="A5462" i="2" s="1"/>
  <c r="A5467" i="2" s="1"/>
  <c r="A5472" i="2" s="1"/>
  <c r="A5477" i="2" s="1"/>
  <c r="A5482" i="2" s="1"/>
  <c r="A5487" i="2" s="1"/>
  <c r="A5492" i="2" s="1"/>
  <c r="A5497" i="2" s="1"/>
  <c r="A5502" i="2" s="1"/>
  <c r="A5507" i="2" s="1"/>
  <c r="A5512" i="2" s="1"/>
  <c r="A5517" i="2" s="1"/>
  <c r="A5522" i="2" s="1"/>
  <c r="A5527" i="2" s="1"/>
  <c r="A5532" i="2" s="1"/>
  <c r="A5537" i="2" s="1"/>
  <c r="A5542" i="2" s="1"/>
  <c r="A5547" i="2" s="1"/>
  <c r="A5552" i="2" s="1"/>
  <c r="A5557" i="2" s="1"/>
  <c r="A5562" i="2" s="1"/>
  <c r="A5567" i="2" s="1"/>
  <c r="A5572" i="2" s="1"/>
  <c r="A5577" i="2" s="1"/>
  <c r="A5582" i="2" s="1"/>
  <c r="A5587" i="2" s="1"/>
  <c r="A5592" i="2" s="1"/>
  <c r="A5597" i="2" s="1"/>
  <c r="A5602" i="2" s="1"/>
  <c r="A5607" i="2" s="1"/>
  <c r="A5612" i="2" s="1"/>
  <c r="A5617" i="2" s="1"/>
  <c r="A5622" i="2" s="1"/>
  <c r="A5627" i="2" s="1"/>
  <c r="A5632" i="2" s="1"/>
  <c r="A5637" i="2" s="1"/>
  <c r="A5642" i="2" s="1"/>
  <c r="A5647" i="2" s="1"/>
  <c r="A5652" i="2" s="1"/>
  <c r="A5657" i="2" s="1"/>
  <c r="A5662" i="2" s="1"/>
  <c r="A5667" i="2" s="1"/>
  <c r="A5672" i="2" s="1"/>
  <c r="A5677" i="2" s="1"/>
  <c r="A5682" i="2" s="1"/>
  <c r="A5687" i="2" s="1"/>
  <c r="A5692" i="2" s="1"/>
  <c r="A5697" i="2" s="1"/>
  <c r="A5702" i="2" s="1"/>
  <c r="A5707" i="2" s="1"/>
  <c r="A5712" i="2" s="1"/>
  <c r="A5717" i="2" s="1"/>
  <c r="A5722" i="2" s="1"/>
  <c r="A5727" i="2" s="1"/>
  <c r="A5732" i="2" s="1"/>
  <c r="A5737" i="2" s="1"/>
  <c r="A5742" i="2" s="1"/>
  <c r="A5747" i="2" s="1"/>
  <c r="A5752" i="2" s="1"/>
  <c r="A5757" i="2" s="1"/>
  <c r="A5762" i="2" s="1"/>
  <c r="A5767" i="2" s="1"/>
  <c r="A5772" i="2" s="1"/>
  <c r="A5777" i="2" s="1"/>
  <c r="A5782" i="2" s="1"/>
  <c r="A5787" i="2" s="1"/>
  <c r="A5792" i="2" s="1"/>
  <c r="A5797" i="2" s="1"/>
  <c r="A5802" i="2" s="1"/>
  <c r="A5807" i="2" s="1"/>
  <c r="A5812" i="2" s="1"/>
  <c r="A5817" i="2" s="1"/>
  <c r="A5822" i="2" s="1"/>
  <c r="A5827" i="2" s="1"/>
  <c r="A5832" i="2" s="1"/>
  <c r="A5837" i="2" s="1"/>
  <c r="A5842" i="2" s="1"/>
  <c r="A5847" i="2" s="1"/>
  <c r="A5852" i="2" s="1"/>
  <c r="A5857" i="2" s="1"/>
  <c r="A5862" i="2" s="1"/>
  <c r="A5867" i="2" s="1"/>
  <c r="A5872" i="2" s="1"/>
  <c r="A5877" i="2" s="1"/>
  <c r="A5882" i="2" s="1"/>
  <c r="A5887" i="2" s="1"/>
  <c r="A5892" i="2" s="1"/>
  <c r="A5897" i="2" s="1"/>
  <c r="A5902" i="2" s="1"/>
  <c r="A5907" i="2" s="1"/>
  <c r="A5912" i="2" s="1"/>
  <c r="A5917" i="2" s="1"/>
  <c r="A5922" i="2" s="1"/>
  <c r="A5927" i="2" s="1"/>
  <c r="A5932" i="2" s="1"/>
  <c r="A5937" i="2" s="1"/>
  <c r="A5942" i="2" s="1"/>
  <c r="A5947" i="2" s="1"/>
  <c r="A5952" i="2" s="1"/>
  <c r="A5957" i="2" s="1"/>
  <c r="A5962" i="2" s="1"/>
  <c r="A5967" i="2" s="1"/>
  <c r="A5972" i="2" s="1"/>
  <c r="A5977" i="2" s="1"/>
  <c r="A5982" i="2" s="1"/>
  <c r="A5987" i="2" s="1"/>
  <c r="A5992" i="2" s="1"/>
  <c r="A5997" i="2" s="1"/>
  <c r="A6002" i="2" s="1"/>
  <c r="A6007" i="2" s="1"/>
  <c r="A6012" i="2" s="1"/>
  <c r="A6017" i="2" s="1"/>
  <c r="A6022" i="2" s="1"/>
  <c r="A6027" i="2" s="1"/>
  <c r="A6032" i="2" s="1"/>
  <c r="A6037" i="2" s="1"/>
  <c r="A6042" i="2" s="1"/>
  <c r="A6047" i="2" s="1"/>
  <c r="A6052" i="2" s="1"/>
  <c r="A6057" i="2" s="1"/>
  <c r="A6062" i="2" s="1"/>
  <c r="A6067" i="2" s="1"/>
  <c r="A6072" i="2" s="1"/>
  <c r="A6077" i="2" s="1"/>
  <c r="A6082" i="2" s="1"/>
  <c r="A6087" i="2" s="1"/>
  <c r="A6092" i="2" s="1"/>
  <c r="A6097" i="2" s="1"/>
  <c r="A6102" i="2" s="1"/>
  <c r="A6107" i="2" s="1"/>
  <c r="A6112" i="2" s="1"/>
  <c r="A6117" i="2" s="1"/>
  <c r="A6122" i="2" s="1"/>
  <c r="A6127" i="2" s="1"/>
  <c r="A6132" i="2" s="1"/>
  <c r="A6137" i="2" s="1"/>
  <c r="A6142" i="2" s="1"/>
  <c r="A6147" i="2" s="1"/>
  <c r="A6152" i="2" s="1"/>
  <c r="A6157" i="2" s="1"/>
  <c r="A6162" i="2" s="1"/>
  <c r="A6167" i="2" s="1"/>
  <c r="A6172" i="2" s="1"/>
  <c r="A6177" i="2" s="1"/>
  <c r="A6182" i="2" s="1"/>
  <c r="A6187" i="2" s="1"/>
  <c r="A6192" i="2" s="1"/>
  <c r="A6197" i="2" s="1"/>
  <c r="A6202" i="2" s="1"/>
  <c r="A6207" i="2" s="1"/>
  <c r="A6212" i="2" s="1"/>
  <c r="A6217" i="2" s="1"/>
  <c r="A6222" i="2" s="1"/>
  <c r="A6227" i="2" s="1"/>
  <c r="A6232" i="2" s="1"/>
  <c r="A6237" i="2" s="1"/>
  <c r="A6242" i="2" s="1"/>
  <c r="A6247" i="2" s="1"/>
  <c r="A6252" i="2" s="1"/>
  <c r="A6257" i="2" s="1"/>
  <c r="A6262" i="2" s="1"/>
  <c r="A6267" i="2" s="1"/>
  <c r="A6272" i="2" s="1"/>
  <c r="A6277" i="2" s="1"/>
  <c r="A6282" i="2" s="1"/>
  <c r="A6287" i="2" s="1"/>
  <c r="A6292" i="2" s="1"/>
  <c r="A6297" i="2" s="1"/>
  <c r="A6302" i="2" s="1"/>
  <c r="A6307" i="2" s="1"/>
  <c r="A6312" i="2" s="1"/>
  <c r="A6317" i="2" s="1"/>
  <c r="A6322" i="2" s="1"/>
  <c r="A6327" i="2" s="1"/>
  <c r="A6332" i="2" s="1"/>
  <c r="A6337" i="2" s="1"/>
  <c r="A6342" i="2" s="1"/>
  <c r="A6347" i="2" s="1"/>
  <c r="A6352" i="2" s="1"/>
  <c r="A6357" i="2" s="1"/>
  <c r="A6362" i="2" s="1"/>
  <c r="A6367" i="2" s="1"/>
  <c r="A6372" i="2" s="1"/>
  <c r="A6377" i="2" s="1"/>
  <c r="A6382" i="2" s="1"/>
  <c r="A6387" i="2" s="1"/>
  <c r="A6392" i="2" s="1"/>
  <c r="A6397" i="2" s="1"/>
  <c r="A6402" i="2" s="1"/>
  <c r="A6407" i="2" s="1"/>
  <c r="A6412" i="2" s="1"/>
  <c r="A6417" i="2" s="1"/>
  <c r="A6422" i="2" s="1"/>
  <c r="A6427" i="2" s="1"/>
  <c r="A6432" i="2" s="1"/>
  <c r="A6437" i="2" s="1"/>
  <c r="A6442" i="2" s="1"/>
  <c r="A6447" i="2" s="1"/>
  <c r="A6452" i="2" s="1"/>
  <c r="A6457" i="2" s="1"/>
  <c r="A6462" i="2" s="1"/>
  <c r="A6467" i="2" s="1"/>
  <c r="A6472" i="2" s="1"/>
  <c r="A6477" i="2" s="1"/>
  <c r="A6482" i="2" s="1"/>
  <c r="A6487" i="2" s="1"/>
  <c r="A6492" i="2" s="1"/>
  <c r="A6497" i="2" s="1"/>
  <c r="A6502" i="2" s="1"/>
  <c r="A6507" i="2" s="1"/>
  <c r="A6512" i="2" s="1"/>
  <c r="A6517" i="2" s="1"/>
  <c r="A6522" i="2" s="1"/>
  <c r="A6527" i="2" s="1"/>
  <c r="A6532" i="2" s="1"/>
  <c r="A6537" i="2" s="1"/>
  <c r="A6542" i="2" s="1"/>
  <c r="A6547" i="2" s="1"/>
  <c r="A6552" i="2" s="1"/>
  <c r="A6557" i="2" s="1"/>
  <c r="A6562" i="2" s="1"/>
  <c r="A6567" i="2" s="1"/>
  <c r="A6572" i="2" s="1"/>
  <c r="A6577" i="2" s="1"/>
  <c r="A6582" i="2" s="1"/>
  <c r="A6587" i="2" s="1"/>
  <c r="A6592" i="2" s="1"/>
  <c r="A6597" i="2" s="1"/>
  <c r="A6602" i="2" s="1"/>
  <c r="A6607" i="2" s="1"/>
  <c r="A6612" i="2" s="1"/>
  <c r="A6617" i="2" s="1"/>
  <c r="A6622" i="2" s="1"/>
  <c r="A6627" i="2" s="1"/>
  <c r="A6632" i="2" s="1"/>
  <c r="A6637" i="2" s="1"/>
  <c r="A6642" i="2" s="1"/>
  <c r="A6647" i="2" s="1"/>
  <c r="A6652" i="2" s="1"/>
  <c r="A6657" i="2" s="1"/>
  <c r="A6662" i="2" s="1"/>
  <c r="A6667" i="2" s="1"/>
  <c r="A6672" i="2" s="1"/>
  <c r="A6677" i="2" s="1"/>
  <c r="A6682" i="2" s="1"/>
  <c r="A6687" i="2" s="1"/>
  <c r="A6692" i="2" s="1"/>
  <c r="A6697" i="2" s="1"/>
  <c r="A6702" i="2" s="1"/>
  <c r="A6707" i="2" s="1"/>
  <c r="A6712" i="2" s="1"/>
  <c r="A6717" i="2" s="1"/>
  <c r="A6722" i="2" s="1"/>
  <c r="A6727" i="2" s="1"/>
  <c r="A6732" i="2" s="1"/>
  <c r="A6737" i="2" s="1"/>
  <c r="A6742" i="2" s="1"/>
  <c r="A6747" i="2" s="1"/>
  <c r="A6752" i="2" s="1"/>
  <c r="A6757" i="2" s="1"/>
  <c r="A6762" i="2" s="1"/>
  <c r="A6767" i="2" s="1"/>
  <c r="A6772" i="2" s="1"/>
  <c r="A6777" i="2" s="1"/>
  <c r="A6782" i="2" s="1"/>
  <c r="A6787" i="2" s="1"/>
  <c r="A6792" i="2" s="1"/>
  <c r="A6797" i="2" s="1"/>
  <c r="A6802" i="2" s="1"/>
  <c r="A6807" i="2" s="1"/>
  <c r="A6812" i="2" s="1"/>
  <c r="A6817" i="2" s="1"/>
  <c r="A6822" i="2" s="1"/>
  <c r="A6827" i="2" s="1"/>
  <c r="A6832" i="2" s="1"/>
  <c r="A6837" i="2" s="1"/>
  <c r="A6842" i="2" s="1"/>
  <c r="A6847" i="2" s="1"/>
  <c r="A6852" i="2" s="1"/>
  <c r="A6857" i="2" s="1"/>
  <c r="A6862" i="2" s="1"/>
  <c r="A6867" i="2" s="1"/>
  <c r="A6872" i="2" s="1"/>
  <c r="A6877" i="2" s="1"/>
  <c r="A6882" i="2" s="1"/>
  <c r="A6887" i="2" s="1"/>
  <c r="A6892" i="2" s="1"/>
  <c r="A6897" i="2" s="1"/>
  <c r="A6902" i="2" s="1"/>
  <c r="A6907" i="2" s="1"/>
  <c r="A6912" i="2" s="1"/>
  <c r="A6917" i="2" s="1"/>
  <c r="A6922" i="2" s="1"/>
  <c r="A6927" i="2" s="1"/>
  <c r="A6932" i="2" s="1"/>
  <c r="A6937" i="2" s="1"/>
  <c r="A6942" i="2" s="1"/>
  <c r="A6947" i="2" s="1"/>
  <c r="A6952" i="2" s="1"/>
  <c r="A6957" i="2" s="1"/>
  <c r="A6962" i="2" s="1"/>
  <c r="A6967" i="2" s="1"/>
  <c r="A6972" i="2" s="1"/>
  <c r="A6977" i="2" s="1"/>
  <c r="A6982" i="2" s="1"/>
  <c r="A6987" i="2" s="1"/>
  <c r="A6992" i="2" s="1"/>
  <c r="A6997" i="2" s="1"/>
  <c r="A7002" i="2" s="1"/>
  <c r="A7007" i="2" s="1"/>
  <c r="A7012" i="2" s="1"/>
  <c r="A7017" i="2" s="1"/>
  <c r="A7022" i="2" s="1"/>
  <c r="A7027" i="2" s="1"/>
  <c r="A7032" i="2" s="1"/>
  <c r="A13" i="2"/>
  <c r="A18" i="2" s="1"/>
  <c r="A23" i="2" s="1"/>
  <c r="A28" i="2" s="1"/>
  <c r="A33" i="2" s="1"/>
  <c r="A38" i="2" s="1"/>
  <c r="A43" i="2" s="1"/>
  <c r="A48" i="2" s="1"/>
  <c r="A53" i="2" s="1"/>
  <c r="A58" i="2" s="1"/>
  <c r="A63" i="2" s="1"/>
  <c r="A68" i="2" s="1"/>
  <c r="A73" i="2" s="1"/>
  <c r="A78" i="2" s="1"/>
  <c r="A83" i="2" s="1"/>
  <c r="A88" i="2" s="1"/>
  <c r="A93" i="2" s="1"/>
  <c r="A98" i="2" s="1"/>
  <c r="A103" i="2" s="1"/>
  <c r="A108" i="2" s="1"/>
  <c r="A113" i="2" s="1"/>
  <c r="A118" i="2" s="1"/>
  <c r="A123" i="2" s="1"/>
  <c r="A128" i="2" s="1"/>
  <c r="A133" i="2" s="1"/>
  <c r="A138" i="2" s="1"/>
  <c r="A143" i="2" s="1"/>
  <c r="A148" i="2" s="1"/>
  <c r="A153" i="2" s="1"/>
  <c r="A158" i="2" s="1"/>
  <c r="A163" i="2" s="1"/>
  <c r="A168" i="2" s="1"/>
  <c r="A173" i="2" s="1"/>
  <c r="A178" i="2" s="1"/>
  <c r="A183" i="2" s="1"/>
  <c r="A188" i="2" s="1"/>
  <c r="A193" i="2" s="1"/>
  <c r="A198" i="2" s="1"/>
  <c r="A203" i="2" s="1"/>
  <c r="A208" i="2" s="1"/>
  <c r="A213" i="2" s="1"/>
  <c r="A218" i="2" s="1"/>
  <c r="A223" i="2" s="1"/>
  <c r="A228" i="2" s="1"/>
  <c r="A233" i="2" s="1"/>
  <c r="A238" i="2" s="1"/>
  <c r="A243" i="2" s="1"/>
  <c r="A248" i="2" s="1"/>
  <c r="A253" i="2" s="1"/>
  <c r="A258" i="2" s="1"/>
  <c r="A263" i="2" s="1"/>
  <c r="A268" i="2" s="1"/>
  <c r="A273" i="2" s="1"/>
  <c r="A278" i="2" s="1"/>
  <c r="A283" i="2" s="1"/>
  <c r="A288" i="2" s="1"/>
  <c r="A293" i="2" s="1"/>
  <c r="A298" i="2" s="1"/>
  <c r="A303" i="2" s="1"/>
  <c r="A308" i="2" s="1"/>
  <c r="A313" i="2" s="1"/>
  <c r="A318" i="2" s="1"/>
  <c r="A323" i="2" s="1"/>
  <c r="A328" i="2" s="1"/>
  <c r="A333" i="2" s="1"/>
  <c r="A338" i="2" s="1"/>
  <c r="A343" i="2" s="1"/>
  <c r="A348" i="2" s="1"/>
  <c r="A353" i="2" s="1"/>
  <c r="A358" i="2" s="1"/>
  <c r="A363" i="2" s="1"/>
  <c r="A368" i="2" s="1"/>
  <c r="A373" i="2" s="1"/>
  <c r="A378" i="2" s="1"/>
  <c r="A383" i="2" s="1"/>
  <c r="A388" i="2" s="1"/>
  <c r="A393" i="2" s="1"/>
  <c r="A398" i="2" s="1"/>
  <c r="A403" i="2" s="1"/>
  <c r="A408" i="2" s="1"/>
  <c r="A413" i="2" s="1"/>
  <c r="A418" i="2" s="1"/>
  <c r="A423" i="2" s="1"/>
  <c r="A428" i="2" s="1"/>
  <c r="A433" i="2" s="1"/>
  <c r="A438" i="2" s="1"/>
  <c r="A443" i="2" s="1"/>
  <c r="A448" i="2" s="1"/>
  <c r="A453" i="2" s="1"/>
  <c r="A458" i="2" s="1"/>
  <c r="A463" i="2" s="1"/>
  <c r="A468" i="2" s="1"/>
  <c r="A473" i="2" s="1"/>
  <c r="A478" i="2" s="1"/>
  <c r="A483" i="2" s="1"/>
  <c r="A488" i="2" s="1"/>
  <c r="A493" i="2" s="1"/>
  <c r="A498" i="2" s="1"/>
  <c r="A503" i="2" s="1"/>
  <c r="A508" i="2" s="1"/>
  <c r="A513" i="2" s="1"/>
  <c r="A518" i="2" s="1"/>
  <c r="A523" i="2" s="1"/>
  <c r="A528" i="2" s="1"/>
  <c r="A533" i="2" s="1"/>
  <c r="A538" i="2" s="1"/>
  <c r="A543" i="2" s="1"/>
  <c r="A548" i="2" s="1"/>
  <c r="A553" i="2" s="1"/>
  <c r="A558" i="2" s="1"/>
  <c r="A563" i="2" s="1"/>
  <c r="A568" i="2" s="1"/>
  <c r="A573" i="2" s="1"/>
  <c r="A578" i="2" s="1"/>
  <c r="A583" i="2" s="1"/>
  <c r="A588" i="2" s="1"/>
  <c r="A593" i="2" s="1"/>
  <c r="A598" i="2" s="1"/>
  <c r="A603" i="2" s="1"/>
  <c r="A608" i="2" s="1"/>
  <c r="A613" i="2" s="1"/>
  <c r="A618" i="2" s="1"/>
  <c r="A623" i="2" s="1"/>
  <c r="A628" i="2" s="1"/>
  <c r="A633" i="2" s="1"/>
  <c r="A638" i="2" s="1"/>
  <c r="A643" i="2" s="1"/>
  <c r="A648" i="2" s="1"/>
  <c r="A653" i="2" s="1"/>
  <c r="A658" i="2" s="1"/>
  <c r="A663" i="2" s="1"/>
  <c r="A668" i="2" s="1"/>
  <c r="A673" i="2" s="1"/>
  <c r="A678" i="2" s="1"/>
  <c r="A683" i="2" s="1"/>
  <c r="A688" i="2" s="1"/>
  <c r="A693" i="2" s="1"/>
  <c r="A698" i="2" s="1"/>
  <c r="A703" i="2" s="1"/>
  <c r="A708" i="2" s="1"/>
  <c r="A713" i="2" s="1"/>
  <c r="A718" i="2" s="1"/>
  <c r="A723" i="2" s="1"/>
  <c r="A728" i="2" s="1"/>
  <c r="A733" i="2" s="1"/>
  <c r="A738" i="2" s="1"/>
  <c r="A743" i="2" s="1"/>
  <c r="A748" i="2" s="1"/>
  <c r="A753" i="2" s="1"/>
  <c r="A758" i="2" s="1"/>
  <c r="A763" i="2" s="1"/>
  <c r="A768" i="2" s="1"/>
  <c r="A773" i="2" s="1"/>
  <c r="A778" i="2" s="1"/>
  <c r="A783" i="2" s="1"/>
  <c r="A788" i="2" s="1"/>
  <c r="A793" i="2" s="1"/>
  <c r="A798" i="2" s="1"/>
  <c r="A803" i="2" s="1"/>
  <c r="A808" i="2" s="1"/>
  <c r="A813" i="2" s="1"/>
  <c r="A818" i="2" s="1"/>
  <c r="A823" i="2" s="1"/>
  <c r="A828" i="2" s="1"/>
  <c r="A833" i="2" s="1"/>
  <c r="A838" i="2" s="1"/>
  <c r="A843" i="2" s="1"/>
  <c r="A848" i="2" s="1"/>
  <c r="A853" i="2" s="1"/>
  <c r="A858" i="2" s="1"/>
  <c r="A863" i="2" s="1"/>
  <c r="A868" i="2" s="1"/>
  <c r="A873" i="2" s="1"/>
  <c r="A878" i="2" s="1"/>
  <c r="A883" i="2" s="1"/>
  <c r="A888" i="2" s="1"/>
  <c r="A893" i="2" s="1"/>
  <c r="A898" i="2" s="1"/>
  <c r="A903" i="2" s="1"/>
  <c r="A908" i="2" s="1"/>
  <c r="A913" i="2" s="1"/>
  <c r="A918" i="2" s="1"/>
  <c r="A923" i="2" s="1"/>
  <c r="A928" i="2" s="1"/>
  <c r="A933" i="2" s="1"/>
  <c r="A938" i="2" s="1"/>
  <c r="A943" i="2" s="1"/>
  <c r="A948" i="2" s="1"/>
  <c r="A953" i="2" s="1"/>
  <c r="A958" i="2" s="1"/>
  <c r="A963" i="2" s="1"/>
  <c r="A968" i="2" s="1"/>
  <c r="A973" i="2" s="1"/>
  <c r="A978" i="2" s="1"/>
  <c r="A983" i="2" s="1"/>
  <c r="A988" i="2" s="1"/>
  <c r="A993" i="2" s="1"/>
  <c r="A998" i="2" s="1"/>
  <c r="A1003" i="2" s="1"/>
  <c r="A1008" i="2" s="1"/>
  <c r="A1013" i="2" s="1"/>
  <c r="A1018" i="2" s="1"/>
  <c r="A1023" i="2" s="1"/>
  <c r="A1028" i="2" s="1"/>
  <c r="A1033" i="2" s="1"/>
  <c r="A1038" i="2" s="1"/>
  <c r="A1043" i="2" s="1"/>
  <c r="A1048" i="2" s="1"/>
  <c r="A1053" i="2" s="1"/>
  <c r="A1058" i="2" s="1"/>
  <c r="A1063" i="2" s="1"/>
  <c r="A1068" i="2" s="1"/>
  <c r="A1073" i="2" s="1"/>
  <c r="A1078" i="2" s="1"/>
  <c r="A1083" i="2" s="1"/>
  <c r="A1088" i="2" s="1"/>
  <c r="A1093" i="2" s="1"/>
  <c r="A1098" i="2" s="1"/>
  <c r="A1103" i="2" s="1"/>
  <c r="A1108" i="2" s="1"/>
  <c r="A1113" i="2" s="1"/>
  <c r="A1118" i="2" s="1"/>
  <c r="A1123" i="2" s="1"/>
  <c r="A1128" i="2" s="1"/>
  <c r="A1133" i="2" s="1"/>
  <c r="A1138" i="2" s="1"/>
  <c r="A1143" i="2" s="1"/>
  <c r="A1148" i="2" s="1"/>
  <c r="A1153" i="2" s="1"/>
  <c r="A1158" i="2" s="1"/>
  <c r="A1163" i="2" s="1"/>
  <c r="A1168" i="2" s="1"/>
  <c r="A1173" i="2" s="1"/>
  <c r="A1178" i="2" s="1"/>
  <c r="A1183" i="2" s="1"/>
  <c r="A1188" i="2" s="1"/>
  <c r="A1193" i="2" s="1"/>
  <c r="A1198" i="2" s="1"/>
  <c r="A1203" i="2" s="1"/>
  <c r="A1208" i="2" s="1"/>
  <c r="A1213" i="2" s="1"/>
  <c r="A1218" i="2" s="1"/>
  <c r="A1223" i="2" s="1"/>
  <c r="A1228" i="2" s="1"/>
  <c r="A1233" i="2" s="1"/>
  <c r="A1238" i="2" s="1"/>
  <c r="A1243" i="2" s="1"/>
  <c r="A1248" i="2" s="1"/>
  <c r="A1253" i="2" s="1"/>
  <c r="A1258" i="2" s="1"/>
  <c r="A1263" i="2" s="1"/>
  <c r="A1268" i="2" s="1"/>
  <c r="A1273" i="2" s="1"/>
  <c r="A1278" i="2" s="1"/>
  <c r="A1283" i="2" s="1"/>
  <c r="A1288" i="2" s="1"/>
  <c r="A1293" i="2" s="1"/>
  <c r="A1298" i="2" s="1"/>
  <c r="A1303" i="2" s="1"/>
  <c r="A1308" i="2" s="1"/>
  <c r="A1313" i="2" s="1"/>
  <c r="A1318" i="2" s="1"/>
  <c r="A1323" i="2" s="1"/>
  <c r="A1328" i="2" s="1"/>
  <c r="A1333" i="2" s="1"/>
  <c r="A1338" i="2" s="1"/>
  <c r="A1343" i="2" s="1"/>
  <c r="A1348" i="2" s="1"/>
  <c r="A1353" i="2" s="1"/>
  <c r="A1358" i="2" s="1"/>
  <c r="A1363" i="2" s="1"/>
  <c r="A1368" i="2" s="1"/>
  <c r="A1373" i="2" s="1"/>
  <c r="A1378" i="2" s="1"/>
  <c r="A1383" i="2" s="1"/>
  <c r="A1388" i="2" s="1"/>
  <c r="A1393" i="2" s="1"/>
  <c r="A1398" i="2" s="1"/>
  <c r="A1403" i="2" s="1"/>
  <c r="A1408" i="2" s="1"/>
  <c r="A1413" i="2" s="1"/>
  <c r="A1418" i="2" s="1"/>
  <c r="A1423" i="2" s="1"/>
  <c r="A1428" i="2" s="1"/>
  <c r="A1433" i="2" s="1"/>
  <c r="A1438" i="2" s="1"/>
  <c r="A1443" i="2" s="1"/>
  <c r="A1448" i="2" s="1"/>
  <c r="A1453" i="2" s="1"/>
  <c r="A1458" i="2" s="1"/>
  <c r="A1463" i="2" s="1"/>
  <c r="A1468" i="2" s="1"/>
  <c r="A1473" i="2" s="1"/>
  <c r="A1478" i="2" s="1"/>
  <c r="A1483" i="2" s="1"/>
  <c r="A1488" i="2" s="1"/>
  <c r="A1493" i="2" s="1"/>
  <c r="A1498" i="2" s="1"/>
  <c r="A1503" i="2" s="1"/>
  <c r="A1508" i="2" s="1"/>
  <c r="A1513" i="2" s="1"/>
  <c r="A1518" i="2" s="1"/>
  <c r="A1523" i="2" s="1"/>
  <c r="A1528" i="2" s="1"/>
  <c r="A1533" i="2" s="1"/>
  <c r="A1538" i="2" s="1"/>
  <c r="A1543" i="2" s="1"/>
  <c r="A1548" i="2" s="1"/>
  <c r="A1553" i="2" s="1"/>
  <c r="A1558" i="2" s="1"/>
  <c r="A1563" i="2" s="1"/>
  <c r="A1568" i="2" s="1"/>
  <c r="A1573" i="2" s="1"/>
  <c r="A1578" i="2" s="1"/>
  <c r="A1583" i="2" s="1"/>
  <c r="A1588" i="2" s="1"/>
  <c r="A1593" i="2" s="1"/>
  <c r="A1598" i="2" s="1"/>
  <c r="A1603" i="2" s="1"/>
  <c r="A1608" i="2" s="1"/>
  <c r="A1613" i="2" s="1"/>
  <c r="A1618" i="2" s="1"/>
  <c r="A1623" i="2" s="1"/>
  <c r="A1628" i="2" s="1"/>
  <c r="A1633" i="2" s="1"/>
  <c r="A1638" i="2" s="1"/>
  <c r="A1643" i="2" s="1"/>
  <c r="A1648" i="2" s="1"/>
  <c r="A1653" i="2" s="1"/>
  <c r="A1658" i="2" s="1"/>
  <c r="A1663" i="2" s="1"/>
  <c r="A1668" i="2" s="1"/>
  <c r="A1673" i="2" s="1"/>
  <c r="A1678" i="2" s="1"/>
  <c r="A1683" i="2" s="1"/>
  <c r="A1688" i="2" s="1"/>
  <c r="A1693" i="2" s="1"/>
  <c r="A1698" i="2" s="1"/>
  <c r="A1703" i="2" s="1"/>
  <c r="A1708" i="2" s="1"/>
  <c r="A1713" i="2" s="1"/>
  <c r="A1718" i="2" s="1"/>
  <c r="A1723" i="2" s="1"/>
  <c r="A1728" i="2" s="1"/>
  <c r="A1733" i="2" s="1"/>
  <c r="A1738" i="2" s="1"/>
  <c r="A1743" i="2" s="1"/>
  <c r="A1748" i="2" s="1"/>
  <c r="A1753" i="2" s="1"/>
  <c r="A1758" i="2" s="1"/>
  <c r="A1763" i="2" s="1"/>
  <c r="A1768" i="2" s="1"/>
  <c r="A1773" i="2" s="1"/>
  <c r="A1778" i="2" s="1"/>
  <c r="A1783" i="2" s="1"/>
  <c r="A1788" i="2" s="1"/>
  <c r="A1793" i="2" s="1"/>
  <c r="A1798" i="2" s="1"/>
  <c r="A1803" i="2" s="1"/>
  <c r="A1808" i="2" s="1"/>
  <c r="A1813" i="2" s="1"/>
  <c r="A1818" i="2" s="1"/>
  <c r="A1823" i="2" s="1"/>
  <c r="A1828" i="2" s="1"/>
  <c r="A1833" i="2" s="1"/>
  <c r="A1838" i="2" s="1"/>
  <c r="A1843" i="2" s="1"/>
  <c r="A1848" i="2" s="1"/>
  <c r="A1853" i="2" s="1"/>
  <c r="A1858" i="2" s="1"/>
  <c r="A1863" i="2" s="1"/>
  <c r="A1868" i="2" s="1"/>
  <c r="A1873" i="2" s="1"/>
  <c r="A1878" i="2" s="1"/>
  <c r="A1883" i="2" s="1"/>
  <c r="A1888" i="2" s="1"/>
  <c r="A1893" i="2" s="1"/>
  <c r="A1898" i="2" s="1"/>
  <c r="A1903" i="2" s="1"/>
  <c r="A1908" i="2" s="1"/>
  <c r="A1913" i="2" s="1"/>
  <c r="A1918" i="2" s="1"/>
  <c r="A1923" i="2" s="1"/>
  <c r="A1928" i="2" s="1"/>
  <c r="A1933" i="2" s="1"/>
  <c r="A1938" i="2" s="1"/>
  <c r="A1943" i="2" s="1"/>
  <c r="A1948" i="2" s="1"/>
  <c r="A1953" i="2" s="1"/>
  <c r="A1958" i="2" s="1"/>
  <c r="A1963" i="2" s="1"/>
  <c r="A1968" i="2" s="1"/>
  <c r="A1973" i="2" s="1"/>
  <c r="A1978" i="2" s="1"/>
  <c r="A1983" i="2" s="1"/>
  <c r="A1988" i="2" s="1"/>
  <c r="A1993" i="2" s="1"/>
  <c r="A1998" i="2" s="1"/>
  <c r="A2003" i="2" s="1"/>
  <c r="A2008" i="2" s="1"/>
  <c r="A2013" i="2" s="1"/>
  <c r="A2018" i="2" s="1"/>
  <c r="A2023" i="2" s="1"/>
  <c r="A2028" i="2" s="1"/>
  <c r="A2033" i="2" s="1"/>
  <c r="A2038" i="2" s="1"/>
  <c r="A2043" i="2" s="1"/>
  <c r="A2048" i="2" s="1"/>
  <c r="A2053" i="2" s="1"/>
  <c r="A2058" i="2" s="1"/>
  <c r="A2063" i="2" s="1"/>
  <c r="A2068" i="2" s="1"/>
  <c r="A2073" i="2" s="1"/>
  <c r="A2078" i="2" s="1"/>
  <c r="A2083" i="2" s="1"/>
  <c r="A2088" i="2" s="1"/>
  <c r="A2093" i="2" s="1"/>
  <c r="A2098" i="2" s="1"/>
  <c r="A2103" i="2" s="1"/>
  <c r="A2108" i="2" s="1"/>
  <c r="A2113" i="2" s="1"/>
  <c r="A2118" i="2" s="1"/>
  <c r="A2123" i="2" s="1"/>
  <c r="A2128" i="2" s="1"/>
  <c r="A2133" i="2" s="1"/>
  <c r="A2138" i="2" s="1"/>
  <c r="A2143" i="2" s="1"/>
  <c r="A2148" i="2" s="1"/>
  <c r="A2153" i="2" s="1"/>
  <c r="A2158" i="2" s="1"/>
  <c r="A2163" i="2" s="1"/>
  <c r="A2168" i="2" s="1"/>
  <c r="A2173" i="2" s="1"/>
  <c r="A2178" i="2" s="1"/>
  <c r="A2183" i="2" s="1"/>
  <c r="A2188" i="2" s="1"/>
  <c r="A2193" i="2" s="1"/>
  <c r="A2198" i="2" s="1"/>
  <c r="A2203" i="2" s="1"/>
  <c r="A2208" i="2" s="1"/>
  <c r="A2213" i="2" s="1"/>
  <c r="A2218" i="2" s="1"/>
  <c r="A2223" i="2" s="1"/>
  <c r="A2228" i="2" s="1"/>
  <c r="A2233" i="2" s="1"/>
  <c r="A2238" i="2" s="1"/>
  <c r="A2243" i="2" s="1"/>
  <c r="A2248" i="2" s="1"/>
  <c r="A2253" i="2" s="1"/>
  <c r="A2258" i="2" s="1"/>
  <c r="A2263" i="2" s="1"/>
  <c r="A2268" i="2" s="1"/>
  <c r="A2273" i="2" s="1"/>
  <c r="A2278" i="2" s="1"/>
  <c r="A2283" i="2" s="1"/>
  <c r="A2288" i="2" s="1"/>
  <c r="A2293" i="2" s="1"/>
  <c r="A2298" i="2" s="1"/>
  <c r="A2303" i="2" s="1"/>
  <c r="A2308" i="2" s="1"/>
  <c r="A2313" i="2" s="1"/>
  <c r="A2318" i="2" s="1"/>
  <c r="A2323" i="2" s="1"/>
  <c r="A2328" i="2" s="1"/>
  <c r="A2333" i="2" s="1"/>
  <c r="A2338" i="2" s="1"/>
  <c r="A2343" i="2" s="1"/>
  <c r="A2348" i="2" s="1"/>
  <c r="A2353" i="2" s="1"/>
  <c r="A2358" i="2" s="1"/>
  <c r="A2363" i="2" s="1"/>
  <c r="A2368" i="2" s="1"/>
  <c r="A2373" i="2" s="1"/>
  <c r="A2378" i="2" s="1"/>
  <c r="A2383" i="2" s="1"/>
  <c r="A2388" i="2" s="1"/>
  <c r="A2393" i="2" s="1"/>
  <c r="A2398" i="2" s="1"/>
  <c r="A2403" i="2" s="1"/>
  <c r="A2408" i="2" s="1"/>
  <c r="A2413" i="2" s="1"/>
  <c r="A2418" i="2" s="1"/>
  <c r="A2423" i="2" s="1"/>
  <c r="A2428" i="2" s="1"/>
  <c r="A2433" i="2" s="1"/>
  <c r="A2438" i="2" s="1"/>
  <c r="A2443" i="2" s="1"/>
  <c r="A2448" i="2" s="1"/>
  <c r="A2453" i="2" s="1"/>
  <c r="A2458" i="2" s="1"/>
  <c r="A2463" i="2" s="1"/>
  <c r="A2468" i="2" s="1"/>
  <c r="A2473" i="2" s="1"/>
  <c r="A2478" i="2" s="1"/>
  <c r="A2483" i="2" s="1"/>
  <c r="A2488" i="2" s="1"/>
  <c r="A2493" i="2" s="1"/>
  <c r="A2498" i="2" s="1"/>
  <c r="A2503" i="2" s="1"/>
  <c r="A2508" i="2" s="1"/>
  <c r="A2513" i="2" s="1"/>
  <c r="A2518" i="2" s="1"/>
  <c r="A2523" i="2" s="1"/>
  <c r="A2528" i="2" s="1"/>
  <c r="A2533" i="2" s="1"/>
  <c r="A2538" i="2" s="1"/>
  <c r="A2543" i="2" s="1"/>
  <c r="A2548" i="2" s="1"/>
  <c r="A2553" i="2" s="1"/>
  <c r="A2558" i="2" s="1"/>
  <c r="A2563" i="2" s="1"/>
  <c r="A2568" i="2" s="1"/>
  <c r="A2573" i="2" s="1"/>
  <c r="A2578" i="2" s="1"/>
  <c r="A2583" i="2" s="1"/>
  <c r="A2588" i="2" s="1"/>
  <c r="A2593" i="2" s="1"/>
  <c r="A2598" i="2" s="1"/>
  <c r="A2603" i="2" s="1"/>
  <c r="A2608" i="2" s="1"/>
  <c r="A2613" i="2" s="1"/>
  <c r="A2618" i="2" s="1"/>
  <c r="A2623" i="2" s="1"/>
  <c r="A2628" i="2" s="1"/>
  <c r="A2633" i="2" s="1"/>
  <c r="A2638" i="2" s="1"/>
  <c r="A2643" i="2" s="1"/>
  <c r="A2648" i="2" s="1"/>
  <c r="A2653" i="2" s="1"/>
  <c r="A2658" i="2" s="1"/>
  <c r="A2663" i="2" s="1"/>
  <c r="A2668" i="2" s="1"/>
  <c r="A2673" i="2" s="1"/>
  <c r="A2678" i="2" s="1"/>
  <c r="A2683" i="2" s="1"/>
  <c r="A2688" i="2" s="1"/>
  <c r="A2693" i="2" s="1"/>
  <c r="A2698" i="2" s="1"/>
  <c r="A2703" i="2" s="1"/>
  <c r="A2708" i="2" s="1"/>
  <c r="A2713" i="2" s="1"/>
  <c r="A2718" i="2" s="1"/>
  <c r="A2723" i="2" s="1"/>
  <c r="A2728" i="2" s="1"/>
  <c r="A2733" i="2" s="1"/>
  <c r="A2738" i="2" s="1"/>
  <c r="A2743" i="2" s="1"/>
  <c r="A2748" i="2" s="1"/>
  <c r="A2753" i="2" s="1"/>
  <c r="A2758" i="2" s="1"/>
  <c r="A2763" i="2" s="1"/>
  <c r="A2768" i="2" s="1"/>
  <c r="A2773" i="2" s="1"/>
  <c r="A2778" i="2" s="1"/>
  <c r="A2783" i="2" s="1"/>
  <c r="A2788" i="2" s="1"/>
  <c r="A2793" i="2" s="1"/>
  <c r="A2798" i="2" s="1"/>
  <c r="A2803" i="2" s="1"/>
  <c r="A2808" i="2" s="1"/>
  <c r="A2813" i="2" s="1"/>
  <c r="A2818" i="2" s="1"/>
  <c r="A2823" i="2" s="1"/>
  <c r="A2828" i="2" s="1"/>
  <c r="A2833" i="2" s="1"/>
  <c r="A2838" i="2" s="1"/>
  <c r="A2843" i="2" s="1"/>
  <c r="A2848" i="2" s="1"/>
  <c r="A2853" i="2" s="1"/>
  <c r="A2858" i="2" s="1"/>
  <c r="A2863" i="2" s="1"/>
  <c r="A2868" i="2" s="1"/>
  <c r="A2873" i="2" s="1"/>
  <c r="A2878" i="2" s="1"/>
  <c r="A2883" i="2" s="1"/>
  <c r="A2888" i="2" s="1"/>
  <c r="A2893" i="2" s="1"/>
  <c r="A2898" i="2" s="1"/>
  <c r="A2903" i="2" s="1"/>
  <c r="A2908" i="2" s="1"/>
  <c r="A2913" i="2" s="1"/>
  <c r="A2918" i="2" s="1"/>
  <c r="A2923" i="2" s="1"/>
  <c r="A2928" i="2" s="1"/>
  <c r="A2933" i="2" s="1"/>
  <c r="A2938" i="2" s="1"/>
  <c r="A2943" i="2" s="1"/>
  <c r="A2948" i="2" s="1"/>
  <c r="A2953" i="2" s="1"/>
  <c r="A2958" i="2" s="1"/>
  <c r="A2963" i="2" s="1"/>
  <c r="A2968" i="2" s="1"/>
  <c r="A2973" i="2" s="1"/>
  <c r="A2978" i="2" s="1"/>
  <c r="A2983" i="2" s="1"/>
  <c r="A2988" i="2" s="1"/>
  <c r="A2993" i="2" s="1"/>
  <c r="A2998" i="2" s="1"/>
  <c r="A3003" i="2" s="1"/>
  <c r="A3008" i="2" s="1"/>
  <c r="A3013" i="2" s="1"/>
  <c r="A3018" i="2" s="1"/>
  <c r="A3023" i="2" s="1"/>
  <c r="A3028" i="2" s="1"/>
  <c r="A3033" i="2" s="1"/>
  <c r="A3038" i="2" s="1"/>
  <c r="A3043" i="2" s="1"/>
  <c r="A3048" i="2" s="1"/>
  <c r="A3053" i="2" s="1"/>
  <c r="A3058" i="2" s="1"/>
  <c r="A3063" i="2" s="1"/>
  <c r="A3068" i="2" s="1"/>
  <c r="A3073" i="2" s="1"/>
  <c r="A3078" i="2" s="1"/>
  <c r="A3083" i="2" s="1"/>
  <c r="A3088" i="2" s="1"/>
  <c r="A3093" i="2" s="1"/>
  <c r="A3098" i="2" s="1"/>
  <c r="A3103" i="2" s="1"/>
  <c r="A3108" i="2" s="1"/>
  <c r="A3113" i="2" s="1"/>
  <c r="A3118" i="2" s="1"/>
  <c r="A3123" i="2" s="1"/>
  <c r="A3128" i="2" s="1"/>
  <c r="A3133" i="2" s="1"/>
  <c r="A3138" i="2" s="1"/>
  <c r="A3143" i="2" s="1"/>
  <c r="A3148" i="2" s="1"/>
  <c r="A3153" i="2" s="1"/>
  <c r="A3158" i="2" s="1"/>
  <c r="A3163" i="2" s="1"/>
  <c r="A3168" i="2" s="1"/>
  <c r="A3173" i="2" s="1"/>
  <c r="A3178" i="2" s="1"/>
  <c r="A3183" i="2" s="1"/>
  <c r="A3188" i="2" s="1"/>
  <c r="A3193" i="2" s="1"/>
  <c r="A3198" i="2" s="1"/>
  <c r="A3203" i="2" s="1"/>
  <c r="A3208" i="2" s="1"/>
  <c r="A3213" i="2" s="1"/>
  <c r="A3218" i="2" s="1"/>
  <c r="A3223" i="2" s="1"/>
  <c r="A3228" i="2" s="1"/>
  <c r="A3233" i="2" s="1"/>
  <c r="A3238" i="2" s="1"/>
  <c r="A3243" i="2" s="1"/>
  <c r="A3248" i="2" s="1"/>
  <c r="A3253" i="2" s="1"/>
  <c r="A3258" i="2" s="1"/>
  <c r="A3263" i="2" s="1"/>
  <c r="A3268" i="2" s="1"/>
  <c r="A3273" i="2" s="1"/>
  <c r="A3278" i="2" s="1"/>
  <c r="A3283" i="2" s="1"/>
  <c r="A3288" i="2" s="1"/>
  <c r="A3293" i="2" s="1"/>
  <c r="A3298" i="2" s="1"/>
  <c r="A3303" i="2" s="1"/>
  <c r="A3308" i="2" s="1"/>
  <c r="A3313" i="2" s="1"/>
  <c r="A3318" i="2" s="1"/>
  <c r="A3323" i="2" s="1"/>
  <c r="A3328" i="2" s="1"/>
  <c r="A3333" i="2" s="1"/>
  <c r="A3338" i="2" s="1"/>
  <c r="A3343" i="2" s="1"/>
  <c r="A3348" i="2" s="1"/>
  <c r="A3353" i="2" s="1"/>
  <c r="A3358" i="2" s="1"/>
  <c r="A3363" i="2" s="1"/>
  <c r="A3368" i="2" s="1"/>
  <c r="A3373" i="2" s="1"/>
  <c r="A3378" i="2" s="1"/>
  <c r="A3383" i="2" s="1"/>
  <c r="A3388" i="2" s="1"/>
  <c r="A3393" i="2" s="1"/>
  <c r="A3398" i="2" s="1"/>
  <c r="A3403" i="2" s="1"/>
  <c r="A3408" i="2" s="1"/>
  <c r="A3413" i="2" s="1"/>
  <c r="A3418" i="2" s="1"/>
  <c r="A3423" i="2" s="1"/>
  <c r="A3428" i="2" s="1"/>
  <c r="A3433" i="2" s="1"/>
  <c r="A3438" i="2" s="1"/>
  <c r="A3443" i="2" s="1"/>
  <c r="A3448" i="2" s="1"/>
  <c r="A3453" i="2" s="1"/>
  <c r="A3458" i="2" s="1"/>
  <c r="A3463" i="2" s="1"/>
  <c r="A3468" i="2" s="1"/>
  <c r="A3473" i="2" s="1"/>
  <c r="A3478" i="2" s="1"/>
  <c r="A3483" i="2" s="1"/>
  <c r="A3488" i="2" s="1"/>
  <c r="A3493" i="2" s="1"/>
  <c r="A3498" i="2" s="1"/>
  <c r="A3503" i="2" s="1"/>
  <c r="A3508" i="2" s="1"/>
  <c r="A3513" i="2" s="1"/>
  <c r="A3518" i="2" s="1"/>
  <c r="A3523" i="2" s="1"/>
  <c r="A3528" i="2" s="1"/>
  <c r="A3533" i="2" s="1"/>
  <c r="A3538" i="2" s="1"/>
  <c r="A3543" i="2" s="1"/>
  <c r="A3548" i="2" s="1"/>
  <c r="A3553" i="2" s="1"/>
  <c r="A3558" i="2" s="1"/>
  <c r="A3563" i="2" s="1"/>
  <c r="A3568" i="2" s="1"/>
  <c r="A3573" i="2" s="1"/>
  <c r="A3578" i="2" s="1"/>
  <c r="A3583" i="2" s="1"/>
  <c r="A3588" i="2" s="1"/>
  <c r="A3593" i="2" s="1"/>
  <c r="A3598" i="2" s="1"/>
  <c r="A3603" i="2" s="1"/>
  <c r="A3608" i="2" s="1"/>
  <c r="A3613" i="2" s="1"/>
  <c r="A3618" i="2" s="1"/>
  <c r="A3623" i="2" s="1"/>
  <c r="A3628" i="2" s="1"/>
  <c r="A3633" i="2" s="1"/>
  <c r="A3638" i="2" s="1"/>
  <c r="A3643" i="2" s="1"/>
  <c r="A3648" i="2" s="1"/>
  <c r="A3653" i="2" s="1"/>
  <c r="A3658" i="2" s="1"/>
  <c r="A3663" i="2" s="1"/>
  <c r="A3668" i="2" s="1"/>
  <c r="A3673" i="2" s="1"/>
  <c r="A3678" i="2" s="1"/>
  <c r="A3683" i="2" s="1"/>
  <c r="A3688" i="2" s="1"/>
  <c r="A3693" i="2" s="1"/>
  <c r="A3698" i="2" s="1"/>
  <c r="A3703" i="2" s="1"/>
  <c r="A3708" i="2" s="1"/>
  <c r="A3713" i="2" s="1"/>
  <c r="A3718" i="2" s="1"/>
  <c r="A3723" i="2" s="1"/>
  <c r="A3728" i="2" s="1"/>
  <c r="A3733" i="2" s="1"/>
  <c r="A3738" i="2" s="1"/>
  <c r="A3743" i="2" s="1"/>
  <c r="A3748" i="2" s="1"/>
  <c r="A3753" i="2" s="1"/>
  <c r="A3758" i="2" s="1"/>
  <c r="A3763" i="2" s="1"/>
  <c r="A3768" i="2" s="1"/>
  <c r="A3773" i="2" s="1"/>
  <c r="A3778" i="2" s="1"/>
  <c r="A3783" i="2" s="1"/>
  <c r="A3788" i="2" s="1"/>
  <c r="A3793" i="2" s="1"/>
  <c r="A3798" i="2" s="1"/>
  <c r="A3803" i="2" s="1"/>
  <c r="A3808" i="2" s="1"/>
  <c r="A3813" i="2" s="1"/>
  <c r="A3818" i="2" s="1"/>
  <c r="A3823" i="2" s="1"/>
  <c r="A3828" i="2" s="1"/>
  <c r="A3833" i="2" s="1"/>
  <c r="A3838" i="2" s="1"/>
  <c r="A3843" i="2" s="1"/>
  <c r="A3848" i="2" s="1"/>
  <c r="A3853" i="2" s="1"/>
  <c r="A3858" i="2" s="1"/>
  <c r="A3863" i="2" s="1"/>
  <c r="A3868" i="2" s="1"/>
  <c r="A3873" i="2" s="1"/>
  <c r="A3878" i="2" s="1"/>
  <c r="A3883" i="2" s="1"/>
  <c r="A3888" i="2" s="1"/>
  <c r="A3893" i="2" s="1"/>
  <c r="A3898" i="2" s="1"/>
  <c r="A3903" i="2" s="1"/>
  <c r="A3908" i="2" s="1"/>
  <c r="A3913" i="2" s="1"/>
  <c r="A3918" i="2" s="1"/>
  <c r="A3923" i="2" s="1"/>
  <c r="A3928" i="2" s="1"/>
  <c r="A3933" i="2" s="1"/>
  <c r="A3938" i="2" s="1"/>
  <c r="A3943" i="2" s="1"/>
  <c r="A3948" i="2" s="1"/>
  <c r="A3953" i="2" s="1"/>
  <c r="A3958" i="2" s="1"/>
  <c r="A3963" i="2" s="1"/>
  <c r="A3968" i="2" s="1"/>
  <c r="A3973" i="2" s="1"/>
  <c r="A3978" i="2" s="1"/>
  <c r="A3983" i="2" s="1"/>
  <c r="A3988" i="2" s="1"/>
  <c r="A3993" i="2" s="1"/>
  <c r="A3998" i="2" s="1"/>
  <c r="A4003" i="2" s="1"/>
  <c r="A4008" i="2" s="1"/>
  <c r="A4013" i="2" s="1"/>
  <c r="A4018" i="2" s="1"/>
  <c r="A4023" i="2" s="1"/>
  <c r="A4028" i="2" s="1"/>
  <c r="A4033" i="2" s="1"/>
  <c r="A4038" i="2" s="1"/>
  <c r="A4043" i="2" s="1"/>
  <c r="A4048" i="2" s="1"/>
  <c r="A4053" i="2" s="1"/>
  <c r="A4058" i="2" s="1"/>
  <c r="A4063" i="2" s="1"/>
  <c r="A4068" i="2" s="1"/>
  <c r="A4073" i="2" s="1"/>
  <c r="A4078" i="2" s="1"/>
  <c r="A4083" i="2" s="1"/>
  <c r="A4088" i="2" s="1"/>
  <c r="A4093" i="2" s="1"/>
  <c r="A4098" i="2" s="1"/>
  <c r="A4103" i="2" s="1"/>
  <c r="A4108" i="2" s="1"/>
  <c r="A4113" i="2" s="1"/>
  <c r="A4118" i="2" s="1"/>
  <c r="A4123" i="2" s="1"/>
  <c r="A4128" i="2" s="1"/>
  <c r="A4133" i="2" s="1"/>
  <c r="A4138" i="2" s="1"/>
  <c r="A4143" i="2" s="1"/>
  <c r="A4148" i="2" s="1"/>
  <c r="A4153" i="2" s="1"/>
  <c r="A4158" i="2" s="1"/>
  <c r="A4163" i="2" s="1"/>
  <c r="A4168" i="2" s="1"/>
  <c r="A4173" i="2" s="1"/>
  <c r="A4178" i="2" s="1"/>
  <c r="A4183" i="2" s="1"/>
  <c r="A4188" i="2" s="1"/>
  <c r="A4193" i="2" s="1"/>
  <c r="A4198" i="2" s="1"/>
  <c r="A4203" i="2" s="1"/>
  <c r="A4208" i="2" s="1"/>
  <c r="A4213" i="2" s="1"/>
  <c r="A4218" i="2" s="1"/>
  <c r="A4223" i="2" s="1"/>
  <c r="A4228" i="2" s="1"/>
  <c r="A4233" i="2" s="1"/>
  <c r="A4238" i="2" s="1"/>
  <c r="A4243" i="2" s="1"/>
  <c r="A4248" i="2" s="1"/>
  <c r="A4253" i="2" s="1"/>
  <c r="A4258" i="2" s="1"/>
  <c r="A4263" i="2" s="1"/>
  <c r="A4268" i="2" s="1"/>
  <c r="A4273" i="2" s="1"/>
  <c r="A4278" i="2" s="1"/>
  <c r="A4283" i="2" s="1"/>
  <c r="A4288" i="2" s="1"/>
  <c r="A4293" i="2" s="1"/>
  <c r="A4298" i="2" s="1"/>
  <c r="A4303" i="2" s="1"/>
  <c r="A4308" i="2" s="1"/>
  <c r="A4313" i="2" s="1"/>
  <c r="A4318" i="2" s="1"/>
  <c r="A4323" i="2" s="1"/>
  <c r="A4328" i="2" s="1"/>
  <c r="A4333" i="2" s="1"/>
  <c r="A4338" i="2" s="1"/>
  <c r="A4343" i="2" s="1"/>
  <c r="A4348" i="2" s="1"/>
  <c r="A4353" i="2" s="1"/>
  <c r="A4358" i="2" s="1"/>
  <c r="A4363" i="2" s="1"/>
  <c r="A4368" i="2" s="1"/>
  <c r="A4373" i="2" s="1"/>
  <c r="A4378" i="2" s="1"/>
  <c r="A4383" i="2" s="1"/>
  <c r="A4388" i="2" s="1"/>
  <c r="A4393" i="2" s="1"/>
  <c r="A4398" i="2" s="1"/>
  <c r="A4403" i="2" s="1"/>
  <c r="A4408" i="2" s="1"/>
  <c r="A4413" i="2" s="1"/>
  <c r="A4418" i="2" s="1"/>
  <c r="A4423" i="2" s="1"/>
  <c r="A4428" i="2" s="1"/>
  <c r="A4433" i="2" s="1"/>
  <c r="A4438" i="2" s="1"/>
  <c r="A4443" i="2" s="1"/>
  <c r="A4448" i="2" s="1"/>
  <c r="A4453" i="2" s="1"/>
  <c r="A4458" i="2" s="1"/>
  <c r="A4463" i="2" s="1"/>
  <c r="A4468" i="2" s="1"/>
  <c r="A4473" i="2" s="1"/>
  <c r="A4478" i="2" s="1"/>
  <c r="A4483" i="2" s="1"/>
  <c r="A4488" i="2" s="1"/>
  <c r="A4493" i="2" s="1"/>
  <c r="A4498" i="2" s="1"/>
  <c r="A4503" i="2" s="1"/>
  <c r="A4508" i="2" s="1"/>
  <c r="A4513" i="2" s="1"/>
  <c r="A4518" i="2" s="1"/>
  <c r="A4523" i="2" s="1"/>
  <c r="A4528" i="2" s="1"/>
  <c r="A4533" i="2" s="1"/>
  <c r="A4538" i="2" s="1"/>
  <c r="A4543" i="2" s="1"/>
  <c r="A4548" i="2" s="1"/>
  <c r="A4553" i="2" s="1"/>
  <c r="A4558" i="2" s="1"/>
  <c r="A4563" i="2" s="1"/>
  <c r="A4568" i="2" s="1"/>
  <c r="A4573" i="2" s="1"/>
  <c r="A4578" i="2" s="1"/>
  <c r="A4583" i="2" s="1"/>
  <c r="A4588" i="2" s="1"/>
  <c r="A4593" i="2" s="1"/>
  <c r="A4598" i="2" s="1"/>
  <c r="A4603" i="2" s="1"/>
  <c r="A4608" i="2" s="1"/>
  <c r="A4613" i="2" s="1"/>
  <c r="A4618" i="2" s="1"/>
  <c r="A4623" i="2" s="1"/>
  <c r="A4628" i="2" s="1"/>
  <c r="A4633" i="2" s="1"/>
  <c r="A4638" i="2" s="1"/>
  <c r="A4643" i="2" s="1"/>
  <c r="A4648" i="2" s="1"/>
  <c r="A4653" i="2" s="1"/>
  <c r="A4658" i="2" s="1"/>
  <c r="A4663" i="2" s="1"/>
  <c r="A4668" i="2" s="1"/>
  <c r="A4673" i="2" s="1"/>
  <c r="A4678" i="2" s="1"/>
  <c r="A4683" i="2" s="1"/>
  <c r="A4688" i="2" s="1"/>
  <c r="A4693" i="2" s="1"/>
  <c r="A4698" i="2" s="1"/>
  <c r="A4703" i="2" s="1"/>
  <c r="A4708" i="2" s="1"/>
  <c r="A4713" i="2" s="1"/>
  <c r="A4718" i="2" s="1"/>
  <c r="A4723" i="2" s="1"/>
  <c r="A4728" i="2" s="1"/>
  <c r="A4733" i="2" s="1"/>
  <c r="A4738" i="2" s="1"/>
  <c r="A4743" i="2" s="1"/>
  <c r="A4748" i="2" s="1"/>
  <c r="A4753" i="2" s="1"/>
  <c r="A4758" i="2" s="1"/>
  <c r="A4763" i="2" s="1"/>
  <c r="A4768" i="2" s="1"/>
  <c r="A4773" i="2" s="1"/>
  <c r="A4778" i="2" s="1"/>
  <c r="A4783" i="2" s="1"/>
  <c r="A4788" i="2" s="1"/>
  <c r="A4793" i="2" s="1"/>
  <c r="A4798" i="2" s="1"/>
  <c r="A4803" i="2" s="1"/>
  <c r="A4808" i="2" s="1"/>
  <c r="A4813" i="2" s="1"/>
  <c r="A4818" i="2" s="1"/>
  <c r="A4823" i="2" s="1"/>
  <c r="A4828" i="2" s="1"/>
  <c r="A4833" i="2" s="1"/>
  <c r="A4838" i="2" s="1"/>
  <c r="A4843" i="2" s="1"/>
  <c r="A4848" i="2" s="1"/>
  <c r="A4853" i="2" s="1"/>
  <c r="A4858" i="2" s="1"/>
  <c r="A4863" i="2" s="1"/>
  <c r="A4868" i="2" s="1"/>
  <c r="A4873" i="2" s="1"/>
  <c r="A4878" i="2" s="1"/>
  <c r="A4883" i="2" s="1"/>
  <c r="A4888" i="2" s="1"/>
  <c r="A4893" i="2" s="1"/>
  <c r="A4898" i="2" s="1"/>
  <c r="A4903" i="2" s="1"/>
  <c r="A4908" i="2" s="1"/>
  <c r="A4913" i="2" s="1"/>
  <c r="A4918" i="2" s="1"/>
  <c r="A4923" i="2" s="1"/>
  <c r="A4928" i="2" s="1"/>
  <c r="A4933" i="2" s="1"/>
  <c r="A4938" i="2" s="1"/>
  <c r="A4943" i="2" s="1"/>
  <c r="A4948" i="2" s="1"/>
  <c r="A4953" i="2" s="1"/>
  <c r="A4958" i="2" s="1"/>
  <c r="A4963" i="2" s="1"/>
  <c r="A4968" i="2" s="1"/>
  <c r="A4973" i="2" s="1"/>
  <c r="A4978" i="2" s="1"/>
  <c r="A4983" i="2" s="1"/>
  <c r="A4988" i="2" s="1"/>
  <c r="A4993" i="2" s="1"/>
  <c r="A4998" i="2" s="1"/>
  <c r="A5003" i="2" s="1"/>
  <c r="A5008" i="2" s="1"/>
  <c r="A5013" i="2" s="1"/>
  <c r="A5018" i="2" s="1"/>
  <c r="A5023" i="2" s="1"/>
  <c r="A5028" i="2" s="1"/>
  <c r="A5033" i="2" s="1"/>
  <c r="A5038" i="2" s="1"/>
  <c r="A5043" i="2" s="1"/>
  <c r="A5048" i="2" s="1"/>
  <c r="A5053" i="2" s="1"/>
  <c r="A5058" i="2" s="1"/>
  <c r="A5063" i="2" s="1"/>
  <c r="A5068" i="2" s="1"/>
  <c r="A5073" i="2" s="1"/>
  <c r="A5078" i="2" s="1"/>
  <c r="A5083" i="2" s="1"/>
  <c r="A5088" i="2" s="1"/>
  <c r="A5093" i="2" s="1"/>
  <c r="A5098" i="2" s="1"/>
  <c r="A5103" i="2" s="1"/>
  <c r="A5108" i="2" s="1"/>
  <c r="A5113" i="2" s="1"/>
  <c r="A5118" i="2" s="1"/>
  <c r="A5123" i="2" s="1"/>
  <c r="A5128" i="2" s="1"/>
  <c r="A5133" i="2" s="1"/>
  <c r="A5138" i="2" s="1"/>
  <c r="A5143" i="2" s="1"/>
  <c r="A5148" i="2" s="1"/>
  <c r="A5153" i="2" s="1"/>
  <c r="A5158" i="2" s="1"/>
  <c r="A5163" i="2" s="1"/>
  <c r="A5168" i="2" s="1"/>
  <c r="A5173" i="2" s="1"/>
  <c r="A5178" i="2" s="1"/>
  <c r="A5183" i="2" s="1"/>
  <c r="A5188" i="2" s="1"/>
  <c r="A5193" i="2" s="1"/>
  <c r="A5198" i="2" s="1"/>
  <c r="A5203" i="2" s="1"/>
  <c r="A5208" i="2" s="1"/>
  <c r="A5213" i="2" s="1"/>
  <c r="A5218" i="2" s="1"/>
  <c r="A5223" i="2" s="1"/>
  <c r="A5228" i="2" s="1"/>
  <c r="A5233" i="2" s="1"/>
  <c r="A5238" i="2" s="1"/>
  <c r="A5243" i="2" s="1"/>
  <c r="A5248" i="2" s="1"/>
  <c r="A5253" i="2" s="1"/>
  <c r="A5258" i="2" s="1"/>
  <c r="A5263" i="2" s="1"/>
  <c r="A5268" i="2" s="1"/>
  <c r="A5273" i="2" s="1"/>
  <c r="A5278" i="2" s="1"/>
  <c r="A5283" i="2" s="1"/>
  <c r="A5288" i="2" s="1"/>
  <c r="A5293" i="2" s="1"/>
  <c r="A5298" i="2" s="1"/>
  <c r="A5303" i="2" s="1"/>
  <c r="A5308" i="2" s="1"/>
  <c r="A5313" i="2" s="1"/>
  <c r="A5318" i="2" s="1"/>
  <c r="A5323" i="2" s="1"/>
  <c r="A5328" i="2" s="1"/>
  <c r="A5333" i="2" s="1"/>
  <c r="A5338" i="2" s="1"/>
  <c r="A5343" i="2" s="1"/>
  <c r="A5348" i="2" s="1"/>
  <c r="A5353" i="2" s="1"/>
  <c r="A5358" i="2" s="1"/>
  <c r="A5363" i="2" s="1"/>
  <c r="A5368" i="2" s="1"/>
  <c r="A5373" i="2" s="1"/>
  <c r="A5378" i="2" s="1"/>
  <c r="A5383" i="2" s="1"/>
  <c r="A5388" i="2" s="1"/>
  <c r="A5393" i="2" s="1"/>
  <c r="A5398" i="2" s="1"/>
  <c r="A5403" i="2" s="1"/>
  <c r="A5408" i="2" s="1"/>
  <c r="A5413" i="2" s="1"/>
  <c r="A5418" i="2" s="1"/>
  <c r="A5423" i="2" s="1"/>
  <c r="A5428" i="2" s="1"/>
  <c r="A5433" i="2" s="1"/>
  <c r="A5438" i="2" s="1"/>
  <c r="A5443" i="2" s="1"/>
  <c r="A5448" i="2" s="1"/>
  <c r="A5453" i="2" s="1"/>
  <c r="A5458" i="2" s="1"/>
  <c r="A5463" i="2" s="1"/>
  <c r="A5468" i="2" s="1"/>
  <c r="A5473" i="2" s="1"/>
  <c r="A5478" i="2" s="1"/>
  <c r="A5483" i="2" s="1"/>
  <c r="A5488" i="2" s="1"/>
  <c r="A5493" i="2" s="1"/>
  <c r="A5498" i="2" s="1"/>
  <c r="A5503" i="2" s="1"/>
  <c r="A5508" i="2" s="1"/>
  <c r="A5513" i="2" s="1"/>
  <c r="A5518" i="2" s="1"/>
  <c r="A5523" i="2" s="1"/>
  <c r="A5528" i="2" s="1"/>
  <c r="A5533" i="2" s="1"/>
  <c r="A5538" i="2" s="1"/>
  <c r="A5543" i="2" s="1"/>
  <c r="A5548" i="2" s="1"/>
  <c r="A5553" i="2" s="1"/>
  <c r="A5558" i="2" s="1"/>
  <c r="A5563" i="2" s="1"/>
  <c r="A5568" i="2" s="1"/>
  <c r="A5573" i="2" s="1"/>
  <c r="A5578" i="2" s="1"/>
  <c r="A5583" i="2" s="1"/>
  <c r="A5588" i="2" s="1"/>
  <c r="A5593" i="2" s="1"/>
  <c r="A5598" i="2" s="1"/>
  <c r="A5603" i="2" s="1"/>
  <c r="A5608" i="2" s="1"/>
  <c r="A5613" i="2" s="1"/>
  <c r="A5618" i="2" s="1"/>
  <c r="A5623" i="2" s="1"/>
  <c r="A5628" i="2" s="1"/>
  <c r="A5633" i="2" s="1"/>
  <c r="A5638" i="2" s="1"/>
  <c r="A5643" i="2" s="1"/>
  <c r="A5648" i="2" s="1"/>
  <c r="A5653" i="2" s="1"/>
  <c r="A5658" i="2" s="1"/>
  <c r="A5663" i="2" s="1"/>
  <c r="A5668" i="2" s="1"/>
  <c r="A5673" i="2" s="1"/>
  <c r="A5678" i="2" s="1"/>
  <c r="A5683" i="2" s="1"/>
  <c r="A5688" i="2" s="1"/>
  <c r="A5693" i="2" s="1"/>
  <c r="A5698" i="2" s="1"/>
  <c r="A5703" i="2" s="1"/>
  <c r="A5708" i="2" s="1"/>
  <c r="A5713" i="2" s="1"/>
  <c r="A5718" i="2" s="1"/>
  <c r="A5723" i="2" s="1"/>
  <c r="A5728" i="2" s="1"/>
  <c r="A5733" i="2" s="1"/>
  <c r="A5738" i="2" s="1"/>
  <c r="A5743" i="2" s="1"/>
  <c r="A5748" i="2" s="1"/>
  <c r="A5753" i="2" s="1"/>
  <c r="A5758" i="2" s="1"/>
  <c r="A5763" i="2" s="1"/>
  <c r="A5768" i="2" s="1"/>
  <c r="A5773" i="2" s="1"/>
  <c r="A5778" i="2" s="1"/>
  <c r="A5783" i="2" s="1"/>
  <c r="A5788" i="2" s="1"/>
  <c r="A5793" i="2" s="1"/>
  <c r="A5798" i="2" s="1"/>
  <c r="A5803" i="2" s="1"/>
  <c r="A5808" i="2" s="1"/>
  <c r="A5813" i="2" s="1"/>
  <c r="A5818" i="2" s="1"/>
  <c r="A5823" i="2" s="1"/>
  <c r="A5828" i="2" s="1"/>
  <c r="A5833" i="2" s="1"/>
  <c r="A5838" i="2" s="1"/>
  <c r="A5843" i="2" s="1"/>
  <c r="A5848" i="2" s="1"/>
  <c r="A5853" i="2" s="1"/>
  <c r="A5858" i="2" s="1"/>
  <c r="A5863" i="2" s="1"/>
  <c r="A5868" i="2" s="1"/>
  <c r="A5873" i="2" s="1"/>
  <c r="A5878" i="2" s="1"/>
  <c r="A5883" i="2" s="1"/>
  <c r="A5888" i="2" s="1"/>
  <c r="A5893" i="2" s="1"/>
  <c r="A5898" i="2" s="1"/>
  <c r="A5903" i="2" s="1"/>
  <c r="A5908" i="2" s="1"/>
  <c r="A5913" i="2" s="1"/>
  <c r="A5918" i="2" s="1"/>
  <c r="A5923" i="2" s="1"/>
  <c r="A5928" i="2" s="1"/>
  <c r="A5933" i="2" s="1"/>
  <c r="A5938" i="2" s="1"/>
  <c r="A5943" i="2" s="1"/>
  <c r="A5948" i="2" s="1"/>
  <c r="A5953" i="2" s="1"/>
  <c r="A5958" i="2" s="1"/>
  <c r="A5963" i="2" s="1"/>
  <c r="A5968" i="2" s="1"/>
  <c r="A5973" i="2" s="1"/>
  <c r="A5978" i="2" s="1"/>
  <c r="A5983" i="2" s="1"/>
  <c r="A5988" i="2" s="1"/>
  <c r="A5993" i="2" s="1"/>
  <c r="A5998" i="2" s="1"/>
  <c r="A6003" i="2" s="1"/>
  <c r="A6008" i="2" s="1"/>
  <c r="A6013" i="2" s="1"/>
  <c r="A6018" i="2" s="1"/>
  <c r="A6023" i="2" s="1"/>
  <c r="A6028" i="2" s="1"/>
  <c r="A6033" i="2" s="1"/>
  <c r="A6038" i="2" s="1"/>
  <c r="A6043" i="2" s="1"/>
  <c r="A6048" i="2" s="1"/>
  <c r="A6053" i="2" s="1"/>
  <c r="A6058" i="2" s="1"/>
  <c r="A6063" i="2" s="1"/>
  <c r="A6068" i="2" s="1"/>
  <c r="A6073" i="2" s="1"/>
  <c r="A6078" i="2" s="1"/>
  <c r="A6083" i="2" s="1"/>
  <c r="A6088" i="2" s="1"/>
  <c r="A6093" i="2" s="1"/>
  <c r="A6098" i="2" s="1"/>
  <c r="A6103" i="2" s="1"/>
  <c r="A6108" i="2" s="1"/>
  <c r="A6113" i="2" s="1"/>
  <c r="A6118" i="2" s="1"/>
  <c r="A6123" i="2" s="1"/>
  <c r="A6128" i="2" s="1"/>
  <c r="A6133" i="2" s="1"/>
  <c r="A6138" i="2" s="1"/>
  <c r="A6143" i="2" s="1"/>
  <c r="A6148" i="2" s="1"/>
  <c r="A6153" i="2" s="1"/>
  <c r="A6158" i="2" s="1"/>
  <c r="A6163" i="2" s="1"/>
  <c r="A6168" i="2" s="1"/>
  <c r="A6173" i="2" s="1"/>
  <c r="A6178" i="2" s="1"/>
  <c r="A6183" i="2" s="1"/>
  <c r="A6188" i="2" s="1"/>
  <c r="A6193" i="2" s="1"/>
  <c r="A6198" i="2" s="1"/>
  <c r="A6203" i="2" s="1"/>
  <c r="A6208" i="2" s="1"/>
  <c r="A6213" i="2" s="1"/>
  <c r="A6218" i="2" s="1"/>
  <c r="A6223" i="2" s="1"/>
  <c r="A6228" i="2" s="1"/>
  <c r="A6233" i="2" s="1"/>
  <c r="A6238" i="2" s="1"/>
  <c r="A6243" i="2" s="1"/>
  <c r="A6248" i="2" s="1"/>
  <c r="A6253" i="2" s="1"/>
  <c r="A6258" i="2" s="1"/>
  <c r="A6263" i="2" s="1"/>
  <c r="A6268" i="2" s="1"/>
  <c r="A6273" i="2" s="1"/>
  <c r="A6278" i="2" s="1"/>
  <c r="A6283" i="2" s="1"/>
  <c r="A6288" i="2" s="1"/>
  <c r="A6293" i="2" s="1"/>
  <c r="A6298" i="2" s="1"/>
  <c r="A6303" i="2" s="1"/>
  <c r="A6308" i="2" s="1"/>
  <c r="A6313" i="2" s="1"/>
  <c r="A6318" i="2" s="1"/>
  <c r="A6323" i="2" s="1"/>
  <c r="A6328" i="2" s="1"/>
  <c r="A6333" i="2" s="1"/>
  <c r="A6338" i="2" s="1"/>
  <c r="A6343" i="2" s="1"/>
  <c r="A6348" i="2" s="1"/>
  <c r="A6353" i="2" s="1"/>
  <c r="A6358" i="2" s="1"/>
  <c r="A6363" i="2" s="1"/>
  <c r="A6368" i="2" s="1"/>
  <c r="A6373" i="2" s="1"/>
  <c r="A6378" i="2" s="1"/>
  <c r="A6383" i="2" s="1"/>
  <c r="A6388" i="2" s="1"/>
  <c r="A6393" i="2" s="1"/>
  <c r="A6398" i="2" s="1"/>
  <c r="A6403" i="2" s="1"/>
  <c r="A6408" i="2" s="1"/>
  <c r="A6413" i="2" s="1"/>
  <c r="A6418" i="2" s="1"/>
  <c r="A6423" i="2" s="1"/>
  <c r="A6428" i="2" s="1"/>
  <c r="A6433" i="2" s="1"/>
  <c r="A6438" i="2" s="1"/>
  <c r="A6443" i="2" s="1"/>
  <c r="A6448" i="2" s="1"/>
  <c r="A6453" i="2" s="1"/>
  <c r="A6458" i="2" s="1"/>
  <c r="A6463" i="2" s="1"/>
  <c r="A6468" i="2" s="1"/>
  <c r="A6473" i="2" s="1"/>
  <c r="A6478" i="2" s="1"/>
  <c r="A6483" i="2" s="1"/>
  <c r="A6488" i="2" s="1"/>
  <c r="A6493" i="2" s="1"/>
  <c r="A6498" i="2" s="1"/>
  <c r="A6503" i="2" s="1"/>
  <c r="A6508" i="2" s="1"/>
  <c r="A6513" i="2" s="1"/>
  <c r="A6518" i="2" s="1"/>
  <c r="A6523" i="2" s="1"/>
  <c r="A6528" i="2" s="1"/>
  <c r="A6533" i="2" s="1"/>
  <c r="A6538" i="2" s="1"/>
  <c r="A6543" i="2" s="1"/>
  <c r="A6548" i="2" s="1"/>
  <c r="A6553" i="2" s="1"/>
  <c r="A6558" i="2" s="1"/>
  <c r="A6563" i="2" s="1"/>
  <c r="A6568" i="2" s="1"/>
  <c r="A6573" i="2" s="1"/>
  <c r="A6578" i="2" s="1"/>
  <c r="A6583" i="2" s="1"/>
  <c r="A6588" i="2" s="1"/>
  <c r="A6593" i="2" s="1"/>
  <c r="A6598" i="2" s="1"/>
  <c r="A6603" i="2" s="1"/>
  <c r="A6608" i="2" s="1"/>
  <c r="A6613" i="2" s="1"/>
  <c r="A6618" i="2" s="1"/>
  <c r="A6623" i="2" s="1"/>
  <c r="A6628" i="2" s="1"/>
  <c r="A6633" i="2" s="1"/>
  <c r="A6638" i="2" s="1"/>
  <c r="A6643" i="2" s="1"/>
  <c r="A6648" i="2" s="1"/>
  <c r="A6653" i="2" s="1"/>
  <c r="A6658" i="2" s="1"/>
  <c r="A6663" i="2" s="1"/>
  <c r="A6668" i="2" s="1"/>
  <c r="A6673" i="2" s="1"/>
  <c r="A6678" i="2" s="1"/>
  <c r="A6683" i="2" s="1"/>
  <c r="A6688" i="2" s="1"/>
  <c r="A6693" i="2" s="1"/>
  <c r="A6698" i="2" s="1"/>
  <c r="A6703" i="2" s="1"/>
  <c r="A6708" i="2" s="1"/>
  <c r="A6713" i="2" s="1"/>
  <c r="A6718" i="2" s="1"/>
  <c r="A6723" i="2" s="1"/>
  <c r="A6728" i="2" s="1"/>
  <c r="A6733" i="2" s="1"/>
  <c r="A6738" i="2" s="1"/>
  <c r="A6743" i="2" s="1"/>
  <c r="A6748" i="2" s="1"/>
  <c r="A6753" i="2" s="1"/>
  <c r="A6758" i="2" s="1"/>
  <c r="A6763" i="2" s="1"/>
  <c r="A6768" i="2" s="1"/>
  <c r="A6773" i="2" s="1"/>
  <c r="A6778" i="2" s="1"/>
  <c r="A6783" i="2" s="1"/>
  <c r="A6788" i="2" s="1"/>
  <c r="A6793" i="2" s="1"/>
  <c r="A6798" i="2" s="1"/>
  <c r="A6803" i="2" s="1"/>
  <c r="A6808" i="2" s="1"/>
  <c r="A6813" i="2" s="1"/>
  <c r="A6818" i="2" s="1"/>
  <c r="A6823" i="2" s="1"/>
  <c r="A6828" i="2" s="1"/>
  <c r="A6833" i="2" s="1"/>
  <c r="A6838" i="2" s="1"/>
  <c r="A6843" i="2" s="1"/>
  <c r="A6848" i="2" s="1"/>
  <c r="A6853" i="2" s="1"/>
  <c r="A6858" i="2" s="1"/>
  <c r="A6863" i="2" s="1"/>
  <c r="A6868" i="2" s="1"/>
  <c r="A6873" i="2" s="1"/>
  <c r="A6878" i="2" s="1"/>
  <c r="A6883" i="2" s="1"/>
  <c r="A6888" i="2" s="1"/>
  <c r="A6893" i="2" s="1"/>
  <c r="A6898" i="2" s="1"/>
  <c r="A6903" i="2" s="1"/>
  <c r="A6908" i="2" s="1"/>
  <c r="A6913" i="2" s="1"/>
  <c r="A6918" i="2" s="1"/>
  <c r="A6923" i="2" s="1"/>
  <c r="A6928" i="2" s="1"/>
  <c r="A6933" i="2" s="1"/>
  <c r="A6938" i="2" s="1"/>
  <c r="A6943" i="2" s="1"/>
  <c r="A6948" i="2" s="1"/>
  <c r="A6953" i="2" s="1"/>
  <c r="A6958" i="2" s="1"/>
  <c r="A6963" i="2" s="1"/>
  <c r="A6968" i="2" s="1"/>
  <c r="A6973" i="2" s="1"/>
  <c r="A6978" i="2" s="1"/>
  <c r="A6983" i="2" s="1"/>
  <c r="A6988" i="2" s="1"/>
  <c r="A6993" i="2" s="1"/>
  <c r="A6998" i="2" s="1"/>
  <c r="A7003" i="2" s="1"/>
  <c r="A7008" i="2" s="1"/>
  <c r="A7013" i="2" s="1"/>
  <c r="A7018" i="2" s="1"/>
  <c r="A7023" i="2" s="1"/>
  <c r="A7028" i="2" s="1"/>
  <c r="A7033" i="2" s="1"/>
  <c r="A14" i="2"/>
  <c r="A15" i="2"/>
  <c r="A20" i="2" s="1"/>
  <c r="A25" i="2" s="1"/>
  <c r="A30" i="2" s="1"/>
  <c r="A35" i="2" s="1"/>
  <c r="A40" i="2" s="1"/>
  <c r="A45" i="2" s="1"/>
  <c r="A50" i="2" s="1"/>
  <c r="A55" i="2" s="1"/>
  <c r="A60" i="2" s="1"/>
  <c r="A65" i="2" s="1"/>
  <c r="A70" i="2" s="1"/>
  <c r="A75" i="2" s="1"/>
  <c r="A80" i="2" s="1"/>
  <c r="A85" i="2" s="1"/>
  <c r="A90" i="2" s="1"/>
  <c r="A95" i="2" s="1"/>
  <c r="A100" i="2" s="1"/>
  <c r="A105" i="2" s="1"/>
  <c r="A110" i="2" s="1"/>
  <c r="A115" i="2" s="1"/>
  <c r="A120" i="2" s="1"/>
  <c r="A125" i="2" s="1"/>
  <c r="A130" i="2" s="1"/>
  <c r="A135" i="2" s="1"/>
  <c r="A140" i="2" s="1"/>
  <c r="A145" i="2" s="1"/>
  <c r="A150" i="2" s="1"/>
  <c r="A155" i="2" s="1"/>
  <c r="A160" i="2" s="1"/>
  <c r="A165" i="2" s="1"/>
  <c r="A170" i="2" s="1"/>
  <c r="A175" i="2" s="1"/>
  <c r="A180" i="2" s="1"/>
  <c r="A185" i="2" s="1"/>
  <c r="A190" i="2" s="1"/>
  <c r="A195" i="2" s="1"/>
  <c r="A200" i="2" s="1"/>
  <c r="A205" i="2" s="1"/>
  <c r="A210" i="2" s="1"/>
  <c r="A215" i="2" s="1"/>
  <c r="A220" i="2" s="1"/>
  <c r="A225" i="2" s="1"/>
  <c r="A230" i="2" s="1"/>
  <c r="A235" i="2" s="1"/>
  <c r="A240" i="2" s="1"/>
  <c r="A245" i="2" s="1"/>
  <c r="A250" i="2" s="1"/>
  <c r="A255" i="2" s="1"/>
  <c r="A260" i="2" s="1"/>
  <c r="A265" i="2" s="1"/>
  <c r="A270" i="2" s="1"/>
  <c r="A275" i="2" s="1"/>
  <c r="A280" i="2" s="1"/>
  <c r="A285" i="2" s="1"/>
  <c r="A290" i="2" s="1"/>
  <c r="A295" i="2" s="1"/>
  <c r="A300" i="2" s="1"/>
  <c r="A305" i="2" s="1"/>
  <c r="A310" i="2" s="1"/>
  <c r="A315" i="2" s="1"/>
  <c r="A320" i="2" s="1"/>
  <c r="A325" i="2" s="1"/>
  <c r="A330" i="2" s="1"/>
  <c r="A335" i="2" s="1"/>
  <c r="A340" i="2" s="1"/>
  <c r="A345" i="2" s="1"/>
  <c r="A350" i="2" s="1"/>
  <c r="A355" i="2" s="1"/>
  <c r="A360" i="2" s="1"/>
  <c r="A365" i="2" s="1"/>
  <c r="A370" i="2" s="1"/>
  <c r="A375" i="2" s="1"/>
  <c r="A380" i="2" s="1"/>
  <c r="A385" i="2" s="1"/>
  <c r="A390" i="2" s="1"/>
  <c r="A395" i="2" s="1"/>
  <c r="A400" i="2" s="1"/>
  <c r="A405" i="2" s="1"/>
  <c r="A410" i="2" s="1"/>
  <c r="A415" i="2" s="1"/>
  <c r="A420" i="2" s="1"/>
  <c r="A425" i="2" s="1"/>
  <c r="A430" i="2" s="1"/>
  <c r="A435" i="2" s="1"/>
  <c r="A440" i="2" s="1"/>
  <c r="A445" i="2" s="1"/>
  <c r="A450" i="2" s="1"/>
  <c r="A455" i="2" s="1"/>
  <c r="A460" i="2" s="1"/>
  <c r="A465" i="2" s="1"/>
  <c r="A470" i="2" s="1"/>
  <c r="A475" i="2" s="1"/>
  <c r="A480" i="2" s="1"/>
  <c r="A485" i="2" s="1"/>
  <c r="A490" i="2" s="1"/>
  <c r="A495" i="2" s="1"/>
  <c r="A500" i="2" s="1"/>
  <c r="A505" i="2" s="1"/>
  <c r="A510" i="2" s="1"/>
  <c r="A515" i="2" s="1"/>
  <c r="A520" i="2" s="1"/>
  <c r="A525" i="2" s="1"/>
  <c r="A530" i="2" s="1"/>
  <c r="A535" i="2" s="1"/>
  <c r="A540" i="2" s="1"/>
  <c r="A545" i="2" s="1"/>
  <c r="A550" i="2" s="1"/>
  <c r="A555" i="2" s="1"/>
  <c r="A560" i="2" s="1"/>
  <c r="A565" i="2" s="1"/>
  <c r="A570" i="2" s="1"/>
  <c r="A575" i="2" s="1"/>
  <c r="A580" i="2" s="1"/>
  <c r="A585" i="2" s="1"/>
  <c r="A590" i="2" s="1"/>
  <c r="A595" i="2" s="1"/>
  <c r="A600" i="2" s="1"/>
  <c r="A605" i="2" s="1"/>
  <c r="A610" i="2" s="1"/>
  <c r="A615" i="2" s="1"/>
  <c r="A620" i="2" s="1"/>
  <c r="A625" i="2" s="1"/>
  <c r="A630" i="2" s="1"/>
  <c r="A635" i="2" s="1"/>
  <c r="A640" i="2" s="1"/>
  <c r="A645" i="2" s="1"/>
  <c r="A650" i="2" s="1"/>
  <c r="A655" i="2" s="1"/>
  <c r="A660" i="2" s="1"/>
  <c r="A665" i="2" s="1"/>
  <c r="A670" i="2" s="1"/>
  <c r="A675" i="2" s="1"/>
  <c r="A680" i="2" s="1"/>
  <c r="A685" i="2" s="1"/>
  <c r="A690" i="2" s="1"/>
  <c r="A695" i="2" s="1"/>
  <c r="A700" i="2" s="1"/>
  <c r="A705" i="2" s="1"/>
  <c r="A710" i="2" s="1"/>
  <c r="A715" i="2" s="1"/>
  <c r="A720" i="2" s="1"/>
  <c r="A725" i="2" s="1"/>
  <c r="A730" i="2" s="1"/>
  <c r="A735" i="2" s="1"/>
  <c r="A740" i="2" s="1"/>
  <c r="A745" i="2" s="1"/>
  <c r="A750" i="2" s="1"/>
  <c r="A755" i="2" s="1"/>
  <c r="A760" i="2" s="1"/>
  <c r="A765" i="2" s="1"/>
  <c r="A770" i="2" s="1"/>
  <c r="A775" i="2" s="1"/>
  <c r="A780" i="2" s="1"/>
  <c r="A785" i="2" s="1"/>
  <c r="A790" i="2" s="1"/>
  <c r="A795" i="2" s="1"/>
  <c r="A800" i="2" s="1"/>
  <c r="A805" i="2" s="1"/>
  <c r="A810" i="2" s="1"/>
  <c r="A815" i="2" s="1"/>
  <c r="A820" i="2" s="1"/>
  <c r="A825" i="2" s="1"/>
  <c r="A830" i="2" s="1"/>
  <c r="A835" i="2" s="1"/>
  <c r="A840" i="2" s="1"/>
  <c r="A845" i="2" s="1"/>
  <c r="A850" i="2" s="1"/>
  <c r="A855" i="2" s="1"/>
  <c r="A860" i="2" s="1"/>
  <c r="A865" i="2" s="1"/>
  <c r="A870" i="2" s="1"/>
  <c r="A875" i="2" s="1"/>
  <c r="A880" i="2" s="1"/>
  <c r="A885" i="2" s="1"/>
  <c r="A890" i="2" s="1"/>
  <c r="A895" i="2" s="1"/>
  <c r="A900" i="2" s="1"/>
  <c r="A905" i="2" s="1"/>
  <c r="A910" i="2" s="1"/>
  <c r="A915" i="2" s="1"/>
  <c r="A920" i="2" s="1"/>
  <c r="A925" i="2" s="1"/>
  <c r="A930" i="2" s="1"/>
  <c r="A935" i="2" s="1"/>
  <c r="A940" i="2" s="1"/>
  <c r="A945" i="2" s="1"/>
  <c r="A950" i="2" s="1"/>
  <c r="A955" i="2" s="1"/>
  <c r="A960" i="2" s="1"/>
  <c r="A965" i="2" s="1"/>
  <c r="A970" i="2" s="1"/>
  <c r="A975" i="2" s="1"/>
  <c r="A980" i="2" s="1"/>
  <c r="A985" i="2" s="1"/>
  <c r="A990" i="2" s="1"/>
  <c r="A995" i="2" s="1"/>
  <c r="A1000" i="2" s="1"/>
  <c r="A1005" i="2" s="1"/>
  <c r="A1010" i="2" s="1"/>
  <c r="A1015" i="2" s="1"/>
  <c r="A1020" i="2" s="1"/>
  <c r="A1025" i="2" s="1"/>
  <c r="A1030" i="2" s="1"/>
  <c r="A1035" i="2" s="1"/>
  <c r="A1040" i="2" s="1"/>
  <c r="A1045" i="2" s="1"/>
  <c r="A1050" i="2" s="1"/>
  <c r="A1055" i="2" s="1"/>
  <c r="A1060" i="2" s="1"/>
  <c r="A1065" i="2" s="1"/>
  <c r="A1070" i="2" s="1"/>
  <c r="A1075" i="2" s="1"/>
  <c r="A1080" i="2" s="1"/>
  <c r="A1085" i="2" s="1"/>
  <c r="A1090" i="2" s="1"/>
  <c r="A1095" i="2" s="1"/>
  <c r="A1100" i="2" s="1"/>
  <c r="A1105" i="2" s="1"/>
  <c r="A1110" i="2" s="1"/>
  <c r="A1115" i="2" s="1"/>
  <c r="A1120" i="2" s="1"/>
  <c r="A1125" i="2" s="1"/>
  <c r="A1130" i="2" s="1"/>
  <c r="A1135" i="2" s="1"/>
  <c r="A1140" i="2" s="1"/>
  <c r="A1145" i="2" s="1"/>
  <c r="A1150" i="2" s="1"/>
  <c r="A1155" i="2" s="1"/>
  <c r="A1160" i="2" s="1"/>
  <c r="A1165" i="2" s="1"/>
  <c r="A1170" i="2" s="1"/>
  <c r="A1175" i="2" s="1"/>
  <c r="A1180" i="2" s="1"/>
  <c r="A1185" i="2" s="1"/>
  <c r="A1190" i="2" s="1"/>
  <c r="A1195" i="2" s="1"/>
  <c r="A1200" i="2" s="1"/>
  <c r="A1205" i="2" s="1"/>
  <c r="A1210" i="2" s="1"/>
  <c r="A1215" i="2" s="1"/>
  <c r="A1220" i="2" s="1"/>
  <c r="A1225" i="2" s="1"/>
  <c r="A1230" i="2" s="1"/>
  <c r="A1235" i="2" s="1"/>
  <c r="A1240" i="2" s="1"/>
  <c r="A1245" i="2" s="1"/>
  <c r="A1250" i="2" s="1"/>
  <c r="A1255" i="2" s="1"/>
  <c r="A1260" i="2" s="1"/>
  <c r="A1265" i="2" s="1"/>
  <c r="A1270" i="2" s="1"/>
  <c r="A1275" i="2" s="1"/>
  <c r="A1280" i="2" s="1"/>
  <c r="A1285" i="2" s="1"/>
  <c r="A1290" i="2" s="1"/>
  <c r="A1295" i="2" s="1"/>
  <c r="A1300" i="2" s="1"/>
  <c r="A1305" i="2" s="1"/>
  <c r="A1310" i="2" s="1"/>
  <c r="A1315" i="2" s="1"/>
  <c r="A1320" i="2" s="1"/>
  <c r="A1325" i="2" s="1"/>
  <c r="A1330" i="2" s="1"/>
  <c r="A1335" i="2" s="1"/>
  <c r="A1340" i="2" s="1"/>
  <c r="A1345" i="2" s="1"/>
  <c r="A1350" i="2" s="1"/>
  <c r="A1355" i="2" s="1"/>
  <c r="A1360" i="2" s="1"/>
  <c r="A1365" i="2" s="1"/>
  <c r="A1370" i="2" s="1"/>
  <c r="A1375" i="2" s="1"/>
  <c r="A1380" i="2" s="1"/>
  <c r="A1385" i="2" s="1"/>
  <c r="A1390" i="2" s="1"/>
  <c r="A1395" i="2" s="1"/>
  <c r="A1400" i="2" s="1"/>
  <c r="A1405" i="2" s="1"/>
  <c r="A1410" i="2" s="1"/>
  <c r="A1415" i="2" s="1"/>
  <c r="A1420" i="2" s="1"/>
  <c r="A1425" i="2" s="1"/>
  <c r="A1430" i="2" s="1"/>
  <c r="A1435" i="2" s="1"/>
  <c r="A1440" i="2" s="1"/>
  <c r="A1445" i="2" s="1"/>
  <c r="A1450" i="2" s="1"/>
  <c r="A1455" i="2" s="1"/>
  <c r="A1460" i="2" s="1"/>
  <c r="A1465" i="2" s="1"/>
  <c r="A1470" i="2" s="1"/>
  <c r="A1475" i="2" s="1"/>
  <c r="A1480" i="2" s="1"/>
  <c r="A1485" i="2" s="1"/>
  <c r="A1490" i="2" s="1"/>
  <c r="A1495" i="2" s="1"/>
  <c r="A1500" i="2" s="1"/>
  <c r="A1505" i="2" s="1"/>
  <c r="A1510" i="2" s="1"/>
  <c r="A1515" i="2" s="1"/>
  <c r="A1520" i="2" s="1"/>
  <c r="A1525" i="2" s="1"/>
  <c r="A1530" i="2" s="1"/>
  <c r="A1535" i="2" s="1"/>
  <c r="A1540" i="2" s="1"/>
  <c r="A1545" i="2" s="1"/>
  <c r="A1550" i="2" s="1"/>
  <c r="A1555" i="2" s="1"/>
  <c r="A1560" i="2" s="1"/>
  <c r="A1565" i="2" s="1"/>
  <c r="A1570" i="2" s="1"/>
  <c r="A1575" i="2" s="1"/>
  <c r="A1580" i="2" s="1"/>
  <c r="A1585" i="2" s="1"/>
  <c r="A1590" i="2" s="1"/>
  <c r="A1595" i="2" s="1"/>
  <c r="A1600" i="2" s="1"/>
  <c r="A1605" i="2" s="1"/>
  <c r="A1610" i="2" s="1"/>
  <c r="A1615" i="2" s="1"/>
  <c r="A1620" i="2" s="1"/>
  <c r="A1625" i="2" s="1"/>
  <c r="A1630" i="2" s="1"/>
  <c r="A1635" i="2" s="1"/>
  <c r="A1640" i="2" s="1"/>
  <c r="A1645" i="2" s="1"/>
  <c r="A1650" i="2" s="1"/>
  <c r="A1655" i="2" s="1"/>
  <c r="A1660" i="2" s="1"/>
  <c r="A1665" i="2" s="1"/>
  <c r="A1670" i="2" s="1"/>
  <c r="A1675" i="2" s="1"/>
  <c r="A1680" i="2" s="1"/>
  <c r="A1685" i="2" s="1"/>
  <c r="A1690" i="2" s="1"/>
  <c r="A1695" i="2" s="1"/>
  <c r="A1700" i="2" s="1"/>
  <c r="A1705" i="2" s="1"/>
  <c r="A1710" i="2" s="1"/>
  <c r="A1715" i="2" s="1"/>
  <c r="A1720" i="2" s="1"/>
  <c r="A1725" i="2" s="1"/>
  <c r="A1730" i="2" s="1"/>
  <c r="A1735" i="2" s="1"/>
  <c r="A1740" i="2" s="1"/>
  <c r="A1745" i="2" s="1"/>
  <c r="A1750" i="2" s="1"/>
  <c r="A1755" i="2" s="1"/>
  <c r="A1760" i="2" s="1"/>
  <c r="A1765" i="2" s="1"/>
  <c r="A1770" i="2" s="1"/>
  <c r="A1775" i="2" s="1"/>
  <c r="A1780" i="2" s="1"/>
  <c r="A1785" i="2" s="1"/>
  <c r="A1790" i="2" s="1"/>
  <c r="A1795" i="2" s="1"/>
  <c r="A1800" i="2" s="1"/>
  <c r="A1805" i="2" s="1"/>
  <c r="A1810" i="2" s="1"/>
  <c r="A1815" i="2" s="1"/>
  <c r="A1820" i="2" s="1"/>
  <c r="A1825" i="2" s="1"/>
  <c r="A1830" i="2" s="1"/>
  <c r="A1835" i="2" s="1"/>
  <c r="A1840" i="2" s="1"/>
  <c r="A1845" i="2" s="1"/>
  <c r="A1850" i="2" s="1"/>
  <c r="A1855" i="2" s="1"/>
  <c r="A1860" i="2" s="1"/>
  <c r="A1865" i="2" s="1"/>
  <c r="A1870" i="2" s="1"/>
  <c r="A1875" i="2" s="1"/>
  <c r="A1880" i="2" s="1"/>
  <c r="A1885" i="2" s="1"/>
  <c r="A1890" i="2" s="1"/>
  <c r="A1895" i="2" s="1"/>
  <c r="A1900" i="2" s="1"/>
  <c r="A1905" i="2" s="1"/>
  <c r="A1910" i="2" s="1"/>
  <c r="A1915" i="2" s="1"/>
  <c r="A1920" i="2" s="1"/>
  <c r="A1925" i="2" s="1"/>
  <c r="A1930" i="2" s="1"/>
  <c r="A1935" i="2" s="1"/>
  <c r="A1940" i="2" s="1"/>
  <c r="A1945" i="2" s="1"/>
  <c r="A1950" i="2" s="1"/>
  <c r="A1955" i="2" s="1"/>
  <c r="A1960" i="2" s="1"/>
  <c r="A1965" i="2" s="1"/>
  <c r="A1970" i="2" s="1"/>
  <c r="A1975" i="2" s="1"/>
  <c r="A1980" i="2" s="1"/>
  <c r="A1985" i="2" s="1"/>
  <c r="A1990" i="2" s="1"/>
  <c r="A1995" i="2" s="1"/>
  <c r="A2000" i="2" s="1"/>
  <c r="A2005" i="2" s="1"/>
  <c r="A2010" i="2" s="1"/>
  <c r="A2015" i="2" s="1"/>
  <c r="A2020" i="2" s="1"/>
  <c r="A2025" i="2" s="1"/>
  <c r="A2030" i="2" s="1"/>
  <c r="A2035" i="2" s="1"/>
  <c r="A2040" i="2" s="1"/>
  <c r="A2045" i="2" s="1"/>
  <c r="A2050" i="2" s="1"/>
  <c r="A2055" i="2" s="1"/>
  <c r="A2060" i="2" s="1"/>
  <c r="A2065" i="2" s="1"/>
  <c r="A2070" i="2" s="1"/>
  <c r="A2075" i="2" s="1"/>
  <c r="A2080" i="2" s="1"/>
  <c r="A2085" i="2" s="1"/>
  <c r="A2090" i="2" s="1"/>
  <c r="A2095" i="2" s="1"/>
  <c r="A2100" i="2" s="1"/>
  <c r="A2105" i="2" s="1"/>
  <c r="A2110" i="2" s="1"/>
  <c r="A2115" i="2" s="1"/>
  <c r="A2120" i="2" s="1"/>
  <c r="A2125" i="2" s="1"/>
  <c r="A2130" i="2" s="1"/>
  <c r="A2135" i="2" s="1"/>
  <c r="A2140" i="2" s="1"/>
  <c r="A2145" i="2" s="1"/>
  <c r="A2150" i="2" s="1"/>
  <c r="A2155" i="2" s="1"/>
  <c r="A2160" i="2" s="1"/>
  <c r="A2165" i="2" s="1"/>
  <c r="A2170" i="2" s="1"/>
  <c r="A2175" i="2" s="1"/>
  <c r="A2180" i="2" s="1"/>
  <c r="A2185" i="2" s="1"/>
  <c r="A2190" i="2" s="1"/>
  <c r="A2195" i="2" s="1"/>
  <c r="A2200" i="2" s="1"/>
  <c r="A2205" i="2" s="1"/>
  <c r="A2210" i="2" s="1"/>
  <c r="A2215" i="2" s="1"/>
  <c r="A2220" i="2" s="1"/>
  <c r="A2225" i="2" s="1"/>
  <c r="A2230" i="2" s="1"/>
  <c r="A2235" i="2" s="1"/>
  <c r="A2240" i="2" s="1"/>
  <c r="A2245" i="2" s="1"/>
  <c r="A2250" i="2" s="1"/>
  <c r="A2255" i="2" s="1"/>
  <c r="A2260" i="2" s="1"/>
  <c r="A2265" i="2" s="1"/>
  <c r="A2270" i="2" s="1"/>
  <c r="A2275" i="2" s="1"/>
  <c r="A2280" i="2" s="1"/>
  <c r="A2285" i="2" s="1"/>
  <c r="A2290" i="2" s="1"/>
  <c r="A2295" i="2" s="1"/>
  <c r="A2300" i="2" s="1"/>
  <c r="A2305" i="2" s="1"/>
  <c r="A2310" i="2" s="1"/>
  <c r="A2315" i="2" s="1"/>
  <c r="A2320" i="2" s="1"/>
  <c r="A2325" i="2" s="1"/>
  <c r="A2330" i="2" s="1"/>
  <c r="A2335" i="2" s="1"/>
  <c r="A2340" i="2" s="1"/>
  <c r="A2345" i="2" s="1"/>
  <c r="A2350" i="2" s="1"/>
  <c r="A2355" i="2" s="1"/>
  <c r="A2360" i="2" s="1"/>
  <c r="A2365" i="2" s="1"/>
  <c r="A2370" i="2" s="1"/>
  <c r="A2375" i="2" s="1"/>
  <c r="A2380" i="2" s="1"/>
  <c r="A2385" i="2" s="1"/>
  <c r="A2390" i="2" s="1"/>
  <c r="A2395" i="2" s="1"/>
  <c r="A2400" i="2" s="1"/>
  <c r="A2405" i="2" s="1"/>
  <c r="A2410" i="2" s="1"/>
  <c r="A2415" i="2" s="1"/>
  <c r="A2420" i="2" s="1"/>
  <c r="A2425" i="2" s="1"/>
  <c r="A2430" i="2" s="1"/>
  <c r="A2435" i="2" s="1"/>
  <c r="A2440" i="2" s="1"/>
  <c r="A2445" i="2" s="1"/>
  <c r="A2450" i="2" s="1"/>
  <c r="A2455" i="2" s="1"/>
  <c r="A2460" i="2" s="1"/>
  <c r="A2465" i="2" s="1"/>
  <c r="A2470" i="2" s="1"/>
  <c r="A2475" i="2" s="1"/>
  <c r="A2480" i="2" s="1"/>
  <c r="A2485" i="2" s="1"/>
  <c r="A2490" i="2" s="1"/>
  <c r="A2495" i="2" s="1"/>
  <c r="A2500" i="2" s="1"/>
  <c r="A2505" i="2" s="1"/>
  <c r="A2510" i="2" s="1"/>
  <c r="A2515" i="2" s="1"/>
  <c r="A2520" i="2" s="1"/>
  <c r="A2525" i="2" s="1"/>
  <c r="A2530" i="2" s="1"/>
  <c r="A2535" i="2" s="1"/>
  <c r="A2540" i="2" s="1"/>
  <c r="A2545" i="2" s="1"/>
  <c r="A2550" i="2" s="1"/>
  <c r="A2555" i="2" s="1"/>
  <c r="A2560" i="2" s="1"/>
  <c r="A2565" i="2" s="1"/>
  <c r="A2570" i="2" s="1"/>
  <c r="A2575" i="2" s="1"/>
  <c r="A2580" i="2" s="1"/>
  <c r="A2585" i="2" s="1"/>
  <c r="A2590" i="2" s="1"/>
  <c r="A2595" i="2" s="1"/>
  <c r="A2600" i="2" s="1"/>
  <c r="A2605" i="2" s="1"/>
  <c r="A2610" i="2" s="1"/>
  <c r="A2615" i="2" s="1"/>
  <c r="A2620" i="2" s="1"/>
  <c r="A2625" i="2" s="1"/>
  <c r="A2630" i="2" s="1"/>
  <c r="A2635" i="2" s="1"/>
  <c r="A2640" i="2" s="1"/>
  <c r="A2645" i="2" s="1"/>
  <c r="A2650" i="2" s="1"/>
  <c r="A2655" i="2" s="1"/>
  <c r="A2660" i="2" s="1"/>
  <c r="A2665" i="2" s="1"/>
  <c r="A2670" i="2" s="1"/>
  <c r="A2675" i="2" s="1"/>
  <c r="A2680" i="2" s="1"/>
  <c r="A2685" i="2" s="1"/>
  <c r="A2690" i="2" s="1"/>
  <c r="A2695" i="2" s="1"/>
  <c r="A2700" i="2" s="1"/>
  <c r="A2705" i="2" s="1"/>
  <c r="A2710" i="2" s="1"/>
  <c r="A2715" i="2" s="1"/>
  <c r="A2720" i="2" s="1"/>
  <c r="A2725" i="2" s="1"/>
  <c r="A2730" i="2" s="1"/>
  <c r="A2735" i="2" s="1"/>
  <c r="A2740" i="2" s="1"/>
  <c r="A2745" i="2" s="1"/>
  <c r="A2750" i="2" s="1"/>
  <c r="A2755" i="2" s="1"/>
  <c r="A2760" i="2" s="1"/>
  <c r="A2765" i="2" s="1"/>
  <c r="A2770" i="2" s="1"/>
  <c r="A2775" i="2" s="1"/>
  <c r="A2780" i="2" s="1"/>
  <c r="A2785" i="2" s="1"/>
  <c r="A2790" i="2" s="1"/>
  <c r="A2795" i="2" s="1"/>
  <c r="A2800" i="2" s="1"/>
  <c r="A2805" i="2" s="1"/>
  <c r="A2810" i="2" s="1"/>
  <c r="A2815" i="2" s="1"/>
  <c r="A2820" i="2" s="1"/>
  <c r="A2825" i="2" s="1"/>
  <c r="A2830" i="2" s="1"/>
  <c r="A2835" i="2" s="1"/>
  <c r="A2840" i="2" s="1"/>
  <c r="A2845" i="2" s="1"/>
  <c r="A2850" i="2" s="1"/>
  <c r="A2855" i="2" s="1"/>
  <c r="A2860" i="2" s="1"/>
  <c r="A2865" i="2" s="1"/>
  <c r="A2870" i="2" s="1"/>
  <c r="A2875" i="2" s="1"/>
  <c r="A2880" i="2" s="1"/>
  <c r="A2885" i="2" s="1"/>
  <c r="A2890" i="2" s="1"/>
  <c r="A2895" i="2" s="1"/>
  <c r="A2900" i="2" s="1"/>
  <c r="A2905" i="2" s="1"/>
  <c r="A2910" i="2" s="1"/>
  <c r="A2915" i="2" s="1"/>
  <c r="A2920" i="2" s="1"/>
  <c r="A2925" i="2" s="1"/>
  <c r="A2930" i="2" s="1"/>
  <c r="A2935" i="2" s="1"/>
  <c r="A2940" i="2" s="1"/>
  <c r="A2945" i="2" s="1"/>
  <c r="A2950" i="2" s="1"/>
  <c r="A2955" i="2" s="1"/>
  <c r="A2960" i="2" s="1"/>
  <c r="A2965" i="2" s="1"/>
  <c r="A2970" i="2" s="1"/>
  <c r="A2975" i="2" s="1"/>
  <c r="A2980" i="2" s="1"/>
  <c r="A2985" i="2" s="1"/>
  <c r="A2990" i="2" s="1"/>
  <c r="A2995" i="2" s="1"/>
  <c r="A3000" i="2" s="1"/>
  <c r="A3005" i="2" s="1"/>
  <c r="A3010" i="2" s="1"/>
  <c r="A3015" i="2" s="1"/>
  <c r="A3020" i="2" s="1"/>
  <c r="A3025" i="2" s="1"/>
  <c r="A3030" i="2" s="1"/>
  <c r="A3035" i="2" s="1"/>
  <c r="A3040" i="2" s="1"/>
  <c r="A3045" i="2" s="1"/>
  <c r="A3050" i="2" s="1"/>
  <c r="A3055" i="2" s="1"/>
  <c r="A3060" i="2" s="1"/>
  <c r="A3065" i="2" s="1"/>
  <c r="A3070" i="2" s="1"/>
  <c r="A3075" i="2" s="1"/>
  <c r="A3080" i="2" s="1"/>
  <c r="A3085" i="2" s="1"/>
  <c r="A3090" i="2" s="1"/>
  <c r="A3095" i="2" s="1"/>
  <c r="A3100" i="2" s="1"/>
  <c r="A3105" i="2" s="1"/>
  <c r="A3110" i="2" s="1"/>
  <c r="A3115" i="2" s="1"/>
  <c r="A3120" i="2" s="1"/>
  <c r="A3125" i="2" s="1"/>
  <c r="A3130" i="2" s="1"/>
  <c r="A3135" i="2" s="1"/>
  <c r="A3140" i="2" s="1"/>
  <c r="A3145" i="2" s="1"/>
  <c r="A3150" i="2" s="1"/>
  <c r="A3155" i="2" s="1"/>
  <c r="A3160" i="2" s="1"/>
  <c r="A3165" i="2" s="1"/>
  <c r="A3170" i="2" s="1"/>
  <c r="A3175" i="2" s="1"/>
  <c r="A3180" i="2" s="1"/>
  <c r="A3185" i="2" s="1"/>
  <c r="A3190" i="2" s="1"/>
  <c r="A3195" i="2" s="1"/>
  <c r="A3200" i="2" s="1"/>
  <c r="A3205" i="2" s="1"/>
  <c r="A3210" i="2" s="1"/>
  <c r="A3215" i="2" s="1"/>
  <c r="A3220" i="2" s="1"/>
  <c r="A3225" i="2" s="1"/>
  <c r="A3230" i="2" s="1"/>
  <c r="A3235" i="2" s="1"/>
  <c r="A3240" i="2" s="1"/>
  <c r="A3245" i="2" s="1"/>
  <c r="A3250" i="2" s="1"/>
  <c r="A3255" i="2" s="1"/>
  <c r="A3260" i="2" s="1"/>
  <c r="A3265" i="2" s="1"/>
  <c r="A3270" i="2" s="1"/>
  <c r="A3275" i="2" s="1"/>
  <c r="A3280" i="2" s="1"/>
  <c r="A3285" i="2" s="1"/>
  <c r="A3290" i="2" s="1"/>
  <c r="A3295" i="2" s="1"/>
  <c r="A3300" i="2" s="1"/>
  <c r="A3305" i="2" s="1"/>
  <c r="A3310" i="2" s="1"/>
  <c r="A3315" i="2" s="1"/>
  <c r="A3320" i="2" s="1"/>
  <c r="A3325" i="2" s="1"/>
  <c r="A3330" i="2" s="1"/>
  <c r="A3335" i="2" s="1"/>
  <c r="A3340" i="2" s="1"/>
  <c r="A3345" i="2" s="1"/>
  <c r="A3350" i="2" s="1"/>
  <c r="A3355" i="2" s="1"/>
  <c r="A3360" i="2" s="1"/>
  <c r="A3365" i="2" s="1"/>
  <c r="A3370" i="2" s="1"/>
  <c r="A3375" i="2" s="1"/>
  <c r="A3380" i="2" s="1"/>
  <c r="A3385" i="2" s="1"/>
  <c r="A3390" i="2" s="1"/>
  <c r="A3395" i="2" s="1"/>
  <c r="A3400" i="2" s="1"/>
  <c r="A3405" i="2" s="1"/>
  <c r="A3410" i="2" s="1"/>
  <c r="A3415" i="2" s="1"/>
  <c r="A3420" i="2" s="1"/>
  <c r="A3425" i="2" s="1"/>
  <c r="A3430" i="2" s="1"/>
  <c r="A3435" i="2" s="1"/>
  <c r="A3440" i="2" s="1"/>
  <c r="A3445" i="2" s="1"/>
  <c r="A3450" i="2" s="1"/>
  <c r="A3455" i="2" s="1"/>
  <c r="A3460" i="2" s="1"/>
  <c r="A3465" i="2" s="1"/>
  <c r="A3470" i="2" s="1"/>
  <c r="A3475" i="2" s="1"/>
  <c r="A3480" i="2" s="1"/>
  <c r="A3485" i="2" s="1"/>
  <c r="A3490" i="2" s="1"/>
  <c r="A3495" i="2" s="1"/>
  <c r="A3500" i="2" s="1"/>
  <c r="A3505" i="2" s="1"/>
  <c r="A3510" i="2" s="1"/>
  <c r="A3515" i="2" s="1"/>
  <c r="A3520" i="2" s="1"/>
  <c r="A3525" i="2" s="1"/>
  <c r="A3530" i="2" s="1"/>
  <c r="A3535" i="2" s="1"/>
  <c r="A3540" i="2" s="1"/>
  <c r="A3545" i="2" s="1"/>
  <c r="A3550" i="2" s="1"/>
  <c r="A3555" i="2" s="1"/>
  <c r="A3560" i="2" s="1"/>
  <c r="A3565" i="2" s="1"/>
  <c r="A3570" i="2" s="1"/>
  <c r="A3575" i="2" s="1"/>
  <c r="A3580" i="2" s="1"/>
  <c r="A3585" i="2" s="1"/>
  <c r="A3590" i="2" s="1"/>
  <c r="A3595" i="2" s="1"/>
  <c r="A3600" i="2" s="1"/>
  <c r="A3605" i="2" s="1"/>
  <c r="A3610" i="2" s="1"/>
  <c r="A3615" i="2" s="1"/>
  <c r="A3620" i="2" s="1"/>
  <c r="A3625" i="2" s="1"/>
  <c r="A3630" i="2" s="1"/>
  <c r="A3635" i="2" s="1"/>
  <c r="A3640" i="2" s="1"/>
  <c r="A3645" i="2" s="1"/>
  <c r="A3650" i="2" s="1"/>
  <c r="A3655" i="2" s="1"/>
  <c r="A3660" i="2" s="1"/>
  <c r="A3665" i="2" s="1"/>
  <c r="A3670" i="2" s="1"/>
  <c r="A3675" i="2" s="1"/>
  <c r="A3680" i="2" s="1"/>
  <c r="A3685" i="2" s="1"/>
  <c r="A3690" i="2" s="1"/>
  <c r="A3695" i="2" s="1"/>
  <c r="A3700" i="2" s="1"/>
  <c r="A3705" i="2" s="1"/>
  <c r="A3710" i="2" s="1"/>
  <c r="A3715" i="2" s="1"/>
  <c r="A3720" i="2" s="1"/>
  <c r="A3725" i="2" s="1"/>
  <c r="A3730" i="2" s="1"/>
  <c r="A3735" i="2" s="1"/>
  <c r="A3740" i="2" s="1"/>
  <c r="A3745" i="2" s="1"/>
  <c r="A3750" i="2" s="1"/>
  <c r="A3755" i="2" s="1"/>
  <c r="A3760" i="2" s="1"/>
  <c r="A3765" i="2" s="1"/>
  <c r="A3770" i="2" s="1"/>
  <c r="A3775" i="2" s="1"/>
  <c r="A3780" i="2" s="1"/>
  <c r="A3785" i="2" s="1"/>
  <c r="A3790" i="2" s="1"/>
  <c r="A3795" i="2" s="1"/>
  <c r="A3800" i="2" s="1"/>
  <c r="A3805" i="2" s="1"/>
  <c r="A3810" i="2" s="1"/>
  <c r="A3815" i="2" s="1"/>
  <c r="A3820" i="2" s="1"/>
  <c r="A3825" i="2" s="1"/>
  <c r="A3830" i="2" s="1"/>
  <c r="A3835" i="2" s="1"/>
  <c r="A3840" i="2" s="1"/>
  <c r="A3845" i="2" s="1"/>
  <c r="A3850" i="2" s="1"/>
  <c r="A3855" i="2" s="1"/>
  <c r="A3860" i="2" s="1"/>
  <c r="A3865" i="2" s="1"/>
  <c r="A3870" i="2" s="1"/>
  <c r="A3875" i="2" s="1"/>
  <c r="A3880" i="2" s="1"/>
  <c r="A3885" i="2" s="1"/>
  <c r="A3890" i="2" s="1"/>
  <c r="A3895" i="2" s="1"/>
  <c r="A3900" i="2" s="1"/>
  <c r="A3905" i="2" s="1"/>
  <c r="A3910" i="2" s="1"/>
  <c r="A3915" i="2" s="1"/>
  <c r="A3920" i="2" s="1"/>
  <c r="A3925" i="2" s="1"/>
  <c r="A3930" i="2" s="1"/>
  <c r="A3935" i="2" s="1"/>
  <c r="A3940" i="2" s="1"/>
  <c r="A3945" i="2" s="1"/>
  <c r="A3950" i="2" s="1"/>
  <c r="A3955" i="2" s="1"/>
  <c r="A3960" i="2" s="1"/>
  <c r="A3965" i="2" s="1"/>
  <c r="A3970" i="2" s="1"/>
  <c r="A3975" i="2" s="1"/>
  <c r="A3980" i="2" s="1"/>
  <c r="A3985" i="2" s="1"/>
  <c r="A3990" i="2" s="1"/>
  <c r="A3995" i="2" s="1"/>
  <c r="A4000" i="2" s="1"/>
  <c r="A4005" i="2" s="1"/>
  <c r="A4010" i="2" s="1"/>
  <c r="A4015" i="2" s="1"/>
  <c r="A4020" i="2" s="1"/>
  <c r="A4025" i="2" s="1"/>
  <c r="A4030" i="2" s="1"/>
  <c r="A4035" i="2" s="1"/>
  <c r="A4040" i="2" s="1"/>
  <c r="A4045" i="2" s="1"/>
  <c r="A4050" i="2" s="1"/>
  <c r="A4055" i="2" s="1"/>
  <c r="A4060" i="2" s="1"/>
  <c r="A4065" i="2" s="1"/>
  <c r="A4070" i="2" s="1"/>
  <c r="A4075" i="2" s="1"/>
  <c r="A4080" i="2" s="1"/>
  <c r="A4085" i="2" s="1"/>
  <c r="A4090" i="2" s="1"/>
  <c r="A4095" i="2" s="1"/>
  <c r="A4100" i="2" s="1"/>
  <c r="A4105" i="2" s="1"/>
  <c r="A4110" i="2" s="1"/>
  <c r="A4115" i="2" s="1"/>
  <c r="A4120" i="2" s="1"/>
  <c r="A4125" i="2" s="1"/>
  <c r="A4130" i="2" s="1"/>
  <c r="A4135" i="2" s="1"/>
  <c r="A4140" i="2" s="1"/>
  <c r="A4145" i="2" s="1"/>
  <c r="A4150" i="2" s="1"/>
  <c r="A4155" i="2" s="1"/>
  <c r="A4160" i="2" s="1"/>
  <c r="A4165" i="2" s="1"/>
  <c r="A4170" i="2" s="1"/>
  <c r="A4175" i="2" s="1"/>
  <c r="A4180" i="2" s="1"/>
  <c r="A4185" i="2" s="1"/>
  <c r="A4190" i="2" s="1"/>
  <c r="A4195" i="2" s="1"/>
  <c r="A4200" i="2" s="1"/>
  <c r="A4205" i="2" s="1"/>
  <c r="A4210" i="2" s="1"/>
  <c r="A4215" i="2" s="1"/>
  <c r="A4220" i="2" s="1"/>
  <c r="A4225" i="2" s="1"/>
  <c r="A4230" i="2" s="1"/>
  <c r="A4235" i="2" s="1"/>
  <c r="A4240" i="2" s="1"/>
  <c r="A4245" i="2" s="1"/>
  <c r="A4250" i="2" s="1"/>
  <c r="A4255" i="2" s="1"/>
  <c r="A4260" i="2" s="1"/>
  <c r="A4265" i="2" s="1"/>
  <c r="A4270" i="2" s="1"/>
  <c r="A4275" i="2" s="1"/>
  <c r="A4280" i="2" s="1"/>
  <c r="A4285" i="2" s="1"/>
  <c r="A4290" i="2" s="1"/>
  <c r="A4295" i="2" s="1"/>
  <c r="A4300" i="2" s="1"/>
  <c r="A4305" i="2" s="1"/>
  <c r="A4310" i="2" s="1"/>
  <c r="A4315" i="2" s="1"/>
  <c r="A4320" i="2" s="1"/>
  <c r="A4325" i="2" s="1"/>
  <c r="A4330" i="2" s="1"/>
  <c r="A4335" i="2" s="1"/>
  <c r="A4340" i="2" s="1"/>
  <c r="A4345" i="2" s="1"/>
  <c r="A4350" i="2" s="1"/>
  <c r="A4355" i="2" s="1"/>
  <c r="A4360" i="2" s="1"/>
  <c r="A4365" i="2" s="1"/>
  <c r="A4370" i="2" s="1"/>
  <c r="A4375" i="2" s="1"/>
  <c r="A4380" i="2" s="1"/>
  <c r="A4385" i="2" s="1"/>
  <c r="A4390" i="2" s="1"/>
  <c r="A4395" i="2" s="1"/>
  <c r="A4400" i="2" s="1"/>
  <c r="A4405" i="2" s="1"/>
  <c r="A4410" i="2" s="1"/>
  <c r="A4415" i="2" s="1"/>
  <c r="A4420" i="2" s="1"/>
  <c r="A4425" i="2" s="1"/>
  <c r="A4430" i="2" s="1"/>
  <c r="A4435" i="2" s="1"/>
  <c r="A4440" i="2" s="1"/>
  <c r="A4445" i="2" s="1"/>
  <c r="A4450" i="2" s="1"/>
  <c r="A4455" i="2" s="1"/>
  <c r="A4460" i="2" s="1"/>
  <c r="A4465" i="2" s="1"/>
  <c r="A4470" i="2" s="1"/>
  <c r="A4475" i="2" s="1"/>
  <c r="A4480" i="2" s="1"/>
  <c r="A4485" i="2" s="1"/>
  <c r="A4490" i="2" s="1"/>
  <c r="A4495" i="2" s="1"/>
  <c r="A4500" i="2" s="1"/>
  <c r="A4505" i="2" s="1"/>
  <c r="A4510" i="2" s="1"/>
  <c r="A4515" i="2" s="1"/>
  <c r="A4520" i="2" s="1"/>
  <c r="A4525" i="2" s="1"/>
  <c r="A4530" i="2" s="1"/>
  <c r="A4535" i="2" s="1"/>
  <c r="A4540" i="2" s="1"/>
  <c r="A4545" i="2" s="1"/>
  <c r="A4550" i="2" s="1"/>
  <c r="A4555" i="2" s="1"/>
  <c r="A4560" i="2" s="1"/>
  <c r="A4565" i="2" s="1"/>
  <c r="A4570" i="2" s="1"/>
  <c r="A4575" i="2" s="1"/>
  <c r="A4580" i="2" s="1"/>
  <c r="A4585" i="2" s="1"/>
  <c r="A4590" i="2" s="1"/>
  <c r="A4595" i="2" s="1"/>
  <c r="A4600" i="2" s="1"/>
  <c r="A4605" i="2" s="1"/>
  <c r="A4610" i="2" s="1"/>
  <c r="A4615" i="2" s="1"/>
  <c r="A4620" i="2" s="1"/>
  <c r="A4625" i="2" s="1"/>
  <c r="A4630" i="2" s="1"/>
  <c r="A4635" i="2" s="1"/>
  <c r="A4640" i="2" s="1"/>
  <c r="A4645" i="2" s="1"/>
  <c r="A4650" i="2" s="1"/>
  <c r="A4655" i="2" s="1"/>
  <c r="A4660" i="2" s="1"/>
  <c r="A4665" i="2" s="1"/>
  <c r="A4670" i="2" s="1"/>
  <c r="A4675" i="2" s="1"/>
  <c r="A4680" i="2" s="1"/>
  <c r="A4685" i="2" s="1"/>
  <c r="A4690" i="2" s="1"/>
  <c r="A4695" i="2" s="1"/>
  <c r="A4700" i="2" s="1"/>
  <c r="A4705" i="2" s="1"/>
  <c r="A4710" i="2" s="1"/>
  <c r="A4715" i="2" s="1"/>
  <c r="A4720" i="2" s="1"/>
  <c r="A4725" i="2" s="1"/>
  <c r="A4730" i="2" s="1"/>
  <c r="A4735" i="2" s="1"/>
  <c r="A4740" i="2" s="1"/>
  <c r="A4745" i="2" s="1"/>
  <c r="A4750" i="2" s="1"/>
  <c r="A4755" i="2" s="1"/>
  <c r="A4760" i="2" s="1"/>
  <c r="A4765" i="2" s="1"/>
  <c r="A4770" i="2" s="1"/>
  <c r="A4775" i="2" s="1"/>
  <c r="A4780" i="2" s="1"/>
  <c r="A4785" i="2" s="1"/>
  <c r="A4790" i="2" s="1"/>
  <c r="A4795" i="2" s="1"/>
  <c r="A4800" i="2" s="1"/>
  <c r="A4805" i="2" s="1"/>
  <c r="A4810" i="2" s="1"/>
  <c r="A4815" i="2" s="1"/>
  <c r="A4820" i="2" s="1"/>
  <c r="A4825" i="2" s="1"/>
  <c r="A4830" i="2" s="1"/>
  <c r="A4835" i="2" s="1"/>
  <c r="A4840" i="2" s="1"/>
  <c r="A4845" i="2" s="1"/>
  <c r="A4850" i="2" s="1"/>
  <c r="A4855" i="2" s="1"/>
  <c r="A4860" i="2" s="1"/>
  <c r="A4865" i="2" s="1"/>
  <c r="A4870" i="2" s="1"/>
  <c r="A4875" i="2" s="1"/>
  <c r="A4880" i="2" s="1"/>
  <c r="A4885" i="2" s="1"/>
  <c r="A4890" i="2" s="1"/>
  <c r="A4895" i="2" s="1"/>
  <c r="A4900" i="2" s="1"/>
  <c r="A4905" i="2" s="1"/>
  <c r="A4910" i="2" s="1"/>
  <c r="A4915" i="2" s="1"/>
  <c r="A4920" i="2" s="1"/>
  <c r="A4925" i="2" s="1"/>
  <c r="A4930" i="2" s="1"/>
  <c r="A4935" i="2" s="1"/>
  <c r="A4940" i="2" s="1"/>
  <c r="A4945" i="2" s="1"/>
  <c r="A4950" i="2" s="1"/>
  <c r="A4955" i="2" s="1"/>
  <c r="A4960" i="2" s="1"/>
  <c r="A4965" i="2" s="1"/>
  <c r="A4970" i="2" s="1"/>
  <c r="A4975" i="2" s="1"/>
  <c r="A4980" i="2" s="1"/>
  <c r="A4985" i="2" s="1"/>
  <c r="A4990" i="2" s="1"/>
  <c r="A4995" i="2" s="1"/>
  <c r="A5000" i="2" s="1"/>
  <c r="A5005" i="2" s="1"/>
  <c r="A5010" i="2" s="1"/>
  <c r="A5015" i="2" s="1"/>
  <c r="A5020" i="2" s="1"/>
  <c r="A5025" i="2" s="1"/>
  <c r="A5030" i="2" s="1"/>
  <c r="A5035" i="2" s="1"/>
  <c r="A5040" i="2" s="1"/>
  <c r="A5045" i="2" s="1"/>
  <c r="A5050" i="2" s="1"/>
  <c r="A5055" i="2" s="1"/>
  <c r="A5060" i="2" s="1"/>
  <c r="A5065" i="2" s="1"/>
  <c r="A5070" i="2" s="1"/>
  <c r="A5075" i="2" s="1"/>
  <c r="A5080" i="2" s="1"/>
  <c r="A5085" i="2" s="1"/>
  <c r="A5090" i="2" s="1"/>
  <c r="A5095" i="2" s="1"/>
  <c r="A5100" i="2" s="1"/>
  <c r="A5105" i="2" s="1"/>
  <c r="A5110" i="2" s="1"/>
  <c r="A5115" i="2" s="1"/>
  <c r="A5120" i="2" s="1"/>
  <c r="A5125" i="2" s="1"/>
  <c r="A5130" i="2" s="1"/>
  <c r="A5135" i="2" s="1"/>
  <c r="A5140" i="2" s="1"/>
  <c r="A5145" i="2" s="1"/>
  <c r="A5150" i="2" s="1"/>
  <c r="A5155" i="2" s="1"/>
  <c r="A5160" i="2" s="1"/>
  <c r="A5165" i="2" s="1"/>
  <c r="A5170" i="2" s="1"/>
  <c r="A5175" i="2" s="1"/>
  <c r="A5180" i="2" s="1"/>
  <c r="A5185" i="2" s="1"/>
  <c r="A5190" i="2" s="1"/>
  <c r="A5195" i="2" s="1"/>
  <c r="A5200" i="2" s="1"/>
  <c r="A5205" i="2" s="1"/>
  <c r="A5210" i="2" s="1"/>
  <c r="A5215" i="2" s="1"/>
  <c r="A5220" i="2" s="1"/>
  <c r="A5225" i="2" s="1"/>
  <c r="A5230" i="2" s="1"/>
  <c r="A5235" i="2" s="1"/>
  <c r="A5240" i="2" s="1"/>
  <c r="A5245" i="2" s="1"/>
  <c r="A5250" i="2" s="1"/>
  <c r="A5255" i="2" s="1"/>
  <c r="A5260" i="2" s="1"/>
  <c r="A5265" i="2" s="1"/>
  <c r="A5270" i="2" s="1"/>
  <c r="A5275" i="2" s="1"/>
  <c r="A5280" i="2" s="1"/>
  <c r="A5285" i="2" s="1"/>
  <c r="A5290" i="2" s="1"/>
  <c r="A5295" i="2" s="1"/>
  <c r="A5300" i="2" s="1"/>
  <c r="A5305" i="2" s="1"/>
  <c r="A5310" i="2" s="1"/>
  <c r="A5315" i="2" s="1"/>
  <c r="A5320" i="2" s="1"/>
  <c r="A5325" i="2" s="1"/>
  <c r="A5330" i="2" s="1"/>
  <c r="A5335" i="2" s="1"/>
  <c r="A5340" i="2" s="1"/>
  <c r="A5345" i="2" s="1"/>
  <c r="A5350" i="2" s="1"/>
  <c r="A5355" i="2" s="1"/>
  <c r="A5360" i="2" s="1"/>
  <c r="A5365" i="2" s="1"/>
  <c r="A5370" i="2" s="1"/>
  <c r="A5375" i="2" s="1"/>
  <c r="A5380" i="2" s="1"/>
  <c r="A5385" i="2" s="1"/>
  <c r="A5390" i="2" s="1"/>
  <c r="A5395" i="2" s="1"/>
  <c r="A5400" i="2" s="1"/>
  <c r="A5405" i="2" s="1"/>
  <c r="A5410" i="2" s="1"/>
  <c r="A5415" i="2" s="1"/>
  <c r="A5420" i="2" s="1"/>
  <c r="A5425" i="2" s="1"/>
  <c r="A5430" i="2" s="1"/>
  <c r="A5435" i="2" s="1"/>
  <c r="A5440" i="2" s="1"/>
  <c r="A5445" i="2" s="1"/>
  <c r="A5450" i="2" s="1"/>
  <c r="A5455" i="2" s="1"/>
  <c r="A5460" i="2" s="1"/>
  <c r="A5465" i="2" s="1"/>
  <c r="A5470" i="2" s="1"/>
  <c r="A5475" i="2" s="1"/>
  <c r="A5480" i="2" s="1"/>
  <c r="A5485" i="2" s="1"/>
  <c r="A5490" i="2" s="1"/>
  <c r="A5495" i="2" s="1"/>
  <c r="A5500" i="2" s="1"/>
  <c r="A5505" i="2" s="1"/>
  <c r="A5510" i="2" s="1"/>
  <c r="A5515" i="2" s="1"/>
  <c r="A5520" i="2" s="1"/>
  <c r="A5525" i="2" s="1"/>
  <c r="A5530" i="2" s="1"/>
  <c r="A5535" i="2" s="1"/>
  <c r="A5540" i="2" s="1"/>
  <c r="A5545" i="2" s="1"/>
  <c r="A5550" i="2" s="1"/>
  <c r="A5555" i="2" s="1"/>
  <c r="A5560" i="2" s="1"/>
  <c r="A5565" i="2" s="1"/>
  <c r="A5570" i="2" s="1"/>
  <c r="A5575" i="2" s="1"/>
  <c r="A5580" i="2" s="1"/>
  <c r="A5585" i="2" s="1"/>
  <c r="A5590" i="2" s="1"/>
  <c r="A5595" i="2" s="1"/>
  <c r="A5600" i="2" s="1"/>
  <c r="A5605" i="2" s="1"/>
  <c r="A5610" i="2" s="1"/>
  <c r="A5615" i="2" s="1"/>
  <c r="A5620" i="2" s="1"/>
  <c r="A5625" i="2" s="1"/>
  <c r="A5630" i="2" s="1"/>
  <c r="A5635" i="2" s="1"/>
  <c r="A5640" i="2" s="1"/>
  <c r="A5645" i="2" s="1"/>
  <c r="A5650" i="2" s="1"/>
  <c r="A5655" i="2" s="1"/>
  <c r="A5660" i="2" s="1"/>
  <c r="A5665" i="2" s="1"/>
  <c r="A5670" i="2" s="1"/>
  <c r="A5675" i="2" s="1"/>
  <c r="A5680" i="2" s="1"/>
  <c r="A5685" i="2" s="1"/>
  <c r="A5690" i="2" s="1"/>
  <c r="A5695" i="2" s="1"/>
  <c r="A5700" i="2" s="1"/>
  <c r="A5705" i="2" s="1"/>
  <c r="A5710" i="2" s="1"/>
  <c r="A5715" i="2" s="1"/>
  <c r="A5720" i="2" s="1"/>
  <c r="A5725" i="2" s="1"/>
  <c r="A5730" i="2" s="1"/>
  <c r="A5735" i="2" s="1"/>
  <c r="A5740" i="2" s="1"/>
  <c r="A5745" i="2" s="1"/>
  <c r="A5750" i="2" s="1"/>
  <c r="A5755" i="2" s="1"/>
  <c r="A5760" i="2" s="1"/>
  <c r="A5765" i="2" s="1"/>
  <c r="A5770" i="2" s="1"/>
  <c r="A5775" i="2" s="1"/>
  <c r="A5780" i="2" s="1"/>
  <c r="A5785" i="2" s="1"/>
  <c r="A5790" i="2" s="1"/>
  <c r="A5795" i="2" s="1"/>
  <c r="A5800" i="2" s="1"/>
  <c r="A5805" i="2" s="1"/>
  <c r="A5810" i="2" s="1"/>
  <c r="A5815" i="2" s="1"/>
  <c r="A5820" i="2" s="1"/>
  <c r="A5825" i="2" s="1"/>
  <c r="A5830" i="2" s="1"/>
  <c r="A5835" i="2" s="1"/>
  <c r="A5840" i="2" s="1"/>
  <c r="A5845" i="2" s="1"/>
  <c r="A5850" i="2" s="1"/>
  <c r="A5855" i="2" s="1"/>
  <c r="A5860" i="2" s="1"/>
  <c r="A5865" i="2" s="1"/>
  <c r="A5870" i="2" s="1"/>
  <c r="A5875" i="2" s="1"/>
  <c r="A5880" i="2" s="1"/>
  <c r="A5885" i="2" s="1"/>
  <c r="A5890" i="2" s="1"/>
  <c r="A5895" i="2" s="1"/>
  <c r="A5900" i="2" s="1"/>
  <c r="A5905" i="2" s="1"/>
  <c r="A5910" i="2" s="1"/>
  <c r="A5915" i="2" s="1"/>
  <c r="A5920" i="2" s="1"/>
  <c r="A5925" i="2" s="1"/>
  <c r="A5930" i="2" s="1"/>
  <c r="A5935" i="2" s="1"/>
  <c r="A5940" i="2" s="1"/>
  <c r="A5945" i="2" s="1"/>
  <c r="A5950" i="2" s="1"/>
  <c r="A5955" i="2" s="1"/>
  <c r="A5960" i="2" s="1"/>
  <c r="A5965" i="2" s="1"/>
  <c r="A5970" i="2" s="1"/>
  <c r="A5975" i="2" s="1"/>
  <c r="A5980" i="2" s="1"/>
  <c r="A5985" i="2" s="1"/>
  <c r="A5990" i="2" s="1"/>
  <c r="A5995" i="2" s="1"/>
  <c r="A6000" i="2" s="1"/>
  <c r="A6005" i="2" s="1"/>
  <c r="A6010" i="2" s="1"/>
  <c r="A6015" i="2" s="1"/>
  <c r="A6020" i="2" s="1"/>
  <c r="A6025" i="2" s="1"/>
  <c r="A6030" i="2" s="1"/>
  <c r="A6035" i="2" s="1"/>
  <c r="A6040" i="2" s="1"/>
  <c r="A6045" i="2" s="1"/>
  <c r="A6050" i="2" s="1"/>
  <c r="A6055" i="2" s="1"/>
  <c r="A6060" i="2" s="1"/>
  <c r="A6065" i="2" s="1"/>
  <c r="A6070" i="2" s="1"/>
  <c r="A6075" i="2" s="1"/>
  <c r="A6080" i="2" s="1"/>
  <c r="A6085" i="2" s="1"/>
  <c r="A6090" i="2" s="1"/>
  <c r="A6095" i="2" s="1"/>
  <c r="A6100" i="2" s="1"/>
  <c r="A6105" i="2" s="1"/>
  <c r="A6110" i="2" s="1"/>
  <c r="A6115" i="2" s="1"/>
  <c r="A6120" i="2" s="1"/>
  <c r="A6125" i="2" s="1"/>
  <c r="A6130" i="2" s="1"/>
  <c r="A6135" i="2" s="1"/>
  <c r="A6140" i="2" s="1"/>
  <c r="A6145" i="2" s="1"/>
  <c r="A6150" i="2" s="1"/>
  <c r="A6155" i="2" s="1"/>
  <c r="A6160" i="2" s="1"/>
  <c r="A6165" i="2" s="1"/>
  <c r="A6170" i="2" s="1"/>
  <c r="A6175" i="2" s="1"/>
  <c r="A6180" i="2" s="1"/>
  <c r="A6185" i="2" s="1"/>
  <c r="A6190" i="2" s="1"/>
  <c r="A6195" i="2" s="1"/>
  <c r="A6200" i="2" s="1"/>
  <c r="A6205" i="2" s="1"/>
  <c r="A6210" i="2" s="1"/>
  <c r="A6215" i="2" s="1"/>
  <c r="A6220" i="2" s="1"/>
  <c r="A6225" i="2" s="1"/>
  <c r="A6230" i="2" s="1"/>
  <c r="A6235" i="2" s="1"/>
  <c r="A6240" i="2" s="1"/>
  <c r="A6245" i="2" s="1"/>
  <c r="A6250" i="2" s="1"/>
  <c r="A6255" i="2" s="1"/>
  <c r="A6260" i="2" s="1"/>
  <c r="A6265" i="2" s="1"/>
  <c r="A6270" i="2" s="1"/>
  <c r="A6275" i="2" s="1"/>
  <c r="A6280" i="2" s="1"/>
  <c r="A6285" i="2" s="1"/>
  <c r="A6290" i="2" s="1"/>
  <c r="A6295" i="2" s="1"/>
  <c r="A6300" i="2" s="1"/>
  <c r="A6305" i="2" s="1"/>
  <c r="A6310" i="2" s="1"/>
  <c r="A6315" i="2" s="1"/>
  <c r="A6320" i="2" s="1"/>
  <c r="A6325" i="2" s="1"/>
  <c r="A6330" i="2" s="1"/>
  <c r="A6335" i="2" s="1"/>
  <c r="A6340" i="2" s="1"/>
  <c r="A6345" i="2" s="1"/>
  <c r="A6350" i="2" s="1"/>
  <c r="A6355" i="2" s="1"/>
  <c r="A6360" i="2" s="1"/>
  <c r="A6365" i="2" s="1"/>
  <c r="A6370" i="2" s="1"/>
  <c r="A6375" i="2" s="1"/>
  <c r="A6380" i="2" s="1"/>
  <c r="A6385" i="2" s="1"/>
  <c r="A6390" i="2" s="1"/>
  <c r="A6395" i="2" s="1"/>
  <c r="A6400" i="2" s="1"/>
  <c r="A6405" i="2" s="1"/>
  <c r="A6410" i="2" s="1"/>
  <c r="A6415" i="2" s="1"/>
  <c r="A6420" i="2" s="1"/>
  <c r="A6425" i="2" s="1"/>
  <c r="A6430" i="2" s="1"/>
  <c r="A6435" i="2" s="1"/>
  <c r="A6440" i="2" s="1"/>
  <c r="A6445" i="2" s="1"/>
  <c r="A6450" i="2" s="1"/>
  <c r="A6455" i="2" s="1"/>
  <c r="A6460" i="2" s="1"/>
  <c r="A6465" i="2" s="1"/>
  <c r="A6470" i="2" s="1"/>
  <c r="A6475" i="2" s="1"/>
  <c r="A6480" i="2" s="1"/>
  <c r="A6485" i="2" s="1"/>
  <c r="A6490" i="2" s="1"/>
  <c r="A6495" i="2" s="1"/>
  <c r="A6500" i="2" s="1"/>
  <c r="A6505" i="2" s="1"/>
  <c r="A6510" i="2" s="1"/>
  <c r="A6515" i="2" s="1"/>
  <c r="A6520" i="2" s="1"/>
  <c r="A6525" i="2" s="1"/>
  <c r="A6530" i="2" s="1"/>
  <c r="A6535" i="2" s="1"/>
  <c r="A6540" i="2" s="1"/>
  <c r="A6545" i="2" s="1"/>
  <c r="A6550" i="2" s="1"/>
  <c r="A6555" i="2" s="1"/>
  <c r="A6560" i="2" s="1"/>
  <c r="A6565" i="2" s="1"/>
  <c r="A6570" i="2" s="1"/>
  <c r="A6575" i="2" s="1"/>
  <c r="A6580" i="2" s="1"/>
  <c r="A6585" i="2" s="1"/>
  <c r="A6590" i="2" s="1"/>
  <c r="A6595" i="2" s="1"/>
  <c r="A6600" i="2" s="1"/>
  <c r="A6605" i="2" s="1"/>
  <c r="A6610" i="2" s="1"/>
  <c r="A6615" i="2" s="1"/>
  <c r="A6620" i="2" s="1"/>
  <c r="A6625" i="2" s="1"/>
  <c r="A6630" i="2" s="1"/>
  <c r="A6635" i="2" s="1"/>
  <c r="A6640" i="2" s="1"/>
  <c r="A6645" i="2" s="1"/>
  <c r="A6650" i="2" s="1"/>
  <c r="A6655" i="2" s="1"/>
  <c r="A6660" i="2" s="1"/>
  <c r="A6665" i="2" s="1"/>
  <c r="A6670" i="2" s="1"/>
  <c r="A6675" i="2" s="1"/>
  <c r="A6680" i="2" s="1"/>
  <c r="A6685" i="2" s="1"/>
  <c r="A6690" i="2" s="1"/>
  <c r="A6695" i="2" s="1"/>
  <c r="A6700" i="2" s="1"/>
  <c r="A6705" i="2" s="1"/>
  <c r="A6710" i="2" s="1"/>
  <c r="A6715" i="2" s="1"/>
  <c r="A6720" i="2" s="1"/>
  <c r="A6725" i="2" s="1"/>
  <c r="A6730" i="2" s="1"/>
  <c r="A6735" i="2" s="1"/>
  <c r="A6740" i="2" s="1"/>
  <c r="A6745" i="2" s="1"/>
  <c r="A6750" i="2" s="1"/>
  <c r="A6755" i="2" s="1"/>
  <c r="A6760" i="2" s="1"/>
  <c r="A6765" i="2" s="1"/>
  <c r="A6770" i="2" s="1"/>
  <c r="A6775" i="2" s="1"/>
  <c r="A6780" i="2" s="1"/>
  <c r="A6785" i="2" s="1"/>
  <c r="A6790" i="2" s="1"/>
  <c r="A6795" i="2" s="1"/>
  <c r="A6800" i="2" s="1"/>
  <c r="A6805" i="2" s="1"/>
  <c r="A6810" i="2" s="1"/>
  <c r="A6815" i="2" s="1"/>
  <c r="A6820" i="2" s="1"/>
  <c r="A6825" i="2" s="1"/>
  <c r="A6830" i="2" s="1"/>
  <c r="A6835" i="2" s="1"/>
  <c r="A6840" i="2" s="1"/>
  <c r="A6845" i="2" s="1"/>
  <c r="A6850" i="2" s="1"/>
  <c r="A6855" i="2" s="1"/>
  <c r="A6860" i="2" s="1"/>
  <c r="A6865" i="2" s="1"/>
  <c r="A6870" i="2" s="1"/>
  <c r="A6875" i="2" s="1"/>
  <c r="A6880" i="2" s="1"/>
  <c r="A6885" i="2" s="1"/>
  <c r="A6890" i="2" s="1"/>
  <c r="A6895" i="2" s="1"/>
  <c r="A6900" i="2" s="1"/>
  <c r="A6905" i="2" s="1"/>
  <c r="A6910" i="2" s="1"/>
  <c r="A6915" i="2" s="1"/>
  <c r="A6920" i="2" s="1"/>
  <c r="A6925" i="2" s="1"/>
  <c r="A6930" i="2" s="1"/>
  <c r="A6935" i="2" s="1"/>
  <c r="A6940" i="2" s="1"/>
  <c r="A6945" i="2" s="1"/>
  <c r="A6950" i="2" s="1"/>
  <c r="A6955" i="2" s="1"/>
  <c r="A6960" i="2" s="1"/>
  <c r="A6965" i="2" s="1"/>
  <c r="A6970" i="2" s="1"/>
  <c r="A6975" i="2" s="1"/>
  <c r="A6980" i="2" s="1"/>
  <c r="A6985" i="2" s="1"/>
  <c r="A6990" i="2" s="1"/>
  <c r="A6995" i="2" s="1"/>
  <c r="A7000" i="2" s="1"/>
  <c r="A7005" i="2" s="1"/>
  <c r="A7010" i="2" s="1"/>
  <c r="A7015" i="2" s="1"/>
  <c r="A7020" i="2" s="1"/>
  <c r="A7025" i="2" s="1"/>
  <c r="A7030" i="2" s="1"/>
  <c r="A7035" i="2" s="1"/>
  <c r="A11" i="2"/>
  <c r="A16" i="2" s="1"/>
  <c r="A21" i="2" s="1"/>
  <c r="A26" i="2" s="1"/>
  <c r="A31" i="2" s="1"/>
  <c r="A36" i="2" s="1"/>
  <c r="A41" i="2" s="1"/>
  <c r="A46" i="2" s="1"/>
  <c r="A51" i="2" s="1"/>
  <c r="A56" i="2" s="1"/>
  <c r="A61" i="2" s="1"/>
  <c r="A66" i="2" s="1"/>
  <c r="A71" i="2" s="1"/>
  <c r="A76" i="2" s="1"/>
  <c r="A81" i="2" s="1"/>
  <c r="A86" i="2" s="1"/>
  <c r="A91" i="2" s="1"/>
  <c r="A96" i="2" s="1"/>
  <c r="A101" i="2" s="1"/>
  <c r="A106" i="2" s="1"/>
  <c r="A111" i="2" s="1"/>
  <c r="A116" i="2" s="1"/>
  <c r="A121" i="2" s="1"/>
  <c r="A126" i="2" s="1"/>
  <c r="A131" i="2" s="1"/>
  <c r="A136" i="2" s="1"/>
  <c r="A141" i="2" s="1"/>
  <c r="A146" i="2" s="1"/>
  <c r="A151" i="2" s="1"/>
  <c r="A156" i="2" s="1"/>
  <c r="A161" i="2" s="1"/>
  <c r="A166" i="2" s="1"/>
  <c r="A171" i="2" s="1"/>
  <c r="A176" i="2" s="1"/>
  <c r="A181" i="2" s="1"/>
  <c r="A186" i="2" s="1"/>
  <c r="A191" i="2" s="1"/>
  <c r="A196" i="2" s="1"/>
  <c r="A201" i="2" s="1"/>
  <c r="A206" i="2" s="1"/>
  <c r="A211" i="2" s="1"/>
  <c r="A216" i="2" s="1"/>
  <c r="A221" i="2" s="1"/>
  <c r="A226" i="2" s="1"/>
  <c r="A231" i="2" s="1"/>
  <c r="A236" i="2" s="1"/>
  <c r="A241" i="2" s="1"/>
  <c r="A246" i="2" s="1"/>
  <c r="A251" i="2" s="1"/>
  <c r="A256" i="2" s="1"/>
  <c r="A261" i="2" s="1"/>
  <c r="A266" i="2" s="1"/>
  <c r="A271" i="2" s="1"/>
  <c r="A276" i="2" s="1"/>
  <c r="A281" i="2" s="1"/>
  <c r="A286" i="2" s="1"/>
  <c r="A291" i="2" s="1"/>
  <c r="A296" i="2" s="1"/>
  <c r="A301" i="2" s="1"/>
  <c r="A306" i="2" s="1"/>
  <c r="A311" i="2" s="1"/>
  <c r="A316" i="2" s="1"/>
  <c r="A321" i="2" s="1"/>
  <c r="A326" i="2" s="1"/>
  <c r="A331" i="2" s="1"/>
  <c r="A336" i="2" s="1"/>
  <c r="A341" i="2" s="1"/>
  <c r="A346" i="2" s="1"/>
  <c r="A351" i="2" s="1"/>
  <c r="A356" i="2" s="1"/>
  <c r="A361" i="2" s="1"/>
  <c r="A366" i="2" s="1"/>
  <c r="A371" i="2" s="1"/>
  <c r="A376" i="2" s="1"/>
  <c r="A381" i="2" s="1"/>
  <c r="A386" i="2" s="1"/>
  <c r="A391" i="2" s="1"/>
  <c r="A396" i="2" s="1"/>
  <c r="A401" i="2" s="1"/>
  <c r="A406" i="2" s="1"/>
  <c r="A411" i="2" s="1"/>
  <c r="A416" i="2" s="1"/>
  <c r="A421" i="2" s="1"/>
  <c r="A426" i="2" s="1"/>
  <c r="A431" i="2" s="1"/>
  <c r="A436" i="2" s="1"/>
  <c r="A441" i="2" s="1"/>
  <c r="A446" i="2" s="1"/>
  <c r="A451" i="2" s="1"/>
  <c r="A456" i="2" s="1"/>
  <c r="A461" i="2" s="1"/>
  <c r="A466" i="2" s="1"/>
  <c r="A471" i="2" s="1"/>
  <c r="A476" i="2" s="1"/>
  <c r="A481" i="2" s="1"/>
  <c r="A486" i="2" s="1"/>
  <c r="A491" i="2" s="1"/>
  <c r="A496" i="2" s="1"/>
  <c r="A501" i="2" s="1"/>
  <c r="A506" i="2" s="1"/>
  <c r="A511" i="2" s="1"/>
  <c r="A516" i="2" s="1"/>
  <c r="A521" i="2" s="1"/>
  <c r="A526" i="2" s="1"/>
  <c r="A531" i="2" s="1"/>
  <c r="A536" i="2" s="1"/>
  <c r="A541" i="2" s="1"/>
  <c r="A546" i="2" s="1"/>
  <c r="A551" i="2" s="1"/>
  <c r="A556" i="2" s="1"/>
  <c r="A561" i="2" s="1"/>
  <c r="A566" i="2" s="1"/>
  <c r="A571" i="2" s="1"/>
  <c r="A576" i="2" s="1"/>
  <c r="A581" i="2" s="1"/>
  <c r="A586" i="2" s="1"/>
  <c r="A591" i="2" s="1"/>
  <c r="A596" i="2" s="1"/>
  <c r="A601" i="2" s="1"/>
  <c r="A606" i="2" s="1"/>
  <c r="A611" i="2" s="1"/>
  <c r="A616" i="2" s="1"/>
  <c r="A621" i="2" s="1"/>
  <c r="A626" i="2" s="1"/>
  <c r="A631" i="2" s="1"/>
  <c r="A636" i="2" s="1"/>
  <c r="A641" i="2" s="1"/>
  <c r="A646" i="2" s="1"/>
  <c r="A651" i="2" s="1"/>
  <c r="A656" i="2" s="1"/>
  <c r="A661" i="2" s="1"/>
  <c r="A666" i="2" s="1"/>
  <c r="A671" i="2" s="1"/>
  <c r="A676" i="2" s="1"/>
  <c r="A681" i="2" s="1"/>
  <c r="A686" i="2" s="1"/>
  <c r="A691" i="2" s="1"/>
  <c r="A696" i="2" s="1"/>
  <c r="A701" i="2" s="1"/>
  <c r="A706" i="2" s="1"/>
  <c r="A711" i="2" s="1"/>
  <c r="A716" i="2" s="1"/>
  <c r="A721" i="2" s="1"/>
  <c r="A726" i="2" s="1"/>
  <c r="A731" i="2" s="1"/>
  <c r="A736" i="2" s="1"/>
  <c r="A741" i="2" s="1"/>
  <c r="A746" i="2" s="1"/>
  <c r="A751" i="2" s="1"/>
  <c r="A756" i="2" s="1"/>
  <c r="A761" i="2" s="1"/>
  <c r="A766" i="2" s="1"/>
  <c r="A771" i="2" s="1"/>
  <c r="A776" i="2" s="1"/>
  <c r="A781" i="2" s="1"/>
  <c r="A786" i="2" s="1"/>
  <c r="A791" i="2" s="1"/>
  <c r="A796" i="2" s="1"/>
  <c r="A801" i="2" s="1"/>
  <c r="A806" i="2" s="1"/>
  <c r="A811" i="2" s="1"/>
  <c r="A816" i="2" s="1"/>
  <c r="A821" i="2" s="1"/>
  <c r="A826" i="2" s="1"/>
  <c r="A831" i="2" s="1"/>
  <c r="A836" i="2" s="1"/>
  <c r="A841" i="2" s="1"/>
  <c r="A846" i="2" s="1"/>
  <c r="A851" i="2" s="1"/>
  <c r="A856" i="2" s="1"/>
  <c r="A861" i="2" s="1"/>
  <c r="A866" i="2" s="1"/>
  <c r="A871" i="2" s="1"/>
  <c r="A876" i="2" s="1"/>
  <c r="A881" i="2" s="1"/>
  <c r="A886" i="2" s="1"/>
  <c r="A891" i="2" s="1"/>
  <c r="A896" i="2" s="1"/>
  <c r="A901" i="2" s="1"/>
  <c r="A906" i="2" s="1"/>
  <c r="A911" i="2" s="1"/>
  <c r="A916" i="2" s="1"/>
  <c r="A921" i="2" s="1"/>
  <c r="A926" i="2" s="1"/>
  <c r="A931" i="2" s="1"/>
  <c r="A936" i="2" s="1"/>
  <c r="A941" i="2" s="1"/>
  <c r="A946" i="2" s="1"/>
  <c r="A951" i="2" s="1"/>
  <c r="A956" i="2" s="1"/>
  <c r="A961" i="2" s="1"/>
  <c r="A966" i="2" s="1"/>
  <c r="A971" i="2" s="1"/>
  <c r="A976" i="2" s="1"/>
  <c r="A981" i="2" s="1"/>
  <c r="A986" i="2" s="1"/>
  <c r="A991" i="2" s="1"/>
  <c r="A996" i="2" s="1"/>
  <c r="A1001" i="2" s="1"/>
  <c r="A1006" i="2" s="1"/>
  <c r="A1011" i="2" s="1"/>
  <c r="A1016" i="2" s="1"/>
  <c r="A1021" i="2" s="1"/>
  <c r="A1026" i="2" s="1"/>
  <c r="A1031" i="2" s="1"/>
  <c r="A1036" i="2" s="1"/>
  <c r="A1041" i="2" s="1"/>
  <c r="A1046" i="2" s="1"/>
  <c r="A1051" i="2" s="1"/>
  <c r="A1056" i="2" s="1"/>
  <c r="A1061" i="2" s="1"/>
  <c r="A1066" i="2" s="1"/>
  <c r="A1071" i="2" s="1"/>
  <c r="A1076" i="2" s="1"/>
  <c r="A1081" i="2" s="1"/>
  <c r="A1086" i="2" s="1"/>
  <c r="A1091" i="2" s="1"/>
  <c r="A1096" i="2" s="1"/>
  <c r="A1101" i="2" s="1"/>
  <c r="A1106" i="2" s="1"/>
  <c r="A1111" i="2" s="1"/>
  <c r="A1116" i="2" s="1"/>
  <c r="A1121" i="2" s="1"/>
  <c r="A1126" i="2" s="1"/>
  <c r="A1131" i="2" s="1"/>
  <c r="A1136" i="2" s="1"/>
  <c r="A1141" i="2" s="1"/>
  <c r="A1146" i="2" s="1"/>
  <c r="A1151" i="2" s="1"/>
  <c r="A1156" i="2" s="1"/>
  <c r="A1161" i="2" s="1"/>
  <c r="A1166" i="2" s="1"/>
  <c r="A1171" i="2" s="1"/>
  <c r="A1176" i="2" s="1"/>
  <c r="A1181" i="2" s="1"/>
  <c r="A1186" i="2" s="1"/>
  <c r="A1191" i="2" s="1"/>
  <c r="A1196" i="2" s="1"/>
  <c r="A1201" i="2" s="1"/>
  <c r="A1206" i="2" s="1"/>
  <c r="A1211" i="2" s="1"/>
  <c r="A1216" i="2" s="1"/>
  <c r="A1221" i="2" s="1"/>
  <c r="A1226" i="2" s="1"/>
  <c r="A1231" i="2" s="1"/>
  <c r="A1236" i="2" s="1"/>
  <c r="A1241" i="2" s="1"/>
  <c r="A1246" i="2" s="1"/>
  <c r="A1251" i="2" s="1"/>
  <c r="A1256" i="2" s="1"/>
  <c r="A1261" i="2" s="1"/>
  <c r="A1266" i="2" s="1"/>
  <c r="A1271" i="2" s="1"/>
  <c r="A1276" i="2" s="1"/>
  <c r="A1281" i="2" s="1"/>
  <c r="A1286" i="2" s="1"/>
  <c r="A1291" i="2" s="1"/>
  <c r="A1296" i="2" s="1"/>
  <c r="A1301" i="2" s="1"/>
  <c r="A1306" i="2" s="1"/>
  <c r="A1311" i="2" s="1"/>
  <c r="A1316" i="2" s="1"/>
  <c r="A1321" i="2" s="1"/>
  <c r="A1326" i="2" s="1"/>
  <c r="A1331" i="2" s="1"/>
  <c r="A1336" i="2" s="1"/>
  <c r="A1341" i="2" s="1"/>
  <c r="A1346" i="2" s="1"/>
  <c r="A1351" i="2" s="1"/>
  <c r="A1356" i="2" s="1"/>
  <c r="A1361" i="2" s="1"/>
  <c r="A1366" i="2" s="1"/>
  <c r="A1371" i="2" s="1"/>
  <c r="A1376" i="2" s="1"/>
  <c r="A1381" i="2" s="1"/>
  <c r="A1386" i="2" s="1"/>
  <c r="A1391" i="2" s="1"/>
  <c r="A1396" i="2" s="1"/>
  <c r="A1401" i="2" s="1"/>
  <c r="A1406" i="2" s="1"/>
  <c r="A1411" i="2" s="1"/>
  <c r="A1416" i="2" s="1"/>
  <c r="A1421" i="2" s="1"/>
  <c r="A1426" i="2" s="1"/>
  <c r="A1431" i="2" s="1"/>
  <c r="A1436" i="2" s="1"/>
  <c r="A1441" i="2" s="1"/>
  <c r="A1446" i="2" s="1"/>
  <c r="A1451" i="2" s="1"/>
  <c r="A1456" i="2" s="1"/>
  <c r="A1461" i="2" s="1"/>
  <c r="A1466" i="2" s="1"/>
  <c r="A1471" i="2" s="1"/>
  <c r="A1476" i="2" s="1"/>
  <c r="A1481" i="2" s="1"/>
  <c r="A1486" i="2" s="1"/>
  <c r="A1491" i="2" s="1"/>
  <c r="A1496" i="2" s="1"/>
  <c r="A1501" i="2" s="1"/>
  <c r="A1506" i="2" s="1"/>
  <c r="A1511" i="2" s="1"/>
  <c r="A1516" i="2" s="1"/>
  <c r="A1521" i="2" s="1"/>
  <c r="A1526" i="2" s="1"/>
  <c r="A1531" i="2" s="1"/>
  <c r="A1536" i="2" s="1"/>
  <c r="A1541" i="2" s="1"/>
  <c r="A1546" i="2" s="1"/>
  <c r="A1551" i="2" s="1"/>
  <c r="A1556" i="2" s="1"/>
  <c r="A1561" i="2" s="1"/>
  <c r="A1566" i="2" s="1"/>
  <c r="A1571" i="2" s="1"/>
  <c r="A1576" i="2" s="1"/>
  <c r="A1581" i="2" s="1"/>
  <c r="A1586" i="2" s="1"/>
  <c r="A1591" i="2" s="1"/>
  <c r="A1596" i="2" s="1"/>
  <c r="A1601" i="2" s="1"/>
  <c r="A1606" i="2" s="1"/>
  <c r="A1611" i="2" s="1"/>
  <c r="A1616" i="2" s="1"/>
  <c r="A1621" i="2" s="1"/>
  <c r="A1626" i="2" s="1"/>
  <c r="A1631" i="2" s="1"/>
  <c r="A1636" i="2" s="1"/>
  <c r="A1641" i="2" s="1"/>
  <c r="A1646" i="2" s="1"/>
  <c r="A1651" i="2" s="1"/>
  <c r="A1656" i="2" s="1"/>
  <c r="A1661" i="2" s="1"/>
  <c r="A1666" i="2" s="1"/>
  <c r="A1671" i="2" s="1"/>
  <c r="A1676" i="2" s="1"/>
  <c r="A1681" i="2" s="1"/>
  <c r="A1686" i="2" s="1"/>
  <c r="A1691" i="2" s="1"/>
  <c r="A1696" i="2" s="1"/>
  <c r="A1701" i="2" s="1"/>
  <c r="A1706" i="2" s="1"/>
  <c r="A1711" i="2" s="1"/>
  <c r="A1716" i="2" s="1"/>
  <c r="A1721" i="2" s="1"/>
  <c r="A1726" i="2" s="1"/>
  <c r="A1731" i="2" s="1"/>
  <c r="A1736" i="2" s="1"/>
  <c r="A1741" i="2" s="1"/>
  <c r="A1746" i="2" s="1"/>
  <c r="A1751" i="2" s="1"/>
  <c r="A1756" i="2" s="1"/>
  <c r="A1761" i="2" s="1"/>
  <c r="A1766" i="2" s="1"/>
  <c r="A1771" i="2" s="1"/>
  <c r="A1776" i="2" s="1"/>
  <c r="A1781" i="2" s="1"/>
  <c r="A1786" i="2" s="1"/>
  <c r="A1791" i="2" s="1"/>
  <c r="A1796" i="2" s="1"/>
  <c r="A1801" i="2" s="1"/>
  <c r="A1806" i="2" s="1"/>
  <c r="A1811" i="2" s="1"/>
  <c r="A1816" i="2" s="1"/>
  <c r="A1821" i="2" s="1"/>
  <c r="A1826" i="2" s="1"/>
  <c r="A1831" i="2" s="1"/>
  <c r="A1836" i="2" s="1"/>
  <c r="A1841" i="2" s="1"/>
  <c r="A1846" i="2" s="1"/>
  <c r="A1851" i="2" s="1"/>
  <c r="A1856" i="2" s="1"/>
  <c r="A1861" i="2" s="1"/>
  <c r="A1866" i="2" s="1"/>
  <c r="A1871" i="2" s="1"/>
  <c r="A1876" i="2" s="1"/>
  <c r="A1881" i="2" s="1"/>
  <c r="A1886" i="2" s="1"/>
  <c r="A1891" i="2" s="1"/>
  <c r="A1896" i="2" s="1"/>
  <c r="A1901" i="2" s="1"/>
  <c r="A1906" i="2" s="1"/>
  <c r="A1911" i="2" s="1"/>
  <c r="A1916" i="2" s="1"/>
  <c r="A1921" i="2" s="1"/>
  <c r="A1926" i="2" s="1"/>
  <c r="A1931" i="2" s="1"/>
  <c r="A1936" i="2" s="1"/>
  <c r="A1941" i="2" s="1"/>
  <c r="A1946" i="2" s="1"/>
  <c r="A1951" i="2" s="1"/>
  <c r="A1956" i="2" s="1"/>
  <c r="A1961" i="2" s="1"/>
  <c r="A1966" i="2" s="1"/>
  <c r="A1971" i="2" s="1"/>
  <c r="A1976" i="2" s="1"/>
  <c r="A1981" i="2" s="1"/>
  <c r="A1986" i="2" s="1"/>
  <c r="A1991" i="2" s="1"/>
  <c r="A1996" i="2" s="1"/>
  <c r="A2001" i="2" s="1"/>
  <c r="A2006" i="2" s="1"/>
  <c r="A2011" i="2" s="1"/>
  <c r="A2016" i="2" s="1"/>
  <c r="A2021" i="2" s="1"/>
  <c r="A2026" i="2" s="1"/>
  <c r="A2031" i="2" s="1"/>
  <c r="A2036" i="2" s="1"/>
  <c r="A2041" i="2" s="1"/>
  <c r="A2046" i="2" s="1"/>
  <c r="A2051" i="2" s="1"/>
  <c r="A2056" i="2" s="1"/>
  <c r="A2061" i="2" s="1"/>
  <c r="A2066" i="2" s="1"/>
  <c r="A2071" i="2" s="1"/>
  <c r="A2076" i="2" s="1"/>
  <c r="A2081" i="2" s="1"/>
  <c r="A2086" i="2" s="1"/>
  <c r="A2091" i="2" s="1"/>
  <c r="A2096" i="2" s="1"/>
  <c r="A2101" i="2" s="1"/>
  <c r="A2106" i="2" s="1"/>
  <c r="A2111" i="2" s="1"/>
  <c r="A2116" i="2" s="1"/>
  <c r="A2121" i="2" s="1"/>
  <c r="A2126" i="2" s="1"/>
  <c r="A2131" i="2" s="1"/>
  <c r="A2136" i="2" s="1"/>
  <c r="A2141" i="2" s="1"/>
  <c r="A2146" i="2" s="1"/>
  <c r="A2151" i="2" s="1"/>
  <c r="A2156" i="2" s="1"/>
  <c r="A2161" i="2" s="1"/>
  <c r="A2166" i="2" s="1"/>
  <c r="A2171" i="2" s="1"/>
  <c r="A2176" i="2" s="1"/>
  <c r="A2181" i="2" s="1"/>
  <c r="A2186" i="2" s="1"/>
  <c r="A2191" i="2" s="1"/>
  <c r="A2196" i="2" s="1"/>
  <c r="A2201" i="2" s="1"/>
  <c r="A2206" i="2" s="1"/>
  <c r="A2211" i="2" s="1"/>
  <c r="A2216" i="2" s="1"/>
  <c r="A2221" i="2" s="1"/>
  <c r="A2226" i="2" s="1"/>
  <c r="A2231" i="2" s="1"/>
  <c r="A2236" i="2" s="1"/>
  <c r="A2241" i="2" s="1"/>
  <c r="A2246" i="2" s="1"/>
  <c r="A2251" i="2" s="1"/>
  <c r="A2256" i="2" s="1"/>
  <c r="A2261" i="2" s="1"/>
  <c r="A2266" i="2" s="1"/>
  <c r="A2271" i="2" s="1"/>
  <c r="A2276" i="2" s="1"/>
  <c r="A2281" i="2" s="1"/>
  <c r="A2286" i="2" s="1"/>
  <c r="A2291" i="2" s="1"/>
  <c r="A2296" i="2" s="1"/>
  <c r="A2301" i="2" s="1"/>
  <c r="A2306" i="2" s="1"/>
  <c r="A2311" i="2" s="1"/>
  <c r="A2316" i="2" s="1"/>
  <c r="A2321" i="2" s="1"/>
  <c r="A2326" i="2" s="1"/>
  <c r="A2331" i="2" s="1"/>
  <c r="A2336" i="2" s="1"/>
  <c r="A2341" i="2" s="1"/>
  <c r="A2346" i="2" s="1"/>
  <c r="A2351" i="2" s="1"/>
  <c r="A2356" i="2" s="1"/>
  <c r="A2361" i="2" s="1"/>
  <c r="A2366" i="2" s="1"/>
  <c r="A2371" i="2" s="1"/>
  <c r="A2376" i="2" s="1"/>
  <c r="A2381" i="2" s="1"/>
  <c r="A2386" i="2" s="1"/>
  <c r="A2391" i="2" s="1"/>
  <c r="A2396" i="2" s="1"/>
  <c r="A2401" i="2" s="1"/>
  <c r="A2406" i="2" s="1"/>
  <c r="A2411" i="2" s="1"/>
  <c r="A2416" i="2" s="1"/>
  <c r="A2421" i="2" s="1"/>
  <c r="A2426" i="2" s="1"/>
  <c r="A2431" i="2" s="1"/>
  <c r="A2436" i="2" s="1"/>
  <c r="A2441" i="2" s="1"/>
  <c r="A2446" i="2" s="1"/>
  <c r="A2451" i="2" s="1"/>
  <c r="A2456" i="2" s="1"/>
  <c r="A2461" i="2" s="1"/>
  <c r="A2466" i="2" s="1"/>
  <c r="A2471" i="2" s="1"/>
  <c r="A2476" i="2" s="1"/>
  <c r="A2481" i="2" s="1"/>
  <c r="A2486" i="2" s="1"/>
  <c r="A2491" i="2" s="1"/>
  <c r="A2496" i="2" s="1"/>
  <c r="A2501" i="2" s="1"/>
  <c r="A2506" i="2" s="1"/>
  <c r="A2511" i="2" s="1"/>
  <c r="A2516" i="2" s="1"/>
  <c r="A2521" i="2" s="1"/>
  <c r="A2526" i="2" s="1"/>
  <c r="A2531" i="2" s="1"/>
  <c r="A2536" i="2" s="1"/>
  <c r="A2541" i="2" s="1"/>
  <c r="A2546" i="2" s="1"/>
  <c r="A2551" i="2" s="1"/>
  <c r="A2556" i="2" s="1"/>
  <c r="A2561" i="2" s="1"/>
  <c r="A2566" i="2" s="1"/>
  <c r="A2571" i="2" s="1"/>
  <c r="A2576" i="2" s="1"/>
  <c r="A2581" i="2" s="1"/>
  <c r="A2586" i="2" s="1"/>
  <c r="A2591" i="2" s="1"/>
  <c r="A2596" i="2" s="1"/>
  <c r="A2601" i="2" s="1"/>
  <c r="A2606" i="2" s="1"/>
  <c r="A2611" i="2" s="1"/>
  <c r="A2616" i="2" s="1"/>
  <c r="A2621" i="2" s="1"/>
  <c r="A2626" i="2" s="1"/>
  <c r="A2631" i="2" s="1"/>
  <c r="A2636" i="2" s="1"/>
  <c r="A2641" i="2" s="1"/>
  <c r="A2646" i="2" s="1"/>
  <c r="A2651" i="2" s="1"/>
  <c r="A2656" i="2" s="1"/>
  <c r="A2661" i="2" s="1"/>
  <c r="A2666" i="2" s="1"/>
  <c r="A2671" i="2" s="1"/>
  <c r="A2676" i="2" s="1"/>
  <c r="A2681" i="2" s="1"/>
  <c r="A2686" i="2" s="1"/>
  <c r="A2691" i="2" s="1"/>
  <c r="A2696" i="2" s="1"/>
  <c r="A2701" i="2" s="1"/>
  <c r="A2706" i="2" s="1"/>
  <c r="A2711" i="2" s="1"/>
  <c r="A2716" i="2" s="1"/>
  <c r="A2721" i="2" s="1"/>
  <c r="A2726" i="2" s="1"/>
  <c r="A2731" i="2" s="1"/>
  <c r="A2736" i="2" s="1"/>
  <c r="A2741" i="2" s="1"/>
  <c r="A2746" i="2" s="1"/>
  <c r="A2751" i="2" s="1"/>
  <c r="A2756" i="2" s="1"/>
  <c r="A2761" i="2" s="1"/>
  <c r="A2766" i="2" s="1"/>
  <c r="A2771" i="2" s="1"/>
  <c r="A2776" i="2" s="1"/>
  <c r="A2781" i="2" s="1"/>
  <c r="A2786" i="2" s="1"/>
  <c r="A2791" i="2" s="1"/>
  <c r="A2796" i="2" s="1"/>
  <c r="A2801" i="2" s="1"/>
  <c r="A2806" i="2" s="1"/>
  <c r="A2811" i="2" s="1"/>
  <c r="A2816" i="2" s="1"/>
  <c r="A2821" i="2" s="1"/>
  <c r="A2826" i="2" s="1"/>
  <c r="A2831" i="2" s="1"/>
  <c r="A2836" i="2" s="1"/>
  <c r="A2841" i="2" s="1"/>
  <c r="A2846" i="2" s="1"/>
  <c r="A2851" i="2" s="1"/>
  <c r="A2856" i="2" s="1"/>
  <c r="A2861" i="2" s="1"/>
  <c r="A2866" i="2" s="1"/>
  <c r="A2871" i="2" s="1"/>
  <c r="A2876" i="2" s="1"/>
  <c r="A2881" i="2" s="1"/>
  <c r="A2886" i="2" s="1"/>
  <c r="A2891" i="2" s="1"/>
  <c r="A2896" i="2" s="1"/>
  <c r="A2901" i="2" s="1"/>
  <c r="A2906" i="2" s="1"/>
  <c r="A2911" i="2" s="1"/>
  <c r="A2916" i="2" s="1"/>
  <c r="A2921" i="2" s="1"/>
  <c r="A2926" i="2" s="1"/>
  <c r="A2931" i="2" s="1"/>
  <c r="A2936" i="2" s="1"/>
  <c r="A2941" i="2" s="1"/>
  <c r="A2946" i="2" s="1"/>
  <c r="A2951" i="2" s="1"/>
  <c r="A2956" i="2" s="1"/>
  <c r="A2961" i="2" s="1"/>
  <c r="A2966" i="2" s="1"/>
  <c r="A2971" i="2" s="1"/>
  <c r="A2976" i="2" s="1"/>
  <c r="A2981" i="2" s="1"/>
  <c r="A2986" i="2" s="1"/>
  <c r="A2991" i="2" s="1"/>
  <c r="A2996" i="2" s="1"/>
  <c r="A3001" i="2" s="1"/>
  <c r="A3006" i="2" s="1"/>
  <c r="A3011" i="2" s="1"/>
  <c r="A3016" i="2" s="1"/>
  <c r="A3021" i="2" s="1"/>
  <c r="A3026" i="2" s="1"/>
  <c r="A3031" i="2" s="1"/>
  <c r="A3036" i="2" s="1"/>
  <c r="A3041" i="2" s="1"/>
  <c r="A3046" i="2" s="1"/>
  <c r="A3051" i="2" s="1"/>
  <c r="A3056" i="2" s="1"/>
  <c r="A3061" i="2" s="1"/>
  <c r="A3066" i="2" s="1"/>
  <c r="A3071" i="2" s="1"/>
  <c r="A3076" i="2" s="1"/>
  <c r="A3081" i="2" s="1"/>
  <c r="A3086" i="2" s="1"/>
  <c r="A3091" i="2" s="1"/>
  <c r="A3096" i="2" s="1"/>
  <c r="A3101" i="2" s="1"/>
  <c r="A3106" i="2" s="1"/>
  <c r="A3111" i="2" s="1"/>
  <c r="A3116" i="2" s="1"/>
  <c r="A3121" i="2" s="1"/>
  <c r="A3126" i="2" s="1"/>
  <c r="A3131" i="2" s="1"/>
  <c r="A3136" i="2" s="1"/>
  <c r="A3141" i="2" s="1"/>
  <c r="A3146" i="2" s="1"/>
  <c r="A3151" i="2" s="1"/>
  <c r="A3156" i="2" s="1"/>
  <c r="A3161" i="2" s="1"/>
  <c r="A3166" i="2" s="1"/>
  <c r="A3171" i="2" s="1"/>
  <c r="A3176" i="2" s="1"/>
  <c r="A3181" i="2" s="1"/>
  <c r="A3186" i="2" s="1"/>
  <c r="A3191" i="2" s="1"/>
  <c r="A3196" i="2" s="1"/>
  <c r="A3201" i="2" s="1"/>
  <c r="A3206" i="2" s="1"/>
  <c r="A3211" i="2" s="1"/>
  <c r="A3216" i="2" s="1"/>
  <c r="A3221" i="2" s="1"/>
  <c r="A3226" i="2" s="1"/>
  <c r="A3231" i="2" s="1"/>
  <c r="A3236" i="2" s="1"/>
  <c r="A3241" i="2" s="1"/>
  <c r="A3246" i="2" s="1"/>
  <c r="A3251" i="2" s="1"/>
  <c r="A3256" i="2" s="1"/>
  <c r="A3261" i="2" s="1"/>
  <c r="A3266" i="2" s="1"/>
  <c r="A3271" i="2" s="1"/>
  <c r="A3276" i="2" s="1"/>
  <c r="A3281" i="2" s="1"/>
  <c r="A3286" i="2" s="1"/>
  <c r="A3291" i="2" s="1"/>
  <c r="A3296" i="2" s="1"/>
  <c r="A3301" i="2" s="1"/>
  <c r="A3306" i="2" s="1"/>
  <c r="A3311" i="2" s="1"/>
  <c r="A3316" i="2" s="1"/>
  <c r="A3321" i="2" s="1"/>
  <c r="A3326" i="2" s="1"/>
  <c r="A3331" i="2" s="1"/>
  <c r="A3336" i="2" s="1"/>
  <c r="A3341" i="2" s="1"/>
  <c r="A3346" i="2" s="1"/>
  <c r="A3351" i="2" s="1"/>
  <c r="A3356" i="2" s="1"/>
  <c r="A3361" i="2" s="1"/>
  <c r="A3366" i="2" s="1"/>
  <c r="A3371" i="2" s="1"/>
  <c r="A3376" i="2" s="1"/>
  <c r="A3381" i="2" s="1"/>
  <c r="A3386" i="2" s="1"/>
  <c r="A3391" i="2" s="1"/>
  <c r="A3396" i="2" s="1"/>
  <c r="A3401" i="2" s="1"/>
  <c r="A3406" i="2" s="1"/>
  <c r="A3411" i="2" s="1"/>
  <c r="A3416" i="2" s="1"/>
  <c r="A3421" i="2" s="1"/>
  <c r="A3426" i="2" s="1"/>
  <c r="A3431" i="2" s="1"/>
  <c r="A3436" i="2" s="1"/>
  <c r="A3441" i="2" s="1"/>
  <c r="A3446" i="2" s="1"/>
  <c r="A3451" i="2" s="1"/>
  <c r="A3456" i="2" s="1"/>
  <c r="A3461" i="2" s="1"/>
  <c r="A3466" i="2" s="1"/>
  <c r="A3471" i="2" s="1"/>
  <c r="A3476" i="2" s="1"/>
  <c r="A3481" i="2" s="1"/>
  <c r="A3486" i="2" s="1"/>
  <c r="A3491" i="2" s="1"/>
  <c r="A3496" i="2" s="1"/>
  <c r="A3501" i="2" s="1"/>
  <c r="A3506" i="2" s="1"/>
  <c r="A3511" i="2" s="1"/>
  <c r="A3516" i="2" s="1"/>
  <c r="A3521" i="2" s="1"/>
  <c r="A3526" i="2" s="1"/>
  <c r="A3531" i="2" s="1"/>
  <c r="A3536" i="2" s="1"/>
  <c r="A3541" i="2" s="1"/>
  <c r="A3546" i="2" s="1"/>
  <c r="A3551" i="2" s="1"/>
  <c r="A3556" i="2" s="1"/>
  <c r="A3561" i="2" s="1"/>
  <c r="A3566" i="2" s="1"/>
  <c r="A3571" i="2" s="1"/>
  <c r="A3576" i="2" s="1"/>
  <c r="A3581" i="2" s="1"/>
  <c r="A3586" i="2" s="1"/>
  <c r="A3591" i="2" s="1"/>
  <c r="A3596" i="2" s="1"/>
  <c r="A3601" i="2" s="1"/>
  <c r="A3606" i="2" s="1"/>
  <c r="A3611" i="2" s="1"/>
  <c r="A3616" i="2" s="1"/>
  <c r="A3621" i="2" s="1"/>
  <c r="A3626" i="2" s="1"/>
  <c r="A3631" i="2" s="1"/>
  <c r="A3636" i="2" s="1"/>
  <c r="A3641" i="2" s="1"/>
  <c r="A3646" i="2" s="1"/>
  <c r="A3651" i="2" s="1"/>
  <c r="A3656" i="2" s="1"/>
  <c r="A3661" i="2" s="1"/>
  <c r="A3666" i="2" s="1"/>
  <c r="A3671" i="2" s="1"/>
  <c r="A3676" i="2" s="1"/>
  <c r="A3681" i="2" s="1"/>
  <c r="A3686" i="2" s="1"/>
  <c r="A3691" i="2" s="1"/>
  <c r="A3696" i="2" s="1"/>
  <c r="A3701" i="2" s="1"/>
  <c r="A3706" i="2" s="1"/>
  <c r="A3711" i="2" s="1"/>
  <c r="A3716" i="2" s="1"/>
  <c r="A3721" i="2" s="1"/>
  <c r="A3726" i="2" s="1"/>
  <c r="A3731" i="2" s="1"/>
  <c r="A3736" i="2" s="1"/>
  <c r="A3741" i="2" s="1"/>
  <c r="A3746" i="2" s="1"/>
  <c r="A3751" i="2" s="1"/>
  <c r="A3756" i="2" s="1"/>
  <c r="A3761" i="2" s="1"/>
  <c r="A3766" i="2" s="1"/>
  <c r="A3771" i="2" s="1"/>
  <c r="A3776" i="2" s="1"/>
  <c r="A3781" i="2" s="1"/>
  <c r="A3786" i="2" s="1"/>
  <c r="A3791" i="2" s="1"/>
  <c r="A3796" i="2" s="1"/>
  <c r="A3801" i="2" s="1"/>
  <c r="A3806" i="2" s="1"/>
  <c r="A3811" i="2" s="1"/>
  <c r="A3816" i="2" s="1"/>
  <c r="A3821" i="2" s="1"/>
  <c r="A3826" i="2" s="1"/>
  <c r="A3831" i="2" s="1"/>
  <c r="A3836" i="2" s="1"/>
  <c r="A3841" i="2" s="1"/>
  <c r="A3846" i="2" s="1"/>
  <c r="A3851" i="2" s="1"/>
  <c r="A3856" i="2" s="1"/>
  <c r="A3861" i="2" s="1"/>
  <c r="A3866" i="2" s="1"/>
  <c r="A3871" i="2" s="1"/>
  <c r="A3876" i="2" s="1"/>
  <c r="A3881" i="2" s="1"/>
  <c r="A3886" i="2" s="1"/>
  <c r="A3891" i="2" s="1"/>
  <c r="A3896" i="2" s="1"/>
  <c r="A3901" i="2" s="1"/>
  <c r="A3906" i="2" s="1"/>
  <c r="A3911" i="2" s="1"/>
  <c r="A3916" i="2" s="1"/>
  <c r="A3921" i="2" s="1"/>
  <c r="A3926" i="2" s="1"/>
  <c r="A3931" i="2" s="1"/>
  <c r="A3936" i="2" s="1"/>
  <c r="A3941" i="2" s="1"/>
  <c r="A3946" i="2" s="1"/>
  <c r="A3951" i="2" s="1"/>
  <c r="A3956" i="2" s="1"/>
  <c r="A3961" i="2" s="1"/>
  <c r="A3966" i="2" s="1"/>
  <c r="A3971" i="2" s="1"/>
  <c r="A3976" i="2" s="1"/>
  <c r="A3981" i="2" s="1"/>
  <c r="A3986" i="2" s="1"/>
  <c r="A3991" i="2" s="1"/>
  <c r="A3996" i="2" s="1"/>
  <c r="A4001" i="2" s="1"/>
  <c r="A4006" i="2" s="1"/>
  <c r="A4011" i="2" s="1"/>
  <c r="A4016" i="2" s="1"/>
  <c r="A4021" i="2" s="1"/>
  <c r="A4026" i="2" s="1"/>
  <c r="A4031" i="2" s="1"/>
  <c r="A4036" i="2" s="1"/>
  <c r="A4041" i="2" s="1"/>
  <c r="A4046" i="2" s="1"/>
  <c r="A4051" i="2" s="1"/>
  <c r="A4056" i="2" s="1"/>
  <c r="A4061" i="2" s="1"/>
  <c r="A4066" i="2" s="1"/>
  <c r="A4071" i="2" s="1"/>
  <c r="A4076" i="2" s="1"/>
  <c r="A4081" i="2" s="1"/>
  <c r="A4086" i="2" s="1"/>
  <c r="A4091" i="2" s="1"/>
  <c r="A4096" i="2" s="1"/>
  <c r="A4101" i="2" s="1"/>
  <c r="A4106" i="2" s="1"/>
  <c r="A4111" i="2" s="1"/>
  <c r="A4116" i="2" s="1"/>
  <c r="A4121" i="2" s="1"/>
  <c r="A4126" i="2" s="1"/>
  <c r="A4131" i="2" s="1"/>
  <c r="A4136" i="2" s="1"/>
  <c r="A4141" i="2" s="1"/>
  <c r="A4146" i="2" s="1"/>
  <c r="A4151" i="2" s="1"/>
  <c r="A4156" i="2" s="1"/>
  <c r="A4161" i="2" s="1"/>
  <c r="A4166" i="2" s="1"/>
  <c r="A4171" i="2" s="1"/>
  <c r="A4176" i="2" s="1"/>
  <c r="A4181" i="2" s="1"/>
  <c r="A4186" i="2" s="1"/>
  <c r="A4191" i="2" s="1"/>
  <c r="A4196" i="2" s="1"/>
  <c r="A4201" i="2" s="1"/>
  <c r="A4206" i="2" s="1"/>
  <c r="A4211" i="2" s="1"/>
  <c r="A4216" i="2" s="1"/>
  <c r="A4221" i="2" s="1"/>
  <c r="A4226" i="2" s="1"/>
  <c r="A4231" i="2" s="1"/>
  <c r="A4236" i="2" s="1"/>
  <c r="A4241" i="2" s="1"/>
  <c r="A4246" i="2" s="1"/>
  <c r="A4251" i="2" s="1"/>
  <c r="A4256" i="2" s="1"/>
  <c r="A4261" i="2" s="1"/>
  <c r="A4266" i="2" s="1"/>
  <c r="A4271" i="2" s="1"/>
  <c r="A4276" i="2" s="1"/>
  <c r="A4281" i="2" s="1"/>
  <c r="A4286" i="2" s="1"/>
  <c r="A4291" i="2" s="1"/>
  <c r="A4296" i="2" s="1"/>
  <c r="A4301" i="2" s="1"/>
  <c r="A4306" i="2" s="1"/>
  <c r="A4311" i="2" s="1"/>
  <c r="A4316" i="2" s="1"/>
  <c r="A4321" i="2" s="1"/>
  <c r="A4326" i="2" s="1"/>
  <c r="A4331" i="2" s="1"/>
  <c r="A4336" i="2" s="1"/>
  <c r="A4341" i="2" s="1"/>
  <c r="A4346" i="2" s="1"/>
  <c r="A4351" i="2" s="1"/>
  <c r="A4356" i="2" s="1"/>
  <c r="A4361" i="2" s="1"/>
  <c r="A4366" i="2" s="1"/>
  <c r="A4371" i="2" s="1"/>
  <c r="A4376" i="2" s="1"/>
  <c r="A4381" i="2" s="1"/>
  <c r="A4386" i="2" s="1"/>
  <c r="A4391" i="2" s="1"/>
  <c r="A4396" i="2" s="1"/>
  <c r="A4401" i="2" s="1"/>
  <c r="A4406" i="2" s="1"/>
  <c r="A4411" i="2" s="1"/>
  <c r="A4416" i="2" s="1"/>
  <c r="A4421" i="2" s="1"/>
  <c r="A4426" i="2" s="1"/>
  <c r="A4431" i="2" s="1"/>
  <c r="A4436" i="2" s="1"/>
  <c r="A4441" i="2" s="1"/>
  <c r="A4446" i="2" s="1"/>
  <c r="A4451" i="2" s="1"/>
  <c r="A4456" i="2" s="1"/>
  <c r="A4461" i="2" s="1"/>
  <c r="A4466" i="2" s="1"/>
  <c r="A4471" i="2" s="1"/>
  <c r="A4476" i="2" s="1"/>
  <c r="A4481" i="2" s="1"/>
  <c r="A4486" i="2" s="1"/>
  <c r="A4491" i="2" s="1"/>
  <c r="A4496" i="2" s="1"/>
  <c r="A4501" i="2" s="1"/>
  <c r="A4506" i="2" s="1"/>
  <c r="A4511" i="2" s="1"/>
  <c r="A4516" i="2" s="1"/>
  <c r="A4521" i="2" s="1"/>
  <c r="A4526" i="2" s="1"/>
  <c r="A4531" i="2" s="1"/>
  <c r="A4536" i="2" s="1"/>
  <c r="A4541" i="2" s="1"/>
  <c r="A4546" i="2" s="1"/>
  <c r="A4551" i="2" s="1"/>
  <c r="A4556" i="2" s="1"/>
  <c r="A4561" i="2" s="1"/>
  <c r="A4566" i="2" s="1"/>
  <c r="A4571" i="2" s="1"/>
  <c r="A4576" i="2" s="1"/>
  <c r="A4581" i="2" s="1"/>
  <c r="A4586" i="2" s="1"/>
  <c r="A4591" i="2" s="1"/>
  <c r="A4596" i="2" s="1"/>
  <c r="A4601" i="2" s="1"/>
  <c r="A4606" i="2" s="1"/>
  <c r="A4611" i="2" s="1"/>
  <c r="A4616" i="2" s="1"/>
  <c r="A4621" i="2" s="1"/>
  <c r="A4626" i="2" s="1"/>
  <c r="A4631" i="2" s="1"/>
  <c r="A4636" i="2" s="1"/>
  <c r="A4641" i="2" s="1"/>
  <c r="A4646" i="2" s="1"/>
  <c r="A4651" i="2" s="1"/>
  <c r="A4656" i="2" s="1"/>
  <c r="A4661" i="2" s="1"/>
  <c r="A4666" i="2" s="1"/>
  <c r="A4671" i="2" s="1"/>
  <c r="A4676" i="2" s="1"/>
  <c r="A4681" i="2" s="1"/>
  <c r="A4686" i="2" s="1"/>
  <c r="A4691" i="2" s="1"/>
  <c r="A4696" i="2" s="1"/>
  <c r="A4701" i="2" s="1"/>
  <c r="A4706" i="2" s="1"/>
  <c r="A4711" i="2" s="1"/>
  <c r="A4716" i="2" s="1"/>
  <c r="A4721" i="2" s="1"/>
  <c r="A4726" i="2" s="1"/>
  <c r="A4731" i="2" s="1"/>
  <c r="A4736" i="2" s="1"/>
  <c r="A4741" i="2" s="1"/>
  <c r="A4746" i="2" s="1"/>
  <c r="A4751" i="2" s="1"/>
  <c r="A4756" i="2" s="1"/>
  <c r="A4761" i="2" s="1"/>
  <c r="A4766" i="2" s="1"/>
  <c r="A4771" i="2" s="1"/>
  <c r="A4776" i="2" s="1"/>
  <c r="A4781" i="2" s="1"/>
  <c r="A4786" i="2" s="1"/>
  <c r="A4791" i="2" s="1"/>
  <c r="A4796" i="2" s="1"/>
  <c r="A4801" i="2" s="1"/>
  <c r="A4806" i="2" s="1"/>
  <c r="A4811" i="2" s="1"/>
  <c r="A4816" i="2" s="1"/>
  <c r="A4821" i="2" s="1"/>
  <c r="A4826" i="2" s="1"/>
  <c r="A4831" i="2" s="1"/>
  <c r="A4836" i="2" s="1"/>
  <c r="A4841" i="2" s="1"/>
  <c r="A4846" i="2" s="1"/>
  <c r="A4851" i="2" s="1"/>
  <c r="A4856" i="2" s="1"/>
  <c r="A4861" i="2" s="1"/>
  <c r="A4866" i="2" s="1"/>
  <c r="A4871" i="2" s="1"/>
  <c r="A4876" i="2" s="1"/>
  <c r="A4881" i="2" s="1"/>
  <c r="A4886" i="2" s="1"/>
  <c r="A4891" i="2" s="1"/>
  <c r="A4896" i="2" s="1"/>
  <c r="A4901" i="2" s="1"/>
  <c r="A4906" i="2" s="1"/>
  <c r="A4911" i="2" s="1"/>
  <c r="A4916" i="2" s="1"/>
  <c r="A4921" i="2" s="1"/>
  <c r="A4926" i="2" s="1"/>
  <c r="A4931" i="2" s="1"/>
  <c r="A4936" i="2" s="1"/>
  <c r="A4941" i="2" s="1"/>
  <c r="A4946" i="2" s="1"/>
  <c r="A4951" i="2" s="1"/>
  <c r="A4956" i="2" s="1"/>
  <c r="A4961" i="2" s="1"/>
  <c r="A4966" i="2" s="1"/>
  <c r="A4971" i="2" s="1"/>
  <c r="A4976" i="2" s="1"/>
  <c r="A4981" i="2" s="1"/>
  <c r="A4986" i="2" s="1"/>
  <c r="A4991" i="2" s="1"/>
  <c r="A4996" i="2" s="1"/>
  <c r="A5001" i="2" s="1"/>
  <c r="A5006" i="2" s="1"/>
  <c r="A5011" i="2" s="1"/>
  <c r="A5016" i="2" s="1"/>
  <c r="A5021" i="2" s="1"/>
  <c r="A5026" i="2" s="1"/>
  <c r="A5031" i="2" s="1"/>
  <c r="A5036" i="2" s="1"/>
  <c r="A5041" i="2" s="1"/>
  <c r="A5046" i="2" s="1"/>
  <c r="A5051" i="2" s="1"/>
  <c r="A5056" i="2" s="1"/>
  <c r="A5061" i="2" s="1"/>
  <c r="A5066" i="2" s="1"/>
  <c r="A5071" i="2" s="1"/>
  <c r="A5076" i="2" s="1"/>
  <c r="A5081" i="2" s="1"/>
  <c r="A5086" i="2" s="1"/>
  <c r="A5091" i="2" s="1"/>
  <c r="A5096" i="2" s="1"/>
  <c r="A5101" i="2" s="1"/>
  <c r="A5106" i="2" s="1"/>
  <c r="A5111" i="2" s="1"/>
  <c r="A5116" i="2" s="1"/>
  <c r="A5121" i="2" s="1"/>
  <c r="A5126" i="2" s="1"/>
  <c r="A5131" i="2" s="1"/>
  <c r="A5136" i="2" s="1"/>
  <c r="A5141" i="2" s="1"/>
  <c r="A5146" i="2" s="1"/>
  <c r="A5151" i="2" s="1"/>
  <c r="A5156" i="2" s="1"/>
  <c r="A5161" i="2" s="1"/>
  <c r="A5166" i="2" s="1"/>
  <c r="A5171" i="2" s="1"/>
  <c r="A5176" i="2" s="1"/>
  <c r="A5181" i="2" s="1"/>
  <c r="A5186" i="2" s="1"/>
  <c r="A5191" i="2" s="1"/>
  <c r="A5196" i="2" s="1"/>
  <c r="A5201" i="2" s="1"/>
  <c r="A5206" i="2" s="1"/>
  <c r="A5211" i="2" s="1"/>
  <c r="A5216" i="2" s="1"/>
  <c r="A5221" i="2" s="1"/>
  <c r="A5226" i="2" s="1"/>
  <c r="A5231" i="2" s="1"/>
  <c r="A5236" i="2" s="1"/>
  <c r="A5241" i="2" s="1"/>
  <c r="A5246" i="2" s="1"/>
  <c r="A5251" i="2" s="1"/>
  <c r="A5256" i="2" s="1"/>
  <c r="A5261" i="2" s="1"/>
  <c r="A5266" i="2" s="1"/>
  <c r="A5271" i="2" s="1"/>
  <c r="A5276" i="2" s="1"/>
  <c r="A5281" i="2" s="1"/>
  <c r="A5286" i="2" s="1"/>
  <c r="A5291" i="2" s="1"/>
  <c r="A5296" i="2" s="1"/>
  <c r="A5301" i="2" s="1"/>
  <c r="A5306" i="2" s="1"/>
  <c r="A5311" i="2" s="1"/>
  <c r="A5316" i="2" s="1"/>
  <c r="A5321" i="2" s="1"/>
  <c r="A5326" i="2" s="1"/>
  <c r="A5331" i="2" s="1"/>
  <c r="A5336" i="2" s="1"/>
  <c r="A5341" i="2" s="1"/>
  <c r="A5346" i="2" s="1"/>
  <c r="A5351" i="2" s="1"/>
  <c r="A5356" i="2" s="1"/>
  <c r="A5361" i="2" s="1"/>
  <c r="A5366" i="2" s="1"/>
  <c r="A5371" i="2" s="1"/>
  <c r="A5376" i="2" s="1"/>
  <c r="A5381" i="2" s="1"/>
  <c r="A5386" i="2" s="1"/>
  <c r="A5391" i="2" s="1"/>
  <c r="A5396" i="2" s="1"/>
  <c r="A5401" i="2" s="1"/>
  <c r="A5406" i="2" s="1"/>
  <c r="A5411" i="2" s="1"/>
  <c r="A5416" i="2" s="1"/>
  <c r="A5421" i="2" s="1"/>
  <c r="A5426" i="2" s="1"/>
  <c r="A5431" i="2" s="1"/>
  <c r="A5436" i="2" s="1"/>
  <c r="A5441" i="2" s="1"/>
  <c r="A5446" i="2" s="1"/>
  <c r="A5451" i="2" s="1"/>
  <c r="A5456" i="2" s="1"/>
  <c r="A5461" i="2" s="1"/>
  <c r="A5466" i="2" s="1"/>
  <c r="A5471" i="2" s="1"/>
  <c r="A5476" i="2" s="1"/>
  <c r="A5481" i="2" s="1"/>
  <c r="A5486" i="2" s="1"/>
  <c r="A5491" i="2" s="1"/>
  <c r="A5496" i="2" s="1"/>
  <c r="A5501" i="2" s="1"/>
  <c r="A5506" i="2" s="1"/>
  <c r="A5511" i="2" s="1"/>
  <c r="A5516" i="2" s="1"/>
  <c r="A5521" i="2" s="1"/>
  <c r="A5526" i="2" s="1"/>
  <c r="A5531" i="2" s="1"/>
  <c r="A5536" i="2" s="1"/>
  <c r="A5541" i="2" s="1"/>
  <c r="A5546" i="2" s="1"/>
  <c r="A5551" i="2" s="1"/>
  <c r="A5556" i="2" s="1"/>
  <c r="A5561" i="2" s="1"/>
  <c r="A5566" i="2" s="1"/>
  <c r="A5571" i="2" s="1"/>
  <c r="A5576" i="2" s="1"/>
  <c r="A5581" i="2" s="1"/>
  <c r="A5586" i="2" s="1"/>
  <c r="A5591" i="2" s="1"/>
  <c r="A5596" i="2" s="1"/>
  <c r="A5601" i="2" s="1"/>
  <c r="A5606" i="2" s="1"/>
  <c r="A5611" i="2" s="1"/>
  <c r="A5616" i="2" s="1"/>
  <c r="A5621" i="2" s="1"/>
  <c r="A5626" i="2" s="1"/>
  <c r="A5631" i="2" s="1"/>
  <c r="A5636" i="2" s="1"/>
  <c r="A5641" i="2" s="1"/>
  <c r="A5646" i="2" s="1"/>
  <c r="A5651" i="2" s="1"/>
  <c r="A5656" i="2" s="1"/>
  <c r="A5661" i="2" s="1"/>
  <c r="A5666" i="2" s="1"/>
  <c r="A5671" i="2" s="1"/>
  <c r="A5676" i="2" s="1"/>
  <c r="A5681" i="2" s="1"/>
  <c r="A5686" i="2" s="1"/>
  <c r="A5691" i="2" s="1"/>
  <c r="A5696" i="2" s="1"/>
  <c r="A5701" i="2" s="1"/>
  <c r="A5706" i="2" s="1"/>
  <c r="A5711" i="2" s="1"/>
  <c r="A5716" i="2" s="1"/>
  <c r="A5721" i="2" s="1"/>
  <c r="A5726" i="2" s="1"/>
  <c r="A5731" i="2" s="1"/>
  <c r="A5736" i="2" s="1"/>
  <c r="A5741" i="2" s="1"/>
  <c r="A5746" i="2" s="1"/>
  <c r="A5751" i="2" s="1"/>
  <c r="A5756" i="2" s="1"/>
  <c r="A5761" i="2" s="1"/>
  <c r="A5766" i="2" s="1"/>
  <c r="A5771" i="2" s="1"/>
  <c r="A5776" i="2" s="1"/>
  <c r="A5781" i="2" s="1"/>
  <c r="A5786" i="2" s="1"/>
  <c r="A5791" i="2" s="1"/>
  <c r="A5796" i="2" s="1"/>
  <c r="A5801" i="2" s="1"/>
  <c r="A5806" i="2" s="1"/>
  <c r="A5811" i="2" s="1"/>
  <c r="A5816" i="2" s="1"/>
  <c r="A5821" i="2" s="1"/>
  <c r="A5826" i="2" s="1"/>
  <c r="A5831" i="2" s="1"/>
  <c r="A5836" i="2" s="1"/>
  <c r="A5841" i="2" s="1"/>
  <c r="A5846" i="2" s="1"/>
  <c r="A5851" i="2" s="1"/>
  <c r="A5856" i="2" s="1"/>
  <c r="A5861" i="2" s="1"/>
  <c r="A5866" i="2" s="1"/>
  <c r="A5871" i="2" s="1"/>
  <c r="A5876" i="2" s="1"/>
  <c r="A5881" i="2" s="1"/>
  <c r="A5886" i="2" s="1"/>
  <c r="A5891" i="2" s="1"/>
  <c r="A5896" i="2" s="1"/>
  <c r="A5901" i="2" s="1"/>
  <c r="A5906" i="2" s="1"/>
  <c r="A5911" i="2" s="1"/>
  <c r="A5916" i="2" s="1"/>
  <c r="A5921" i="2" s="1"/>
  <c r="A5926" i="2" s="1"/>
  <c r="A5931" i="2" s="1"/>
  <c r="A5936" i="2" s="1"/>
  <c r="A5941" i="2" s="1"/>
  <c r="A5946" i="2" s="1"/>
  <c r="A5951" i="2" s="1"/>
  <c r="A5956" i="2" s="1"/>
  <c r="A5961" i="2" s="1"/>
  <c r="A5966" i="2" s="1"/>
  <c r="A5971" i="2" s="1"/>
  <c r="A5976" i="2" s="1"/>
  <c r="A5981" i="2" s="1"/>
  <c r="A5986" i="2" s="1"/>
  <c r="A5991" i="2" s="1"/>
  <c r="A5996" i="2" s="1"/>
  <c r="A6001" i="2" s="1"/>
  <c r="A6006" i="2" s="1"/>
  <c r="A6011" i="2" s="1"/>
  <c r="A6016" i="2" s="1"/>
  <c r="A6021" i="2" s="1"/>
  <c r="A6026" i="2" s="1"/>
  <c r="A6031" i="2" s="1"/>
  <c r="A6036" i="2" s="1"/>
  <c r="A6041" i="2" s="1"/>
  <c r="A6046" i="2" s="1"/>
  <c r="A6051" i="2" s="1"/>
  <c r="A6056" i="2" s="1"/>
  <c r="A6061" i="2" s="1"/>
  <c r="A6066" i="2" s="1"/>
  <c r="A6071" i="2" s="1"/>
  <c r="A6076" i="2" s="1"/>
  <c r="A6081" i="2" s="1"/>
  <c r="A6086" i="2" s="1"/>
  <c r="A6091" i="2" s="1"/>
  <c r="A6096" i="2" s="1"/>
  <c r="A6101" i="2" s="1"/>
  <c r="A6106" i="2" s="1"/>
  <c r="A6111" i="2" s="1"/>
  <c r="A6116" i="2" s="1"/>
  <c r="A6121" i="2" s="1"/>
  <c r="A6126" i="2" s="1"/>
  <c r="A6131" i="2" s="1"/>
  <c r="A6136" i="2" s="1"/>
  <c r="A6141" i="2" s="1"/>
  <c r="A6146" i="2" s="1"/>
  <c r="A6151" i="2" s="1"/>
  <c r="A6156" i="2" s="1"/>
  <c r="A6161" i="2" s="1"/>
  <c r="A6166" i="2" s="1"/>
  <c r="A6171" i="2" s="1"/>
  <c r="A6176" i="2" s="1"/>
  <c r="A6181" i="2" s="1"/>
  <c r="A6186" i="2" s="1"/>
  <c r="A6191" i="2" s="1"/>
  <c r="A6196" i="2" s="1"/>
  <c r="A6201" i="2" s="1"/>
  <c r="A6206" i="2" s="1"/>
  <c r="A6211" i="2" s="1"/>
  <c r="A6216" i="2" s="1"/>
  <c r="A6221" i="2" s="1"/>
  <c r="A6226" i="2" s="1"/>
  <c r="A6231" i="2" s="1"/>
  <c r="A6236" i="2" s="1"/>
  <c r="A6241" i="2" s="1"/>
  <c r="A6246" i="2" s="1"/>
  <c r="A6251" i="2" s="1"/>
  <c r="A6256" i="2" s="1"/>
  <c r="A6261" i="2" s="1"/>
  <c r="A6266" i="2" s="1"/>
  <c r="A6271" i="2" s="1"/>
  <c r="A6276" i="2" s="1"/>
  <c r="A6281" i="2" s="1"/>
  <c r="A6286" i="2" s="1"/>
  <c r="A6291" i="2" s="1"/>
  <c r="A6296" i="2" s="1"/>
  <c r="A6301" i="2" s="1"/>
  <c r="A6306" i="2" s="1"/>
  <c r="A6311" i="2" s="1"/>
  <c r="A6316" i="2" s="1"/>
  <c r="A6321" i="2" s="1"/>
  <c r="A6326" i="2" s="1"/>
  <c r="A6331" i="2" s="1"/>
  <c r="A6336" i="2" s="1"/>
  <c r="A6341" i="2" s="1"/>
  <c r="A6346" i="2" s="1"/>
  <c r="A6351" i="2" s="1"/>
  <c r="A6356" i="2" s="1"/>
  <c r="A6361" i="2" s="1"/>
  <c r="A6366" i="2" s="1"/>
  <c r="A6371" i="2" s="1"/>
  <c r="A6376" i="2" s="1"/>
  <c r="A6381" i="2" s="1"/>
  <c r="A6386" i="2" s="1"/>
  <c r="A6391" i="2" s="1"/>
  <c r="A6396" i="2" s="1"/>
  <c r="A6401" i="2" s="1"/>
  <c r="A6406" i="2" s="1"/>
  <c r="A6411" i="2" s="1"/>
  <c r="A6416" i="2" s="1"/>
  <c r="A6421" i="2" s="1"/>
  <c r="A6426" i="2" s="1"/>
  <c r="A6431" i="2" s="1"/>
  <c r="A6436" i="2" s="1"/>
  <c r="A6441" i="2" s="1"/>
  <c r="A6446" i="2" s="1"/>
  <c r="A6451" i="2" s="1"/>
  <c r="A6456" i="2" s="1"/>
  <c r="A6461" i="2" s="1"/>
  <c r="A6466" i="2" s="1"/>
  <c r="A6471" i="2" s="1"/>
  <c r="A6476" i="2" s="1"/>
  <c r="A6481" i="2" s="1"/>
  <c r="A6486" i="2" s="1"/>
  <c r="A6491" i="2" s="1"/>
  <c r="A6496" i="2" s="1"/>
  <c r="A6501" i="2" s="1"/>
  <c r="A6506" i="2" s="1"/>
  <c r="A6511" i="2" s="1"/>
  <c r="A6516" i="2" s="1"/>
  <c r="A6521" i="2" s="1"/>
  <c r="A6526" i="2" s="1"/>
  <c r="A6531" i="2" s="1"/>
  <c r="A6536" i="2" s="1"/>
  <c r="A6541" i="2" s="1"/>
  <c r="A6546" i="2" s="1"/>
  <c r="A6551" i="2" s="1"/>
  <c r="A6556" i="2" s="1"/>
  <c r="A6561" i="2" s="1"/>
  <c r="A6566" i="2" s="1"/>
  <c r="A6571" i="2" s="1"/>
  <c r="A6576" i="2" s="1"/>
  <c r="A6581" i="2" s="1"/>
  <c r="A6586" i="2" s="1"/>
  <c r="A6591" i="2" s="1"/>
  <c r="A6596" i="2" s="1"/>
  <c r="A6601" i="2" s="1"/>
  <c r="A6606" i="2" s="1"/>
  <c r="A6611" i="2" s="1"/>
  <c r="A6616" i="2" s="1"/>
  <c r="A6621" i="2" s="1"/>
  <c r="A6626" i="2" s="1"/>
  <c r="A6631" i="2" s="1"/>
  <c r="A6636" i="2" s="1"/>
  <c r="A6641" i="2" s="1"/>
  <c r="A6646" i="2" s="1"/>
  <c r="A6651" i="2" s="1"/>
  <c r="A6656" i="2" s="1"/>
  <c r="A6661" i="2" s="1"/>
  <c r="A6666" i="2" s="1"/>
  <c r="A6671" i="2" s="1"/>
  <c r="A6676" i="2" s="1"/>
  <c r="A6681" i="2" s="1"/>
  <c r="A6686" i="2" s="1"/>
  <c r="A6691" i="2" s="1"/>
  <c r="A6696" i="2" s="1"/>
  <c r="A6701" i="2" s="1"/>
  <c r="A6706" i="2" s="1"/>
  <c r="A6711" i="2" s="1"/>
  <c r="A6716" i="2" s="1"/>
  <c r="A6721" i="2" s="1"/>
  <c r="A6726" i="2" s="1"/>
  <c r="A6731" i="2" s="1"/>
  <c r="A6736" i="2" s="1"/>
  <c r="A6741" i="2" s="1"/>
  <c r="A6746" i="2" s="1"/>
  <c r="A6751" i="2" s="1"/>
  <c r="A6756" i="2" s="1"/>
  <c r="A6761" i="2" s="1"/>
  <c r="A6766" i="2" s="1"/>
  <c r="A6771" i="2" s="1"/>
  <c r="A6776" i="2" s="1"/>
  <c r="A6781" i="2" s="1"/>
  <c r="A6786" i="2" s="1"/>
  <c r="A6791" i="2" s="1"/>
  <c r="A6796" i="2" s="1"/>
  <c r="A6801" i="2" s="1"/>
  <c r="A6806" i="2" s="1"/>
  <c r="A6811" i="2" s="1"/>
  <c r="A6816" i="2" s="1"/>
  <c r="A6821" i="2" s="1"/>
  <c r="A6826" i="2" s="1"/>
  <c r="A6831" i="2" s="1"/>
  <c r="A6836" i="2" s="1"/>
  <c r="A6841" i="2" s="1"/>
  <c r="A6846" i="2" s="1"/>
  <c r="A6851" i="2" s="1"/>
  <c r="A6856" i="2" s="1"/>
  <c r="A6861" i="2" s="1"/>
  <c r="A6866" i="2" s="1"/>
  <c r="A6871" i="2" s="1"/>
  <c r="A6876" i="2" s="1"/>
  <c r="A6881" i="2" s="1"/>
  <c r="A6886" i="2" s="1"/>
  <c r="A6891" i="2" s="1"/>
  <c r="A6896" i="2" s="1"/>
  <c r="A6901" i="2" s="1"/>
  <c r="A6906" i="2" s="1"/>
  <c r="A6911" i="2" s="1"/>
  <c r="A6916" i="2" s="1"/>
  <c r="A6921" i="2" s="1"/>
  <c r="A6926" i="2" s="1"/>
  <c r="A6931" i="2" s="1"/>
  <c r="A6936" i="2" s="1"/>
  <c r="A6941" i="2" s="1"/>
  <c r="A6946" i="2" s="1"/>
  <c r="A6951" i="2" s="1"/>
  <c r="A6956" i="2" s="1"/>
  <c r="A6961" i="2" s="1"/>
  <c r="A6966" i="2" s="1"/>
  <c r="A6971" i="2" s="1"/>
  <c r="A6976" i="2" s="1"/>
  <c r="A6981" i="2" s="1"/>
  <c r="A6986" i="2" s="1"/>
  <c r="A6991" i="2" s="1"/>
  <c r="A6996" i="2" s="1"/>
  <c r="A7001" i="2" s="1"/>
  <c r="A7006" i="2" s="1"/>
  <c r="A7011" i="2" s="1"/>
  <c r="A7016" i="2" s="1"/>
  <c r="A7021" i="2" s="1"/>
  <c r="A7026" i="2" s="1"/>
  <c r="A7031" i="2" s="1"/>
  <c r="C7031" i="2" l="1" a="1"/>
  <c r="C7026" i="2" a="1"/>
  <c r="C7035" i="2" a="1"/>
  <c r="C7023" i="2" a="1"/>
  <c r="C7007" i="2" a="1"/>
  <c r="C6991" i="2" a="1"/>
  <c r="C6975" i="2" a="1"/>
  <c r="C6959" i="2" a="1"/>
  <c r="C6943" i="2" a="1"/>
  <c r="C6927" i="2" a="1"/>
  <c r="C6911" i="2" a="1"/>
  <c r="C6895" i="2" a="1"/>
  <c r="C6879" i="2" a="1"/>
  <c r="C6864" i="2" a="1"/>
  <c r="C6856" i="2" a="1"/>
  <c r="C6848" i="2" a="1"/>
  <c r="C6840" i="2" a="1"/>
  <c r="C6832" i="2" a="1"/>
  <c r="C6824" i="2" a="1"/>
  <c r="C6816" i="2" a="1"/>
  <c r="C6808" i="2" a="1"/>
  <c r="C6800" i="2" a="1"/>
  <c r="C6792" i="2" a="1"/>
  <c r="C6784" i="2" a="1"/>
  <c r="C6776" i="2" a="1"/>
  <c r="C6768" i="2" a="1"/>
  <c r="C6760" i="2" a="1"/>
  <c r="C6752" i="2" a="1"/>
  <c r="C6744" i="2" a="1"/>
  <c r="C6736" i="2" a="1"/>
  <c r="C6728" i="2" a="1"/>
  <c r="C6720" i="2" a="1"/>
  <c r="C6712" i="2" a="1"/>
  <c r="C6704" i="2" a="1"/>
  <c r="C6696" i="2" a="1"/>
  <c r="C6688" i="2" a="1"/>
  <c r="C6680" i="2" a="1"/>
  <c r="C6672" i="2" a="1"/>
  <c r="C6664" i="2" a="1"/>
  <c r="C6656" i="2" a="1"/>
  <c r="C6648" i="2" a="1"/>
  <c r="C6640" i="2" a="1"/>
  <c r="C6632" i="2" a="1"/>
  <c r="C6624" i="2" a="1"/>
  <c r="C6616" i="2" a="1"/>
  <c r="C6608" i="2" a="1"/>
  <c r="C6600" i="2" a="1"/>
  <c r="C6592" i="2" a="1"/>
  <c r="C6584" i="2" a="1"/>
  <c r="C6576" i="2" a="1"/>
  <c r="C6568" i="2" a="1"/>
  <c r="C6560" i="2" a="1"/>
  <c r="C6552" i="2" a="1"/>
  <c r="C6544" i="2" a="1"/>
  <c r="C6536" i="2" a="1"/>
  <c r="C6528" i="2" a="1"/>
  <c r="C6520" i="2" a="1"/>
  <c r="C6512" i="2" a="1"/>
  <c r="C7034" i="2" a="1"/>
  <c r="C7012" i="2" a="1"/>
  <c r="C6987" i="2" a="1"/>
  <c r="C6969" i="2" a="1"/>
  <c r="C6948" i="2" a="1"/>
  <c r="C6923" i="2" a="1"/>
  <c r="C6905" i="2" a="1"/>
  <c r="C6884" i="2" a="1"/>
  <c r="C6861" i="2" a="1"/>
  <c r="C6829" i="2" a="1"/>
  <c r="C6797" i="2" a="1"/>
  <c r="C6765" i="2" a="1"/>
  <c r="C6733" i="2" a="1"/>
  <c r="C6701" i="2" a="1"/>
  <c r="C6669" i="2" a="1"/>
  <c r="C6637" i="2" a="1"/>
  <c r="C6605" i="2" a="1"/>
  <c r="C6573" i="2" a="1"/>
  <c r="C6541" i="2" a="1"/>
  <c r="C6509" i="2" a="1"/>
  <c r="C6498" i="2" a="1"/>
  <c r="C6490" i="2" a="1"/>
  <c r="C6482" i="2" a="1"/>
  <c r="C6474" i="2" a="1"/>
  <c r="C6466" i="2" a="1"/>
  <c r="C6458" i="2" a="1"/>
  <c r="C6450" i="2" a="1"/>
  <c r="C6442" i="2" a="1"/>
  <c r="C6434" i="2" a="1"/>
  <c r="C6426" i="2" a="1"/>
  <c r="C6418" i="2" a="1"/>
  <c r="C6410" i="2" a="1"/>
  <c r="C6402" i="2" a="1"/>
  <c r="C6394" i="2" a="1"/>
  <c r="C6386" i="2" a="1"/>
  <c r="C6378" i="2" a="1"/>
  <c r="C6370" i="2" a="1"/>
  <c r="C6362" i="2" a="1"/>
  <c r="C6354" i="2" a="1"/>
  <c r="C6346" i="2" a="1"/>
  <c r="C6338" i="2" a="1"/>
  <c r="C6330" i="2" a="1"/>
  <c r="C6322" i="2" a="1"/>
  <c r="C6314" i="2" a="1"/>
  <c r="C6306" i="2" a="1"/>
  <c r="C6298" i="2" a="1"/>
  <c r="C6290" i="2" a="1"/>
  <c r="C6282" i="2" a="1"/>
  <c r="C6274" i="2" a="1"/>
  <c r="C6266" i="2" a="1"/>
  <c r="C6258" i="2" a="1"/>
  <c r="C6250" i="2" a="1"/>
  <c r="C6242" i="2" a="1"/>
  <c r="C6234" i="2" a="1"/>
  <c r="C6226" i="2" a="1"/>
  <c r="C6218" i="2" a="1"/>
  <c r="C6210" i="2" a="1"/>
  <c r="C6202" i="2" a="1"/>
  <c r="C6194" i="2" a="1"/>
  <c r="C6186" i="2" a="1"/>
  <c r="C6178" i="2" a="1"/>
  <c r="C6170" i="2" a="1"/>
  <c r="C7033" i="2" a="1"/>
  <c r="C7018" i="2" a="1"/>
  <c r="C7002" i="2" a="1"/>
  <c r="C6986" i="2" a="1"/>
  <c r="C6970" i="2" a="1"/>
  <c r="C6954" i="2" a="1"/>
  <c r="C6938" i="2" a="1"/>
  <c r="C6922" i="2" a="1"/>
  <c r="C6906" i="2" a="1"/>
  <c r="C6890" i="2" a="1"/>
  <c r="C6874" i="2" a="1"/>
  <c r="C6862" i="2" a="1"/>
  <c r="C6854" i="2" a="1"/>
  <c r="C6846" i="2" a="1"/>
  <c r="C6838" i="2" a="1"/>
  <c r="C6830" i="2" a="1"/>
  <c r="C6822" i="2" a="1"/>
  <c r="C6814" i="2" a="1"/>
  <c r="C6806" i="2" a="1"/>
  <c r="C6798" i="2" a="1"/>
  <c r="C6790" i="2" a="1"/>
  <c r="C6782" i="2" a="1"/>
  <c r="C6774" i="2" a="1"/>
  <c r="C6766" i="2" a="1"/>
  <c r="C6758" i="2" a="1"/>
  <c r="C6750" i="2" a="1"/>
  <c r="C6742" i="2" a="1"/>
  <c r="C6734" i="2" a="1"/>
  <c r="C6726" i="2" a="1"/>
  <c r="C6718" i="2" a="1"/>
  <c r="C6710" i="2" a="1"/>
  <c r="C6702" i="2" a="1"/>
  <c r="C6694" i="2" a="1"/>
  <c r="C6686" i="2" a="1"/>
  <c r="C6678" i="2" a="1"/>
  <c r="C6670" i="2" a="1"/>
  <c r="C6662" i="2" a="1"/>
  <c r="C6654" i="2" a="1"/>
  <c r="C6646" i="2" a="1"/>
  <c r="C6638" i="2" a="1"/>
  <c r="C6630" i="2" a="1"/>
  <c r="C6622" i="2" a="1"/>
  <c r="C6614" i="2" a="1"/>
  <c r="C6606" i="2" a="1"/>
  <c r="C6598" i="2" a="1"/>
  <c r="C6590" i="2" a="1"/>
  <c r="C6582" i="2" a="1"/>
  <c r="C6574" i="2" a="1"/>
  <c r="C6566" i="2" a="1"/>
  <c r="C6558" i="2" a="1"/>
  <c r="C6550" i="2" a="1"/>
  <c r="C6542" i="2" a="1"/>
  <c r="C6534" i="2" a="1"/>
  <c r="C6526" i="2" a="1"/>
  <c r="C6518" i="2" a="1"/>
  <c r="C6510" i="2" a="1"/>
  <c r="C7030" i="2" a="1"/>
  <c r="C7005" i="2" a="1"/>
  <c r="C6984" i="2" a="1"/>
  <c r="C6966" i="2" a="1"/>
  <c r="C6941" i="2" a="1"/>
  <c r="C6920" i="2" a="1"/>
  <c r="C6902" i="2" a="1"/>
  <c r="C6877" i="2" a="1"/>
  <c r="C6853" i="2" a="1"/>
  <c r="C6821" i="2" a="1"/>
  <c r="C6789" i="2" a="1"/>
  <c r="C6757" i="2" a="1"/>
  <c r="C6725" i="2" a="1"/>
  <c r="C6693" i="2" a="1"/>
  <c r="C6661" i="2" a="1"/>
  <c r="C6629" i="2" a="1"/>
  <c r="C6597" i="2" a="1"/>
  <c r="C6565" i="2" a="1"/>
  <c r="C6533" i="2" a="1"/>
  <c r="C6504" i="2" a="1"/>
  <c r="C6496" i="2" a="1"/>
  <c r="C6488" i="2" a="1"/>
  <c r="C6480" i="2" a="1"/>
  <c r="C6472" i="2" a="1"/>
  <c r="C6464" i="2" a="1"/>
  <c r="C6456" i="2" a="1"/>
  <c r="C6448" i="2" a="1"/>
  <c r="C6440" i="2" a="1"/>
  <c r="C6432" i="2" a="1"/>
  <c r="C6424" i="2" a="1"/>
  <c r="C6416" i="2" a="1"/>
  <c r="C6408" i="2" a="1"/>
  <c r="C6400" i="2" a="1"/>
  <c r="C6392" i="2" a="1"/>
  <c r="C6384" i="2" a="1"/>
  <c r="C6376" i="2" a="1"/>
  <c r="C6368" i="2" a="1"/>
  <c r="C6360" i="2" a="1"/>
  <c r="C6352" i="2" a="1"/>
  <c r="C6344" i="2" a="1"/>
  <c r="C6336" i="2" a="1"/>
  <c r="C6328" i="2" a="1"/>
  <c r="C6320" i="2" a="1"/>
  <c r="C6312" i="2" a="1"/>
  <c r="C6304" i="2" a="1"/>
  <c r="C6296" i="2" a="1"/>
  <c r="C6288" i="2" a="1"/>
  <c r="C6280" i="2" a="1"/>
  <c r="C6272" i="2" a="1"/>
  <c r="C6264" i="2" a="1"/>
  <c r="C6256" i="2" a="1"/>
  <c r="C6248" i="2" a="1"/>
  <c r="C6240" i="2" a="1"/>
  <c r="C6232" i="2" a="1"/>
  <c r="C6224" i="2" a="1"/>
  <c r="C6216" i="2" a="1"/>
  <c r="C6208" i="2" a="1"/>
  <c r="C6200" i="2" a="1"/>
  <c r="C6192" i="2" a="1"/>
  <c r="C6184" i="2" a="1"/>
  <c r="C6176" i="2" a="1"/>
  <c r="C6994" i="2" a="1"/>
  <c r="C6962" i="2" a="1"/>
  <c r="C6930" i="2" a="1"/>
  <c r="C6898" i="2" a="1"/>
  <c r="C6866" i="2" a="1"/>
  <c r="C6850" i="2" a="1"/>
  <c r="C6834" i="2" a="1"/>
  <c r="C6818" i="2" a="1"/>
  <c r="C6802" i="2" a="1"/>
  <c r="C6786" i="2" a="1"/>
  <c r="C6770" i="2" a="1"/>
  <c r="C6754" i="2" a="1"/>
  <c r="C6738" i="2" a="1"/>
  <c r="C6722" i="2" a="1"/>
  <c r="C6706" i="2" a="1"/>
  <c r="C6690" i="2" a="1"/>
  <c r="C6674" i="2" a="1"/>
  <c r="C6658" i="2" a="1"/>
  <c r="C6642" i="2" a="1"/>
  <c r="C6626" i="2" a="1"/>
  <c r="C6610" i="2" a="1"/>
  <c r="C6594" i="2" a="1"/>
  <c r="C6578" i="2" a="1"/>
  <c r="C6562" i="2" a="1"/>
  <c r="C6546" i="2" a="1"/>
  <c r="C6530" i="2" a="1"/>
  <c r="C6514" i="2" a="1"/>
  <c r="C7016" i="2" a="1"/>
  <c r="C6973" i="2" a="1"/>
  <c r="C6934" i="2" a="1"/>
  <c r="C6888" i="2" a="1"/>
  <c r="C6837" i="2" a="1"/>
  <c r="C6773" i="2" a="1"/>
  <c r="C6709" i="2" a="1"/>
  <c r="C6645" i="2" a="1"/>
  <c r="C6581" i="2" a="1"/>
  <c r="C6517" i="2" a="1"/>
  <c r="C6492" i="2" a="1"/>
  <c r="C6476" i="2" a="1"/>
  <c r="C6460" i="2" a="1"/>
  <c r="C6444" i="2" a="1"/>
  <c r="C6428" i="2" a="1"/>
  <c r="C6412" i="2" a="1"/>
  <c r="C6396" i="2" a="1"/>
  <c r="C6380" i="2" a="1"/>
  <c r="C6364" i="2" a="1"/>
  <c r="C6348" i="2" a="1"/>
  <c r="C6332" i="2" a="1"/>
  <c r="C6316" i="2" a="1"/>
  <c r="C6300" i="2" a="1"/>
  <c r="C6284" i="2" a="1"/>
  <c r="C6268" i="2" a="1"/>
  <c r="C6252" i="2" a="1"/>
  <c r="C6236" i="2" a="1"/>
  <c r="C6220" i="2" a="1"/>
  <c r="C6204" i="2" a="1"/>
  <c r="C6188" i="2" a="1"/>
  <c r="C6172" i="2" a="1"/>
  <c r="C6162" i="2" a="1"/>
  <c r="C6154" i="2" a="1"/>
  <c r="C6146" i="2" a="1"/>
  <c r="C6138" i="2" a="1"/>
  <c r="C6130" i="2" a="1"/>
  <c r="C6122" i="2" a="1"/>
  <c r="C6114" i="2" a="1"/>
  <c r="C6106" i="2" a="1"/>
  <c r="C6098" i="2" a="1"/>
  <c r="C6090" i="2" a="1"/>
  <c r="C6082" i="2" a="1"/>
  <c r="C6074" i="2" a="1"/>
  <c r="C6066" i="2" a="1"/>
  <c r="C6058" i="2" a="1"/>
  <c r="C6050" i="2" a="1"/>
  <c r="C6042" i="2" a="1"/>
  <c r="C6034" i="2" a="1"/>
  <c r="C6026" i="2" a="1"/>
  <c r="C6018" i="2" a="1"/>
  <c r="C6010" i="2" a="1"/>
  <c r="C6002" i="2" a="1"/>
  <c r="C5994" i="2" a="1"/>
  <c r="C5986" i="2" a="1"/>
  <c r="C5978" i="2" a="1"/>
  <c r="C5970" i="2" a="1"/>
  <c r="C5962" i="2" a="1"/>
  <c r="C7028" i="2" a="1"/>
  <c r="C7004" i="2" a="1"/>
  <c r="C6985" i="2" a="1"/>
  <c r="C6961" i="2" a="1"/>
  <c r="C6924" i="2" a="1"/>
  <c r="C6886" i="2" a="1"/>
  <c r="C6867" i="2" a="1"/>
  <c r="C6831" i="2" a="1"/>
  <c r="C6785" i="2" a="1"/>
  <c r="C6739" i="2" a="1"/>
  <c r="C6703" i="2" a="1"/>
  <c r="C6657" i="2" a="1"/>
  <c r="C6611" i="2" a="1"/>
  <c r="C6575" i="2" a="1"/>
  <c r="C6529" i="2" a="1"/>
  <c r="C6491" i="2" a="1"/>
  <c r="C6459" i="2" a="1"/>
  <c r="C6427" i="2" a="1"/>
  <c r="C6395" i="2" a="1"/>
  <c r="C6363" i="2" a="1"/>
  <c r="C7027" i="2" a="1"/>
  <c r="C7008" i="2" a="1"/>
  <c r="C6979" i="2" a="1"/>
  <c r="C6932" i="2" a="1"/>
  <c r="C6908" i="2" a="1"/>
  <c r="C6889" i="2" a="1"/>
  <c r="C6859" i="2" a="1"/>
  <c r="C6823" i="2" a="1"/>
  <c r="C6777" i="2" a="1"/>
  <c r="C6731" i="2" a="1"/>
  <c r="C6695" i="2" a="1"/>
  <c r="C6649" i="2" a="1"/>
  <c r="C6964" i="2" a="1"/>
  <c r="C6917" i="2" a="1"/>
  <c r="C6847" i="2" a="1"/>
  <c r="C6769" i="2" a="1"/>
  <c r="C6691" i="2" a="1"/>
  <c r="C6583" i="2" a="1"/>
  <c r="C6545" i="2" a="1"/>
  <c r="C6507" i="2" a="1"/>
  <c r="C6471" i="2" a="1"/>
  <c r="C6425" i="2" a="1"/>
  <c r="C6389" i="2" a="1"/>
  <c r="C6341" i="2" a="1"/>
  <c r="C6309" i="2" a="1"/>
  <c r="C6277" i="2" a="1"/>
  <c r="C6245" i="2" a="1"/>
  <c r="C6213" i="2" a="1"/>
  <c r="C6181" i="2" a="1"/>
  <c r="C6149" i="2" a="1"/>
  <c r="C6117" i="2" a="1"/>
  <c r="C6992" i="2" a="1"/>
  <c r="C6953" i="2" a="1"/>
  <c r="C6878" i="2" a="1"/>
  <c r="C6811" i="2" a="1"/>
  <c r="C6711" i="2" a="1"/>
  <c r="C6615" i="2" a="1"/>
  <c r="C6577" i="2" a="1"/>
  <c r="C6539" i="2" a="1"/>
  <c r="C6463" i="2" a="1"/>
  <c r="C6417" i="2" a="1"/>
  <c r="C6381" i="2" a="1"/>
  <c r="C6343" i="2" a="1"/>
  <c r="C6311" i="2" a="1"/>
  <c r="C6279" i="2" a="1"/>
  <c r="C6247" i="2" a="1"/>
  <c r="C6215" i="2" a="1"/>
  <c r="C6183" i="2" a="1"/>
  <c r="C7025" i="2" a="1"/>
  <c r="C6912" i="2" a="1"/>
  <c r="C6787" i="2" a="1"/>
  <c r="C6633" i="2" a="1"/>
  <c r="C6519" i="2" a="1"/>
  <c r="C6437" i="2" a="1"/>
  <c r="C6359" i="2" a="1"/>
  <c r="C6297" i="2" a="1"/>
  <c r="C6233" i="2" a="1"/>
  <c r="C6169" i="2" a="1"/>
  <c r="C6115" i="2" a="1"/>
  <c r="C6089" i="2" a="1"/>
  <c r="C6057" i="2" a="1"/>
  <c r="C6025" i="2" a="1"/>
  <c r="C5993" i="2" a="1"/>
  <c r="C5961" i="2" a="1"/>
  <c r="C6929" i="2" a="1"/>
  <c r="C6743" i="2" a="1"/>
  <c r="C6603" i="2" a="1"/>
  <c r="C6479" i="2" a="1"/>
  <c r="C6401" i="2" a="1"/>
  <c r="C6323" i="2" a="1"/>
  <c r="C6259" i="2" a="1"/>
  <c r="C6195" i="2" a="1"/>
  <c r="C6139" i="2" a="1"/>
  <c r="C6099" i="2" a="1"/>
  <c r="C6067" i="2" a="1"/>
  <c r="C6035" i="2" a="1"/>
  <c r="C6003" i="2" a="1"/>
  <c r="C5971" i="2" a="1"/>
  <c r="C5951" i="2" a="1"/>
  <c r="C5943" i="2" a="1"/>
  <c r="C5935" i="2" a="1"/>
  <c r="C5927" i="2" a="1"/>
  <c r="C5919" i="2" a="1"/>
  <c r="C5911" i="2" a="1"/>
  <c r="C5903" i="2" a="1"/>
  <c r="C5895" i="2" a="1"/>
  <c r="C5887" i="2" a="1"/>
  <c r="C5879" i="2" a="1"/>
  <c r="C5871" i="2" a="1"/>
  <c r="C5863" i="2" a="1"/>
  <c r="C5855" i="2" a="1"/>
  <c r="C5847" i="2" a="1"/>
  <c r="C5839" i="2" a="1"/>
  <c r="C5831" i="2" a="1"/>
  <c r="C5823" i="2" a="1"/>
  <c r="C5815" i="2" a="1"/>
  <c r="C5807" i="2" a="1"/>
  <c r="C5799" i="2" a="1"/>
  <c r="C5791" i="2" a="1"/>
  <c r="C5783" i="2" a="1"/>
  <c r="C5775" i="2" a="1"/>
  <c r="C5767" i="2" a="1"/>
  <c r="C5759" i="2" a="1"/>
  <c r="C5751" i="2" a="1"/>
  <c r="C5743" i="2" a="1"/>
  <c r="C5735" i="2" a="1"/>
  <c r="C5727" i="2" a="1"/>
  <c r="C5719" i="2" a="1"/>
  <c r="C5711" i="2" a="1"/>
  <c r="C5703" i="2" a="1"/>
  <c r="C5695" i="2" a="1"/>
  <c r="C5687" i="2" a="1"/>
  <c r="C5679" i="2" a="1"/>
  <c r="C5671" i="2" a="1"/>
  <c r="C5663" i="2" a="1"/>
  <c r="C5655" i="2" a="1"/>
  <c r="C5647" i="2" a="1"/>
  <c r="C5639" i="2" a="1"/>
  <c r="C5631" i="2" a="1"/>
  <c r="C5623" i="2" a="1"/>
  <c r="C5615" i="2" a="1"/>
  <c r="C5607" i="2" a="1"/>
  <c r="C5599" i="2" a="1"/>
  <c r="C5591" i="2" a="1"/>
  <c r="C5583" i="2" a="1"/>
  <c r="C5575" i="2" a="1"/>
  <c r="C5567" i="2" a="1"/>
  <c r="C5559" i="2" a="1"/>
  <c r="C5551" i="2" a="1"/>
  <c r="C5543" i="2" a="1"/>
  <c r="C5535" i="2" a="1"/>
  <c r="C5527" i="2" a="1"/>
  <c r="C5519" i="2" a="1"/>
  <c r="C5511" i="2" a="1"/>
  <c r="C5503" i="2" a="1"/>
  <c r="C5495" i="2" a="1"/>
  <c r="C5487" i="2" a="1"/>
  <c r="C5479" i="2" a="1"/>
  <c r="C5471" i="2" a="1"/>
  <c r="C5463" i="2" a="1"/>
  <c r="C5455" i="2" a="1"/>
  <c r="C5447" i="2" a="1"/>
  <c r="C5439" i="2" a="1"/>
  <c r="C5431" i="2" a="1"/>
  <c r="C5423" i="2" a="1"/>
  <c r="C5415" i="2" a="1"/>
  <c r="C5407" i="2" a="1"/>
  <c r="C5399" i="2" a="1"/>
  <c r="C5391" i="2" a="1"/>
  <c r="C5383" i="2" a="1"/>
  <c r="C6865" i="2" a="1"/>
  <c r="C6599" i="2" a="1"/>
  <c r="C6377" i="2" a="1"/>
  <c r="C6241" i="2" a="1"/>
  <c r="C6113" i="2" a="1"/>
  <c r="C6053" i="2" a="1"/>
  <c r="C5989" i="2" a="1"/>
  <c r="C5372" i="2" a="1"/>
  <c r="C5356" i="2" a="1"/>
  <c r="C5340" i="2" a="1"/>
  <c r="C5324" i="2" a="1"/>
  <c r="C5308" i="2" a="1"/>
  <c r="C5292" i="2" a="1"/>
  <c r="C5276" i="2" a="1"/>
  <c r="C5260" i="2" a="1"/>
  <c r="C5244" i="2" a="1"/>
  <c r="C5228" i="2" a="1"/>
  <c r="C5212" i="2" a="1"/>
  <c r="C5196" i="2" a="1"/>
  <c r="C5180" i="2" a="1"/>
  <c r="C5164" i="2" a="1"/>
  <c r="C5148" i="2" a="1"/>
  <c r="C5132" i="2" a="1"/>
  <c r="C5116" i="2" a="1"/>
  <c r="C5100" i="2" a="1"/>
  <c r="C5084" i="2" a="1"/>
  <c r="C5068" i="2" a="1"/>
  <c r="C5056" i="2" a="1"/>
  <c r="C5048" i="2" a="1"/>
  <c r="C5040" i="2" a="1"/>
  <c r="C5032" i="2" a="1"/>
  <c r="C5024" i="2" a="1"/>
  <c r="C5016" i="2" a="1"/>
  <c r="C5008" i="2" a="1"/>
  <c r="C5000" i="2" a="1"/>
  <c r="C4992" i="2" a="1"/>
  <c r="C4984" i="2" a="1"/>
  <c r="C4976" i="2" a="1"/>
  <c r="C4968" i="2" a="1"/>
  <c r="C4960" i="2" a="1"/>
  <c r="C4952" i="2" a="1"/>
  <c r="C4944" i="2" a="1"/>
  <c r="C4936" i="2" a="1"/>
  <c r="C4928" i="2" a="1"/>
  <c r="C4920" i="2" a="1"/>
  <c r="C4912" i="2" a="1"/>
  <c r="C4904" i="2" a="1"/>
  <c r="C4896" i="2" a="1"/>
  <c r="C4888" i="2" a="1"/>
  <c r="C4880" i="2" a="1"/>
  <c r="C4872" i="2" a="1"/>
  <c r="C4864" i="2" a="1"/>
  <c r="C4856" i="2" a="1"/>
  <c r="C4848" i="2" a="1"/>
  <c r="C4840" i="2" a="1"/>
  <c r="C4832" i="2" a="1"/>
  <c r="C4824" i="2" a="1"/>
  <c r="C4816" i="2" a="1"/>
  <c r="C4808" i="2" a="1"/>
  <c r="C4800" i="2" a="1"/>
  <c r="C4792" i="2" a="1"/>
  <c r="C4784" i="2" a="1"/>
  <c r="C4776" i="2" a="1"/>
  <c r="C4768" i="2" a="1"/>
  <c r="C4760" i="2" a="1"/>
  <c r="C4752" i="2" a="1"/>
  <c r="C4744" i="2" a="1"/>
  <c r="C4736" i="2" a="1"/>
  <c r="C4728" i="2" a="1"/>
  <c r="C4720" i="2" a="1"/>
  <c r="C4712" i="2" a="1"/>
  <c r="C4704" i="2" a="1"/>
  <c r="C4696" i="2" a="1"/>
  <c r="C4688" i="2" a="1"/>
  <c r="C4680" i="2" a="1"/>
  <c r="C4672" i="2" a="1"/>
  <c r="C4664" i="2" a="1"/>
  <c r="C4656" i="2" a="1"/>
  <c r="C4648" i="2" a="1"/>
  <c r="C4640" i="2" a="1"/>
  <c r="C4632" i="2" a="1"/>
  <c r="C4624" i="2" a="1"/>
  <c r="C4616" i="2" a="1"/>
  <c r="C4608" i="2" a="1"/>
  <c r="C4600" i="2" a="1"/>
  <c r="C4592" i="2" a="1"/>
  <c r="C4584" i="2" a="1"/>
  <c r="C4576" i="2" a="1"/>
  <c r="C4568" i="2" a="1"/>
  <c r="C4560" i="2" a="1"/>
  <c r="C4552" i="2" a="1"/>
  <c r="C4544" i="2" a="1"/>
  <c r="C4536" i="2" a="1"/>
  <c r="C4528" i="2" a="1"/>
  <c r="C4520" i="2" a="1"/>
  <c r="C4512" i="2" a="1"/>
  <c r="C4504" i="2" a="1"/>
  <c r="C4496" i="2" a="1"/>
  <c r="C4488" i="2" a="1"/>
  <c r="C4480" i="2" a="1"/>
  <c r="C4472" i="2" a="1"/>
  <c r="C4464" i="2" a="1"/>
  <c r="C4456" i="2" a="1"/>
  <c r="C4448" i="2" a="1"/>
  <c r="C4440" i="2" a="1"/>
  <c r="C4432" i="2" a="1"/>
  <c r="C4424" i="2" a="1"/>
  <c r="C4416" i="2" a="1"/>
  <c r="C4408" i="2" a="1"/>
  <c r="C4400" i="2" a="1"/>
  <c r="C4392" i="2" a="1"/>
  <c r="C4384" i="2" a="1"/>
  <c r="C4376" i="2" a="1"/>
  <c r="C4368" i="2" a="1"/>
  <c r="C4360" i="2" a="1"/>
  <c r="C4352" i="2" a="1"/>
  <c r="C4344" i="2" a="1"/>
  <c r="C4336" i="2" a="1"/>
  <c r="C4328" i="2" a="1"/>
  <c r="C4320" i="2" a="1"/>
  <c r="C4312" i="2" a="1"/>
  <c r="C4304" i="2" a="1"/>
  <c r="C4296" i="2" a="1"/>
  <c r="C6807" i="2" a="1"/>
  <c r="C6523" i="2" a="1"/>
  <c r="C6315" i="2" a="1"/>
  <c r="C6187" i="2" a="1"/>
  <c r="C6079" i="2" a="1"/>
  <c r="C6015" i="2" a="1"/>
  <c r="C5952" i="2" a="1"/>
  <c r="C5936" i="2" a="1"/>
  <c r="C5920" i="2" a="1"/>
  <c r="C5904" i="2" a="1"/>
  <c r="C5888" i="2" a="1"/>
  <c r="C5872" i="2" a="1"/>
  <c r="C5856" i="2" a="1"/>
  <c r="C5840" i="2" a="1"/>
  <c r="C5824" i="2" a="1"/>
  <c r="C5808" i="2" a="1"/>
  <c r="C5792" i="2" a="1"/>
  <c r="C5776" i="2" a="1"/>
  <c r="C5760" i="2" a="1"/>
  <c r="C5744" i="2" a="1"/>
  <c r="C5728" i="2" a="1"/>
  <c r="C5712" i="2" a="1"/>
  <c r="C5696" i="2" a="1"/>
  <c r="C5680" i="2" a="1"/>
  <c r="C5664" i="2" a="1"/>
  <c r="C5648" i="2" a="1"/>
  <c r="C5632" i="2" a="1"/>
  <c r="C5616" i="2" a="1"/>
  <c r="C5600" i="2" a="1"/>
  <c r="C5584" i="2" a="1"/>
  <c r="C5568" i="2" a="1"/>
  <c r="C5552" i="2" a="1"/>
  <c r="C5536" i="2" a="1"/>
  <c r="C5520" i="2" a="1"/>
  <c r="C5504" i="2" a="1"/>
  <c r="C5488" i="2" a="1"/>
  <c r="C5472" i="2" a="1"/>
  <c r="C5456" i="2" a="1"/>
  <c r="C5440" i="2" a="1"/>
  <c r="C5424" i="2" a="1"/>
  <c r="C5408" i="2" a="1"/>
  <c r="C5392" i="2" a="1"/>
  <c r="C5374" i="2" a="1"/>
  <c r="C5358" i="2" a="1"/>
  <c r="C5342" i="2" a="1"/>
  <c r="C5326" i="2" a="1"/>
  <c r="C5310" i="2" a="1"/>
  <c r="C5294" i="2" a="1"/>
  <c r="C5278" i="2" a="1"/>
  <c r="C5262" i="2" a="1"/>
  <c r="C5246" i="2" a="1"/>
  <c r="C5230" i="2" a="1"/>
  <c r="C5214" i="2" a="1"/>
  <c r="C5198" i="2" a="1"/>
  <c r="C5182" i="2" a="1"/>
  <c r="C5166" i="2" a="1"/>
  <c r="C5150" i="2" a="1"/>
  <c r="C5134" i="2" a="1"/>
  <c r="C5118" i="2" a="1"/>
  <c r="C5102" i="2" a="1"/>
  <c r="C5086" i="2" a="1"/>
  <c r="C5070" i="2" a="1"/>
  <c r="C6921" i="2" a="1"/>
  <c r="C6321" i="2" a="1"/>
  <c r="C6045" i="2" a="1"/>
  <c r="C5365" i="2" a="1"/>
  <c r="C5333" i="2" a="1"/>
  <c r="C5301" i="2" a="1"/>
  <c r="C5269" i="2" a="1"/>
  <c r="C5237" i="2" a="1"/>
  <c r="C5205" i="2" a="1"/>
  <c r="C5173" i="2" a="1"/>
  <c r="C5141" i="2" a="1"/>
  <c r="C5109" i="2" a="1"/>
  <c r="C5077" i="2" a="1"/>
  <c r="C5053" i="2" a="1"/>
  <c r="C5037" i="2" a="1"/>
  <c r="C5021" i="2" a="1"/>
  <c r="C5005" i="2" a="1"/>
  <c r="C4989" i="2" a="1"/>
  <c r="C4973" i="2" a="1"/>
  <c r="C4957" i="2" a="1"/>
  <c r="C4941" i="2" a="1"/>
  <c r="C4925" i="2" a="1"/>
  <c r="C4909" i="2" a="1"/>
  <c r="C4893" i="2" a="1"/>
  <c r="C4877" i="2" a="1"/>
  <c r="C4861" i="2" a="1"/>
  <c r="C4845" i="2" a="1"/>
  <c r="C4829" i="2" a="1"/>
  <c r="C4813" i="2" a="1"/>
  <c r="C4797" i="2" a="1"/>
  <c r="C4781" i="2" a="1"/>
  <c r="C4765" i="2" a="1"/>
  <c r="C4749" i="2" a="1"/>
  <c r="C4733" i="2" a="1"/>
  <c r="C4717" i="2" a="1"/>
  <c r="C4701" i="2" a="1"/>
  <c r="C4685" i="2" a="1"/>
  <c r="C4669" i="2" a="1"/>
  <c r="C4653" i="2" a="1"/>
  <c r="C4637" i="2" a="1"/>
  <c r="C4621" i="2" a="1"/>
  <c r="C4605" i="2" a="1"/>
  <c r="C4589" i="2" a="1"/>
  <c r="C4573" i="2" a="1"/>
  <c r="C4557" i="2" a="1"/>
  <c r="C4541" i="2" a="1"/>
  <c r="C4525" i="2" a="1"/>
  <c r="C4509" i="2" a="1"/>
  <c r="C4493" i="2" a="1"/>
  <c r="C4477" i="2" a="1"/>
  <c r="C4461" i="2" a="1"/>
  <c r="C4445" i="2" a="1"/>
  <c r="C4429" i="2" a="1"/>
  <c r="C4413" i="2" a="1"/>
  <c r="C4397" i="2" a="1"/>
  <c r="C4381" i="2" a="1"/>
  <c r="C4365" i="2" a="1"/>
  <c r="C4349" i="2" a="1"/>
  <c r="C4333" i="2" a="1"/>
  <c r="C4317" i="2" a="1"/>
  <c r="C4301" i="2" a="1"/>
  <c r="C4286" i="2" a="1"/>
  <c r="C4270" i="2" a="1"/>
  <c r="C4254" i="2" a="1"/>
  <c r="C4238" i="2" a="1"/>
  <c r="C4222" i="2" a="1"/>
  <c r="C4214" i="2" a="1"/>
  <c r="C4206" i="2" a="1"/>
  <c r="C4198" i="2" a="1"/>
  <c r="C4190" i="2" a="1"/>
  <c r="C4182" i="2" a="1"/>
  <c r="C4174" i="2" a="1"/>
  <c r="C7015" i="2" a="1"/>
  <c r="C6983" i="2" a="1"/>
  <c r="C6951" i="2" a="1"/>
  <c r="C6919" i="2" a="1"/>
  <c r="C6887" i="2" a="1"/>
  <c r="C6860" i="2" a="1"/>
  <c r="C6844" i="2" a="1"/>
  <c r="C6828" i="2" a="1"/>
  <c r="C6812" i="2" a="1"/>
  <c r="C6796" i="2" a="1"/>
  <c r="C6780" i="2" a="1"/>
  <c r="C6764" i="2" a="1"/>
  <c r="C6748" i="2" a="1"/>
  <c r="C6732" i="2" a="1"/>
  <c r="C6716" i="2" a="1"/>
  <c r="C6700" i="2" a="1"/>
  <c r="C6684" i="2" a="1"/>
  <c r="C6668" i="2" a="1"/>
  <c r="C6652" i="2" a="1"/>
  <c r="C6636" i="2" a="1"/>
  <c r="C6620" i="2" a="1"/>
  <c r="C6604" i="2" a="1"/>
  <c r="C6588" i="2" a="1"/>
  <c r="C6572" i="2" a="1"/>
  <c r="C6556" i="2" a="1"/>
  <c r="C6540" i="2" a="1"/>
  <c r="C6524" i="2" a="1"/>
  <c r="C6508" i="2" a="1"/>
  <c r="C7001" i="2" a="1"/>
  <c r="C6955" i="2" a="1"/>
  <c r="C6916" i="2" a="1"/>
  <c r="C6873" i="2" a="1"/>
  <c r="C6813" i="2" a="1"/>
  <c r="C6749" i="2" a="1"/>
  <c r="C6685" i="2" a="1"/>
  <c r="C6621" i="2" a="1"/>
  <c r="C6557" i="2" a="1"/>
  <c r="C6502" i="2" a="1"/>
  <c r="C6486" i="2" a="1"/>
  <c r="C6470" i="2" a="1"/>
  <c r="C6454" i="2" a="1"/>
  <c r="C6438" i="2" a="1"/>
  <c r="C6422" i="2" a="1"/>
  <c r="C6406" i="2" a="1"/>
  <c r="C6390" i="2" a="1"/>
  <c r="C6374" i="2" a="1"/>
  <c r="C6358" i="2" a="1"/>
  <c r="C6342" i="2" a="1"/>
  <c r="C6326" i="2" a="1"/>
  <c r="C6310" i="2" a="1"/>
  <c r="C6294" i="2" a="1"/>
  <c r="C6278" i="2" a="1"/>
  <c r="C6262" i="2" a="1"/>
  <c r="C6246" i="2" a="1"/>
  <c r="C6230" i="2" a="1"/>
  <c r="C6214" i="2" a="1"/>
  <c r="C6198" i="2" a="1"/>
  <c r="C6182" i="2" a="1"/>
  <c r="C6168" i="2" a="1"/>
  <c r="C6160" i="2" a="1"/>
  <c r="C6152" i="2" a="1"/>
  <c r="C6144" i="2" a="1"/>
  <c r="C6136" i="2" a="1"/>
  <c r="C6128" i="2" a="1"/>
  <c r="C6120" i="2" a="1"/>
  <c r="C6112" i="2" a="1"/>
  <c r="C6104" i="2" a="1"/>
  <c r="C6096" i="2" a="1"/>
  <c r="C6088" i="2" a="1"/>
  <c r="C6080" i="2" a="1"/>
  <c r="C6072" i="2" a="1"/>
  <c r="C6064" i="2" a="1"/>
  <c r="C6056" i="2" a="1"/>
  <c r="C6048" i="2" a="1"/>
  <c r="C6040" i="2" a="1"/>
  <c r="C6032" i="2" a="1"/>
  <c r="C6024" i="2" a="1"/>
  <c r="C6016" i="2" a="1"/>
  <c r="C6008" i="2" a="1"/>
  <c r="C6000" i="2" a="1"/>
  <c r="C5992" i="2" a="1"/>
  <c r="C5984" i="2" a="1"/>
  <c r="C5976" i="2" a="1"/>
  <c r="C5968" i="2" a="1"/>
  <c r="C5960" i="2" a="1"/>
  <c r="C7024" i="2" a="1"/>
  <c r="C7000" i="2" a="1"/>
  <c r="C6981" i="2" a="1"/>
  <c r="C6957" i="2" a="1"/>
  <c r="C6910" i="2" a="1"/>
  <c r="C6881" i="2" a="1"/>
  <c r="C6863" i="2" a="1"/>
  <c r="C6817" i="2" a="1"/>
  <c r="C6771" i="2" a="1"/>
  <c r="C6735" i="2" a="1"/>
  <c r="C6689" i="2" a="1"/>
  <c r="C6643" i="2" a="1"/>
  <c r="C6607" i="2" a="1"/>
  <c r="C6561" i="2" a="1"/>
  <c r="C6515" i="2" a="1"/>
  <c r="C6483" i="2" a="1"/>
  <c r="C6451" i="2" a="1"/>
  <c r="C6419" i="2" a="1"/>
  <c r="C6387" i="2" a="1"/>
  <c r="C6355" i="2" a="1"/>
  <c r="C7022" i="2" a="1"/>
  <c r="C7003" i="2" a="1"/>
  <c r="C6965" i="2" a="1"/>
  <c r="C6928" i="2" a="1"/>
  <c r="C6904" i="2" a="1"/>
  <c r="C6885" i="2" a="1"/>
  <c r="C6855" i="2" a="1"/>
  <c r="C6809" i="2" a="1"/>
  <c r="C6763" i="2" a="1"/>
  <c r="C6727" i="2" a="1"/>
  <c r="C6681" i="2" a="1"/>
  <c r="C7021" i="2" a="1"/>
  <c r="C6945" i="2" a="1"/>
  <c r="C6907" i="2" a="1"/>
  <c r="C6833" i="2" a="1"/>
  <c r="C6755" i="2" a="1"/>
  <c r="C6655" i="2" a="1"/>
  <c r="C6569" i="2" a="1"/>
  <c r="C6535" i="2" a="1"/>
  <c r="C6503" i="2" a="1"/>
  <c r="C6457" i="2" a="1"/>
  <c r="C6421" i="2" a="1"/>
  <c r="C6375" i="2" a="1"/>
  <c r="C6333" i="2" a="1"/>
  <c r="C6301" i="2" a="1"/>
  <c r="C6269" i="2" a="1"/>
  <c r="C6237" i="2" a="1"/>
  <c r="C6205" i="2" a="1"/>
  <c r="C6173" i="2" a="1"/>
  <c r="C6141" i="2" a="1"/>
  <c r="C6109" i="2" a="1"/>
  <c r="C6982" i="2" a="1"/>
  <c r="C6944" i="2" a="1"/>
  <c r="C6868" i="2" a="1"/>
  <c r="C6775" i="2" a="1"/>
  <c r="C6697" i="2" a="1"/>
  <c r="C6601" i="2" a="1"/>
  <c r="C6567" i="2" a="1"/>
  <c r="C6495" i="2" a="1"/>
  <c r="C6449" i="2" a="1"/>
  <c r="C6413" i="2" a="1"/>
  <c r="C6367" i="2" a="1"/>
  <c r="C6335" i="2" a="1"/>
  <c r="C6303" i="2" a="1"/>
  <c r="C6271" i="2" a="1"/>
  <c r="C6239" i="2" a="1"/>
  <c r="C6207" i="2" a="1"/>
  <c r="C6175" i="2" a="1"/>
  <c r="C6988" i="2" a="1"/>
  <c r="C6893" i="2" a="1"/>
  <c r="C6687" i="2" a="1"/>
  <c r="C6623" i="2" a="1"/>
  <c r="C6501" i="2" a="1"/>
  <c r="C6423" i="2" a="1"/>
  <c r="C6345" i="2" a="1"/>
  <c r="C6281" i="2" a="1"/>
  <c r="C6217" i="2" a="1"/>
  <c r="C6147" i="2" a="1"/>
  <c r="C6111" i="2" a="1"/>
  <c r="C6081" i="2" a="1"/>
  <c r="C6049" i="2" a="1"/>
  <c r="C6017" i="2" a="1"/>
  <c r="C5985" i="2" a="1"/>
  <c r="C7006" i="2" a="1"/>
  <c r="C6892" i="2" a="1"/>
  <c r="C6729" i="2" a="1"/>
  <c r="C6537" i="2" a="1"/>
  <c r="C6465" i="2" a="1"/>
  <c r="C6365" i="2" a="1"/>
  <c r="C6307" i="2" a="1"/>
  <c r="C6243" i="2" a="1"/>
  <c r="C6179" i="2" a="1"/>
  <c r="C6135" i="2" a="1"/>
  <c r="C6091" i="2" a="1"/>
  <c r="C6059" i="2" a="1"/>
  <c r="C6027" i="2" a="1"/>
  <c r="C5995" i="2" a="1"/>
  <c r="C5963" i="2" a="1"/>
  <c r="C5949" i="2" a="1"/>
  <c r="C5941" i="2" a="1"/>
  <c r="C5933" i="2" a="1"/>
  <c r="C5925" i="2" a="1"/>
  <c r="C5917" i="2" a="1"/>
  <c r="C5909" i="2" a="1"/>
  <c r="C5901" i="2" a="1"/>
  <c r="C5893" i="2" a="1"/>
  <c r="C5885" i="2" a="1"/>
  <c r="C5877" i="2" a="1"/>
  <c r="C5869" i="2" a="1"/>
  <c r="C5861" i="2" a="1"/>
  <c r="C5853" i="2" a="1"/>
  <c r="C5845" i="2" a="1"/>
  <c r="C5837" i="2" a="1"/>
  <c r="C5829" i="2" a="1"/>
  <c r="C5821" i="2" a="1"/>
  <c r="C5813" i="2" a="1"/>
  <c r="C5805" i="2" a="1"/>
  <c r="C5797" i="2" a="1"/>
  <c r="C5789" i="2" a="1"/>
  <c r="C5781" i="2" a="1"/>
  <c r="C5773" i="2" a="1"/>
  <c r="C5765" i="2" a="1"/>
  <c r="C5757" i="2" a="1"/>
  <c r="C5749" i="2" a="1"/>
  <c r="C5741" i="2" a="1"/>
  <c r="C5733" i="2" a="1"/>
  <c r="C5725" i="2" a="1"/>
  <c r="C5717" i="2" a="1"/>
  <c r="C5709" i="2" a="1"/>
  <c r="C5701" i="2" a="1"/>
  <c r="C5693" i="2" a="1"/>
  <c r="C5685" i="2" a="1"/>
  <c r="C5677" i="2" a="1"/>
  <c r="C5669" i="2" a="1"/>
  <c r="C5661" i="2" a="1"/>
  <c r="C5653" i="2" a="1"/>
  <c r="C5645" i="2" a="1"/>
  <c r="C5637" i="2" a="1"/>
  <c r="C5629" i="2" a="1"/>
  <c r="C5621" i="2" a="1"/>
  <c r="C5613" i="2" a="1"/>
  <c r="C5605" i="2" a="1"/>
  <c r="C5597" i="2" a="1"/>
  <c r="C5589" i="2" a="1"/>
  <c r="C5581" i="2" a="1"/>
  <c r="C5573" i="2" a="1"/>
  <c r="C5565" i="2" a="1"/>
  <c r="C5557" i="2" a="1"/>
  <c r="C5549" i="2" a="1"/>
  <c r="C5541" i="2" a="1"/>
  <c r="C5533" i="2" a="1"/>
  <c r="C5525" i="2" a="1"/>
  <c r="C5517" i="2" a="1"/>
  <c r="C5509" i="2" a="1"/>
  <c r="C5501" i="2" a="1"/>
  <c r="C5493" i="2" a="1"/>
  <c r="C5485" i="2" a="1"/>
  <c r="C5477" i="2" a="1"/>
  <c r="C5469" i="2" a="1"/>
  <c r="C5461" i="2" a="1"/>
  <c r="C5453" i="2" a="1"/>
  <c r="C5445" i="2" a="1"/>
  <c r="C5437" i="2" a="1"/>
  <c r="C5429" i="2" a="1"/>
  <c r="C5421" i="2" a="1"/>
  <c r="C5413" i="2" a="1"/>
  <c r="C5405" i="2" a="1"/>
  <c r="C5397" i="2" a="1"/>
  <c r="C5389" i="2" a="1"/>
  <c r="C5381" i="2" a="1"/>
  <c r="C6751" i="2" a="1"/>
  <c r="C6505" i="2" a="1"/>
  <c r="C6337" i="2" a="1"/>
  <c r="C6209" i="2" a="1"/>
  <c r="C6101" i="2" a="1"/>
  <c r="C6037" i="2" a="1"/>
  <c r="C5973" i="2" a="1"/>
  <c r="C5369" i="2" a="1"/>
  <c r="C5353" i="2" a="1"/>
  <c r="C5337" i="2" a="1"/>
  <c r="C5321" i="2" a="1"/>
  <c r="C5305" i="2" a="1"/>
  <c r="C5289" i="2" a="1"/>
  <c r="C5273" i="2" a="1"/>
  <c r="C5257" i="2" a="1"/>
  <c r="C5241" i="2" a="1"/>
  <c r="C5225" i="2" a="1"/>
  <c r="C5209" i="2" a="1"/>
  <c r="C5193" i="2" a="1"/>
  <c r="C5177" i="2" a="1"/>
  <c r="C5161" i="2" a="1"/>
  <c r="C5145" i="2" a="1"/>
  <c r="C5129" i="2" a="1"/>
  <c r="C5113" i="2" a="1"/>
  <c r="C5097" i="2" a="1"/>
  <c r="C5081" i="2" a="1"/>
  <c r="C5065" i="2" a="1"/>
  <c r="C5054" i="2" a="1"/>
  <c r="C5046" i="2" a="1"/>
  <c r="C5038" i="2" a="1"/>
  <c r="C5030" i="2" a="1"/>
  <c r="C5022" i="2" a="1"/>
  <c r="C5014" i="2" a="1"/>
  <c r="C5006" i="2" a="1"/>
  <c r="C4998" i="2" a="1"/>
  <c r="C4990" i="2" a="1"/>
  <c r="C4982" i="2" a="1"/>
  <c r="C4974" i="2" a="1"/>
  <c r="C4966" i="2" a="1"/>
  <c r="C4958" i="2" a="1"/>
  <c r="C4950" i="2" a="1"/>
  <c r="C4942" i="2" a="1"/>
  <c r="C4934" i="2" a="1"/>
  <c r="C4926" i="2" a="1"/>
  <c r="C4918" i="2" a="1"/>
  <c r="C4910" i="2" a="1"/>
  <c r="C4902" i="2" a="1"/>
  <c r="C4894" i="2" a="1"/>
  <c r="C4886" i="2" a="1"/>
  <c r="C4878" i="2" a="1"/>
  <c r="C4870" i="2" a="1"/>
  <c r="C4862" i="2" a="1"/>
  <c r="C4854" i="2" a="1"/>
  <c r="C4846" i="2" a="1"/>
  <c r="C4838" i="2" a="1"/>
  <c r="C4830" i="2" a="1"/>
  <c r="C4822" i="2" a="1"/>
  <c r="C4814" i="2" a="1"/>
  <c r="C4806" i="2" a="1"/>
  <c r="C4798" i="2" a="1"/>
  <c r="C4790" i="2" a="1"/>
  <c r="C4782" i="2" a="1"/>
  <c r="C4774" i="2" a="1"/>
  <c r="C4766" i="2" a="1"/>
  <c r="C4758" i="2" a="1"/>
  <c r="C4750" i="2" a="1"/>
  <c r="C4742" i="2" a="1"/>
  <c r="C4734" i="2" a="1"/>
  <c r="C4726" i="2" a="1"/>
  <c r="C4718" i="2" a="1"/>
  <c r="C4710" i="2" a="1"/>
  <c r="C4702" i="2" a="1"/>
  <c r="C4694" i="2" a="1"/>
  <c r="C4686" i="2" a="1"/>
  <c r="C4678" i="2" a="1"/>
  <c r="C4670" i="2" a="1"/>
  <c r="C4662" i="2" a="1"/>
  <c r="C4654" i="2" a="1"/>
  <c r="C4646" i="2" a="1"/>
  <c r="C4638" i="2" a="1"/>
  <c r="C4630" i="2" a="1"/>
  <c r="C4622" i="2" a="1"/>
  <c r="C4614" i="2" a="1"/>
  <c r="C4606" i="2" a="1"/>
  <c r="C4598" i="2" a="1"/>
  <c r="C4590" i="2" a="1"/>
  <c r="C4582" i="2" a="1"/>
  <c r="C4574" i="2" a="1"/>
  <c r="C4566" i="2" a="1"/>
  <c r="C4558" i="2" a="1"/>
  <c r="C4550" i="2" a="1"/>
  <c r="C4542" i="2" a="1"/>
  <c r="C4534" i="2" a="1"/>
  <c r="C4526" i="2" a="1"/>
  <c r="C4518" i="2" a="1"/>
  <c r="C4510" i="2" a="1"/>
  <c r="C4502" i="2" a="1"/>
  <c r="C4494" i="2" a="1"/>
  <c r="C4486" i="2" a="1"/>
  <c r="C4478" i="2" a="1"/>
  <c r="C4470" i="2" a="1"/>
  <c r="C4462" i="2" a="1"/>
  <c r="C4454" i="2" a="1"/>
  <c r="C4446" i="2" a="1"/>
  <c r="C4438" i="2" a="1"/>
  <c r="C4430" i="2" a="1"/>
  <c r="C4422" i="2" a="1"/>
  <c r="C4414" i="2" a="1"/>
  <c r="C4406" i="2" a="1"/>
  <c r="C4398" i="2" a="1"/>
  <c r="C4390" i="2" a="1"/>
  <c r="C4382" i="2" a="1"/>
  <c r="C4374" i="2" a="1"/>
  <c r="C4366" i="2" a="1"/>
  <c r="C4358" i="2" a="1"/>
  <c r="C4350" i="2" a="1"/>
  <c r="C4342" i="2" a="1"/>
  <c r="C4334" i="2" a="1"/>
  <c r="C4326" i="2" a="1"/>
  <c r="C4318" i="2" a="1"/>
  <c r="C4310" i="2" a="1"/>
  <c r="C4302" i="2" a="1"/>
  <c r="C6977" i="2" a="1"/>
  <c r="C6779" i="2" a="1"/>
  <c r="C6461" i="2" a="1"/>
  <c r="C6283" i="2" a="1"/>
  <c r="C6155" i="2" a="1"/>
  <c r="C6063" i="2" a="1"/>
  <c r="C5999" i="2" a="1"/>
  <c r="C5948" i="2" a="1"/>
  <c r="C5932" i="2" a="1"/>
  <c r="C5916" i="2" a="1"/>
  <c r="C5900" i="2" a="1"/>
  <c r="C5884" i="2" a="1"/>
  <c r="C5868" i="2" a="1"/>
  <c r="C5852" i="2" a="1"/>
  <c r="C5836" i="2" a="1"/>
  <c r="C5820" i="2" a="1"/>
  <c r="C5804" i="2" a="1"/>
  <c r="C5788" i="2" a="1"/>
  <c r="C5772" i="2" a="1"/>
  <c r="C5756" i="2" a="1"/>
  <c r="C5740" i="2" a="1"/>
  <c r="C5724" i="2" a="1"/>
  <c r="C5708" i="2" a="1"/>
  <c r="C5692" i="2" a="1"/>
  <c r="C5676" i="2" a="1"/>
  <c r="C5660" i="2" a="1"/>
  <c r="C5644" i="2" a="1"/>
  <c r="C5628" i="2" a="1"/>
  <c r="C5612" i="2" a="1"/>
  <c r="C5596" i="2" a="1"/>
  <c r="C5580" i="2" a="1"/>
  <c r="C5564" i="2" a="1"/>
  <c r="C5548" i="2" a="1"/>
  <c r="C5532" i="2" a="1"/>
  <c r="C5516" i="2" a="1"/>
  <c r="C5500" i="2" a="1"/>
  <c r="C5484" i="2" a="1"/>
  <c r="C5468" i="2" a="1"/>
  <c r="C5452" i="2" a="1"/>
  <c r="C5436" i="2" a="1"/>
  <c r="C5420" i="2" a="1"/>
  <c r="C5404" i="2" a="1"/>
  <c r="C5388" i="2" a="1"/>
  <c r="C5371" i="2" a="1"/>
  <c r="C5355" i="2" a="1"/>
  <c r="C5339" i="2" a="1"/>
  <c r="C5323" i="2" a="1"/>
  <c r="C5307" i="2" a="1"/>
  <c r="C5291" i="2" a="1"/>
  <c r="C5275" i="2" a="1"/>
  <c r="C5259" i="2" a="1"/>
  <c r="C5243" i="2" a="1"/>
  <c r="C5227" i="2" a="1"/>
  <c r="C5211" i="2" a="1"/>
  <c r="C5195" i="2" a="1"/>
  <c r="C5179" i="2" a="1"/>
  <c r="C5163" i="2" a="1"/>
  <c r="C5147" i="2" a="1"/>
  <c r="C5131" i="2" a="1"/>
  <c r="C5115" i="2" a="1"/>
  <c r="C5099" i="2" a="1"/>
  <c r="C5083" i="2" a="1"/>
  <c r="C5067" i="2" a="1"/>
  <c r="C6851" i="2" a="1"/>
  <c r="C6257" i="2" a="1"/>
  <c r="C6013" i="2" a="1"/>
  <c r="C5360" i="2" a="1"/>
  <c r="C5328" i="2" a="1"/>
  <c r="C5296" i="2" a="1"/>
  <c r="C5264" i="2" a="1"/>
  <c r="C5232" i="2" a="1"/>
  <c r="C5200" i="2" a="1"/>
  <c r="C5168" i="2" a="1"/>
  <c r="C5136" i="2" a="1"/>
  <c r="C5104" i="2" a="1"/>
  <c r="C5072" i="2" a="1"/>
  <c r="C5049" i="2" a="1"/>
  <c r="C5033" i="2" a="1"/>
  <c r="C5017" i="2" a="1"/>
  <c r="C5001" i="2" a="1"/>
  <c r="C4985" i="2" a="1"/>
  <c r="C4969" i="2" a="1"/>
  <c r="C4953" i="2" a="1"/>
  <c r="C4937" i="2" a="1"/>
  <c r="C4921" i="2" a="1"/>
  <c r="C4905" i="2" a="1"/>
  <c r="C4889" i="2" a="1"/>
  <c r="C4873" i="2" a="1"/>
  <c r="C4857" i="2" a="1"/>
  <c r="C4841" i="2" a="1"/>
  <c r="C4825" i="2" a="1"/>
  <c r="C4809" i="2" a="1"/>
  <c r="C4793" i="2" a="1"/>
  <c r="C4777" i="2" a="1"/>
  <c r="C4761" i="2" a="1"/>
  <c r="C4745" i="2" a="1"/>
  <c r="C4729" i="2" a="1"/>
  <c r="C4713" i="2" a="1"/>
  <c r="C4697" i="2" a="1"/>
  <c r="C4681" i="2" a="1"/>
  <c r="C4665" i="2" a="1"/>
  <c r="C4649" i="2" a="1"/>
  <c r="C4633" i="2" a="1"/>
  <c r="C4617" i="2" a="1"/>
  <c r="C4601" i="2" a="1"/>
  <c r="C4585" i="2" a="1"/>
  <c r="C4569" i="2" a="1"/>
  <c r="C4553" i="2" a="1"/>
  <c r="C4537" i="2" a="1"/>
  <c r="C4521" i="2" a="1"/>
  <c r="C4505" i="2" a="1"/>
  <c r="C4489" i="2" a="1"/>
  <c r="C4473" i="2" a="1"/>
  <c r="C4457" i="2" a="1"/>
  <c r="C4441" i="2" a="1"/>
  <c r="C4425" i="2" a="1"/>
  <c r="C4409" i="2" a="1"/>
  <c r="C4393" i="2" a="1"/>
  <c r="C4377" i="2" a="1"/>
  <c r="C4361" i="2" a="1"/>
  <c r="C4345" i="2" a="1"/>
  <c r="C4329" i="2" a="1"/>
  <c r="C4313" i="2" a="1"/>
  <c r="C4297" i="2" a="1"/>
  <c r="C4283" i="2" a="1"/>
  <c r="C4267" i="2" a="1"/>
  <c r="C4251" i="2" a="1"/>
  <c r="C4235" i="2" a="1"/>
  <c r="C4220" i="2" a="1"/>
  <c r="C4212" i="2" a="1"/>
  <c r="C4204" i="2" a="1"/>
  <c r="C4196" i="2" a="1"/>
  <c r="C4188" i="2" a="1"/>
  <c r="C4180" i="2" a="1"/>
  <c r="C6999" i="2" a="1"/>
  <c r="C6935" i="2" a="1"/>
  <c r="C6871" i="2" a="1"/>
  <c r="C6836" i="2" a="1"/>
  <c r="C6804" i="2" a="1"/>
  <c r="C6772" i="2" a="1"/>
  <c r="C6740" i="2" a="1"/>
  <c r="C6708" i="2" a="1"/>
  <c r="C6676" i="2" a="1"/>
  <c r="C6644" i="2" a="1"/>
  <c r="C6612" i="2" a="1"/>
  <c r="C6580" i="2" a="1"/>
  <c r="C6548" i="2" a="1"/>
  <c r="C6516" i="2" a="1"/>
  <c r="C6980" i="2" a="1"/>
  <c r="C6891" i="2" a="1"/>
  <c r="C6781" i="2" a="1"/>
  <c r="C6653" i="2" a="1"/>
  <c r="C6525" i="2" a="1"/>
  <c r="C6478" i="2" a="1"/>
  <c r="C6446" i="2" a="1"/>
  <c r="C6414" i="2" a="1"/>
  <c r="C6382" i="2" a="1"/>
  <c r="C6350" i="2" a="1"/>
  <c r="C6318" i="2" a="1"/>
  <c r="C6286" i="2" a="1"/>
  <c r="C6254" i="2" a="1"/>
  <c r="C6222" i="2" a="1"/>
  <c r="C6190" i="2" a="1"/>
  <c r="C6164" i="2" a="1"/>
  <c r="C6148" i="2" a="1"/>
  <c r="C6132" i="2" a="1"/>
  <c r="C6116" i="2" a="1"/>
  <c r="C6100" i="2" a="1"/>
  <c r="C6084" i="2" a="1"/>
  <c r="C6068" i="2" a="1"/>
  <c r="C6052" i="2" a="1"/>
  <c r="C6036" i="2" a="1"/>
  <c r="C6020" i="2" a="1"/>
  <c r="C6004" i="2" a="1"/>
  <c r="C5988" i="2" a="1"/>
  <c r="C5972" i="2" a="1"/>
  <c r="C5956" i="2" a="1"/>
  <c r="C6990" i="2" a="1"/>
  <c r="C6933" i="2" a="1"/>
  <c r="C6872" i="2" a="1"/>
  <c r="C6799" i="2" a="1"/>
  <c r="C6707" i="2" a="1"/>
  <c r="C6625" i="2" a="1"/>
  <c r="C6543" i="2" a="1"/>
  <c r="C6467" i="2" a="1"/>
  <c r="C6403" i="2" a="1"/>
  <c r="C7032" i="2" a="1"/>
  <c r="C6989" i="2" a="1"/>
  <c r="C6913" i="2" a="1"/>
  <c r="C6875" i="2" a="1"/>
  <c r="C6791" i="2" a="1"/>
  <c r="C6699" i="2" a="1"/>
  <c r="C6974" i="2" a="1"/>
  <c r="C6869" i="2" a="1"/>
  <c r="C6705" i="2" a="1"/>
  <c r="C6555" i="2" a="1"/>
  <c r="C6485" i="2" a="1"/>
  <c r="C6393" i="2" a="1"/>
  <c r="C6317" i="2" a="1"/>
  <c r="C6253" i="2" a="1"/>
  <c r="C6189" i="2" a="1"/>
  <c r="C6125" i="2" a="1"/>
  <c r="C6963" i="2" a="1"/>
  <c r="C6825" i="2" a="1"/>
  <c r="C6647" i="2" a="1"/>
  <c r="C6553" i="2" a="1"/>
  <c r="C6431" i="2" a="1"/>
  <c r="C6349" i="2" a="1"/>
  <c r="C6287" i="2" a="1"/>
  <c r="C6223" i="2" a="1"/>
  <c r="C6159" i="2" a="1"/>
  <c r="C6801" i="2" a="1"/>
  <c r="C6585" i="2" a="1"/>
  <c r="C6373" i="2" a="1"/>
  <c r="C6249" i="2" a="1"/>
  <c r="C6129" i="2" a="1"/>
  <c r="C6065" i="2" a="1"/>
  <c r="C6001" i="2" a="1"/>
  <c r="C6949" i="2" a="1"/>
  <c r="C6631" i="2" a="1"/>
  <c r="C6415" i="2" a="1"/>
  <c r="C6275" i="2" a="1"/>
  <c r="C6153" i="2" a="1"/>
  <c r="C6075" i="2" a="1"/>
  <c r="C6011" i="2" a="1"/>
  <c r="C5953" i="2" a="1"/>
  <c r="C5937" i="2" a="1"/>
  <c r="C5921" i="2" a="1"/>
  <c r="C5905" i="2" a="1"/>
  <c r="C5889" i="2" a="1"/>
  <c r="C5873" i="2" a="1"/>
  <c r="C5857" i="2" a="1"/>
  <c r="C5841" i="2" a="1"/>
  <c r="C5825" i="2" a="1"/>
  <c r="C5809" i="2" a="1"/>
  <c r="C5793" i="2" a="1"/>
  <c r="C5777" i="2" a="1"/>
  <c r="C5761" i="2" a="1"/>
  <c r="C5745" i="2" a="1"/>
  <c r="C5729" i="2" a="1"/>
  <c r="C5713" i="2" a="1"/>
  <c r="C5697" i="2" a="1"/>
  <c r="C5681" i="2" a="1"/>
  <c r="C5665" i="2" a="1"/>
  <c r="C5649" i="2" a="1"/>
  <c r="C5633" i="2" a="1"/>
  <c r="C5617" i="2" a="1"/>
  <c r="C5601" i="2" a="1"/>
  <c r="C5585" i="2" a="1"/>
  <c r="C5569" i="2" a="1"/>
  <c r="C5553" i="2" a="1"/>
  <c r="C5537" i="2" a="1"/>
  <c r="C5521" i="2" a="1"/>
  <c r="C5505" i="2" a="1"/>
  <c r="C5489" i="2" a="1"/>
  <c r="C5473" i="2" a="1"/>
  <c r="C5457" i="2" a="1"/>
  <c r="C5441" i="2" a="1"/>
  <c r="C5425" i="2" a="1"/>
  <c r="C5409" i="2" a="1"/>
  <c r="C5393" i="2" a="1"/>
  <c r="C6940" i="2" a="1"/>
  <c r="C6391" i="2" a="1"/>
  <c r="C6127" i="2" a="1"/>
  <c r="C6005" i="2" a="1"/>
  <c r="C5361" i="2" a="1"/>
  <c r="C5329" i="2" a="1"/>
  <c r="C5297" i="2" a="1"/>
  <c r="C5265" i="2" a="1"/>
  <c r="C5233" i="2" a="1"/>
  <c r="C5201" i="2" a="1"/>
  <c r="C5169" i="2" a="1"/>
  <c r="C5137" i="2" a="1"/>
  <c r="C5105" i="2" a="1"/>
  <c r="C5073" i="2" a="1"/>
  <c r="C5050" i="2" a="1"/>
  <c r="C5034" i="2" a="1"/>
  <c r="C5018" i="2" a="1"/>
  <c r="C5002" i="2" a="1"/>
  <c r="C4986" i="2" a="1"/>
  <c r="C4970" i="2" a="1"/>
  <c r="C4954" i="2" a="1"/>
  <c r="C4938" i="2" a="1"/>
  <c r="C4922" i="2" a="1"/>
  <c r="C4906" i="2" a="1"/>
  <c r="C4890" i="2" a="1"/>
  <c r="C4874" i="2" a="1"/>
  <c r="C4858" i="2" a="1"/>
  <c r="C4842" i="2" a="1"/>
  <c r="C4826" i="2" a="1"/>
  <c r="C4810" i="2" a="1"/>
  <c r="C4794" i="2" a="1"/>
  <c r="C4778" i="2" a="1"/>
  <c r="C4762" i="2" a="1"/>
  <c r="C4746" i="2" a="1"/>
  <c r="C4730" i="2" a="1"/>
  <c r="C4714" i="2" a="1"/>
  <c r="C4698" i="2" a="1"/>
  <c r="C4682" i="2" a="1"/>
  <c r="C4666" i="2" a="1"/>
  <c r="C4650" i="2" a="1"/>
  <c r="C4634" i="2" a="1"/>
  <c r="C4618" i="2" a="1"/>
  <c r="C4602" i="2" a="1"/>
  <c r="C4586" i="2" a="1"/>
  <c r="C4570" i="2" a="1"/>
  <c r="C4554" i="2" a="1"/>
  <c r="C4538" i="2" a="1"/>
  <c r="C4522" i="2" a="1"/>
  <c r="C4506" i="2" a="1"/>
  <c r="C4490" i="2" a="1"/>
  <c r="C4474" i="2" a="1"/>
  <c r="C4458" i="2" a="1"/>
  <c r="C4442" i="2" a="1"/>
  <c r="C4426" i="2" a="1"/>
  <c r="C4410" i="2" a="1"/>
  <c r="C4394" i="2" a="1"/>
  <c r="C4378" i="2" a="1"/>
  <c r="C4362" i="2" a="1"/>
  <c r="C4346" i="2" a="1"/>
  <c r="C4330" i="2" a="1"/>
  <c r="C4314" i="2" a="1"/>
  <c r="C4298" i="2" a="1"/>
  <c r="C6617" i="2" a="1"/>
  <c r="C6219" i="2" a="1"/>
  <c r="C6031" i="2" a="1"/>
  <c r="C5940" i="2" a="1"/>
  <c r="C5908" i="2" a="1"/>
  <c r="C5876" i="2" a="1"/>
  <c r="C5844" i="2" a="1"/>
  <c r="C5812" i="2" a="1"/>
  <c r="C5780" i="2" a="1"/>
  <c r="C5748" i="2" a="1"/>
  <c r="C5716" i="2" a="1"/>
  <c r="C5684" i="2" a="1"/>
  <c r="C5652" i="2" a="1"/>
  <c r="C5620" i="2" a="1"/>
  <c r="C5588" i="2" a="1"/>
  <c r="C5556" i="2" a="1"/>
  <c r="C5524" i="2" a="1"/>
  <c r="C5492" i="2" a="1"/>
  <c r="C5460" i="2" a="1"/>
  <c r="C5428" i="2" a="1"/>
  <c r="C5396" i="2" a="1"/>
  <c r="C5363" i="2" a="1"/>
  <c r="C5331" i="2" a="1"/>
  <c r="C5299" i="2" a="1"/>
  <c r="C5267" i="2" a="1"/>
  <c r="C5235" i="2" a="1"/>
  <c r="C5203" i="2" a="1"/>
  <c r="C5171" i="2" a="1"/>
  <c r="C5139" i="2" a="1"/>
  <c r="C5107" i="2" a="1"/>
  <c r="C5075" i="2" a="1"/>
  <c r="C6455" i="2" a="1"/>
  <c r="C5376" i="2" a="1"/>
  <c r="C5312" i="2" a="1"/>
  <c r="C5248" i="2" a="1"/>
  <c r="C5184" i="2" a="1"/>
  <c r="C5120" i="2" a="1"/>
  <c r="C5057" i="2" a="1"/>
  <c r="C5025" i="2" a="1"/>
  <c r="C4993" i="2" a="1"/>
  <c r="C4961" i="2" a="1"/>
  <c r="C4929" i="2" a="1"/>
  <c r="C4897" i="2" a="1"/>
  <c r="C4865" i="2" a="1"/>
  <c r="C4833" i="2" a="1"/>
  <c r="C4801" i="2" a="1"/>
  <c r="C4769" i="2" a="1"/>
  <c r="C4737" i="2" a="1"/>
  <c r="C4705" i="2" a="1"/>
  <c r="C4673" i="2" a="1"/>
  <c r="C4641" i="2" a="1"/>
  <c r="C4609" i="2" a="1"/>
  <c r="C4577" i="2" a="1"/>
  <c r="C4545" i="2" a="1"/>
  <c r="C4513" i="2" a="1"/>
  <c r="C4481" i="2" a="1"/>
  <c r="C4449" i="2" a="1"/>
  <c r="C4417" i="2" a="1"/>
  <c r="C4385" i="2" a="1"/>
  <c r="C4353" i="2" a="1"/>
  <c r="C4321" i="2" a="1"/>
  <c r="C4291" i="2" a="1"/>
  <c r="C4259" i="2" a="1"/>
  <c r="C4227" i="2" a="1"/>
  <c r="C4208" i="2" a="1"/>
  <c r="C4192" i="2" a="1"/>
  <c r="C4176" i="2" a="1"/>
  <c r="C4166" i="2" a="1"/>
  <c r="C4158" i="2" a="1"/>
  <c r="C4150" i="2" a="1"/>
  <c r="C4142" i="2" a="1"/>
  <c r="C4134" i="2" a="1"/>
  <c r="C4126" i="2" a="1"/>
  <c r="C4118" i="2" a="1"/>
  <c r="C4110" i="2" a="1"/>
  <c r="C4102" i="2" a="1"/>
  <c r="C4094" i="2" a="1"/>
  <c r="C4086" i="2" a="1"/>
  <c r="C4078" i="2" a="1"/>
  <c r="C4070" i="2" a="1"/>
  <c r="C4062" i="2" a="1"/>
  <c r="C4054" i="2" a="1"/>
  <c r="C4046" i="2" a="1"/>
  <c r="C4038" i="2" a="1"/>
  <c r="C4030" i="2" a="1"/>
  <c r="C4022" i="2" a="1"/>
  <c r="C4014" i="2" a="1"/>
  <c r="C4006" i="2" a="1"/>
  <c r="C3998" i="2" a="1"/>
  <c r="C3990" i="2" a="1"/>
  <c r="C3982" i="2" a="1"/>
  <c r="C3974" i="2" a="1"/>
  <c r="C3966" i="2" a="1"/>
  <c r="C3958" i="2" a="1"/>
  <c r="C3950" i="2" a="1"/>
  <c r="C3942" i="2" a="1"/>
  <c r="C3934" i="2" a="1"/>
  <c r="C3926" i="2" a="1"/>
  <c r="C3918" i="2" a="1"/>
  <c r="C3910" i="2" a="1"/>
  <c r="C3902" i="2" a="1"/>
  <c r="C3894" i="2" a="1"/>
  <c r="C3886" i="2" a="1"/>
  <c r="C3878" i="2" a="1"/>
  <c r="C3870" i="2" a="1"/>
  <c r="C3862" i="2" a="1"/>
  <c r="C3854" i="2" a="1"/>
  <c r="C3846" i="2" a="1"/>
  <c r="C3838" i="2" a="1"/>
  <c r="C3830" i="2" a="1"/>
  <c r="C3822" i="2" a="1"/>
  <c r="C3814" i="2" a="1"/>
  <c r="C3806" i="2" a="1"/>
  <c r="C3798" i="2" a="1"/>
  <c r="C3790" i="2" a="1"/>
  <c r="C3782" i="2" a="1"/>
  <c r="C3774" i="2" a="1"/>
  <c r="C3766" i="2" a="1"/>
  <c r="C3758" i="2" a="1"/>
  <c r="C3750" i="2" a="1"/>
  <c r="C3742" i="2" a="1"/>
  <c r="C3734" i="2" a="1"/>
  <c r="C3726" i="2" a="1"/>
  <c r="C3718" i="2" a="1"/>
  <c r="C3710" i="2" a="1"/>
  <c r="C3702" i="2" a="1"/>
  <c r="C3694" i="2" a="1"/>
  <c r="C3686" i="2" a="1"/>
  <c r="C3678" i="2" a="1"/>
  <c r="C3670" i="2" a="1"/>
  <c r="C3662" i="2" a="1"/>
  <c r="C3654" i="2" a="1"/>
  <c r="C3646" i="2" a="1"/>
  <c r="C3638" i="2" a="1"/>
  <c r="C3630" i="2" a="1"/>
  <c r="C3622" i="2" a="1"/>
  <c r="C3614" i="2" a="1"/>
  <c r="C3606" i="2" a="1"/>
  <c r="C3598" i="2" a="1"/>
  <c r="C3590" i="2" a="1"/>
  <c r="C3582" i="2" a="1"/>
  <c r="C3574" i="2" a="1"/>
  <c r="C3566" i="2" a="1"/>
  <c r="C3558" i="2" a="1"/>
  <c r="C3550" i="2" a="1"/>
  <c r="C3542" i="2" a="1"/>
  <c r="C3534" i="2" a="1"/>
  <c r="C3526" i="2" a="1"/>
  <c r="C3518" i="2" a="1"/>
  <c r="C3510" i="2" a="1"/>
  <c r="C3502" i="2" a="1"/>
  <c r="C3494" i="2" a="1"/>
  <c r="C3486" i="2" a="1"/>
  <c r="C3478" i="2" a="1"/>
  <c r="C3470" i="2" a="1"/>
  <c r="C3462" i="2" a="1"/>
  <c r="C3454" i="2" a="1"/>
  <c r="C3446" i="2" a="1"/>
  <c r="C3438" i="2" a="1"/>
  <c r="C3430" i="2" a="1"/>
  <c r="C3422" i="2" a="1"/>
  <c r="C3414" i="2" a="1"/>
  <c r="C3406" i="2" a="1"/>
  <c r="C3398" i="2" a="1"/>
  <c r="C3390" i="2" a="1"/>
  <c r="C3382" i="2" a="1"/>
  <c r="C3374" i="2" a="1"/>
  <c r="C3366" i="2" a="1"/>
  <c r="C3358" i="2" a="1"/>
  <c r="C3350" i="2" a="1"/>
  <c r="C3342" i="2" a="1"/>
  <c r="C3334" i="2" a="1"/>
  <c r="C3326" i="2" a="1"/>
  <c r="C3318" i="2" a="1"/>
  <c r="C3310" i="2" a="1"/>
  <c r="C3302" i="2" a="1"/>
  <c r="C3294" i="2" a="1"/>
  <c r="C3286" i="2" a="1"/>
  <c r="C3278" i="2" a="1"/>
  <c r="C3270" i="2" a="1"/>
  <c r="C3262" i="2" a="1"/>
  <c r="C3254" i="2" a="1"/>
  <c r="C3246" i="2" a="1"/>
  <c r="C3238" i="2" a="1"/>
  <c r="C3230" i="2" a="1"/>
  <c r="C3222" i="2" a="1"/>
  <c r="C3214" i="2" a="1"/>
  <c r="C3206" i="2" a="1"/>
  <c r="C3198" i="2" a="1"/>
  <c r="C3190" i="2" a="1"/>
  <c r="C3182" i="2" a="1"/>
  <c r="C3174" i="2" a="1"/>
  <c r="C3166" i="2" a="1"/>
  <c r="C3158" i="2" a="1"/>
  <c r="C3150" i="2" a="1"/>
  <c r="C3142" i="2" a="1"/>
  <c r="C3134" i="2" a="1"/>
  <c r="C3126" i="2" a="1"/>
  <c r="C3118" i="2" a="1"/>
  <c r="C3110" i="2" a="1"/>
  <c r="C3102" i="2" a="1"/>
  <c r="C3094" i="2" a="1"/>
  <c r="C6679" i="2" a="1"/>
  <c r="C6397" i="2" a="1"/>
  <c r="C6171" i="2" a="1"/>
  <c r="C6087" i="2" a="1"/>
  <c r="C5959" i="2" a="1"/>
  <c r="C5926" i="2" a="1"/>
  <c r="C5894" i="2" a="1"/>
  <c r="C5862" i="2" a="1"/>
  <c r="C5830" i="2" a="1"/>
  <c r="C5798" i="2" a="1"/>
  <c r="C5766" i="2" a="1"/>
  <c r="C5734" i="2" a="1"/>
  <c r="C5702" i="2" a="1"/>
  <c r="C5670" i="2" a="1"/>
  <c r="C5638" i="2" a="1"/>
  <c r="C5606" i="2" a="1"/>
  <c r="C5574" i="2" a="1"/>
  <c r="C5542" i="2" a="1"/>
  <c r="C5510" i="2" a="1"/>
  <c r="C5478" i="2" a="1"/>
  <c r="C5446" i="2" a="1"/>
  <c r="C5414" i="2" a="1"/>
  <c r="C5382" i="2" a="1"/>
  <c r="C5354" i="2" a="1"/>
  <c r="C5322" i="2" a="1"/>
  <c r="C5290" i="2" a="1"/>
  <c r="C5258" i="2" a="1"/>
  <c r="C5226" i="2" a="1"/>
  <c r="C5194" i="2" a="1"/>
  <c r="C5162" i="2" a="1"/>
  <c r="C5130" i="2" a="1"/>
  <c r="C5098" i="2" a="1"/>
  <c r="C5066" i="2" a="1"/>
  <c r="C4280" i="2" a="1"/>
  <c r="C4264" i="2" a="1"/>
  <c r="C4248" i="2" a="1"/>
  <c r="C4232" i="2" a="1"/>
  <c r="C6609" i="2" a="1"/>
  <c r="C6093" i="2" a="1"/>
  <c r="C5352" i="2" a="1"/>
  <c r="C5288" i="2" a="1"/>
  <c r="C5224" i="2" a="1"/>
  <c r="C5160" i="2" a="1"/>
  <c r="C5096" i="2" a="1"/>
  <c r="C5047" i="2" a="1"/>
  <c r="C5015" i="2" a="1"/>
  <c r="C4983" i="2" a="1"/>
  <c r="C4951" i="2" a="1"/>
  <c r="C4919" i="2" a="1"/>
  <c r="C4887" i="2" a="1"/>
  <c r="C4855" i="2" a="1"/>
  <c r="C4823" i="2" a="1"/>
  <c r="C4791" i="2" a="1"/>
  <c r="C4759" i="2" a="1"/>
  <c r="C4727" i="2" a="1"/>
  <c r="C4695" i="2" a="1"/>
  <c r="C4663" i="2" a="1"/>
  <c r="C4631" i="2" a="1"/>
  <c r="C4599" i="2" a="1"/>
  <c r="C4567" i="2" a="1"/>
  <c r="C4535" i="2" a="1"/>
  <c r="C4503" i="2" a="1"/>
  <c r="C4471" i="2" a="1"/>
  <c r="C4439" i="2" a="1"/>
  <c r="C4407" i="2" a="1"/>
  <c r="C4375" i="2" a="1"/>
  <c r="C4343" i="2" a="1"/>
  <c r="C4311" i="2" a="1"/>
  <c r="C4279" i="2" a="1"/>
  <c r="C4247" i="2" a="1"/>
  <c r="C4221" i="2" a="1"/>
  <c r="C4205" i="2" a="1"/>
  <c r="C4189" i="2" a="1"/>
  <c r="C4173" i="2" a="1"/>
  <c r="C4157" i="2" a="1"/>
  <c r="C4141" i="2" a="1"/>
  <c r="C4125" i="2" a="1"/>
  <c r="C4109" i="2" a="1"/>
  <c r="C4093" i="2" a="1"/>
  <c r="C4077" i="2" a="1"/>
  <c r="C4061" i="2" a="1"/>
  <c r="C4045" i="2" a="1"/>
  <c r="C4029" i="2" a="1"/>
  <c r="C4013" i="2" a="1"/>
  <c r="C3997" i="2" a="1"/>
  <c r="C3981" i="2" a="1"/>
  <c r="C3965" i="2" a="1"/>
  <c r="C3949" i="2" a="1"/>
  <c r="C3933" i="2" a="1"/>
  <c r="C3917" i="2" a="1"/>
  <c r="C3901" i="2" a="1"/>
  <c r="C3885" i="2" a="1"/>
  <c r="C3869" i="2" a="1"/>
  <c r="C3853" i="2" a="1"/>
  <c r="C3837" i="2" a="1"/>
  <c r="C3821" i="2" a="1"/>
  <c r="C3805" i="2" a="1"/>
  <c r="C3789" i="2" a="1"/>
  <c r="C3773" i="2" a="1"/>
  <c r="C3757" i="2" a="1"/>
  <c r="C3741" i="2" a="1"/>
  <c r="C3725" i="2" a="1"/>
  <c r="C3709" i="2" a="1"/>
  <c r="C3693" i="2" a="1"/>
  <c r="C3677" i="2" a="1"/>
  <c r="C3661" i="2" a="1"/>
  <c r="C3645" i="2" a="1"/>
  <c r="C3629" i="2" a="1"/>
  <c r="C3613" i="2" a="1"/>
  <c r="C3597" i="2" a="1"/>
  <c r="C3581" i="2" a="1"/>
  <c r="C3565" i="2" a="1"/>
  <c r="C3549" i="2" a="1"/>
  <c r="C3533" i="2" a="1"/>
  <c r="C3517" i="2" a="1"/>
  <c r="C3501" i="2" a="1"/>
  <c r="C3485" i="2" a="1"/>
  <c r="C3469" i="2" a="1"/>
  <c r="C3453" i="2" a="1"/>
  <c r="C3437" i="2" a="1"/>
  <c r="C3421" i="2" a="1"/>
  <c r="C3405" i="2" a="1"/>
  <c r="C3389" i="2" a="1"/>
  <c r="C3373" i="2" a="1"/>
  <c r="C3357" i="2" a="1"/>
  <c r="C3341" i="2" a="1"/>
  <c r="C3325" i="2" a="1"/>
  <c r="C3309" i="2" a="1"/>
  <c r="C3293" i="2" a="1"/>
  <c r="C3277" i="2" a="1"/>
  <c r="C3261" i="2" a="1"/>
  <c r="C3245" i="2" a="1"/>
  <c r="C3229" i="2" a="1"/>
  <c r="C3213" i="2" a="1"/>
  <c r="C3197" i="2" a="1"/>
  <c r="C3181" i="2" a="1"/>
  <c r="C3165" i="2" a="1"/>
  <c r="C3149" i="2" a="1"/>
  <c r="C3133" i="2" a="1"/>
  <c r="C3117" i="2" a="1"/>
  <c r="C3101" i="2" a="1"/>
  <c r="C3087" i="2" a="1"/>
  <c r="C3071" i="2" a="1"/>
  <c r="C3055" i="2" a="1"/>
  <c r="C3039" i="2" a="1"/>
  <c r="C3023" i="2" a="1"/>
  <c r="C3007" i="2" a="1"/>
  <c r="C2991" i="2" a="1"/>
  <c r="C2975" i="2" a="1"/>
  <c r="C2959" i="2" a="1"/>
  <c r="C2943" i="2" a="1"/>
  <c r="C2927" i="2" a="1"/>
  <c r="C2911" i="2" a="1"/>
  <c r="C2895" i="2" a="1"/>
  <c r="C2879" i="2" a="1"/>
  <c r="C2863" i="2" a="1"/>
  <c r="C2847" i="2" a="1"/>
  <c r="C2831" i="2" a="1"/>
  <c r="C2815" i="2" a="1"/>
  <c r="C2799" i="2" a="1"/>
  <c r="C2783" i="2" a="1"/>
  <c r="C2767" i="2" a="1"/>
  <c r="C2751" i="2" a="1"/>
  <c r="C2735" i="2" a="1"/>
  <c r="C2719" i="2" a="1"/>
  <c r="C2703" i="2" a="1"/>
  <c r="C2687" i="2" a="1"/>
  <c r="C2671" i="2" a="1"/>
  <c r="C2655" i="2" a="1"/>
  <c r="C2639" i="2" a="1"/>
  <c r="C2623" i="2" a="1"/>
  <c r="C2607" i="2" a="1"/>
  <c r="C2591" i="2" a="1"/>
  <c r="C2575" i="2" a="1"/>
  <c r="C2559" i="2" a="1"/>
  <c r="C2543" i="2" a="1"/>
  <c r="C2527" i="2" a="1"/>
  <c r="C6571" i="2" a="1"/>
  <c r="C6131" i="2" a="1"/>
  <c r="C6267" i="2" a="1"/>
  <c r="C5930" i="2" a="1"/>
  <c r="C5866" i="2" a="1"/>
  <c r="C5802" i="2" a="1"/>
  <c r="C5738" i="2" a="1"/>
  <c r="C5674" i="2" a="1"/>
  <c r="C5610" i="2" a="1"/>
  <c r="C5546" i="2" a="1"/>
  <c r="C5482" i="2" a="1"/>
  <c r="C5418" i="2" a="1"/>
  <c r="C5351" i="2" a="1"/>
  <c r="C5287" i="2" a="1"/>
  <c r="C5223" i="2" a="1"/>
  <c r="C5159" i="2" a="1"/>
  <c r="C5095" i="2" a="1"/>
  <c r="C4284" i="2" a="1"/>
  <c r="C4252" i="2" a="1"/>
  <c r="C3089" i="2" a="1"/>
  <c r="C3073" i="2" a="1"/>
  <c r="C3057" i="2" a="1"/>
  <c r="C3041" i="2" a="1"/>
  <c r="C3025" i="2" a="1"/>
  <c r="C3009" i="2" a="1"/>
  <c r="C2993" i="2" a="1"/>
  <c r="C2977" i="2" a="1"/>
  <c r="C2961" i="2" a="1"/>
  <c r="C2945" i="2" a="1"/>
  <c r="C2929" i="2" a="1"/>
  <c r="C2913" i="2" a="1"/>
  <c r="C2897" i="2" a="1"/>
  <c r="C2881" i="2" a="1"/>
  <c r="C2865" i="2" a="1"/>
  <c r="C2849" i="2" a="1"/>
  <c r="C2833" i="2" a="1"/>
  <c r="C2817" i="2" a="1"/>
  <c r="C2801" i="2" a="1"/>
  <c r="C2785" i="2" a="1"/>
  <c r="C2769" i="2" a="1"/>
  <c r="C2753" i="2" a="1"/>
  <c r="C2737" i="2" a="1"/>
  <c r="C2721" i="2" a="1"/>
  <c r="C2705" i="2" a="1"/>
  <c r="C2689" i="2" a="1"/>
  <c r="C2673" i="2" a="1"/>
  <c r="C2657" i="2" a="1"/>
  <c r="C2641" i="2" a="1"/>
  <c r="C2625" i="2" a="1"/>
  <c r="C2609" i="2" a="1"/>
  <c r="C2593" i="2" a="1"/>
  <c r="C2577" i="2" a="1"/>
  <c r="C2561" i="2" a="1"/>
  <c r="C2545" i="2" a="1"/>
  <c r="C2529" i="2" a="1"/>
  <c r="C2514" i="2" a="1"/>
  <c r="C2506" i="2" a="1"/>
  <c r="C2498" i="2" a="1"/>
  <c r="C2490" i="2" a="1"/>
  <c r="C2482" i="2" a="1"/>
  <c r="C2474" i="2" a="1"/>
  <c r="C2466" i="2" a="1"/>
  <c r="C2458" i="2" a="1"/>
  <c r="C2450" i="2" a="1"/>
  <c r="C2442" i="2" a="1"/>
  <c r="C2434" i="2" a="1"/>
  <c r="C2426" i="2" a="1"/>
  <c r="C2418" i="2" a="1"/>
  <c r="C2410" i="2" a="1"/>
  <c r="C2402" i="2" a="1"/>
  <c r="C2394" i="2" a="1"/>
  <c r="C2386" i="2" a="1"/>
  <c r="C2378" i="2" a="1"/>
  <c r="C2370" i="2" a="1"/>
  <c r="C2362" i="2" a="1"/>
  <c r="C2354" i="2" a="1"/>
  <c r="C2346" i="2" a="1"/>
  <c r="C2338" i="2" a="1"/>
  <c r="C2330" i="2" a="1"/>
  <c r="C2322" i="2" a="1"/>
  <c r="C2314" i="2" a="1"/>
  <c r="C2306" i="2" a="1"/>
  <c r="C2298" i="2" a="1"/>
  <c r="C2290" i="2" a="1"/>
  <c r="C2282" i="2" a="1"/>
  <c r="C2274" i="2" a="1"/>
  <c r="C2266" i="2" a="1"/>
  <c r="C2258" i="2" a="1"/>
  <c r="C2250" i="2" a="1"/>
  <c r="C2242" i="2" a="1"/>
  <c r="C2234" i="2" a="1"/>
  <c r="C2226" i="2" a="1"/>
  <c r="C2218" i="2" a="1"/>
  <c r="C2210" i="2" a="1"/>
  <c r="C2202" i="2" a="1"/>
  <c r="C2194" i="2" a="1"/>
  <c r="C2186" i="2" a="1"/>
  <c r="C2178" i="2" a="1"/>
  <c r="C2170" i="2" a="1"/>
  <c r="C2162" i="2" a="1"/>
  <c r="C2154" i="2" a="1"/>
  <c r="C2146" i="2" a="1"/>
  <c r="C2138" i="2" a="1"/>
  <c r="C2130" i="2" a="1"/>
  <c r="C2122" i="2" a="1"/>
  <c r="C2114" i="2" a="1"/>
  <c r="C2106" i="2" a="1"/>
  <c r="C2098" i="2" a="1"/>
  <c r="C2090" i="2" a="1"/>
  <c r="C2082" i="2" a="1"/>
  <c r="C2074" i="2" a="1"/>
  <c r="C2066" i="2" a="1"/>
  <c r="C2058" i="2" a="1"/>
  <c r="C2050" i="2" a="1"/>
  <c r="C2042" i="2" a="1"/>
  <c r="C2034" i="2" a="1"/>
  <c r="C2026" i="2" a="1"/>
  <c r="C2018" i="2" a="1"/>
  <c r="C2010" i="2" a="1"/>
  <c r="C2002" i="2" a="1"/>
  <c r="C1994" i="2" a="1"/>
  <c r="C1986" i="2" a="1"/>
  <c r="C1978" i="2" a="1"/>
  <c r="C1970" i="2" a="1"/>
  <c r="C1962" i="2" a="1"/>
  <c r="C1954" i="2" a="1"/>
  <c r="C1946" i="2" a="1"/>
  <c r="C1938" i="2" a="1"/>
  <c r="C1930" i="2" a="1"/>
  <c r="C1922" i="2" a="1"/>
  <c r="C1914" i="2" a="1"/>
  <c r="C1906" i="2" a="1"/>
  <c r="C1898" i="2" a="1"/>
  <c r="C1890" i="2" a="1"/>
  <c r="C1882" i="2" a="1"/>
  <c r="C1874" i="2" a="1"/>
  <c r="C1866" i="2" a="1"/>
  <c r="C1858" i="2" a="1"/>
  <c r="C1850" i="2" a="1"/>
  <c r="C1842" i="2" a="1"/>
  <c r="C1834" i="2" a="1"/>
  <c r="C1826" i="2" a="1"/>
  <c r="C1818" i="2" a="1"/>
  <c r="C1810" i="2" a="1"/>
  <c r="C1802" i="2" a="1"/>
  <c r="C1794" i="2" a="1"/>
  <c r="C1786" i="2" a="1"/>
  <c r="C1778" i="2" a="1"/>
  <c r="C1770" i="2" a="1"/>
  <c r="C1762" i="2" a="1"/>
  <c r="C1754" i="2" a="1"/>
  <c r="C1746" i="2" a="1"/>
  <c r="C1738" i="2" a="1"/>
  <c r="C1730" i="2" a="1"/>
  <c r="C1722" i="2" a="1"/>
  <c r="C1714" i="2" a="1"/>
  <c r="C1706" i="2" a="1"/>
  <c r="C1698" i="2" a="1"/>
  <c r="C1690" i="2" a="1"/>
  <c r="C1682" i="2" a="1"/>
  <c r="C1674" i="2" a="1"/>
  <c r="C1666" i="2" a="1"/>
  <c r="C1658" i="2" a="1"/>
  <c r="C1650" i="2" a="1"/>
  <c r="C1642" i="2" a="1"/>
  <c r="C1634" i="2" a="1"/>
  <c r="C1626" i="2" a="1"/>
  <c r="C1618" i="2" a="1"/>
  <c r="C1610" i="2" a="1"/>
  <c r="C1602" i="2" a="1"/>
  <c r="C1594" i="2" a="1"/>
  <c r="C1586" i="2" a="1"/>
  <c r="C1578" i="2" a="1"/>
  <c r="C1570" i="2" a="1"/>
  <c r="C1562" i="2" a="1"/>
  <c r="C1554" i="2" a="1"/>
  <c r="C1546" i="2" a="1"/>
  <c r="C1538" i="2" a="1"/>
  <c r="C1530" i="2" a="1"/>
  <c r="C1522" i="2" a="1"/>
  <c r="C1514" i="2" a="1"/>
  <c r="C1506" i="2" a="1"/>
  <c r="C1498" i="2" a="1"/>
  <c r="C1490" i="2" a="1"/>
  <c r="C1482" i="2" a="1"/>
  <c r="C1474" i="2" a="1"/>
  <c r="C1466" i="2" a="1"/>
  <c r="C1458" i="2" a="1"/>
  <c r="C1450" i="2" a="1"/>
  <c r="C1442" i="2" a="1"/>
  <c r="C1434" i="2" a="1"/>
  <c r="C1426" i="2" a="1"/>
  <c r="C1418" i="2" a="1"/>
  <c r="C1410" i="2" a="1"/>
  <c r="C1402" i="2" a="1"/>
  <c r="C1394" i="2" a="1"/>
  <c r="C1386" i="2" a="1"/>
  <c r="C1378" i="2" a="1"/>
  <c r="C1370" i="2" a="1"/>
  <c r="C1362" i="2" a="1"/>
  <c r="C1354" i="2" a="1"/>
  <c r="C1346" i="2" a="1"/>
  <c r="C1338" i="2" a="1"/>
  <c r="C1330" i="2" a="1"/>
  <c r="C1322" i="2" a="1"/>
  <c r="C1314" i="2" a="1"/>
  <c r="C1306" i="2" a="1"/>
  <c r="C1298" i="2" a="1"/>
  <c r="C1290" i="2" a="1"/>
  <c r="C1282" i="2" a="1"/>
  <c r="C1274" i="2" a="1"/>
  <c r="C1266" i="2" a="1"/>
  <c r="C1258" i="2" a="1"/>
  <c r="C1250" i="2" a="1"/>
  <c r="C1242" i="2" a="1"/>
  <c r="C1234" i="2" a="1"/>
  <c r="C1226" i="2" a="1"/>
  <c r="C1218" i="2" a="1"/>
  <c r="C1210" i="2" a="1"/>
  <c r="C1202" i="2" a="1"/>
  <c r="C1194" i="2" a="1"/>
  <c r="C1186" i="2" a="1"/>
  <c r="C1178" i="2" a="1"/>
  <c r="C1170" i="2" a="1"/>
  <c r="C1162" i="2" a="1"/>
  <c r="C1154" i="2" a="1"/>
  <c r="C1146" i="2" a="1"/>
  <c r="C1138" i="2" a="1"/>
  <c r="C1130" i="2" a="1"/>
  <c r="C1122" i="2" a="1"/>
  <c r="C1114" i="2" a="1"/>
  <c r="C1106" i="2" a="1"/>
  <c r="C1098" i="2" a="1"/>
  <c r="C1090" i="2" a="1"/>
  <c r="C1082" i="2" a="1"/>
  <c r="C1074" i="2" a="1"/>
  <c r="C1066" i="2" a="1"/>
  <c r="C1058" i="2" a="1"/>
  <c r="C1050" i="2" a="1"/>
  <c r="C1042" i="2" a="1"/>
  <c r="C1034" i="2" a="1"/>
  <c r="C1026" i="2" a="1"/>
  <c r="C1018" i="2" a="1"/>
  <c r="C1010" i="2" a="1"/>
  <c r="C1002" i="2" a="1"/>
  <c r="C994" i="2" a="1"/>
  <c r="C986" i="2" a="1"/>
  <c r="C978" i="2" a="1"/>
  <c r="C970" i="2" a="1"/>
  <c r="C962" i="2" a="1"/>
  <c r="C954" i="2" a="1"/>
  <c r="C946" i="2" a="1"/>
  <c r="C938" i="2" a="1"/>
  <c r="C930" i="2" a="1"/>
  <c r="C922" i="2" a="1"/>
  <c r="C914" i="2" a="1"/>
  <c r="C906" i="2" a="1"/>
  <c r="C898" i="2" a="1"/>
  <c r="C890" i="2" a="1"/>
  <c r="C882" i="2" a="1"/>
  <c r="C874" i="2" a="1"/>
  <c r="C866" i="2" a="1"/>
  <c r="C858" i="2" a="1"/>
  <c r="C850" i="2" a="1"/>
  <c r="C842" i="2" a="1"/>
  <c r="C6497" i="2" a="1"/>
  <c r="C5906" i="2" a="1"/>
  <c r="C5778" i="2" a="1"/>
  <c r="C5650" i="2" a="1"/>
  <c r="C5522" i="2" a="1"/>
  <c r="C5394" i="2" a="1"/>
  <c r="C5282" i="2" a="1"/>
  <c r="C5154" i="2" a="1"/>
  <c r="C4265" i="2" a="1"/>
  <c r="C3077" i="2" a="1"/>
  <c r="C3045" i="2" a="1"/>
  <c r="C3013" i="2" a="1"/>
  <c r="C2981" i="2" a="1"/>
  <c r="C2949" i="2" a="1"/>
  <c r="C2917" i="2" a="1"/>
  <c r="C2885" i="2" a="1"/>
  <c r="C2853" i="2" a="1"/>
  <c r="C2821" i="2" a="1"/>
  <c r="C2789" i="2" a="1"/>
  <c r="C2757" i="2" a="1"/>
  <c r="C2725" i="2" a="1"/>
  <c r="C2693" i="2" a="1"/>
  <c r="C2661" i="2" a="1"/>
  <c r="C2629" i="2" a="1"/>
  <c r="C2597" i="2" a="1"/>
  <c r="C2565" i="2" a="1"/>
  <c r="C2533" i="2" a="1"/>
  <c r="C2509" i="2" a="1"/>
  <c r="C2493" i="2" a="1"/>
  <c r="C2477" i="2" a="1"/>
  <c r="C2461" i="2" a="1"/>
  <c r="C2445" i="2" a="1"/>
  <c r="C2429" i="2" a="1"/>
  <c r="C2413" i="2" a="1"/>
  <c r="C2397" i="2" a="1"/>
  <c r="C2381" i="2" a="1"/>
  <c r="C2365" i="2" a="1"/>
  <c r="C2349" i="2" a="1"/>
  <c r="C2333" i="2" a="1"/>
  <c r="C2317" i="2" a="1"/>
  <c r="C2301" i="2" a="1"/>
  <c r="C2285" i="2" a="1"/>
  <c r="C2269" i="2" a="1"/>
  <c r="C2253" i="2" a="1"/>
  <c r="C2237" i="2" a="1"/>
  <c r="C2221" i="2" a="1"/>
  <c r="C2205" i="2" a="1"/>
  <c r="C2189" i="2" a="1"/>
  <c r="C2173" i="2" a="1"/>
  <c r="C2157" i="2" a="1"/>
  <c r="C2141" i="2" a="1"/>
  <c r="C2125" i="2" a="1"/>
  <c r="C2109" i="2" a="1"/>
  <c r="C2093" i="2" a="1"/>
  <c r="C2077" i="2" a="1"/>
  <c r="C2061" i="2" a="1"/>
  <c r="C2045" i="2" a="1"/>
  <c r="C2029" i="2" a="1"/>
  <c r="C5336" i="2" a="1"/>
  <c r="C5208" i="2" a="1"/>
  <c r="C5080" i="2" a="1"/>
  <c r="C5011" i="2" a="1"/>
  <c r="C4947" i="2" a="1"/>
  <c r="C4883" i="2" a="1"/>
  <c r="C4819" i="2" a="1"/>
  <c r="C4755" i="2" a="1"/>
  <c r="C4691" i="2" a="1"/>
  <c r="C4627" i="2" a="1"/>
  <c r="C4563" i="2" a="1"/>
  <c r="C4499" i="2" a="1"/>
  <c r="C4435" i="2" a="1"/>
  <c r="C4371" i="2" a="1"/>
  <c r="C4307" i="2" a="1"/>
  <c r="C4239" i="2" a="1"/>
  <c r="C4195" i="2" a="1"/>
  <c r="C4163" i="2" a="1"/>
  <c r="C4131" i="2" a="1"/>
  <c r="C4099" i="2" a="1"/>
  <c r="C4067" i="2" a="1"/>
  <c r="C4035" i="2" a="1"/>
  <c r="C4003" i="2" a="1"/>
  <c r="C3971" i="2" a="1"/>
  <c r="C3939" i="2" a="1"/>
  <c r="C3907" i="2" a="1"/>
  <c r="C3875" i="2" a="1"/>
  <c r="C3843" i="2" a="1"/>
  <c r="C3811" i="2" a="1"/>
  <c r="C3779" i="2" a="1"/>
  <c r="C3747" i="2" a="1"/>
  <c r="C3715" i="2" a="1"/>
  <c r="C3683" i="2" a="1"/>
  <c r="C3651" i="2" a="1"/>
  <c r="C3619" i="2" a="1"/>
  <c r="C3587" i="2" a="1"/>
  <c r="C3555" i="2" a="1"/>
  <c r="C3523" i="2" a="1"/>
  <c r="C3491" i="2" a="1"/>
  <c r="C3459" i="2" a="1"/>
  <c r="C3427" i="2" a="1"/>
  <c r="C3395" i="2" a="1"/>
  <c r="C3363" i="2" a="1"/>
  <c r="C3331" i="2" a="1"/>
  <c r="C3299" i="2" a="1"/>
  <c r="C3267" i="2" a="1"/>
  <c r="C3235" i="2" a="1"/>
  <c r="C3203" i="2" a="1"/>
  <c r="C3171" i="2" a="1"/>
  <c r="C3139" i="2" a="1"/>
  <c r="C3107" i="2" a="1"/>
  <c r="C3075" i="2" a="1"/>
  <c r="C3043" i="2" a="1"/>
  <c r="C3011" i="2" a="1"/>
  <c r="C2979" i="2" a="1"/>
  <c r="C2947" i="2" a="1"/>
  <c r="C2915" i="2" a="1"/>
  <c r="C2883" i="2" a="1"/>
  <c r="C2851" i="2" a="1"/>
  <c r="C2819" i="2" a="1"/>
  <c r="C2787" i="2" a="1"/>
  <c r="C2755" i="2" a="1"/>
  <c r="C2723" i="2" a="1"/>
  <c r="C2691" i="2" a="1"/>
  <c r="C2659" i="2" a="1"/>
  <c r="C2627" i="2" a="1"/>
  <c r="C2595" i="2" a="1"/>
  <c r="C2563" i="2" a="1"/>
  <c r="C2531" i="2" a="1"/>
  <c r="C6203" i="2" a="1"/>
  <c r="C5858" i="2" a="1"/>
  <c r="C5730" i="2" a="1"/>
  <c r="C5602" i="2" a="1"/>
  <c r="C5474" i="2" a="1"/>
  <c r="C5335" i="2" a="1"/>
  <c r="C5207" i="2" a="1"/>
  <c r="C5079" i="2" a="1"/>
  <c r="C4249" i="2" a="1"/>
  <c r="C3069" i="2" a="1"/>
  <c r="C3037" i="2" a="1"/>
  <c r="C3005" i="2" a="1"/>
  <c r="C2973" i="2" a="1"/>
  <c r="C2941" i="2" a="1"/>
  <c r="C2909" i="2" a="1"/>
  <c r="C2877" i="2" a="1"/>
  <c r="C2845" i="2" a="1"/>
  <c r="C2813" i="2" a="1"/>
  <c r="C2781" i="2" a="1"/>
  <c r="C2749" i="2" a="1"/>
  <c r="C2717" i="2" a="1"/>
  <c r="C2685" i="2" a="1"/>
  <c r="C2653" i="2" a="1"/>
  <c r="C2621" i="2" a="1"/>
  <c r="C2589" i="2" a="1"/>
  <c r="C2557" i="2" a="1"/>
  <c r="C2525" i="2" a="1"/>
  <c r="C2507" i="2" a="1"/>
  <c r="C2491" i="2" a="1"/>
  <c r="C2475" i="2" a="1"/>
  <c r="C2459" i="2" a="1"/>
  <c r="C2443" i="2" a="1"/>
  <c r="C2427" i="2" a="1"/>
  <c r="C2411" i="2" a="1"/>
  <c r="C2395" i="2" a="1"/>
  <c r="C2379" i="2" a="1"/>
  <c r="C2363" i="2" a="1"/>
  <c r="C2347" i="2" a="1"/>
  <c r="C2331" i="2" a="1"/>
  <c r="C2315" i="2" a="1"/>
  <c r="C2299" i="2" a="1"/>
  <c r="C2283" i="2" a="1"/>
  <c r="C2267" i="2" a="1"/>
  <c r="C2251" i="2" a="1"/>
  <c r="C2235" i="2" a="1"/>
  <c r="C2219" i="2" a="1"/>
  <c r="C2203" i="2" a="1"/>
  <c r="C2187" i="2" a="1"/>
  <c r="C2171" i="2" a="1"/>
  <c r="C2155" i="2" a="1"/>
  <c r="C2139" i="2" a="1"/>
  <c r="C2123" i="2" a="1"/>
  <c r="C2107" i="2" a="1"/>
  <c r="C2091" i="2" a="1"/>
  <c r="C2075" i="2" a="1"/>
  <c r="C2059" i="2" a="1"/>
  <c r="C2043" i="2" a="1"/>
  <c r="C2027" i="2" a="1"/>
  <c r="C2011" i="2" a="1"/>
  <c r="C1995" i="2" a="1"/>
  <c r="C1979" i="2" a="1"/>
  <c r="C1963" i="2" a="1"/>
  <c r="C1947" i="2" a="1"/>
  <c r="C6978" i="2" a="1"/>
  <c r="C6914" i="2" a="1"/>
  <c r="C6858" i="2" a="1"/>
  <c r="C6826" i="2" a="1"/>
  <c r="C6794" i="2" a="1"/>
  <c r="C6762" i="2" a="1"/>
  <c r="C6730" i="2" a="1"/>
  <c r="C6698" i="2" a="1"/>
  <c r="C6666" i="2" a="1"/>
  <c r="C6634" i="2" a="1"/>
  <c r="C6602" i="2" a="1"/>
  <c r="C6570" i="2" a="1"/>
  <c r="C6538" i="2" a="1"/>
  <c r="C6506" i="2" a="1"/>
  <c r="C6952" i="2" a="1"/>
  <c r="C6870" i="2" a="1"/>
  <c r="C6741" i="2" a="1"/>
  <c r="C6613" i="2" a="1"/>
  <c r="C6500" i="2" a="1"/>
  <c r="C6468" i="2" a="1"/>
  <c r="C6436" i="2" a="1"/>
  <c r="C6404" i="2" a="1"/>
  <c r="C6372" i="2" a="1"/>
  <c r="C6340" i="2" a="1"/>
  <c r="C6308" i="2" a="1"/>
  <c r="C6276" i="2" a="1"/>
  <c r="C6244" i="2" a="1"/>
  <c r="C6212" i="2" a="1"/>
  <c r="C6180" i="2" a="1"/>
  <c r="C6158" i="2" a="1"/>
  <c r="C6142" i="2" a="1"/>
  <c r="C6126" i="2" a="1"/>
  <c r="C6110" i="2" a="1"/>
  <c r="C6094" i="2" a="1"/>
  <c r="C6078" i="2" a="1"/>
  <c r="C6062" i="2" a="1"/>
  <c r="C6046" i="2" a="1"/>
  <c r="C6030" i="2" a="1"/>
  <c r="C6014" i="2" a="1"/>
  <c r="C5998" i="2" a="1"/>
  <c r="C5982" i="2" a="1"/>
  <c r="C5966" i="2" a="1"/>
  <c r="C7014" i="2" a="1"/>
  <c r="C6976" i="2" a="1"/>
  <c r="C6900" i="2" a="1"/>
  <c r="C6849" i="2" a="1"/>
  <c r="C6767" i="2" a="1"/>
  <c r="C6675" i="2" a="1"/>
  <c r="C6593" i="2" a="1"/>
  <c r="C6511" i="2" a="1"/>
  <c r="C6443" i="2" a="1"/>
  <c r="C6379" i="2" a="1"/>
  <c r="C7017" i="2" a="1"/>
  <c r="C6956" i="2" a="1"/>
  <c r="C6899" i="2" a="1"/>
  <c r="C6841" i="2" a="1"/>
  <c r="C6759" i="2" a="1"/>
  <c r="C6667" i="2" a="1"/>
  <c r="C6936" i="2" a="1"/>
  <c r="C6819" i="2" a="1"/>
  <c r="C6641" i="2" a="1"/>
  <c r="C6531" i="2" a="1"/>
  <c r="C6453" i="2" a="1"/>
  <c r="C6361" i="2" a="1"/>
  <c r="C6293" i="2" a="1"/>
  <c r="C6229" i="2" a="1"/>
  <c r="C6165" i="2" a="1"/>
  <c r="C7029" i="2" a="1"/>
  <c r="C6925" i="2" a="1"/>
  <c r="C6761" i="2" a="1"/>
  <c r="C6591" i="2" a="1"/>
  <c r="C6481" i="2" a="1"/>
  <c r="C6399" i="2" a="1"/>
  <c r="C6327" i="2" a="1"/>
  <c r="C6263" i="2" a="1"/>
  <c r="C6199" i="2" a="1"/>
  <c r="C6950" i="2" a="1"/>
  <c r="C6673" i="2" a="1"/>
  <c r="C6487" i="2" a="1"/>
  <c r="C6329" i="2" a="1"/>
  <c r="C6201" i="2" a="1"/>
  <c r="C6105" i="2" a="1"/>
  <c r="C6041" i="2" a="1"/>
  <c r="C5977" i="2" a="1"/>
  <c r="C6857" i="2" a="1"/>
  <c r="C6527" i="2" a="1"/>
  <c r="C6351" i="2" a="1"/>
  <c r="C6227" i="2" a="1"/>
  <c r="C6121" i="2" a="1"/>
  <c r="C6051" i="2" a="1"/>
  <c r="C5987" i="2" a="1"/>
  <c r="C5947" i="2" a="1"/>
  <c r="C5931" i="2" a="1"/>
  <c r="C5915" i="2" a="1"/>
  <c r="C5899" i="2" a="1"/>
  <c r="C5883" i="2" a="1"/>
  <c r="C5867" i="2" a="1"/>
  <c r="C5851" i="2" a="1"/>
  <c r="C5835" i="2" a="1"/>
  <c r="C5819" i="2" a="1"/>
  <c r="C5803" i="2" a="1"/>
  <c r="C5787" i="2" a="1"/>
  <c r="C5771" i="2" a="1"/>
  <c r="C5755" i="2" a="1"/>
  <c r="C5739" i="2" a="1"/>
  <c r="C5723" i="2" a="1"/>
  <c r="C5707" i="2" a="1"/>
  <c r="C5691" i="2" a="1"/>
  <c r="C5675" i="2" a="1"/>
  <c r="C5659" i="2" a="1"/>
  <c r="C5643" i="2" a="1"/>
  <c r="C5627" i="2" a="1"/>
  <c r="C5611" i="2" a="1"/>
  <c r="C5595" i="2" a="1"/>
  <c r="C5579" i="2" a="1"/>
  <c r="C5563" i="2" a="1"/>
  <c r="C5547" i="2" a="1"/>
  <c r="C5531" i="2" a="1"/>
  <c r="C5515" i="2" a="1"/>
  <c r="C5499" i="2" a="1"/>
  <c r="C5483" i="2" a="1"/>
  <c r="C5467" i="2" a="1"/>
  <c r="C5451" i="2" a="1"/>
  <c r="C5435" i="2" a="1"/>
  <c r="C5419" i="2" a="1"/>
  <c r="C5403" i="2" a="1"/>
  <c r="C5387" i="2" a="1"/>
  <c r="C6723" i="2" a="1"/>
  <c r="C6305" i="2" a="1"/>
  <c r="C6085" i="2" a="1"/>
  <c r="C5957" i="2" a="1"/>
  <c r="C5348" i="2" a="1"/>
  <c r="C5316" i="2" a="1"/>
  <c r="C5284" i="2" a="1"/>
  <c r="C5252" i="2" a="1"/>
  <c r="C5220" i="2" a="1"/>
  <c r="C5188" i="2" a="1"/>
  <c r="C5156" i="2" a="1"/>
  <c r="C5124" i="2" a="1"/>
  <c r="C5092" i="2" a="1"/>
  <c r="C5060" i="2" a="1"/>
  <c r="C5044" i="2" a="1"/>
  <c r="C5028" i="2" a="1"/>
  <c r="C5012" i="2" a="1"/>
  <c r="C4996" i="2" a="1"/>
  <c r="C4980" i="2" a="1"/>
  <c r="C4964" i="2" a="1"/>
  <c r="C4948" i="2" a="1"/>
  <c r="C4932" i="2" a="1"/>
  <c r="C4916" i="2" a="1"/>
  <c r="C4900" i="2" a="1"/>
  <c r="C4884" i="2" a="1"/>
  <c r="C4868" i="2" a="1"/>
  <c r="C4852" i="2" a="1"/>
  <c r="C4836" i="2" a="1"/>
  <c r="C4820" i="2" a="1"/>
  <c r="C4804" i="2" a="1"/>
  <c r="C4788" i="2" a="1"/>
  <c r="C4772" i="2" a="1"/>
  <c r="C4756" i="2" a="1"/>
  <c r="C4740" i="2" a="1"/>
  <c r="C4724" i="2" a="1"/>
  <c r="C4708" i="2" a="1"/>
  <c r="C4692" i="2" a="1"/>
  <c r="C4676" i="2" a="1"/>
  <c r="C4660" i="2" a="1"/>
  <c r="C4644" i="2" a="1"/>
  <c r="C4628" i="2" a="1"/>
  <c r="C4612" i="2" a="1"/>
  <c r="C4596" i="2" a="1"/>
  <c r="C4580" i="2" a="1"/>
  <c r="C4564" i="2" a="1"/>
  <c r="C4548" i="2" a="1"/>
  <c r="C4532" i="2" a="1"/>
  <c r="C4516" i="2" a="1"/>
  <c r="C4500" i="2" a="1"/>
  <c r="C4484" i="2" a="1"/>
  <c r="C4468" i="2" a="1"/>
  <c r="C4452" i="2" a="1"/>
  <c r="C4436" i="2" a="1"/>
  <c r="C4420" i="2" a="1"/>
  <c r="C4404" i="2" a="1"/>
  <c r="C4388" i="2" a="1"/>
  <c r="C4372" i="2" a="1"/>
  <c r="C4356" i="2" a="1"/>
  <c r="C4340" i="2" a="1"/>
  <c r="C4324" i="2" a="1"/>
  <c r="C4308" i="2" a="1"/>
  <c r="C6939" i="2" a="1"/>
  <c r="C6447" i="2" a="1"/>
  <c r="C6119" i="2" a="1"/>
  <c r="C5983" i="2" a="1"/>
  <c r="C5928" i="2" a="1"/>
  <c r="C5896" i="2" a="1"/>
  <c r="C5864" i="2" a="1"/>
  <c r="C5832" i="2" a="1"/>
  <c r="C5800" i="2" a="1"/>
  <c r="C5768" i="2" a="1"/>
  <c r="C5736" i="2" a="1"/>
  <c r="C5704" i="2" a="1"/>
  <c r="C5672" i="2" a="1"/>
  <c r="C5640" i="2" a="1"/>
  <c r="C5608" i="2" a="1"/>
  <c r="C5576" i="2" a="1"/>
  <c r="C5544" i="2" a="1"/>
  <c r="C5512" i="2" a="1"/>
  <c r="C5480" i="2" a="1"/>
  <c r="C5448" i="2" a="1"/>
  <c r="C5416" i="2" a="1"/>
  <c r="C5384" i="2" a="1"/>
  <c r="C5350" i="2" a="1"/>
  <c r="C5318" i="2" a="1"/>
  <c r="C5286" i="2" a="1"/>
  <c r="C5254" i="2" a="1"/>
  <c r="C5222" i="2" a="1"/>
  <c r="C5190" i="2" a="1"/>
  <c r="C5158" i="2" a="1"/>
  <c r="C5126" i="2" a="1"/>
  <c r="C5094" i="2" a="1"/>
  <c r="C5062" i="2" a="1"/>
  <c r="C6193" i="2" a="1"/>
  <c r="C5349" i="2" a="1"/>
  <c r="C5285" i="2" a="1"/>
  <c r="C5221" i="2" a="1"/>
  <c r="C5157" i="2" a="1"/>
  <c r="C5093" i="2" a="1"/>
  <c r="C5045" i="2" a="1"/>
  <c r="C5013" i="2" a="1"/>
  <c r="C4981" i="2" a="1"/>
  <c r="C4949" i="2" a="1"/>
  <c r="C4917" i="2" a="1"/>
  <c r="C4885" i="2" a="1"/>
  <c r="C4853" i="2" a="1"/>
  <c r="C4821" i="2" a="1"/>
  <c r="C4789" i="2" a="1"/>
  <c r="C4757" i="2" a="1"/>
  <c r="C4725" i="2" a="1"/>
  <c r="C4693" i="2" a="1"/>
  <c r="C4661" i="2" a="1"/>
  <c r="C4629" i="2" a="1"/>
  <c r="C4597" i="2" a="1"/>
  <c r="C4565" i="2" a="1"/>
  <c r="C4533" i="2" a="1"/>
  <c r="C4501" i="2" a="1"/>
  <c r="C4469" i="2" a="1"/>
  <c r="C4437" i="2" a="1"/>
  <c r="C4405" i="2" a="1"/>
  <c r="C4373" i="2" a="1"/>
  <c r="C4341" i="2" a="1"/>
  <c r="C4309" i="2" a="1"/>
  <c r="C4278" i="2" a="1"/>
  <c r="C4246" i="2" a="1"/>
  <c r="C4218" i="2" a="1"/>
  <c r="C4202" i="2" a="1"/>
  <c r="C4186" i="2" a="1"/>
  <c r="C4172" i="2" a="1"/>
  <c r="C4164" i="2" a="1"/>
  <c r="C4156" i="2" a="1"/>
  <c r="C4148" i="2" a="1"/>
  <c r="C4140" i="2" a="1"/>
  <c r="C4132" i="2" a="1"/>
  <c r="C4124" i="2" a="1"/>
  <c r="C4116" i="2" a="1"/>
  <c r="C4108" i="2" a="1"/>
  <c r="C4100" i="2" a="1"/>
  <c r="C4092" i="2" a="1"/>
  <c r="C4084" i="2" a="1"/>
  <c r="C4076" i="2" a="1"/>
  <c r="C4068" i="2" a="1"/>
  <c r="C4060" i="2" a="1"/>
  <c r="C4052" i="2" a="1"/>
  <c r="C4044" i="2" a="1"/>
  <c r="C4036" i="2" a="1"/>
  <c r="C4028" i="2" a="1"/>
  <c r="C4020" i="2" a="1"/>
  <c r="C4012" i="2" a="1"/>
  <c r="C4004" i="2" a="1"/>
  <c r="C3996" i="2" a="1"/>
  <c r="C3988" i="2" a="1"/>
  <c r="C3980" i="2" a="1"/>
  <c r="C3972" i="2" a="1"/>
  <c r="C3964" i="2" a="1"/>
  <c r="C3956" i="2" a="1"/>
  <c r="C3948" i="2" a="1"/>
  <c r="C3940" i="2" a="1"/>
  <c r="C3932" i="2" a="1"/>
  <c r="C3924" i="2" a="1"/>
  <c r="C3916" i="2" a="1"/>
  <c r="C3908" i="2" a="1"/>
  <c r="C3900" i="2" a="1"/>
  <c r="C3892" i="2" a="1"/>
  <c r="C3884" i="2" a="1"/>
  <c r="C3876" i="2" a="1"/>
  <c r="C3868" i="2" a="1"/>
  <c r="C3860" i="2" a="1"/>
  <c r="C3852" i="2" a="1"/>
  <c r="C3844" i="2" a="1"/>
  <c r="C3836" i="2" a="1"/>
  <c r="C3828" i="2" a="1"/>
  <c r="C3820" i="2" a="1"/>
  <c r="C3812" i="2" a="1"/>
  <c r="C3804" i="2" a="1"/>
  <c r="C3796" i="2" a="1"/>
  <c r="C3788" i="2" a="1"/>
  <c r="C3780" i="2" a="1"/>
  <c r="C3772" i="2" a="1"/>
  <c r="C3764" i="2" a="1"/>
  <c r="C3756" i="2" a="1"/>
  <c r="C3748" i="2" a="1"/>
  <c r="C3740" i="2" a="1"/>
  <c r="C3732" i="2" a="1"/>
  <c r="C3724" i="2" a="1"/>
  <c r="C3716" i="2" a="1"/>
  <c r="C3708" i="2" a="1"/>
  <c r="C3700" i="2" a="1"/>
  <c r="C3692" i="2" a="1"/>
  <c r="C3684" i="2" a="1"/>
  <c r="C3676" i="2" a="1"/>
  <c r="C3668" i="2" a="1"/>
  <c r="C3660" i="2" a="1"/>
  <c r="C3652" i="2" a="1"/>
  <c r="C3644" i="2" a="1"/>
  <c r="C3636" i="2" a="1"/>
  <c r="C3628" i="2" a="1"/>
  <c r="C3620" i="2" a="1"/>
  <c r="C3612" i="2" a="1"/>
  <c r="C3604" i="2" a="1"/>
  <c r="C3596" i="2" a="1"/>
  <c r="C3588" i="2" a="1"/>
  <c r="C3580" i="2" a="1"/>
  <c r="C3572" i="2" a="1"/>
  <c r="C3564" i="2" a="1"/>
  <c r="C3556" i="2" a="1"/>
  <c r="C3548" i="2" a="1"/>
  <c r="C3540" i="2" a="1"/>
  <c r="C3532" i="2" a="1"/>
  <c r="C3524" i="2" a="1"/>
  <c r="C3516" i="2" a="1"/>
  <c r="C3508" i="2" a="1"/>
  <c r="C3500" i="2" a="1"/>
  <c r="C3492" i="2" a="1"/>
  <c r="C3484" i="2" a="1"/>
  <c r="C3476" i="2" a="1"/>
  <c r="C3468" i="2" a="1"/>
  <c r="C3460" i="2" a="1"/>
  <c r="C3452" i="2" a="1"/>
  <c r="C3444" i="2" a="1"/>
  <c r="C3436" i="2" a="1"/>
  <c r="C3428" i="2" a="1"/>
  <c r="C3420" i="2" a="1"/>
  <c r="C3412" i="2" a="1"/>
  <c r="C3404" i="2" a="1"/>
  <c r="C3396" i="2" a="1"/>
  <c r="C3388" i="2" a="1"/>
  <c r="C3380" i="2" a="1"/>
  <c r="C3372" i="2" a="1"/>
  <c r="C3364" i="2" a="1"/>
  <c r="C3356" i="2" a="1"/>
  <c r="C3348" i="2" a="1"/>
  <c r="C3340" i="2" a="1"/>
  <c r="C3332" i="2" a="1"/>
  <c r="C3324" i="2" a="1"/>
  <c r="C3316" i="2" a="1"/>
  <c r="C3308" i="2" a="1"/>
  <c r="C3300" i="2" a="1"/>
  <c r="C3292" i="2" a="1"/>
  <c r="C3284" i="2" a="1"/>
  <c r="C3276" i="2" a="1"/>
  <c r="C3268" i="2" a="1"/>
  <c r="C3260" i="2" a="1"/>
  <c r="C3252" i="2" a="1"/>
  <c r="C3244" i="2" a="1"/>
  <c r="C3236" i="2" a="1"/>
  <c r="C3228" i="2" a="1"/>
  <c r="C3220" i="2" a="1"/>
  <c r="C3212" i="2" a="1"/>
  <c r="C3204" i="2" a="1"/>
  <c r="C3196" i="2" a="1"/>
  <c r="C3188" i="2" a="1"/>
  <c r="C3180" i="2" a="1"/>
  <c r="C3172" i="2" a="1"/>
  <c r="C3164" i="2" a="1"/>
  <c r="C3156" i="2" a="1"/>
  <c r="C3148" i="2" a="1"/>
  <c r="C3140" i="2" a="1"/>
  <c r="C3132" i="2" a="1"/>
  <c r="C3124" i="2" a="1"/>
  <c r="C3116" i="2" a="1"/>
  <c r="C3108" i="2" a="1"/>
  <c r="C3100" i="2" a="1"/>
  <c r="C3092" i="2" a="1"/>
  <c r="C6627" i="2" a="1"/>
  <c r="C6369" i="2" a="1"/>
  <c r="C6151" i="2" a="1"/>
  <c r="C6055" i="2" a="1"/>
  <c r="C5950" i="2" a="1"/>
  <c r="C5918" i="2" a="1"/>
  <c r="C5886" i="2" a="1"/>
  <c r="C5854" i="2" a="1"/>
  <c r="C5822" i="2" a="1"/>
  <c r="C5790" i="2" a="1"/>
  <c r="C5758" i="2" a="1"/>
  <c r="C5726" i="2" a="1"/>
  <c r="C5694" i="2" a="1"/>
  <c r="C5662" i="2" a="1"/>
  <c r="C5630" i="2" a="1"/>
  <c r="C5598" i="2" a="1"/>
  <c r="C5566" i="2" a="1"/>
  <c r="C5534" i="2" a="1"/>
  <c r="C5502" i="2" a="1"/>
  <c r="C5470" i="2" a="1"/>
  <c r="C5438" i="2" a="1"/>
  <c r="C5406" i="2" a="1"/>
  <c r="C5375" i="2" a="1"/>
  <c r="C5343" i="2" a="1"/>
  <c r="C5311" i="2" a="1"/>
  <c r="C5279" i="2" a="1"/>
  <c r="C5247" i="2" a="1"/>
  <c r="C5215" i="2" a="1"/>
  <c r="C5183" i="2" a="1"/>
  <c r="C5151" i="2" a="1"/>
  <c r="C5119" i="2" a="1"/>
  <c r="C5087" i="2" a="1"/>
  <c r="C4293" i="2" a="1"/>
  <c r="C4277" i="2" a="1"/>
  <c r="C4261" i="2" a="1"/>
  <c r="C4245" i="2" a="1"/>
  <c r="C4229" i="2" a="1"/>
  <c r="C6469" i="2" a="1"/>
  <c r="C6029" i="2" a="1"/>
  <c r="C5341" i="2" a="1"/>
  <c r="C5277" i="2" a="1"/>
  <c r="C5213" i="2" a="1"/>
  <c r="C5149" i="2" a="1"/>
  <c r="C5085" i="2" a="1"/>
  <c r="C5039" i="2" a="1"/>
  <c r="C5007" i="2" a="1"/>
  <c r="C4975" i="2" a="1"/>
  <c r="C4943" i="2" a="1"/>
  <c r="C4911" i="2" a="1"/>
  <c r="C4879" i="2" a="1"/>
  <c r="C4847" i="2" a="1"/>
  <c r="C4815" i="2" a="1"/>
  <c r="C4783" i="2" a="1"/>
  <c r="C4751" i="2" a="1"/>
  <c r="C4719" i="2" a="1"/>
  <c r="C4687" i="2" a="1"/>
  <c r="C4655" i="2" a="1"/>
  <c r="C4623" i="2" a="1"/>
  <c r="C4591" i="2" a="1"/>
  <c r="C4559" i="2" a="1"/>
  <c r="C4527" i="2" a="1"/>
  <c r="C4495" i="2" a="1"/>
  <c r="C4463" i="2" a="1"/>
  <c r="C4431" i="2" a="1"/>
  <c r="C4399" i="2" a="1"/>
  <c r="C4367" i="2" a="1"/>
  <c r="C4335" i="2" a="1"/>
  <c r="C4303" i="2" a="1"/>
  <c r="C4274" i="2" a="1"/>
  <c r="C4242" i="2" a="1"/>
  <c r="C4217" i="2" a="1"/>
  <c r="C4201" i="2" a="1"/>
  <c r="C4185" i="2" a="1"/>
  <c r="C4169" i="2" a="1"/>
  <c r="C4153" i="2" a="1"/>
  <c r="C4137" i="2" a="1"/>
  <c r="C4121" i="2" a="1"/>
  <c r="C4105" i="2" a="1"/>
  <c r="C4089" i="2" a="1"/>
  <c r="C4073" i="2" a="1"/>
  <c r="C4057" i="2" a="1"/>
  <c r="C4041" i="2" a="1"/>
  <c r="C4025" i="2" a="1"/>
  <c r="C4009" i="2" a="1"/>
  <c r="C3993" i="2" a="1"/>
  <c r="C3977" i="2" a="1"/>
  <c r="C3961" i="2" a="1"/>
  <c r="C3945" i="2" a="1"/>
  <c r="C3929" i="2" a="1"/>
  <c r="C3913" i="2" a="1"/>
  <c r="C3897" i="2" a="1"/>
  <c r="C3881" i="2" a="1"/>
  <c r="C3865" i="2" a="1"/>
  <c r="C3849" i="2" a="1"/>
  <c r="C3833" i="2" a="1"/>
  <c r="C3817" i="2" a="1"/>
  <c r="C3801" i="2" a="1"/>
  <c r="C3785" i="2" a="1"/>
  <c r="C3769" i="2" a="1"/>
  <c r="C3753" i="2" a="1"/>
  <c r="C3737" i="2" a="1"/>
  <c r="C3721" i="2" a="1"/>
  <c r="C3705" i="2" a="1"/>
  <c r="C3689" i="2" a="1"/>
  <c r="C3673" i="2" a="1"/>
  <c r="C3657" i="2" a="1"/>
  <c r="C3641" i="2" a="1"/>
  <c r="C3625" i="2" a="1"/>
  <c r="C3609" i="2" a="1"/>
  <c r="C3593" i="2" a="1"/>
  <c r="C3577" i="2" a="1"/>
  <c r="C3561" i="2" a="1"/>
  <c r="C3545" i="2" a="1"/>
  <c r="C3529" i="2" a="1"/>
  <c r="C3513" i="2" a="1"/>
  <c r="C3497" i="2" a="1"/>
  <c r="C3481" i="2" a="1"/>
  <c r="C3465" i="2" a="1"/>
  <c r="C3449" i="2" a="1"/>
  <c r="C3433" i="2" a="1"/>
  <c r="C3417" i="2" a="1"/>
  <c r="C3401" i="2" a="1"/>
  <c r="C3385" i="2" a="1"/>
  <c r="C3369" i="2" a="1"/>
  <c r="C3353" i="2" a="1"/>
  <c r="C3337" i="2" a="1"/>
  <c r="C3321" i="2" a="1"/>
  <c r="C3305" i="2" a="1"/>
  <c r="C3289" i="2" a="1"/>
  <c r="C3273" i="2" a="1"/>
  <c r="C3257" i="2" a="1"/>
  <c r="C3241" i="2" a="1"/>
  <c r="C3225" i="2" a="1"/>
  <c r="C3209" i="2" a="1"/>
  <c r="C3193" i="2" a="1"/>
  <c r="C3177" i="2" a="1"/>
  <c r="C3161" i="2" a="1"/>
  <c r="C3145" i="2" a="1"/>
  <c r="C3129" i="2" a="1"/>
  <c r="C3113" i="2" a="1"/>
  <c r="C3097" i="2" a="1"/>
  <c r="C3082" i="2" a="1"/>
  <c r="C3066" i="2" a="1"/>
  <c r="C3050" i="2" a="1"/>
  <c r="C3034" i="2" a="1"/>
  <c r="C3018" i="2" a="1"/>
  <c r="C3002" i="2" a="1"/>
  <c r="C2986" i="2" a="1"/>
  <c r="C2970" i="2" a="1"/>
  <c r="C2954" i="2" a="1"/>
  <c r="C2938" i="2" a="1"/>
  <c r="C2922" i="2" a="1"/>
  <c r="C2906" i="2" a="1"/>
  <c r="C2890" i="2" a="1"/>
  <c r="C2874" i="2" a="1"/>
  <c r="C2858" i="2" a="1"/>
  <c r="C2842" i="2" a="1"/>
  <c r="C2826" i="2" a="1"/>
  <c r="C2810" i="2" a="1"/>
  <c r="C2794" i="2" a="1"/>
  <c r="C2778" i="2" a="1"/>
  <c r="C2762" i="2" a="1"/>
  <c r="C2746" i="2" a="1"/>
  <c r="C2730" i="2" a="1"/>
  <c r="C2714" i="2" a="1"/>
  <c r="C2698" i="2" a="1"/>
  <c r="C2682" i="2" a="1"/>
  <c r="C2666" i="2" a="1"/>
  <c r="C2650" i="2" a="1"/>
  <c r="C2634" i="2" a="1"/>
  <c r="C2618" i="2" a="1"/>
  <c r="C2602" i="2" a="1"/>
  <c r="C2586" i="2" a="1"/>
  <c r="C2570" i="2" a="1"/>
  <c r="C2554" i="2" a="1"/>
  <c r="C2538" i="2" a="1"/>
  <c r="C2522" i="2" a="1"/>
  <c r="C6441" i="2" a="1"/>
  <c r="C6061" i="2" a="1"/>
  <c r="C6071" i="2" a="1"/>
  <c r="C5914" i="2" a="1"/>
  <c r="C5850" i="2" a="1"/>
  <c r="C5786" i="2" a="1"/>
  <c r="C5722" i="2" a="1"/>
  <c r="C5658" i="2" a="1"/>
  <c r="C5594" i="2" a="1"/>
  <c r="C5530" i="2" a="1"/>
  <c r="C5466" i="2" a="1"/>
  <c r="C5402" i="2" a="1"/>
  <c r="C5330" i="2" a="1"/>
  <c r="C5266" i="2" a="1"/>
  <c r="C5202" i="2" a="1"/>
  <c r="C5138" i="2" a="1"/>
  <c r="C5074" i="2" a="1"/>
  <c r="C4273" i="2" a="1"/>
  <c r="C4241" i="2" a="1"/>
  <c r="C3084" i="2" a="1"/>
  <c r="C3068" i="2" a="1"/>
  <c r="C3052" i="2" a="1"/>
  <c r="C3036" i="2" a="1"/>
  <c r="C3020" i="2" a="1"/>
  <c r="C3004" i="2" a="1"/>
  <c r="C2988" i="2" a="1"/>
  <c r="C2972" i="2" a="1"/>
  <c r="C2956" i="2" a="1"/>
  <c r="C2940" i="2" a="1"/>
  <c r="C2924" i="2" a="1"/>
  <c r="C2908" i="2" a="1"/>
  <c r="C2892" i="2" a="1"/>
  <c r="C2876" i="2" a="1"/>
  <c r="C2860" i="2" a="1"/>
  <c r="C2844" i="2" a="1"/>
  <c r="C2828" i="2" a="1"/>
  <c r="C2812" i="2" a="1"/>
  <c r="C2796" i="2" a="1"/>
  <c r="C2780" i="2" a="1"/>
  <c r="C2764" i="2" a="1"/>
  <c r="C2748" i="2" a="1"/>
  <c r="C2732" i="2" a="1"/>
  <c r="C2716" i="2" a="1"/>
  <c r="C2700" i="2" a="1"/>
  <c r="C2684" i="2" a="1"/>
  <c r="C2668" i="2" a="1"/>
  <c r="C2652" i="2" a="1"/>
  <c r="C2636" i="2" a="1"/>
  <c r="C2620" i="2" a="1"/>
  <c r="C2604" i="2" a="1"/>
  <c r="C2588" i="2" a="1"/>
  <c r="C2572" i="2" a="1"/>
  <c r="C2556" i="2" a="1"/>
  <c r="C2540" i="2" a="1"/>
  <c r="C2524" i="2" a="1"/>
  <c r="C2512" i="2" a="1"/>
  <c r="C2504" i="2" a="1"/>
  <c r="C2496" i="2" a="1"/>
  <c r="C2488" i="2" a="1"/>
  <c r="C2480" i="2" a="1"/>
  <c r="C2472" i="2" a="1"/>
  <c r="C2464" i="2" a="1"/>
  <c r="C2456" i="2" a="1"/>
  <c r="C2448" i="2" a="1"/>
  <c r="C2440" i="2" a="1"/>
  <c r="C2432" i="2" a="1"/>
  <c r="C2424" i="2" a="1"/>
  <c r="C2416" i="2" a="1"/>
  <c r="C2408" i="2" a="1"/>
  <c r="C2400" i="2" a="1"/>
  <c r="C2392" i="2" a="1"/>
  <c r="C2384" i="2" a="1"/>
  <c r="C2376" i="2" a="1"/>
  <c r="C2368" i="2" a="1"/>
  <c r="C2360" i="2" a="1"/>
  <c r="C2352" i="2" a="1"/>
  <c r="C2344" i="2" a="1"/>
  <c r="C2336" i="2" a="1"/>
  <c r="C2328" i="2" a="1"/>
  <c r="C2320" i="2" a="1"/>
  <c r="C2312" i="2" a="1"/>
  <c r="C2304" i="2" a="1"/>
  <c r="C2296" i="2" a="1"/>
  <c r="C2288" i="2" a="1"/>
  <c r="C2280" i="2" a="1"/>
  <c r="C2272" i="2" a="1"/>
  <c r="C2264" i="2" a="1"/>
  <c r="C2256" i="2" a="1"/>
  <c r="C2248" i="2" a="1"/>
  <c r="C2240" i="2" a="1"/>
  <c r="C2232" i="2" a="1"/>
  <c r="C2224" i="2" a="1"/>
  <c r="C2216" i="2" a="1"/>
  <c r="C2208" i="2" a="1"/>
  <c r="C2200" i="2" a="1"/>
  <c r="C2192" i="2" a="1"/>
  <c r="C2184" i="2" a="1"/>
  <c r="C2176" i="2" a="1"/>
  <c r="C2168" i="2" a="1"/>
  <c r="C2160" i="2" a="1"/>
  <c r="C2152" i="2" a="1"/>
  <c r="C2144" i="2" a="1"/>
  <c r="C2136" i="2" a="1"/>
  <c r="C2128" i="2" a="1"/>
  <c r="C2120" i="2" a="1"/>
  <c r="C2112" i="2" a="1"/>
  <c r="C2104" i="2" a="1"/>
  <c r="C2096" i="2" a="1"/>
  <c r="C2088" i="2" a="1"/>
  <c r="C2080" i="2" a="1"/>
  <c r="C2072" i="2" a="1"/>
  <c r="C2064" i="2" a="1"/>
  <c r="C2056" i="2" a="1"/>
  <c r="C2048" i="2" a="1"/>
  <c r="C2040" i="2" a="1"/>
  <c r="C2032" i="2" a="1"/>
  <c r="C2024" i="2" a="1"/>
  <c r="C2016" i="2" a="1"/>
  <c r="C2008" i="2" a="1"/>
  <c r="C2000" i="2" a="1"/>
  <c r="C1992" i="2" a="1"/>
  <c r="C1984" i="2" a="1"/>
  <c r="C1976" i="2" a="1"/>
  <c r="C1968" i="2" a="1"/>
  <c r="C1960" i="2" a="1"/>
  <c r="C1952" i="2" a="1"/>
  <c r="C1944" i="2" a="1"/>
  <c r="C1936" i="2" a="1"/>
  <c r="C1928" i="2" a="1"/>
  <c r="C1920" i="2" a="1"/>
  <c r="C1912" i="2" a="1"/>
  <c r="C1904" i="2" a="1"/>
  <c r="C1896" i="2" a="1"/>
  <c r="C1888" i="2" a="1"/>
  <c r="C1880" i="2" a="1"/>
  <c r="C1872" i="2" a="1"/>
  <c r="C1864" i="2" a="1"/>
  <c r="C1856" i="2" a="1"/>
  <c r="C1848" i="2" a="1"/>
  <c r="C1840" i="2" a="1"/>
  <c r="C1832" i="2" a="1"/>
  <c r="C1824" i="2" a="1"/>
  <c r="C1816" i="2" a="1"/>
  <c r="C1808" i="2" a="1"/>
  <c r="C1800" i="2" a="1"/>
  <c r="C1792" i="2" a="1"/>
  <c r="C1784" i="2" a="1"/>
  <c r="C1776" i="2" a="1"/>
  <c r="C1768" i="2" a="1"/>
  <c r="C1760" i="2" a="1"/>
  <c r="C1752" i="2" a="1"/>
  <c r="C1744" i="2" a="1"/>
  <c r="C1736" i="2" a="1"/>
  <c r="C1728" i="2" a="1"/>
  <c r="C1720" i="2" a="1"/>
  <c r="C1712" i="2" a="1"/>
  <c r="C1704" i="2" a="1"/>
  <c r="C1696" i="2" a="1"/>
  <c r="C1688" i="2" a="1"/>
  <c r="C1680" i="2" a="1"/>
  <c r="C1672" i="2" a="1"/>
  <c r="C1664" i="2" a="1"/>
  <c r="C1656" i="2" a="1"/>
  <c r="C1648" i="2" a="1"/>
  <c r="C1640" i="2" a="1"/>
  <c r="C1632" i="2" a="1"/>
  <c r="C1624" i="2" a="1"/>
  <c r="C1616" i="2" a="1"/>
  <c r="C1608" i="2" a="1"/>
  <c r="C1600" i="2" a="1"/>
  <c r="C1592" i="2" a="1"/>
  <c r="C1584" i="2" a="1"/>
  <c r="C1576" i="2" a="1"/>
  <c r="C1568" i="2" a="1"/>
  <c r="C1560" i="2" a="1"/>
  <c r="C1552" i="2" a="1"/>
  <c r="C1544" i="2" a="1"/>
  <c r="C1536" i="2" a="1"/>
  <c r="C1528" i="2" a="1"/>
  <c r="C1520" i="2" a="1"/>
  <c r="C1512" i="2" a="1"/>
  <c r="C1504" i="2" a="1"/>
  <c r="C1496" i="2" a="1"/>
  <c r="C1488" i="2" a="1"/>
  <c r="C1480" i="2" a="1"/>
  <c r="C1472" i="2" a="1"/>
  <c r="C1464" i="2" a="1"/>
  <c r="C1456" i="2" a="1"/>
  <c r="C1448" i="2" a="1"/>
  <c r="C1440" i="2" a="1"/>
  <c r="C1432" i="2" a="1"/>
  <c r="C1424" i="2" a="1"/>
  <c r="C1416" i="2" a="1"/>
  <c r="C1408" i="2" a="1"/>
  <c r="C1400" i="2" a="1"/>
  <c r="C1392" i="2" a="1"/>
  <c r="C1384" i="2" a="1"/>
  <c r="C1376" i="2" a="1"/>
  <c r="C1368" i="2" a="1"/>
  <c r="C1360" i="2" a="1"/>
  <c r="C1352" i="2" a="1"/>
  <c r="C1344" i="2" a="1"/>
  <c r="C1336" i="2" a="1"/>
  <c r="C1328" i="2" a="1"/>
  <c r="C1320" i="2" a="1"/>
  <c r="C1312" i="2" a="1"/>
  <c r="C1304" i="2" a="1"/>
  <c r="C1296" i="2" a="1"/>
  <c r="C1288" i="2" a="1"/>
  <c r="C1280" i="2" a="1"/>
  <c r="C1272" i="2" a="1"/>
  <c r="C1264" i="2" a="1"/>
  <c r="C1256" i="2" a="1"/>
  <c r="C1248" i="2" a="1"/>
  <c r="C1240" i="2" a="1"/>
  <c r="C1232" i="2" a="1"/>
  <c r="C1224" i="2" a="1"/>
  <c r="C1216" i="2" a="1"/>
  <c r="C1208" i="2" a="1"/>
  <c r="C1200" i="2" a="1"/>
  <c r="C1192" i="2" a="1"/>
  <c r="C1184" i="2" a="1"/>
  <c r="C1176" i="2" a="1"/>
  <c r="C1168" i="2" a="1"/>
  <c r="C1160" i="2" a="1"/>
  <c r="C1152" i="2" a="1"/>
  <c r="C1144" i="2" a="1"/>
  <c r="C1136" i="2" a="1"/>
  <c r="C1128" i="2" a="1"/>
  <c r="C1120" i="2" a="1"/>
  <c r="C1112" i="2" a="1"/>
  <c r="C1104" i="2" a="1"/>
  <c r="C1096" i="2" a="1"/>
  <c r="C1088" i="2" a="1"/>
  <c r="C1080" i="2" a="1"/>
  <c r="C1072" i="2" a="1"/>
  <c r="C1064" i="2" a="1"/>
  <c r="C1056" i="2" a="1"/>
  <c r="C1048" i="2" a="1"/>
  <c r="C1040" i="2" a="1"/>
  <c r="C1032" i="2" a="1"/>
  <c r="C1024" i="2" a="1"/>
  <c r="C1016" i="2" a="1"/>
  <c r="C1008" i="2" a="1"/>
  <c r="C1000" i="2" a="1"/>
  <c r="C992" i="2" a="1"/>
  <c r="C984" i="2" a="1"/>
  <c r="C976" i="2" a="1"/>
  <c r="C968" i="2" a="1"/>
  <c r="C960" i="2" a="1"/>
  <c r="C952" i="2" a="1"/>
  <c r="C944" i="2" a="1"/>
  <c r="C936" i="2" a="1"/>
  <c r="C928" i="2" a="1"/>
  <c r="C920" i="2" a="1"/>
  <c r="C912" i="2" a="1"/>
  <c r="C904" i="2" a="1"/>
  <c r="C896" i="2" a="1"/>
  <c r="C888" i="2" a="1"/>
  <c r="C880" i="2" a="1"/>
  <c r="C872" i="2" a="1"/>
  <c r="C864" i="2" a="1"/>
  <c r="C856" i="2" a="1"/>
  <c r="C848" i="2" a="1"/>
  <c r="C840" i="2" a="1"/>
  <c r="C6039" i="2" a="1"/>
  <c r="C5874" i="2" a="1"/>
  <c r="C5746" i="2" a="1"/>
  <c r="C5618" i="2" a="1"/>
  <c r="C5490" i="2" a="1"/>
  <c r="C5367" i="2" a="1"/>
  <c r="C5239" i="2" a="1"/>
  <c r="C5111" i="2" a="1"/>
  <c r="C4244" i="2" a="1"/>
  <c r="C3072" i="2" a="1"/>
  <c r="C3040" i="2" a="1"/>
  <c r="C3008" i="2" a="1"/>
  <c r="C2976" i="2" a="1"/>
  <c r="C2944" i="2" a="1"/>
  <c r="C2912" i="2" a="1"/>
  <c r="C2880" i="2" a="1"/>
  <c r="C2848" i="2" a="1"/>
  <c r="C2816" i="2" a="1"/>
  <c r="C2784" i="2" a="1"/>
  <c r="C2752" i="2" a="1"/>
  <c r="C2720" i="2" a="1"/>
  <c r="C2688" i="2" a="1"/>
  <c r="C2656" i="2" a="1"/>
  <c r="C2624" i="2" a="1"/>
  <c r="C2592" i="2" a="1"/>
  <c r="C2560" i="2" a="1"/>
  <c r="C2528" i="2" a="1"/>
  <c r="C2505" i="2" a="1"/>
  <c r="C2489" i="2" a="1"/>
  <c r="C2473" i="2" a="1"/>
  <c r="C2457" i="2" a="1"/>
  <c r="C2441" i="2" a="1"/>
  <c r="C2425" i="2" a="1"/>
  <c r="C2409" i="2" a="1"/>
  <c r="C2393" i="2" a="1"/>
  <c r="C2377" i="2" a="1"/>
  <c r="C2361" i="2" a="1"/>
  <c r="C2345" i="2" a="1"/>
  <c r="C2329" i="2" a="1"/>
  <c r="C2313" i="2" a="1"/>
  <c r="C2297" i="2" a="1"/>
  <c r="C2281" i="2" a="1"/>
  <c r="C2265" i="2" a="1"/>
  <c r="C2249" i="2" a="1"/>
  <c r="C2233" i="2" a="1"/>
  <c r="C2217" i="2" a="1"/>
  <c r="C2201" i="2" a="1"/>
  <c r="C2185" i="2" a="1"/>
  <c r="C2169" i="2" a="1"/>
  <c r="C2153" i="2" a="1"/>
  <c r="C2137" i="2" a="1"/>
  <c r="C2121" i="2" a="1"/>
  <c r="C2105" i="2" a="1"/>
  <c r="C2089" i="2" a="1"/>
  <c r="C2073" i="2" a="1"/>
  <c r="C2057" i="2" a="1"/>
  <c r="C2041" i="2" a="1"/>
  <c r="C2025" i="2" a="1"/>
  <c r="C5293" i="2" a="1"/>
  <c r="C5165" i="2" a="1"/>
  <c r="C5059" i="2" a="1"/>
  <c r="C4995" i="2" a="1"/>
  <c r="C4931" i="2" a="1"/>
  <c r="C4867" i="2" a="1"/>
  <c r="C4803" i="2" a="1"/>
  <c r="C4739" i="2" a="1"/>
  <c r="C4675" i="2" a="1"/>
  <c r="C4611" i="2" a="1"/>
  <c r="C4547" i="2" a="1"/>
  <c r="C4483" i="2" a="1"/>
  <c r="C4419" i="2" a="1"/>
  <c r="C4355" i="2" a="1"/>
  <c r="C4282" i="2" a="1"/>
  <c r="C4219" i="2" a="1"/>
  <c r="C4187" i="2" a="1"/>
  <c r="C4155" i="2" a="1"/>
  <c r="C4123" i="2" a="1"/>
  <c r="C4091" i="2" a="1"/>
  <c r="C4059" i="2" a="1"/>
  <c r="C4027" i="2" a="1"/>
  <c r="C3995" i="2" a="1"/>
  <c r="C3963" i="2" a="1"/>
  <c r="C3931" i="2" a="1"/>
  <c r="C3899" i="2" a="1"/>
  <c r="C3867" i="2" a="1"/>
  <c r="C3835" i="2" a="1"/>
  <c r="C3803" i="2" a="1"/>
  <c r="C3771" i="2" a="1"/>
  <c r="C3739" i="2" a="1"/>
  <c r="C3707" i="2" a="1"/>
  <c r="C3675" i="2" a="1"/>
  <c r="C3643" i="2" a="1"/>
  <c r="C3611" i="2" a="1"/>
  <c r="C3579" i="2" a="1"/>
  <c r="C3547" i="2" a="1"/>
  <c r="C3515" i="2" a="1"/>
  <c r="C3483" i="2" a="1"/>
  <c r="C3451" i="2" a="1"/>
  <c r="C3419" i="2" a="1"/>
  <c r="C3387" i="2" a="1"/>
  <c r="C3355" i="2" a="1"/>
  <c r="C3323" i="2" a="1"/>
  <c r="C3291" i="2" a="1"/>
  <c r="C3259" i="2" a="1"/>
  <c r="C3227" i="2" a="1"/>
  <c r="C3195" i="2" a="1"/>
  <c r="C3163" i="2" a="1"/>
  <c r="C3131" i="2" a="1"/>
  <c r="C3099" i="2" a="1"/>
  <c r="C3070" i="2" a="1"/>
  <c r="C3038" i="2" a="1"/>
  <c r="C3006" i="2" a="1"/>
  <c r="C2974" i="2" a="1"/>
  <c r="C2942" i="2" a="1"/>
  <c r="C2910" i="2" a="1"/>
  <c r="C2878" i="2" a="1"/>
  <c r="C2846" i="2" a="1"/>
  <c r="C2814" i="2" a="1"/>
  <c r="C2782" i="2" a="1"/>
  <c r="C2750" i="2" a="1"/>
  <c r="C2718" i="2" a="1"/>
  <c r="C2686" i="2" a="1"/>
  <c r="C2654" i="2" a="1"/>
  <c r="C2622" i="2" a="1"/>
  <c r="C2590" i="2" a="1"/>
  <c r="C2558" i="2" a="1"/>
  <c r="C2526" i="2" a="1"/>
  <c r="C5954" i="2" a="1"/>
  <c r="C5826" i="2" a="1"/>
  <c r="C5698" i="2" a="1"/>
  <c r="C5570" i="2" a="1"/>
  <c r="C5442" i="2" a="1"/>
  <c r="C5314" i="2" a="1"/>
  <c r="C5186" i="2" a="1"/>
  <c r="C4292" i="2" a="1"/>
  <c r="C4228" i="2" a="1"/>
  <c r="C3064" i="2" a="1"/>
  <c r="C3032" i="2" a="1"/>
  <c r="C3000" i="2" a="1"/>
  <c r="C2968" i="2" a="1"/>
  <c r="C2936" i="2" a="1"/>
  <c r="C2904" i="2" a="1"/>
  <c r="C2872" i="2" a="1"/>
  <c r="C2840" i="2" a="1"/>
  <c r="C2808" i="2" a="1"/>
  <c r="C2776" i="2" a="1"/>
  <c r="C2744" i="2" a="1"/>
  <c r="C2712" i="2" a="1"/>
  <c r="C2680" i="2" a="1"/>
  <c r="C2648" i="2" a="1"/>
  <c r="C2616" i="2" a="1"/>
  <c r="C2584" i="2" a="1"/>
  <c r="C2552" i="2" a="1"/>
  <c r="C2520" i="2" a="1"/>
  <c r="C2503" i="2" a="1"/>
  <c r="C2487" i="2" a="1"/>
  <c r="C2471" i="2" a="1"/>
  <c r="C2455" i="2" a="1"/>
  <c r="C2439" i="2" a="1"/>
  <c r="C2423" i="2" a="1"/>
  <c r="C2407" i="2" a="1"/>
  <c r="C2391" i="2" a="1"/>
  <c r="C2375" i="2" a="1"/>
  <c r="C2359" i="2" a="1"/>
  <c r="C2343" i="2" a="1"/>
  <c r="C2327" i="2" a="1"/>
  <c r="C2311" i="2" a="1"/>
  <c r="C2295" i="2" a="1"/>
  <c r="C2279" i="2" a="1"/>
  <c r="C2263" i="2" a="1"/>
  <c r="C2247" i="2" a="1"/>
  <c r="C2231" i="2" a="1"/>
  <c r="C2215" i="2" a="1"/>
  <c r="C2199" i="2" a="1"/>
  <c r="C2183" i="2" a="1"/>
  <c r="C2167" i="2" a="1"/>
  <c r="C2151" i="2" a="1"/>
  <c r="C2135" i="2" a="1"/>
  <c r="C2119" i="2" a="1"/>
  <c r="C2103" i="2" a="1"/>
  <c r="C2087" i="2" a="1"/>
  <c r="C2071" i="2" a="1"/>
  <c r="C2055" i="2" a="1"/>
  <c r="C2039" i="2" a="1"/>
  <c r="C2023" i="2" a="1"/>
  <c r="C2007" i="2" a="1"/>
  <c r="C1991" i="2" a="1"/>
  <c r="C1975" i="2" a="1"/>
  <c r="C1959" i="2" a="1"/>
  <c r="C1943" i="2" a="1"/>
  <c r="C6903" i="2" a="1"/>
  <c r="C6820" i="2" a="1"/>
  <c r="C6756" i="2" a="1"/>
  <c r="C6692" i="2" a="1"/>
  <c r="C6628" i="2" a="1"/>
  <c r="C6564" i="2" a="1"/>
  <c r="C7019" i="2" a="1"/>
  <c r="C6845" i="2" a="1"/>
  <c r="C6589" i="2" a="1"/>
  <c r="C6462" i="2" a="1"/>
  <c r="C6398" i="2" a="1"/>
  <c r="C6334" i="2" a="1"/>
  <c r="C6270" i="2" a="1"/>
  <c r="C6206" i="2" a="1"/>
  <c r="C6156" i="2" a="1"/>
  <c r="C6124" i="2" a="1"/>
  <c r="C6092" i="2" a="1"/>
  <c r="C6060" i="2" a="1"/>
  <c r="C6028" i="2" a="1"/>
  <c r="C5996" i="2" a="1"/>
  <c r="C5964" i="2" a="1"/>
  <c r="C6971" i="2" a="1"/>
  <c r="C6835" i="2" a="1"/>
  <c r="C6671" i="2" a="1"/>
  <c r="C6499" i="2" a="1"/>
  <c r="C6371" i="2" a="1"/>
  <c r="C6942" i="2" a="1"/>
  <c r="C6827" i="2" a="1"/>
  <c r="C6663" i="2" a="1"/>
  <c r="C6783" i="2" a="1"/>
  <c r="C6521" i="2" a="1"/>
  <c r="C6357" i="2" a="1"/>
  <c r="C6221" i="2" a="1"/>
  <c r="C7020" i="2" a="1"/>
  <c r="C6747" i="2" a="1"/>
  <c r="C6477" i="2" a="1"/>
  <c r="C6319" i="2" a="1"/>
  <c r="C6191" i="2" a="1"/>
  <c r="C6659" i="2" a="1"/>
  <c r="C6313" i="2" a="1"/>
  <c r="C6097" i="2" a="1"/>
  <c r="C5969" i="2" a="1"/>
  <c r="C6493" i="2" a="1"/>
  <c r="C6211" i="2" a="1"/>
  <c r="C6043" i="2" a="1"/>
  <c r="C5945" i="2" a="1"/>
  <c r="C5913" i="2" a="1"/>
  <c r="C5881" i="2" a="1"/>
  <c r="C5849" i="2" a="1"/>
  <c r="C5817" i="2" a="1"/>
  <c r="C5785" i="2" a="1"/>
  <c r="C5753" i="2" a="1"/>
  <c r="C5721" i="2" a="1"/>
  <c r="C5689" i="2" a="1"/>
  <c r="C5657" i="2" a="1"/>
  <c r="C5625" i="2" a="1"/>
  <c r="C5593" i="2" a="1"/>
  <c r="C5561" i="2" a="1"/>
  <c r="C5529" i="2" a="1"/>
  <c r="C5497" i="2" a="1"/>
  <c r="C5465" i="2" a="1"/>
  <c r="C5433" i="2" a="1"/>
  <c r="C5401" i="2" a="1"/>
  <c r="C6619" i="2" a="1"/>
  <c r="C6069" i="2" a="1"/>
  <c r="C5345" i="2" a="1"/>
  <c r="C5281" i="2" a="1"/>
  <c r="C5217" i="2" a="1"/>
  <c r="C5153" i="2" a="1"/>
  <c r="C5089" i="2" a="1"/>
  <c r="C5042" i="2" a="1"/>
  <c r="C5010" i="2" a="1"/>
  <c r="C4978" i="2" a="1"/>
  <c r="C4946" i="2" a="1"/>
  <c r="C4914" i="2" a="1"/>
  <c r="C4882" i="2" a="1"/>
  <c r="C4850" i="2" a="1"/>
  <c r="C4818" i="2" a="1"/>
  <c r="C4786" i="2" a="1"/>
  <c r="C4754" i="2" a="1"/>
  <c r="C4722" i="2" a="1"/>
  <c r="C4690" i="2" a="1"/>
  <c r="C4658" i="2" a="1"/>
  <c r="C4626" i="2" a="1"/>
  <c r="C4594" i="2" a="1"/>
  <c r="C4562" i="2" a="1"/>
  <c r="C4530" i="2" a="1"/>
  <c r="C4498" i="2" a="1"/>
  <c r="C4466" i="2" a="1"/>
  <c r="C4434" i="2" a="1"/>
  <c r="C4402" i="2" a="1"/>
  <c r="C4370" i="2" a="1"/>
  <c r="C4338" i="2" a="1"/>
  <c r="C4306" i="2" a="1"/>
  <c r="C6433" i="2" a="1"/>
  <c r="C5967" i="2" a="1"/>
  <c r="C5892" i="2" a="1"/>
  <c r="C5828" i="2" a="1"/>
  <c r="C5764" i="2" a="1"/>
  <c r="C5700" i="2" a="1"/>
  <c r="C5636" i="2" a="1"/>
  <c r="C5572" i="2" a="1"/>
  <c r="C5508" i="2" a="1"/>
  <c r="C5444" i="2" a="1"/>
  <c r="C5380" i="2" a="1"/>
  <c r="C5315" i="2" a="1"/>
  <c r="C5251" i="2" a="1"/>
  <c r="C5187" i="2" a="1"/>
  <c r="C5123" i="2" a="1"/>
  <c r="C6997" i="2" a="1"/>
  <c r="C5344" i="2" a="1"/>
  <c r="C5216" i="2" a="1"/>
  <c r="C5088" i="2" a="1"/>
  <c r="C5009" i="2" a="1"/>
  <c r="C4945" i="2" a="1"/>
  <c r="C4881" i="2" a="1"/>
  <c r="C4817" i="2" a="1"/>
  <c r="C4753" i="2" a="1"/>
  <c r="C4689" i="2" a="1"/>
  <c r="C4625" i="2" a="1"/>
  <c r="C4561" i="2" a="1"/>
  <c r="C4497" i="2" a="1"/>
  <c r="C4433" i="2" a="1"/>
  <c r="C4369" i="2" a="1"/>
  <c r="C4305" i="2" a="1"/>
  <c r="C4243" i="2" a="1"/>
  <c r="C4200" i="2" a="1"/>
  <c r="C4170" i="2" a="1"/>
  <c r="C4154" i="2" a="1"/>
  <c r="C4138" i="2" a="1"/>
  <c r="C4122" i="2" a="1"/>
  <c r="C4106" i="2" a="1"/>
  <c r="C4090" i="2" a="1"/>
  <c r="C4074" i="2" a="1"/>
  <c r="C4058" i="2" a="1"/>
  <c r="C4042" i="2" a="1"/>
  <c r="C4026" i="2" a="1"/>
  <c r="C4010" i="2" a="1"/>
  <c r="C3994" i="2" a="1"/>
  <c r="C3978" i="2" a="1"/>
  <c r="C3962" i="2" a="1"/>
  <c r="C3946" i="2" a="1"/>
  <c r="C3930" i="2" a="1"/>
  <c r="C3914" i="2" a="1"/>
  <c r="C3898" i="2" a="1"/>
  <c r="C3882" i="2" a="1"/>
  <c r="C3866" i="2" a="1"/>
  <c r="C3850" i="2" a="1"/>
  <c r="C3834" i="2" a="1"/>
  <c r="C3818" i="2" a="1"/>
  <c r="C3802" i="2" a="1"/>
  <c r="C3786" i="2" a="1"/>
  <c r="C3770" i="2" a="1"/>
  <c r="C3754" i="2" a="1"/>
  <c r="C3738" i="2" a="1"/>
  <c r="C3722" i="2" a="1"/>
  <c r="C3706" i="2" a="1"/>
  <c r="C3690" i="2" a="1"/>
  <c r="C3674" i="2" a="1"/>
  <c r="C3658" i="2" a="1"/>
  <c r="C3642" i="2" a="1"/>
  <c r="C3626" i="2" a="1"/>
  <c r="C3610" i="2" a="1"/>
  <c r="C3594" i="2" a="1"/>
  <c r="C3578" i="2" a="1"/>
  <c r="C3562" i="2" a="1"/>
  <c r="C3546" i="2" a="1"/>
  <c r="C3530" i="2" a="1"/>
  <c r="C3514" i="2" a="1"/>
  <c r="C3498" i="2" a="1"/>
  <c r="C3482" i="2" a="1"/>
  <c r="C3466" i="2" a="1"/>
  <c r="C3450" i="2" a="1"/>
  <c r="C3434" i="2" a="1"/>
  <c r="C3418" i="2" a="1"/>
  <c r="C3402" i="2" a="1"/>
  <c r="C3386" i="2" a="1"/>
  <c r="C3370" i="2" a="1"/>
  <c r="C3354" i="2" a="1"/>
  <c r="C3338" i="2" a="1"/>
  <c r="C3322" i="2" a="1"/>
  <c r="C3306" i="2" a="1"/>
  <c r="C3290" i="2" a="1"/>
  <c r="C3274" i="2" a="1"/>
  <c r="C3258" i="2" a="1"/>
  <c r="C3242" i="2" a="1"/>
  <c r="C3226" i="2" a="1"/>
  <c r="C3210" i="2" a="1"/>
  <c r="C3194" i="2" a="1"/>
  <c r="C3178" i="2" a="1"/>
  <c r="C3162" i="2" a="1"/>
  <c r="C3146" i="2" a="1"/>
  <c r="C3130" i="2" a="1"/>
  <c r="C3114" i="2" a="1"/>
  <c r="C3098" i="2" a="1"/>
  <c r="C6551" i="2" a="1"/>
  <c r="C6137" i="2" a="1"/>
  <c r="C5942" i="2" a="1"/>
  <c r="C5878" i="2" a="1"/>
  <c r="C5814" i="2" a="1"/>
  <c r="C5750" i="2" a="1"/>
  <c r="C5686" i="2" a="1"/>
  <c r="C5622" i="2" a="1"/>
  <c r="C5558" i="2" a="1"/>
  <c r="C5494" i="2" a="1"/>
  <c r="C5430" i="2" a="1"/>
  <c r="C5370" i="2" a="1"/>
  <c r="C5306" i="2" a="1"/>
  <c r="C5242" i="2" a="1"/>
  <c r="C5178" i="2" a="1"/>
  <c r="C5114" i="2" a="1"/>
  <c r="C4288" i="2" a="1"/>
  <c r="C4256" i="2" a="1"/>
  <c r="C4224" i="2" a="1"/>
  <c r="C5965" i="2" a="1"/>
  <c r="C5256" i="2" a="1"/>
  <c r="C5128" i="2" a="1"/>
  <c r="C5031" i="2" a="1"/>
  <c r="C4967" i="2" a="1"/>
  <c r="C4903" i="2" a="1"/>
  <c r="C4839" i="2" a="1"/>
  <c r="C4775" i="2" a="1"/>
  <c r="C4711" i="2" a="1"/>
  <c r="C4647" i="2" a="1"/>
  <c r="C4583" i="2" a="1"/>
  <c r="C4519" i="2" a="1"/>
  <c r="C4455" i="2" a="1"/>
  <c r="C4391" i="2" a="1"/>
  <c r="C4327" i="2" a="1"/>
  <c r="C4263" i="2" a="1"/>
  <c r="C4213" i="2" a="1"/>
  <c r="C4181" i="2" a="1"/>
  <c r="C4149" i="2" a="1"/>
  <c r="C4117" i="2" a="1"/>
  <c r="C4085" i="2" a="1"/>
  <c r="C4053" i="2" a="1"/>
  <c r="C4021" i="2" a="1"/>
  <c r="C3989" i="2" a="1"/>
  <c r="C3957" i="2" a="1"/>
  <c r="C3925" i="2" a="1"/>
  <c r="C3893" i="2" a="1"/>
  <c r="C3861" i="2" a="1"/>
  <c r="C3829" i="2" a="1"/>
  <c r="C3797" i="2" a="1"/>
  <c r="C3765" i="2" a="1"/>
  <c r="C3733" i="2" a="1"/>
  <c r="C3701" i="2" a="1"/>
  <c r="C3669" i="2" a="1"/>
  <c r="C3637" i="2" a="1"/>
  <c r="C3605" i="2" a="1"/>
  <c r="C3573" i="2" a="1"/>
  <c r="C3541" i="2" a="1"/>
  <c r="C3509" i="2" a="1"/>
  <c r="C3477" i="2" a="1"/>
  <c r="C3445" i="2" a="1"/>
  <c r="C3413" i="2" a="1"/>
  <c r="C3381" i="2" a="1"/>
  <c r="C3349" i="2" a="1"/>
  <c r="C3317" i="2" a="1"/>
  <c r="C3285" i="2" a="1"/>
  <c r="C3253" i="2" a="1"/>
  <c r="C3221" i="2" a="1"/>
  <c r="C3189" i="2" a="1"/>
  <c r="C3157" i="2" a="1"/>
  <c r="C3125" i="2" a="1"/>
  <c r="C3093" i="2" a="1"/>
  <c r="C3063" i="2" a="1"/>
  <c r="C3031" i="2" a="1"/>
  <c r="C2999" i="2" a="1"/>
  <c r="C2967" i="2" a="1"/>
  <c r="C2935" i="2" a="1"/>
  <c r="C2903" i="2" a="1"/>
  <c r="C2871" i="2" a="1"/>
  <c r="C2839" i="2" a="1"/>
  <c r="C2807" i="2" a="1"/>
  <c r="C2775" i="2" a="1"/>
  <c r="C2743" i="2" a="1"/>
  <c r="C2711" i="2" a="1"/>
  <c r="C2679" i="2" a="1"/>
  <c r="C2647" i="2" a="1"/>
  <c r="C2615" i="2" a="1"/>
  <c r="C2583" i="2" a="1"/>
  <c r="C2551" i="2" a="1"/>
  <c r="C2519" i="2" a="1"/>
  <c r="C5997" i="2" a="1"/>
  <c r="C5898" i="2" a="1"/>
  <c r="C5770" i="2" a="1"/>
  <c r="C5642" i="2" a="1"/>
  <c r="C5514" i="2" a="1"/>
  <c r="C5386" i="2" a="1"/>
  <c r="C5255" i="2" a="1"/>
  <c r="C5127" i="2" a="1"/>
  <c r="C4268" i="2" a="1"/>
  <c r="C3081" i="2" a="1"/>
  <c r="C3049" i="2" a="1"/>
  <c r="C3017" i="2" a="1"/>
  <c r="C2985" i="2" a="1"/>
  <c r="C2953" i="2" a="1"/>
  <c r="C2921" i="2" a="1"/>
  <c r="C2889" i="2" a="1"/>
  <c r="C2857" i="2" a="1"/>
  <c r="C2825" i="2" a="1"/>
  <c r="C2793" i="2" a="1"/>
  <c r="C2761" i="2" a="1"/>
  <c r="C2729" i="2" a="1"/>
  <c r="C2697" i="2" a="1"/>
  <c r="C2665" i="2" a="1"/>
  <c r="C2633" i="2" a="1"/>
  <c r="C2601" i="2" a="1"/>
  <c r="C2569" i="2" a="1"/>
  <c r="C2537" i="2" a="1"/>
  <c r="C2510" i="2" a="1"/>
  <c r="C2494" i="2" a="1"/>
  <c r="C2478" i="2" a="1"/>
  <c r="C2462" i="2" a="1"/>
  <c r="C2446" i="2" a="1"/>
  <c r="C2430" i="2" a="1"/>
  <c r="C2414" i="2" a="1"/>
  <c r="C2398" i="2" a="1"/>
  <c r="C2382" i="2" a="1"/>
  <c r="C2366" i="2" a="1"/>
  <c r="C2350" i="2" a="1"/>
  <c r="C2334" i="2" a="1"/>
  <c r="C2318" i="2" a="1"/>
  <c r="C2302" i="2" a="1"/>
  <c r="C2286" i="2" a="1"/>
  <c r="C2270" i="2" a="1"/>
  <c r="C2254" i="2" a="1"/>
  <c r="C2238" i="2" a="1"/>
  <c r="C2222" i="2" a="1"/>
  <c r="C2206" i="2" a="1"/>
  <c r="C2190" i="2" a="1"/>
  <c r="C2174" i="2" a="1"/>
  <c r="C2158" i="2" a="1"/>
  <c r="C2142" i="2" a="1"/>
  <c r="C2126" i="2" a="1"/>
  <c r="C2110" i="2" a="1"/>
  <c r="C2094" i="2" a="1"/>
  <c r="C2078" i="2" a="1"/>
  <c r="C2062" i="2" a="1"/>
  <c r="C2046" i="2" a="1"/>
  <c r="C2030" i="2" a="1"/>
  <c r="C2014" i="2" a="1"/>
  <c r="C1998" i="2" a="1"/>
  <c r="C1982" i="2" a="1"/>
  <c r="C1966" i="2" a="1"/>
  <c r="C1950" i="2" a="1"/>
  <c r="C1934" i="2" a="1"/>
  <c r="C1918" i="2" a="1"/>
  <c r="C1902" i="2" a="1"/>
  <c r="C1886" i="2" a="1"/>
  <c r="C1870" i="2" a="1"/>
  <c r="C1854" i="2" a="1"/>
  <c r="C1838" i="2" a="1"/>
  <c r="C1822" i="2" a="1"/>
  <c r="C1806" i="2" a="1"/>
  <c r="C1790" i="2" a="1"/>
  <c r="C1774" i="2" a="1"/>
  <c r="C1758" i="2" a="1"/>
  <c r="C1742" i="2" a="1"/>
  <c r="C1726" i="2" a="1"/>
  <c r="C1710" i="2" a="1"/>
  <c r="C1694" i="2" a="1"/>
  <c r="C1678" i="2" a="1"/>
  <c r="C1662" i="2" a="1"/>
  <c r="C1646" i="2" a="1"/>
  <c r="C1630" i="2" a="1"/>
  <c r="C1614" i="2" a="1"/>
  <c r="C1598" i="2" a="1"/>
  <c r="C1582" i="2" a="1"/>
  <c r="C1566" i="2" a="1"/>
  <c r="C1550" i="2" a="1"/>
  <c r="C1534" i="2" a="1"/>
  <c r="C1518" i="2" a="1"/>
  <c r="C1502" i="2" a="1"/>
  <c r="C1486" i="2" a="1"/>
  <c r="C1470" i="2" a="1"/>
  <c r="C1454" i="2" a="1"/>
  <c r="C1438" i="2" a="1"/>
  <c r="C1422" i="2" a="1"/>
  <c r="C1406" i="2" a="1"/>
  <c r="C1390" i="2" a="1"/>
  <c r="C1374" i="2" a="1"/>
  <c r="C1358" i="2" a="1"/>
  <c r="C1342" i="2" a="1"/>
  <c r="C1326" i="2" a="1"/>
  <c r="C1310" i="2" a="1"/>
  <c r="C1294" i="2" a="1"/>
  <c r="C1278" i="2" a="1"/>
  <c r="C1262" i="2" a="1"/>
  <c r="C1246" i="2" a="1"/>
  <c r="C1230" i="2" a="1"/>
  <c r="C1214" i="2" a="1"/>
  <c r="C1198" i="2" a="1"/>
  <c r="C1182" i="2" a="1"/>
  <c r="C1166" i="2" a="1"/>
  <c r="C1150" i="2" a="1"/>
  <c r="C1134" i="2" a="1"/>
  <c r="C1118" i="2" a="1"/>
  <c r="C1102" i="2" a="1"/>
  <c r="C1086" i="2" a="1"/>
  <c r="C1070" i="2" a="1"/>
  <c r="C1054" i="2" a="1"/>
  <c r="C1038" i="2" a="1"/>
  <c r="C1022" i="2" a="1"/>
  <c r="C1006" i="2" a="1"/>
  <c r="C990" i="2" a="1"/>
  <c r="C974" i="2" a="1"/>
  <c r="C958" i="2" a="1"/>
  <c r="C942" i="2" a="1"/>
  <c r="C926" i="2" a="1"/>
  <c r="C910" i="2" a="1"/>
  <c r="C894" i="2" a="1"/>
  <c r="C878" i="2" a="1"/>
  <c r="C862" i="2" a="1"/>
  <c r="C846" i="2" a="1"/>
  <c r="C5975" i="2" a="1"/>
  <c r="C5714" i="2" a="1"/>
  <c r="C5458" i="2" a="1"/>
  <c r="C5218" i="2" a="1"/>
  <c r="C4233" i="2" a="1"/>
  <c r="C3029" i="2" a="1"/>
  <c r="C2965" i="2" a="1"/>
  <c r="C2901" i="2" a="1"/>
  <c r="C2837" i="2" a="1"/>
  <c r="C2773" i="2" a="1"/>
  <c r="C2709" i="2" a="1"/>
  <c r="C2645" i="2" a="1"/>
  <c r="C2581" i="2" a="1"/>
  <c r="C2517" i="2" a="1"/>
  <c r="C2485" i="2" a="1"/>
  <c r="C2453" i="2" a="1"/>
  <c r="C2421" i="2" a="1"/>
  <c r="C2389" i="2" a="1"/>
  <c r="C2357" i="2" a="1"/>
  <c r="C2325" i="2" a="1"/>
  <c r="C2293" i="2" a="1"/>
  <c r="C2261" i="2" a="1"/>
  <c r="C2229" i="2" a="1"/>
  <c r="C2197" i="2" a="1"/>
  <c r="C2165" i="2" a="1"/>
  <c r="C2133" i="2" a="1"/>
  <c r="C2101" i="2" a="1"/>
  <c r="C2069" i="2" a="1"/>
  <c r="C2037" i="2" a="1"/>
  <c r="C5272" i="2" a="1"/>
  <c r="C5043" i="2" a="1"/>
  <c r="C4915" i="2" a="1"/>
  <c r="C4787" i="2" a="1"/>
  <c r="C4659" i="2" a="1"/>
  <c r="C4531" i="2" a="1"/>
  <c r="C4403" i="2" a="1"/>
  <c r="C4271" i="2" a="1"/>
  <c r="C4179" i="2" a="1"/>
  <c r="C4115" i="2" a="1"/>
  <c r="C4051" i="2" a="1"/>
  <c r="C3987" i="2" a="1"/>
  <c r="C3923" i="2" a="1"/>
  <c r="C3859" i="2" a="1"/>
  <c r="C3795" i="2" a="1"/>
  <c r="C3731" i="2" a="1"/>
  <c r="C3667" i="2" a="1"/>
  <c r="C3603" i="2" a="1"/>
  <c r="C3539" i="2" a="1"/>
  <c r="C3475" i="2" a="1"/>
  <c r="C3411" i="2" a="1"/>
  <c r="C3347" i="2" a="1"/>
  <c r="C3283" i="2" a="1"/>
  <c r="C3219" i="2" a="1"/>
  <c r="C3155" i="2" a="1"/>
  <c r="C3091" i="2" a="1"/>
  <c r="C3027" i="2" a="1"/>
  <c r="C2963" i="2" a="1"/>
  <c r="C2899" i="2" a="1"/>
  <c r="C2835" i="2" a="1"/>
  <c r="C2771" i="2" a="1"/>
  <c r="C2707" i="2" a="1"/>
  <c r="C2643" i="2" a="1"/>
  <c r="C2579" i="2" a="1"/>
  <c r="C6651" i="2" a="1"/>
  <c r="C5794" i="2" a="1"/>
  <c r="C5538" i="2" a="1"/>
  <c r="C5271" i="2" a="1"/>
  <c r="C4281" i="2" a="1"/>
  <c r="C3053" i="2" a="1"/>
  <c r="C2989" i="2" a="1"/>
  <c r="C2925" i="2" a="1"/>
  <c r="C2861" i="2" a="1"/>
  <c r="C2797" i="2" a="1"/>
  <c r="C2733" i="2" a="1"/>
  <c r="C2669" i="2" a="1"/>
  <c r="C2605" i="2" a="1"/>
  <c r="C2541" i="2" a="1"/>
  <c r="C2499" i="2" a="1"/>
  <c r="C2467" i="2" a="1"/>
  <c r="C2435" i="2" a="1"/>
  <c r="C2403" i="2" a="1"/>
  <c r="C2371" i="2" a="1"/>
  <c r="C2339" i="2" a="1"/>
  <c r="C2307" i="2" a="1"/>
  <c r="C2275" i="2" a="1"/>
  <c r="C2243" i="2" a="1"/>
  <c r="C2211" i="2" a="1"/>
  <c r="C2179" i="2" a="1"/>
  <c r="C2147" i="2" a="1"/>
  <c r="C2115" i="2" a="1"/>
  <c r="C2083" i="2" a="1"/>
  <c r="C2051" i="2" a="1"/>
  <c r="C2019" i="2" a="1"/>
  <c r="C1987" i="2" a="1"/>
  <c r="C1955" i="2" a="1"/>
  <c r="C1931" i="2" a="1"/>
  <c r="C1915" i="2" a="1"/>
  <c r="C1899" i="2" a="1"/>
  <c r="C1883" i="2" a="1"/>
  <c r="C1867" i="2" a="1"/>
  <c r="C1851" i="2" a="1"/>
  <c r="C1835" i="2" a="1"/>
  <c r="C1819" i="2" a="1"/>
  <c r="C1803" i="2" a="1"/>
  <c r="C1787" i="2" a="1"/>
  <c r="C1771" i="2" a="1"/>
  <c r="C1755" i="2" a="1"/>
  <c r="C1739" i="2" a="1"/>
  <c r="C1723" i="2" a="1"/>
  <c r="C1707" i="2" a="1"/>
  <c r="C1691" i="2" a="1"/>
  <c r="C1675" i="2" a="1"/>
  <c r="C1659" i="2" a="1"/>
  <c r="C1643" i="2" a="1"/>
  <c r="C1627" i="2" a="1"/>
  <c r="C1611" i="2" a="1"/>
  <c r="C1595" i="2" a="1"/>
  <c r="C1579" i="2" a="1"/>
  <c r="C1563" i="2" a="1"/>
  <c r="C1547" i="2" a="1"/>
  <c r="C1531" i="2" a="1"/>
  <c r="C1515" i="2" a="1"/>
  <c r="C1499" i="2" a="1"/>
  <c r="C1483" i="2" a="1"/>
  <c r="C1467" i="2" a="1"/>
  <c r="C1451" i="2" a="1"/>
  <c r="C1435" i="2" a="1"/>
  <c r="C1419" i="2" a="1"/>
  <c r="C1403" i="2" a="1"/>
  <c r="C1387" i="2" a="1"/>
  <c r="C1371" i="2" a="1"/>
  <c r="C1355" i="2" a="1"/>
  <c r="C1339" i="2" a="1"/>
  <c r="C1323" i="2" a="1"/>
  <c r="C1307" i="2" a="1"/>
  <c r="C1291" i="2" a="1"/>
  <c r="C1275" i="2" a="1"/>
  <c r="C1259" i="2" a="1"/>
  <c r="C1243" i="2" a="1"/>
  <c r="C1227" i="2" a="1"/>
  <c r="C1211" i="2" a="1"/>
  <c r="C1195" i="2" a="1"/>
  <c r="C1179" i="2" a="1"/>
  <c r="C1163" i="2" a="1"/>
  <c r="C1147" i="2" a="1"/>
  <c r="C1131" i="2" a="1"/>
  <c r="C1115" i="2" a="1"/>
  <c r="C1099" i="2" a="1"/>
  <c r="C1083" i="2" a="1"/>
  <c r="C1067" i="2" a="1"/>
  <c r="C1051" i="2" a="1"/>
  <c r="C1035" i="2" a="1"/>
  <c r="C1019" i="2" a="1"/>
  <c r="C1003" i="2" a="1"/>
  <c r="C987" i="2" a="1"/>
  <c r="C971" i="2" a="1"/>
  <c r="C955" i="2" a="1"/>
  <c r="C939" i="2" a="1"/>
  <c r="C923" i="2" a="1"/>
  <c r="C907" i="2" a="1"/>
  <c r="C891" i="2" a="1"/>
  <c r="C875" i="2" a="1"/>
  <c r="C859" i="2" a="1"/>
  <c r="C843" i="2" a="1"/>
  <c r="C5368" i="2" a="1"/>
  <c r="C5240" i="2" a="1"/>
  <c r="C5112" i="2" a="1"/>
  <c r="C5019" i="2" a="1"/>
  <c r="C4955" i="2" a="1"/>
  <c r="C4891" i="2" a="1"/>
  <c r="C4827" i="2" a="1"/>
  <c r="C4763" i="2" a="1"/>
  <c r="C4699" i="2" a="1"/>
  <c r="C4635" i="2" a="1"/>
  <c r="C4571" i="2" a="1"/>
  <c r="C4507" i="2" a="1"/>
  <c r="C4443" i="2" a="1"/>
  <c r="C4379" i="2" a="1"/>
  <c r="C4315" i="2" a="1"/>
  <c r="C4255" i="2" a="1"/>
  <c r="C4207" i="2" a="1"/>
  <c r="C4175" i="2" a="1"/>
  <c r="C4143" i="2" a="1"/>
  <c r="C4111" i="2" a="1"/>
  <c r="C4079" i="2" a="1"/>
  <c r="C4047" i="2" a="1"/>
  <c r="C4015" i="2" a="1"/>
  <c r="C3983" i="2" a="1"/>
  <c r="C3951" i="2" a="1"/>
  <c r="C3919" i="2" a="1"/>
  <c r="C3887" i="2" a="1"/>
  <c r="C3855" i="2" a="1"/>
  <c r="C3823" i="2" a="1"/>
  <c r="C3791" i="2" a="1"/>
  <c r="C3663" i="2" a="1"/>
  <c r="C3535" i="2" a="1"/>
  <c r="C3407" i="2" a="1"/>
  <c r="C3279" i="2" a="1"/>
  <c r="C3151" i="2" a="1"/>
  <c r="C3003" i="2" a="1"/>
  <c r="C2875" i="2" a="1"/>
  <c r="C2747" i="2" a="1"/>
  <c r="C2619" i="2" a="1"/>
  <c r="C2021" i="2" a="1"/>
  <c r="C1989" i="2" a="1"/>
  <c r="C1957" i="2" a="1"/>
  <c r="C1925" i="2" a="1"/>
  <c r="C1893" i="2" a="1"/>
  <c r="C1861" i="2" a="1"/>
  <c r="C1829" i="2" a="1"/>
  <c r="C1797" i="2" a="1"/>
  <c r="C1765" i="2" a="1"/>
  <c r="C1733" i="2" a="1"/>
  <c r="C1701" i="2" a="1"/>
  <c r="C1669" i="2" a="1"/>
  <c r="C1637" i="2" a="1"/>
  <c r="C1605" i="2" a="1"/>
  <c r="C1573" i="2" a="1"/>
  <c r="C1541" i="2" a="1"/>
  <c r="C1509" i="2" a="1"/>
  <c r="C1477" i="2" a="1"/>
  <c r="C1445" i="2" a="1"/>
  <c r="C1413" i="2" a="1"/>
  <c r="C1381" i="2" a="1"/>
  <c r="C1349" i="2" a="1"/>
  <c r="C1317" i="2" a="1"/>
  <c r="C1285" i="2" a="1"/>
  <c r="C1253" i="2" a="1"/>
  <c r="C1221" i="2" a="1"/>
  <c r="C1189" i="2" a="1"/>
  <c r="C1157" i="2" a="1"/>
  <c r="C1125" i="2" a="1"/>
  <c r="C1093" i="2" a="1"/>
  <c r="C1061" i="2" a="1"/>
  <c r="C1029" i="2" a="1"/>
  <c r="C997" i="2" a="1"/>
  <c r="C965" i="2" a="1"/>
  <c r="C933" i="2" a="1"/>
  <c r="C901" i="2" a="1"/>
  <c r="C869" i="2" a="1"/>
  <c r="C837" i="2" a="1"/>
  <c r="C3647" i="2" a="1"/>
  <c r="C3391" i="2" a="1"/>
  <c r="C3135" i="2" a="1"/>
  <c r="C2886" i="2" a="1"/>
  <c r="C2630" i="2" a="1"/>
  <c r="C2001" i="2" a="1"/>
  <c r="C1937" i="2" a="1"/>
  <c r="C1873" i="2" a="1"/>
  <c r="C1801" i="2" a="1"/>
  <c r="C1745" i="2" a="1"/>
  <c r="C1681" i="2" a="1"/>
  <c r="C1617" i="2" a="1"/>
  <c r="C1553" i="2" a="1"/>
  <c r="C1489" i="2" a="1"/>
  <c r="C1433" i="2" a="1"/>
  <c r="C1361" i="2" a="1"/>
  <c r="C1313" i="2" a="1"/>
  <c r="C1281" i="2" a="1"/>
  <c r="C1249" i="2" a="1"/>
  <c r="C1217" i="2" a="1"/>
  <c r="C1185" i="2" a="1"/>
  <c r="C1153" i="2" a="1"/>
  <c r="C1113" i="2" a="1"/>
  <c r="C1041" i="2" a="1"/>
  <c r="C977" i="2" a="1"/>
  <c r="C913" i="2" a="1"/>
  <c r="C841" i="2" a="1"/>
  <c r="C3575" i="2" a="1"/>
  <c r="C3319" i="2" a="1"/>
  <c r="C3030" i="2" a="1"/>
  <c r="C2795" i="2" a="1"/>
  <c r="C2539" i="2" a="1"/>
  <c r="C3655" i="2" a="1"/>
  <c r="C3527" i="2" a="1"/>
  <c r="C3399" i="2" a="1"/>
  <c r="C3271" i="2" a="1"/>
  <c r="C3143" i="2" a="1"/>
  <c r="C3019" i="2" a="1"/>
  <c r="C2891" i="2" a="1"/>
  <c r="C2763" i="2" a="1"/>
  <c r="C2635" i="2" a="1"/>
  <c r="C3775" i="2" a="1"/>
  <c r="C3487" i="2" a="1"/>
  <c r="C3231" i="2" a="1"/>
  <c r="C2950" i="2" a="1"/>
  <c r="C2694" i="2" a="1"/>
  <c r="C1993" i="2" a="1"/>
  <c r="C1929" i="2" a="1"/>
  <c r="C1865" i="2" a="1"/>
  <c r="C1809" i="2" a="1"/>
  <c r="C1737" i="2" a="1"/>
  <c r="C1673" i="2" a="1"/>
  <c r="C1609" i="2" a="1"/>
  <c r="C1545" i="2" a="1"/>
  <c r="C1473" i="2" a="1"/>
  <c r="C1417" i="2" a="1"/>
  <c r="C1353" i="2" a="1"/>
  <c r="C1097" i="2" a="1"/>
  <c r="C1033" i="2" a="1"/>
  <c r="C969" i="2" a="1"/>
  <c r="C905" i="2" a="1"/>
  <c r="C849" i="2" a="1"/>
  <c r="C3543" i="2" a="1"/>
  <c r="C3287" i="2" a="1"/>
  <c r="C3051" i="2" a="1"/>
  <c r="C2774" i="2" a="1"/>
  <c r="C7010" i="2" a="1"/>
  <c r="C6882" i="2" a="1"/>
  <c r="C6810" i="2" a="1"/>
  <c r="C6746" i="2" a="1"/>
  <c r="C6682" i="2" a="1"/>
  <c r="C6618" i="2" a="1"/>
  <c r="C6554" i="2" a="1"/>
  <c r="C6998" i="2" a="1"/>
  <c r="C6805" i="2" a="1"/>
  <c r="C6549" i="2" a="1"/>
  <c r="C6452" i="2" a="1"/>
  <c r="C6388" i="2" a="1"/>
  <c r="C6324" i="2" a="1"/>
  <c r="C6260" i="2" a="1"/>
  <c r="C6196" i="2" a="1"/>
  <c r="C6150" i="2" a="1"/>
  <c r="C6118" i="2" a="1"/>
  <c r="C6086" i="2" a="1"/>
  <c r="C6054" i="2" a="1"/>
  <c r="C6022" i="2" a="1"/>
  <c r="C5990" i="2" a="1"/>
  <c r="C5958" i="2" a="1"/>
  <c r="C6947" i="2" a="1"/>
  <c r="C6803" i="2" a="1"/>
  <c r="C6639" i="2" a="1"/>
  <c r="C6475" i="2" a="1"/>
  <c r="C6347" i="2" a="1"/>
  <c r="C6918" i="2" a="1"/>
  <c r="C6795" i="2" a="1"/>
  <c r="C7011" i="2" a="1"/>
  <c r="C6719" i="2" a="1"/>
  <c r="C6489" i="2" a="1"/>
  <c r="C6325" i="2" a="1"/>
  <c r="C6197" i="2" a="1"/>
  <c r="C6972" i="2" a="1"/>
  <c r="C6683" i="2" a="1"/>
  <c r="C6445" i="2" a="1"/>
  <c r="C6295" i="2" a="1"/>
  <c r="C6167" i="2" a="1"/>
  <c r="C6595" i="2" a="1"/>
  <c r="C6265" i="2" a="1"/>
  <c r="C6073" i="2" a="1"/>
  <c r="C6968" i="2" a="1"/>
  <c r="C6429" i="2" a="1"/>
  <c r="C6163" i="2" a="1"/>
  <c r="C6019" i="2" a="1"/>
  <c r="C5939" i="2" a="1"/>
  <c r="C5907" i="2" a="1"/>
  <c r="C5875" i="2" a="1"/>
  <c r="C5843" i="2" a="1"/>
  <c r="C5811" i="2" a="1"/>
  <c r="C5779" i="2" a="1"/>
  <c r="C5747" i="2" a="1"/>
  <c r="C5715" i="2" a="1"/>
  <c r="C5683" i="2" a="1"/>
  <c r="C5651" i="2" a="1"/>
  <c r="C5619" i="2" a="1"/>
  <c r="C5587" i="2" a="1"/>
  <c r="C5555" i="2" a="1"/>
  <c r="C5523" i="2" a="1"/>
  <c r="C5491" i="2" a="1"/>
  <c r="C5459" i="2" a="1"/>
  <c r="C5427" i="2" a="1"/>
  <c r="C5395" i="2" a="1"/>
  <c r="C6405" i="2" a="1"/>
  <c r="C6021" i="2" a="1"/>
  <c r="C5332" i="2" a="1"/>
  <c r="C5268" i="2" a="1"/>
  <c r="C5204" i="2" a="1"/>
  <c r="C5140" i="2" a="1"/>
  <c r="C5076" i="2" a="1"/>
  <c r="C5036" i="2" a="1"/>
  <c r="C5004" i="2" a="1"/>
  <c r="C4972" i="2" a="1"/>
  <c r="C4940" i="2" a="1"/>
  <c r="C4908" i="2" a="1"/>
  <c r="C4876" i="2" a="1"/>
  <c r="C4844" i="2" a="1"/>
  <c r="C4812" i="2" a="1"/>
  <c r="C4780" i="2" a="1"/>
  <c r="C4748" i="2" a="1"/>
  <c r="C4716" i="2" a="1"/>
  <c r="C4684" i="2" a="1"/>
  <c r="C4652" i="2" a="1"/>
  <c r="C4620" i="2" a="1"/>
  <c r="C4588" i="2" a="1"/>
  <c r="C4556" i="2" a="1"/>
  <c r="C4524" i="2" a="1"/>
  <c r="C4492" i="2" a="1"/>
  <c r="C4460" i="2" a="1"/>
  <c r="C4428" i="2" a="1"/>
  <c r="C4396" i="2" a="1"/>
  <c r="C4364" i="2" a="1"/>
  <c r="C4332" i="2" a="1"/>
  <c r="C4300" i="2" a="1"/>
  <c r="C6251" i="2" a="1"/>
  <c r="C5944" i="2" a="1"/>
  <c r="C5880" i="2" a="1"/>
  <c r="C5816" i="2" a="1"/>
  <c r="C5752" i="2" a="1"/>
  <c r="C5688" i="2" a="1"/>
  <c r="C5624" i="2" a="1"/>
  <c r="C5560" i="2" a="1"/>
  <c r="C5496" i="2" a="1"/>
  <c r="C5432" i="2" a="1"/>
  <c r="C5366" i="2" a="1"/>
  <c r="C5302" i="2" a="1"/>
  <c r="C5238" i="2" a="1"/>
  <c r="C5174" i="2" a="1"/>
  <c r="C5110" i="2" a="1"/>
  <c r="C6737" i="2" a="1"/>
  <c r="C5317" i="2" a="1"/>
  <c r="C5189" i="2" a="1"/>
  <c r="C5061" i="2" a="1"/>
  <c r="C4997" i="2" a="1"/>
  <c r="C4933" i="2" a="1"/>
  <c r="C4869" i="2" a="1"/>
  <c r="C4805" i="2" a="1"/>
  <c r="C4741" i="2" a="1"/>
  <c r="C4677" i="2" a="1"/>
  <c r="C4613" i="2" a="1"/>
  <c r="C4549" i="2" a="1"/>
  <c r="C4485" i="2" a="1"/>
  <c r="C4421" i="2" a="1"/>
  <c r="C4357" i="2" a="1"/>
  <c r="C4294" i="2" a="1"/>
  <c r="C4230" i="2" a="1"/>
  <c r="C4194" i="2" a="1"/>
  <c r="C4168" i="2" a="1"/>
  <c r="C4152" i="2" a="1"/>
  <c r="C4136" i="2" a="1"/>
  <c r="C4120" i="2" a="1"/>
  <c r="C4104" i="2" a="1"/>
  <c r="C4088" i="2" a="1"/>
  <c r="C4072" i="2" a="1"/>
  <c r="C4056" i="2" a="1"/>
  <c r="C4040" i="2" a="1"/>
  <c r="C4024" i="2" a="1"/>
  <c r="C4008" i="2" a="1"/>
  <c r="C3992" i="2" a="1"/>
  <c r="C3976" i="2" a="1"/>
  <c r="C3960" i="2" a="1"/>
  <c r="C3944" i="2" a="1"/>
  <c r="C3928" i="2" a="1"/>
  <c r="C3912" i="2" a="1"/>
  <c r="C3896" i="2" a="1"/>
  <c r="C3880" i="2" a="1"/>
  <c r="C3864" i="2" a="1"/>
  <c r="C3848" i="2" a="1"/>
  <c r="C3832" i="2" a="1"/>
  <c r="C3816" i="2" a="1"/>
  <c r="C3800" i="2" a="1"/>
  <c r="C3784" i="2" a="1"/>
  <c r="C3768" i="2" a="1"/>
  <c r="C3752" i="2" a="1"/>
  <c r="C3736" i="2" a="1"/>
  <c r="C3720" i="2" a="1"/>
  <c r="C3704" i="2" a="1"/>
  <c r="C3688" i="2" a="1"/>
  <c r="C3672" i="2" a="1"/>
  <c r="C3656" i="2" a="1"/>
  <c r="C3640" i="2" a="1"/>
  <c r="C3624" i="2" a="1"/>
  <c r="C3608" i="2" a="1"/>
  <c r="C3592" i="2" a="1"/>
  <c r="C3576" i="2" a="1"/>
  <c r="C3560" i="2" a="1"/>
  <c r="C3544" i="2" a="1"/>
  <c r="C3528" i="2" a="1"/>
  <c r="C3512" i="2" a="1"/>
  <c r="C3496" i="2" a="1"/>
  <c r="C3480" i="2" a="1"/>
  <c r="C3464" i="2" a="1"/>
  <c r="C3448" i="2" a="1"/>
  <c r="C3432" i="2" a="1"/>
  <c r="C3416" i="2" a="1"/>
  <c r="C3400" i="2" a="1"/>
  <c r="C3384" i="2" a="1"/>
  <c r="C3368" i="2" a="1"/>
  <c r="C3352" i="2" a="1"/>
  <c r="C3336" i="2" a="1"/>
  <c r="C3320" i="2" a="1"/>
  <c r="C3304" i="2" a="1"/>
  <c r="C3288" i="2" a="1"/>
  <c r="C3272" i="2" a="1"/>
  <c r="C3256" i="2" a="1"/>
  <c r="C3240" i="2" a="1"/>
  <c r="C3224" i="2" a="1"/>
  <c r="C3208" i="2" a="1"/>
  <c r="C3192" i="2" a="1"/>
  <c r="C3176" i="2" a="1"/>
  <c r="C3160" i="2" a="1"/>
  <c r="C3144" i="2" a="1"/>
  <c r="C3128" i="2" a="1"/>
  <c r="C3112" i="2" a="1"/>
  <c r="C3096" i="2" a="1"/>
  <c r="C6513" i="2" a="1"/>
  <c r="C6123" i="2" a="1"/>
  <c r="C5934" i="2" a="1"/>
  <c r="C5870" i="2" a="1"/>
  <c r="C5806" i="2" a="1"/>
  <c r="C5742" i="2" a="1"/>
  <c r="C5678" i="2" a="1"/>
  <c r="C5614" i="2" a="1"/>
  <c r="C5550" i="2" a="1"/>
  <c r="C5486" i="2" a="1"/>
  <c r="C5422" i="2" a="1"/>
  <c r="C5359" i="2" a="1"/>
  <c r="C5295" i="2" a="1"/>
  <c r="C5231" i="2" a="1"/>
  <c r="C5167" i="2" a="1"/>
  <c r="C5103" i="2" a="1"/>
  <c r="C4285" i="2" a="1"/>
  <c r="C4253" i="2" a="1"/>
  <c r="C6960" i="2" a="1"/>
  <c r="C5373" i="2" a="1"/>
  <c r="C5245" i="2" a="1"/>
  <c r="C5117" i="2" a="1"/>
  <c r="C5023" i="2" a="1"/>
  <c r="C4959" i="2" a="1"/>
  <c r="C4895" i="2" a="1"/>
  <c r="C4831" i="2" a="1"/>
  <c r="C4767" i="2" a="1"/>
  <c r="C4703" i="2" a="1"/>
  <c r="C4639" i="2" a="1"/>
  <c r="C4575" i="2" a="1"/>
  <c r="C4511" i="2" a="1"/>
  <c r="C4447" i="2" a="1"/>
  <c r="C4383" i="2" a="1"/>
  <c r="C4319" i="2" a="1"/>
  <c r="C4258" i="2" a="1"/>
  <c r="C4209" i="2" a="1"/>
  <c r="C4177" i="2" a="1"/>
  <c r="C4145" i="2" a="1"/>
  <c r="C4113" i="2" a="1"/>
  <c r="C4081" i="2" a="1"/>
  <c r="C4049" i="2" a="1"/>
  <c r="C4017" i="2" a="1"/>
  <c r="C3985" i="2" a="1"/>
  <c r="C3953" i="2" a="1"/>
  <c r="C3921" i="2" a="1"/>
  <c r="C3889" i="2" a="1"/>
  <c r="C3857" i="2" a="1"/>
  <c r="C3825" i="2" a="1"/>
  <c r="C3793" i="2" a="1"/>
  <c r="C3761" i="2" a="1"/>
  <c r="C3729" i="2" a="1"/>
  <c r="C3697" i="2" a="1"/>
  <c r="C3665" i="2" a="1"/>
  <c r="C3633" i="2" a="1"/>
  <c r="C3601" i="2" a="1"/>
  <c r="C3569" i="2" a="1"/>
  <c r="C3537" i="2" a="1"/>
  <c r="C3505" i="2" a="1"/>
  <c r="C3473" i="2" a="1"/>
  <c r="C3441" i="2" a="1"/>
  <c r="C3409" i="2" a="1"/>
  <c r="C3377" i="2" a="1"/>
  <c r="C3345" i="2" a="1"/>
  <c r="C3313" i="2" a="1"/>
  <c r="C3281" i="2" a="1"/>
  <c r="C3249" i="2" a="1"/>
  <c r="C3217" i="2" a="1"/>
  <c r="C3185" i="2" a="1"/>
  <c r="C3153" i="2" a="1"/>
  <c r="C3121" i="2" a="1"/>
  <c r="C3090" i="2" a="1"/>
  <c r="C3058" i="2" a="1"/>
  <c r="C3026" i="2" a="1"/>
  <c r="C2994" i="2" a="1"/>
  <c r="C2962" i="2" a="1"/>
  <c r="C2930" i="2" a="1"/>
  <c r="C2898" i="2" a="1"/>
  <c r="C2866" i="2" a="1"/>
  <c r="C2834" i="2" a="1"/>
  <c r="C2802" i="2" a="1"/>
  <c r="C2770" i="2" a="1"/>
  <c r="C2738" i="2" a="1"/>
  <c r="C2706" i="2" a="1"/>
  <c r="C2674" i="2" a="1"/>
  <c r="C2642" i="2" a="1"/>
  <c r="C2610" i="2" a="1"/>
  <c r="C2578" i="2" a="1"/>
  <c r="C2546" i="2" a="1"/>
  <c r="C6883" i="2" a="1"/>
  <c r="C6958" i="2" a="1"/>
  <c r="C5882" i="2" a="1"/>
  <c r="C5754" i="2" a="1"/>
  <c r="C5626" i="2" a="1"/>
  <c r="C5498" i="2" a="1"/>
  <c r="C5362" i="2" a="1"/>
  <c r="C5234" i="2" a="1"/>
  <c r="C5106" i="2" a="1"/>
  <c r="C4257" i="2" a="1"/>
  <c r="C3076" i="2" a="1"/>
  <c r="C3044" i="2" a="1"/>
  <c r="C3012" i="2" a="1"/>
  <c r="C2980" i="2" a="1"/>
  <c r="C2948" i="2" a="1"/>
  <c r="C2916" i="2" a="1"/>
  <c r="C2884" i="2" a="1"/>
  <c r="C2852" i="2" a="1"/>
  <c r="C2820" i="2" a="1"/>
  <c r="C2788" i="2" a="1"/>
  <c r="C2756" i="2" a="1"/>
  <c r="C2724" i="2" a="1"/>
  <c r="C2692" i="2" a="1"/>
  <c r="C2660" i="2" a="1"/>
  <c r="C2628" i="2" a="1"/>
  <c r="C2596" i="2" a="1"/>
  <c r="C2564" i="2" a="1"/>
  <c r="C2532" i="2" a="1"/>
  <c r="C2508" i="2" a="1"/>
  <c r="C2492" i="2" a="1"/>
  <c r="C2476" i="2" a="1"/>
  <c r="C2460" i="2" a="1"/>
  <c r="C2444" i="2" a="1"/>
  <c r="C2428" i="2" a="1"/>
  <c r="C2412" i="2" a="1"/>
  <c r="C2396" i="2" a="1"/>
  <c r="C2380" i="2" a="1"/>
  <c r="C2364" i="2" a="1"/>
  <c r="C2348" i="2" a="1"/>
  <c r="C2332" i="2" a="1"/>
  <c r="C2316" i="2" a="1"/>
  <c r="C2300" i="2" a="1"/>
  <c r="C2284" i="2" a="1"/>
  <c r="C2268" i="2" a="1"/>
  <c r="C2252" i="2" a="1"/>
  <c r="C2236" i="2" a="1"/>
  <c r="C2220" i="2" a="1"/>
  <c r="C2204" i="2" a="1"/>
  <c r="C2188" i="2" a="1"/>
  <c r="C2172" i="2" a="1"/>
  <c r="C2156" i="2" a="1"/>
  <c r="C2140" i="2" a="1"/>
  <c r="C2124" i="2" a="1"/>
  <c r="C2108" i="2" a="1"/>
  <c r="C2092" i="2" a="1"/>
  <c r="C2076" i="2" a="1"/>
  <c r="C2060" i="2" a="1"/>
  <c r="C2044" i="2" a="1"/>
  <c r="C2028" i="2" a="1"/>
  <c r="C2012" i="2" a="1"/>
  <c r="C1996" i="2" a="1"/>
  <c r="C1980" i="2" a="1"/>
  <c r="C1964" i="2" a="1"/>
  <c r="C1948" i="2" a="1"/>
  <c r="C1932" i="2" a="1"/>
  <c r="C1916" i="2" a="1"/>
  <c r="C1900" i="2" a="1"/>
  <c r="C1884" i="2" a="1"/>
  <c r="C1868" i="2" a="1"/>
  <c r="C1852" i="2" a="1"/>
  <c r="C1836" i="2" a="1"/>
  <c r="C1820" i="2" a="1"/>
  <c r="C1804" i="2" a="1"/>
  <c r="C1788" i="2" a="1"/>
  <c r="C1772" i="2" a="1"/>
  <c r="C1756" i="2" a="1"/>
  <c r="C1740" i="2" a="1"/>
  <c r="C1724" i="2" a="1"/>
  <c r="C1708" i="2" a="1"/>
  <c r="C1692" i="2" a="1"/>
  <c r="C1676" i="2" a="1"/>
  <c r="C1660" i="2" a="1"/>
  <c r="C1644" i="2" a="1"/>
  <c r="C1628" i="2" a="1"/>
  <c r="C1612" i="2" a="1"/>
  <c r="C1596" i="2" a="1"/>
  <c r="C1580" i="2" a="1"/>
  <c r="C1564" i="2" a="1"/>
  <c r="C1548" i="2" a="1"/>
  <c r="C1532" i="2" a="1"/>
  <c r="C1516" i="2" a="1"/>
  <c r="C1500" i="2" a="1"/>
  <c r="C1484" i="2" a="1"/>
  <c r="C1468" i="2" a="1"/>
  <c r="C1452" i="2" a="1"/>
  <c r="C1436" i="2" a="1"/>
  <c r="C1420" i="2" a="1"/>
  <c r="C1404" i="2" a="1"/>
  <c r="C1388" i="2" a="1"/>
  <c r="C1372" i="2" a="1"/>
  <c r="C1356" i="2" a="1"/>
  <c r="C1340" i="2" a="1"/>
  <c r="C1324" i="2" a="1"/>
  <c r="C1308" i="2" a="1"/>
  <c r="C1292" i="2" a="1"/>
  <c r="C1276" i="2" a="1"/>
  <c r="C1260" i="2" a="1"/>
  <c r="C1244" i="2" a="1"/>
  <c r="C1228" i="2" a="1"/>
  <c r="C1212" i="2" a="1"/>
  <c r="C1196" i="2" a="1"/>
  <c r="C1180" i="2" a="1"/>
  <c r="C1164" i="2" a="1"/>
  <c r="C1148" i="2" a="1"/>
  <c r="C1132" i="2" a="1"/>
  <c r="C1116" i="2" a="1"/>
  <c r="C1100" i="2" a="1"/>
  <c r="C1084" i="2" a="1"/>
  <c r="C1068" i="2" a="1"/>
  <c r="C1052" i="2" a="1"/>
  <c r="C1036" i="2" a="1"/>
  <c r="C1020" i="2" a="1"/>
  <c r="C1004" i="2" a="1"/>
  <c r="C988" i="2" a="1"/>
  <c r="C972" i="2" a="1"/>
  <c r="C956" i="2" a="1"/>
  <c r="C940" i="2" a="1"/>
  <c r="C924" i="2" a="1"/>
  <c r="C908" i="2" a="1"/>
  <c r="C892" i="2" a="1"/>
  <c r="C876" i="2" a="1"/>
  <c r="C860" i="2" a="1"/>
  <c r="C844" i="2" a="1"/>
  <c r="C5938" i="2" a="1"/>
  <c r="C5682" i="2" a="1"/>
  <c r="C5426" i="2" a="1"/>
  <c r="C5175" i="2" a="1"/>
  <c r="C3088" i="2" a="1"/>
  <c r="C3024" i="2" a="1"/>
  <c r="C2960" i="2" a="1"/>
  <c r="C2896" i="2" a="1"/>
  <c r="C2832" i="2" a="1"/>
  <c r="C2768" i="2" a="1"/>
  <c r="C2704" i="2" a="1"/>
  <c r="C2640" i="2" a="1"/>
  <c r="C2576" i="2" a="1"/>
  <c r="C2513" i="2" a="1"/>
  <c r="C2481" i="2" a="1"/>
  <c r="C2449" i="2" a="1"/>
  <c r="C2417" i="2" a="1"/>
  <c r="C2385" i="2" a="1"/>
  <c r="C2353" i="2" a="1"/>
  <c r="C2321" i="2" a="1"/>
  <c r="C2289" i="2" a="1"/>
  <c r="C2257" i="2" a="1"/>
  <c r="C2225" i="2" a="1"/>
  <c r="C2193" i="2" a="1"/>
  <c r="C2161" i="2" a="1"/>
  <c r="C2129" i="2" a="1"/>
  <c r="C2097" i="2" a="1"/>
  <c r="C2065" i="2" a="1"/>
  <c r="C2033" i="2" a="1"/>
  <c r="C5229" i="2" a="1"/>
  <c r="C5027" i="2" a="1"/>
  <c r="C4899" i="2" a="1"/>
  <c r="C4771" i="2" a="1"/>
  <c r="C4643" i="2" a="1"/>
  <c r="C4515" i="2" a="1"/>
  <c r="C4387" i="2" a="1"/>
  <c r="C4250" i="2" a="1"/>
  <c r="C4171" i="2" a="1"/>
  <c r="C4107" i="2" a="1"/>
  <c r="C4043" i="2" a="1"/>
  <c r="C3979" i="2" a="1"/>
  <c r="C3915" i="2" a="1"/>
  <c r="C3851" i="2" a="1"/>
  <c r="C3787" i="2" a="1"/>
  <c r="C3723" i="2" a="1"/>
  <c r="C3659" i="2" a="1"/>
  <c r="C3595" i="2" a="1"/>
  <c r="C3531" i="2" a="1"/>
  <c r="C3467" i="2" a="1"/>
  <c r="C3403" i="2" a="1"/>
  <c r="C3339" i="2" a="1"/>
  <c r="C3275" i="2" a="1"/>
  <c r="C3211" i="2" a="1"/>
  <c r="C3147" i="2" a="1"/>
  <c r="C3086" i="2" a="1"/>
  <c r="C3022" i="2" a="1"/>
  <c r="C2958" i="2" a="1"/>
  <c r="C2894" i="2" a="1"/>
  <c r="C2830" i="2" a="1"/>
  <c r="C2766" i="2" a="1"/>
  <c r="C2702" i="2" a="1"/>
  <c r="C2638" i="2" a="1"/>
  <c r="C2574" i="2" a="1"/>
  <c r="C6383" i="2" a="1"/>
  <c r="C5762" i="2" a="1"/>
  <c r="C5506" i="2" a="1"/>
  <c r="C5250" i="2" a="1"/>
  <c r="C4260" i="2" a="1"/>
  <c r="C3048" i="2" a="1"/>
  <c r="C2984" i="2" a="1"/>
  <c r="C2920" i="2" a="1"/>
  <c r="C2856" i="2" a="1"/>
  <c r="C2792" i="2" a="1"/>
  <c r="C2728" i="2" a="1"/>
  <c r="C2664" i="2" a="1"/>
  <c r="C2600" i="2" a="1"/>
  <c r="C2536" i="2" a="1"/>
  <c r="C2495" i="2" a="1"/>
  <c r="C2463" i="2" a="1"/>
  <c r="C2431" i="2" a="1"/>
  <c r="C2399" i="2" a="1"/>
  <c r="C2367" i="2" a="1"/>
  <c r="C2335" i="2" a="1"/>
  <c r="C2303" i="2" a="1"/>
  <c r="C2271" i="2" a="1"/>
  <c r="C2239" i="2" a="1"/>
  <c r="C2207" i="2" a="1"/>
  <c r="C2175" i="2" a="1"/>
  <c r="C2143" i="2" a="1"/>
  <c r="C2111" i="2" a="1"/>
  <c r="C2079" i="2" a="1"/>
  <c r="C2047" i="2" a="1"/>
  <c r="C2015" i="2" a="1"/>
  <c r="C1983" i="2" a="1"/>
  <c r="C1951" i="2" a="1"/>
  <c r="C1927" i="2" a="1"/>
  <c r="C1911" i="2" a="1"/>
  <c r="C1895" i="2" a="1"/>
  <c r="C1879" i="2" a="1"/>
  <c r="C1863" i="2" a="1"/>
  <c r="C1847" i="2" a="1"/>
  <c r="C1831" i="2" a="1"/>
  <c r="C1815" i="2" a="1"/>
  <c r="C1799" i="2" a="1"/>
  <c r="C1783" i="2" a="1"/>
  <c r="C1767" i="2" a="1"/>
  <c r="C1751" i="2" a="1"/>
  <c r="C1735" i="2" a="1"/>
  <c r="C1719" i="2" a="1"/>
  <c r="C1703" i="2" a="1"/>
  <c r="C1687" i="2" a="1"/>
  <c r="C1671" i="2" a="1"/>
  <c r="C1655" i="2" a="1"/>
  <c r="C1639" i="2" a="1"/>
  <c r="C1623" i="2" a="1"/>
  <c r="C1607" i="2" a="1"/>
  <c r="C1591" i="2" a="1"/>
  <c r="C1575" i="2" a="1"/>
  <c r="C1559" i="2" a="1"/>
  <c r="C1543" i="2" a="1"/>
  <c r="C1527" i="2" a="1"/>
  <c r="C1511" i="2" a="1"/>
  <c r="C1495" i="2" a="1"/>
  <c r="C1479" i="2" a="1"/>
  <c r="C1463" i="2" a="1"/>
  <c r="C1447" i="2" a="1"/>
  <c r="C1431" i="2" a="1"/>
  <c r="C1415" i="2" a="1"/>
  <c r="C1399" i="2" a="1"/>
  <c r="C1383" i="2" a="1"/>
  <c r="C1367" i="2" a="1"/>
  <c r="C1351" i="2" a="1"/>
  <c r="C1335" i="2" a="1"/>
  <c r="C1319" i="2" a="1"/>
  <c r="C1303" i="2" a="1"/>
  <c r="C1287" i="2" a="1"/>
  <c r="C1271" i="2" a="1"/>
  <c r="C1255" i="2" a="1"/>
  <c r="C1239" i="2" a="1"/>
  <c r="C1223" i="2" a="1"/>
  <c r="C1207" i="2" a="1"/>
  <c r="C1191" i="2" a="1"/>
  <c r="C1175" i="2" a="1"/>
  <c r="C1159" i="2" a="1"/>
  <c r="C1143" i="2" a="1"/>
  <c r="C1127" i="2" a="1"/>
  <c r="C1111" i="2" a="1"/>
  <c r="C1095" i="2" a="1"/>
  <c r="C1079" i="2" a="1"/>
  <c r="C1063" i="2" a="1"/>
  <c r="C1047" i="2" a="1"/>
  <c r="C1031" i="2" a="1"/>
  <c r="C1015" i="2" a="1"/>
  <c r="C999" i="2" a="1"/>
  <c r="C983" i="2" a="1"/>
  <c r="C967" i="2" a="1"/>
  <c r="C951" i="2" a="1"/>
  <c r="C935" i="2" a="1"/>
  <c r="C919" i="2" a="1"/>
  <c r="C903" i="2" a="1"/>
  <c r="C887" i="2" a="1"/>
  <c r="C871" i="2" a="1"/>
  <c r="C855" i="2" a="1"/>
  <c r="C839" i="2" a="1"/>
  <c r="C5325" i="2" a="1"/>
  <c r="C5197" i="2" a="1"/>
  <c r="C5069" i="2" a="1"/>
  <c r="C5003" i="2" a="1"/>
  <c r="C4939" i="2" a="1"/>
  <c r="C4875" i="2" a="1"/>
  <c r="C4811" i="2" a="1"/>
  <c r="C4747" i="2" a="1"/>
  <c r="C4683" i="2" a="1"/>
  <c r="C4619" i="2" a="1"/>
  <c r="C4555" i="2" a="1"/>
  <c r="C4491" i="2" a="1"/>
  <c r="C4427" i="2" a="1"/>
  <c r="C4363" i="2" a="1"/>
  <c r="C4299" i="2" a="1"/>
  <c r="C4234" i="2" a="1"/>
  <c r="C4199" i="2" a="1"/>
  <c r="C4167" i="2" a="1"/>
  <c r="C4135" i="2" a="1"/>
  <c r="C4103" i="2" a="1"/>
  <c r="C4071" i="2" a="1"/>
  <c r="C4039" i="2" a="1"/>
  <c r="C4007" i="2" a="1"/>
  <c r="C3975" i="2" a="1"/>
  <c r="C3943" i="2" a="1"/>
  <c r="C3911" i="2" a="1"/>
  <c r="C3879" i="2" a="1"/>
  <c r="C3847" i="2" a="1"/>
  <c r="C3815" i="2" a="1"/>
  <c r="C3759" i="2" a="1"/>
  <c r="C3631" i="2" a="1"/>
  <c r="C3503" i="2" a="1"/>
  <c r="C3375" i="2" a="1"/>
  <c r="C3247" i="2" a="1"/>
  <c r="C3119" i="2" a="1"/>
  <c r="C2982" i="2" a="1"/>
  <c r="C2854" i="2" a="1"/>
  <c r="C2726" i="2" a="1"/>
  <c r="C2598" i="2" a="1"/>
  <c r="C2013" i="2" a="1"/>
  <c r="C1981" i="2" a="1"/>
  <c r="C1949" i="2" a="1"/>
  <c r="C1917" i="2" a="1"/>
  <c r="C1885" i="2" a="1"/>
  <c r="C1853" i="2" a="1"/>
  <c r="C1821" i="2" a="1"/>
  <c r="C1789" i="2" a="1"/>
  <c r="C1757" i="2" a="1"/>
  <c r="C1725" i="2" a="1"/>
  <c r="C1693" i="2" a="1"/>
  <c r="C1661" i="2" a="1"/>
  <c r="C1629" i="2" a="1"/>
  <c r="C1597" i="2" a="1"/>
  <c r="C1565" i="2" a="1"/>
  <c r="C1533" i="2" a="1"/>
  <c r="C1501" i="2" a="1"/>
  <c r="C1469" i="2" a="1"/>
  <c r="C1437" i="2" a="1"/>
  <c r="C1405" i="2" a="1"/>
  <c r="C1373" i="2" a="1"/>
  <c r="C1341" i="2" a="1"/>
  <c r="C1309" i="2" a="1"/>
  <c r="C1277" i="2" a="1"/>
  <c r="C1245" i="2" a="1"/>
  <c r="C1213" i="2" a="1"/>
  <c r="C1181" i="2" a="1"/>
  <c r="C1149" i="2" a="1"/>
  <c r="C1117" i="2" a="1"/>
  <c r="C1085" i="2" a="1"/>
  <c r="C1053" i="2" a="1"/>
  <c r="C1021" i="2" a="1"/>
  <c r="C989" i="2" a="1"/>
  <c r="C957" i="2" a="1"/>
  <c r="C925" i="2" a="1"/>
  <c r="C893" i="2" a="1"/>
  <c r="C861" i="2" a="1"/>
  <c r="C3783" i="2" a="1"/>
  <c r="C3583" i="2" a="1"/>
  <c r="C3327" i="2" a="1"/>
  <c r="C3078" i="2" a="1"/>
  <c r="C2843" i="2" a="1"/>
  <c r="C2587" i="2" a="1"/>
  <c r="C1985" i="2" a="1"/>
  <c r="C1921" i="2" a="1"/>
  <c r="C1857" i="2" a="1"/>
  <c r="C1785" i="2" a="1"/>
  <c r="C1721" i="2" a="1"/>
  <c r="C1665" i="2" a="1"/>
  <c r="C1601" i="2" a="1"/>
  <c r="C1537" i="2" a="1"/>
  <c r="C1481" i="2" a="1"/>
  <c r="C1409" i="2" a="1"/>
  <c r="C1345" i="2" a="1"/>
  <c r="C1305" i="2" a="1"/>
  <c r="C1273" i="2" a="1"/>
  <c r="C1241" i="2" a="1"/>
  <c r="C1209" i="2" a="1"/>
  <c r="C1177" i="2" a="1"/>
  <c r="C1145" i="2" a="1"/>
  <c r="C1089" i="2" a="1"/>
  <c r="C1025" i="2" a="1"/>
  <c r="C961" i="2" a="1"/>
  <c r="C897" i="2" a="1"/>
  <c r="C3767" i="2" a="1"/>
  <c r="C3511" i="2" a="1"/>
  <c r="C3255" i="2" a="1"/>
  <c r="C2987" i="2" a="1"/>
  <c r="C2710" i="2" a="1"/>
  <c r="C3751" i="2" a="1"/>
  <c r="C3623" i="2" a="1"/>
  <c r="C3495" i="2" a="1"/>
  <c r="C3367" i="2" a="1"/>
  <c r="C3239" i="2" a="1"/>
  <c r="C3111" i="2" a="1"/>
  <c r="C2998" i="2" a="1"/>
  <c r="C2870" i="2" a="1"/>
  <c r="C2742" i="2" a="1"/>
  <c r="C2614" i="2" a="1"/>
  <c r="C3679" i="2" a="1"/>
  <c r="C3423" i="2" a="1"/>
  <c r="C3167" i="2" a="1"/>
  <c r="C2907" i="2" a="1"/>
  <c r="C2651" i="2" a="1"/>
  <c r="C1977" i="2" a="1"/>
  <c r="C1913" i="2" a="1"/>
  <c r="C1849" i="2" a="1"/>
  <c r="C1793" i="2" a="1"/>
  <c r="C1729" i="2" a="1"/>
  <c r="C1657" i="2" a="1"/>
  <c r="C1593" i="2" a="1"/>
  <c r="C1529" i="2" a="1"/>
  <c r="C1457" i="2" a="1"/>
  <c r="C1401" i="2" a="1"/>
  <c r="C1337" i="2" a="1"/>
  <c r="C1081" i="2" a="1"/>
  <c r="C1017" i="2" a="1"/>
  <c r="C953" i="2" a="1"/>
  <c r="C889" i="2" a="1"/>
  <c r="C3735" i="2" a="1"/>
  <c r="C3479" i="2" a="1"/>
  <c r="C3223" i="2" a="1"/>
  <c r="C2966" i="2" a="1"/>
  <c r="C2731" i="2" a="1"/>
  <c r="C397" i="2" a="1"/>
  <c r="C6967" i="2" a="1"/>
  <c r="C6852" i="2" a="1"/>
  <c r="C6788" i="2" a="1"/>
  <c r="C6724" i="2" a="1"/>
  <c r="C6660" i="2" a="1"/>
  <c r="C6596" i="2" a="1"/>
  <c r="C6532" i="2" a="1"/>
  <c r="C6937" i="2" a="1"/>
  <c r="C6717" i="2" a="1"/>
  <c r="C6494" i="2" a="1"/>
  <c r="C6430" i="2" a="1"/>
  <c r="C6366" i="2" a="1"/>
  <c r="C6302" i="2" a="1"/>
  <c r="C6238" i="2" a="1"/>
  <c r="C6174" i="2" a="1"/>
  <c r="C6140" i="2" a="1"/>
  <c r="C6108" i="2" a="1"/>
  <c r="C6076" i="2" a="1"/>
  <c r="C6044" i="2" a="1"/>
  <c r="C6012" i="2" a="1"/>
  <c r="C5980" i="2" a="1"/>
  <c r="C7009" i="2" a="1"/>
  <c r="C6896" i="2" a="1"/>
  <c r="C6753" i="2" a="1"/>
  <c r="C6579" i="2" a="1"/>
  <c r="C6435" i="2" a="1"/>
  <c r="C7013" i="2" a="1"/>
  <c r="C6894" i="2" a="1"/>
  <c r="C6745" i="2" a="1"/>
  <c r="C6926" i="2" a="1"/>
  <c r="C6635" i="2" a="1"/>
  <c r="C6439" i="2" a="1"/>
  <c r="C6285" i="2" a="1"/>
  <c r="C6157" i="2" a="1"/>
  <c r="C6915" i="2" a="1"/>
  <c r="C6587" i="2" a="1"/>
  <c r="C6385" i="2" a="1"/>
  <c r="C6255" i="2" a="1"/>
  <c r="C6931" i="2" a="1"/>
  <c r="C6473" i="2" a="1"/>
  <c r="C6185" i="2" a="1"/>
  <c r="C6033" i="2" a="1"/>
  <c r="C6843" i="2" a="1"/>
  <c r="C6339" i="2" a="1"/>
  <c r="C6107" i="2" a="1"/>
  <c r="C5979" i="2" a="1"/>
  <c r="C5929" i="2" a="1"/>
  <c r="C5897" i="2" a="1"/>
  <c r="C5865" i="2" a="1"/>
  <c r="C5833" i="2" a="1"/>
  <c r="C5801" i="2" a="1"/>
  <c r="C5769" i="2" a="1"/>
  <c r="C5737" i="2" a="1"/>
  <c r="C5705" i="2" a="1"/>
  <c r="C5673" i="2" a="1"/>
  <c r="C5641" i="2" a="1"/>
  <c r="C5609" i="2" a="1"/>
  <c r="C5577" i="2" a="1"/>
  <c r="C5545" i="2" a="1"/>
  <c r="C5513" i="2" a="1"/>
  <c r="C5481" i="2" a="1"/>
  <c r="C5449" i="2" a="1"/>
  <c r="C5417" i="2" a="1"/>
  <c r="C5385" i="2" a="1"/>
  <c r="C6273" i="2" a="1"/>
  <c r="C5377" i="2" a="1"/>
  <c r="C5313" i="2" a="1"/>
  <c r="C5249" i="2" a="1"/>
  <c r="C5185" i="2" a="1"/>
  <c r="C5121" i="2" a="1"/>
  <c r="C5058" i="2" a="1"/>
  <c r="C5026" i="2" a="1"/>
  <c r="C4994" i="2" a="1"/>
  <c r="C4962" i="2" a="1"/>
  <c r="C4930" i="2" a="1"/>
  <c r="C4898" i="2" a="1"/>
  <c r="C4866" i="2" a="1"/>
  <c r="C4834" i="2" a="1"/>
  <c r="C4802" i="2" a="1"/>
  <c r="C4770" i="2" a="1"/>
  <c r="C4738" i="2" a="1"/>
  <c r="C4706" i="2" a="1"/>
  <c r="C4674" i="2" a="1"/>
  <c r="C4642" i="2" a="1"/>
  <c r="C4610" i="2" a="1"/>
  <c r="C4578" i="2" a="1"/>
  <c r="C4546" i="2" a="1"/>
  <c r="C4514" i="2" a="1"/>
  <c r="C4482" i="2" a="1"/>
  <c r="C4450" i="2" a="1"/>
  <c r="C4418" i="2" a="1"/>
  <c r="C4386" i="2" a="1"/>
  <c r="C4354" i="2" a="1"/>
  <c r="C4322" i="2" a="1"/>
  <c r="C6901" i="2" a="1"/>
  <c r="C6095" i="2" a="1"/>
  <c r="C5924" i="2" a="1"/>
  <c r="C5860" i="2" a="1"/>
  <c r="C5796" i="2" a="1"/>
  <c r="C5732" i="2" a="1"/>
  <c r="C5668" i="2" a="1"/>
  <c r="C5604" i="2" a="1"/>
  <c r="C5540" i="2" a="1"/>
  <c r="C5476" i="2" a="1"/>
  <c r="C5412" i="2" a="1"/>
  <c r="C5347" i="2" a="1"/>
  <c r="C5283" i="2" a="1"/>
  <c r="C5219" i="2" a="1"/>
  <c r="C5155" i="2" a="1"/>
  <c r="C5091" i="2" a="1"/>
  <c r="C6077" i="2" a="1"/>
  <c r="C5280" i="2" a="1"/>
  <c r="C5152" i="2" a="1"/>
  <c r="C5041" i="2" a="1"/>
  <c r="C4977" i="2" a="1"/>
  <c r="C4913" i="2" a="1"/>
  <c r="C4849" i="2" a="1"/>
  <c r="C4785" i="2" a="1"/>
  <c r="C4721" i="2" a="1"/>
  <c r="C4657" i="2" a="1"/>
  <c r="C4593" i="2" a="1"/>
  <c r="C4529" i="2" a="1"/>
  <c r="C4465" i="2" a="1"/>
  <c r="C4401" i="2" a="1"/>
  <c r="C4337" i="2" a="1"/>
  <c r="C4275" i="2" a="1"/>
  <c r="C4216" i="2" a="1"/>
  <c r="C4184" i="2" a="1"/>
  <c r="C4162" i="2" a="1"/>
  <c r="C4146" i="2" a="1"/>
  <c r="C4130" i="2" a="1"/>
  <c r="C4114" i="2" a="1"/>
  <c r="C4098" i="2" a="1"/>
  <c r="C4082" i="2" a="1"/>
  <c r="C4066" i="2" a="1"/>
  <c r="C4050" i="2" a="1"/>
  <c r="C4034" i="2" a="1"/>
  <c r="C4018" i="2" a="1"/>
  <c r="C4002" i="2" a="1"/>
  <c r="C3986" i="2" a="1"/>
  <c r="C3970" i="2" a="1"/>
  <c r="C3954" i="2" a="1"/>
  <c r="C3938" i="2" a="1"/>
  <c r="C3922" i="2" a="1"/>
  <c r="C3906" i="2" a="1"/>
  <c r="C3890" i="2" a="1"/>
  <c r="C3874" i="2" a="1"/>
  <c r="C3858" i="2" a="1"/>
  <c r="C3842" i="2" a="1"/>
  <c r="C3826" i="2" a="1"/>
  <c r="C3810" i="2" a="1"/>
  <c r="C3794" i="2" a="1"/>
  <c r="C3778" i="2" a="1"/>
  <c r="C3762" i="2" a="1"/>
  <c r="C3746" i="2" a="1"/>
  <c r="C3730" i="2" a="1"/>
  <c r="C3714" i="2" a="1"/>
  <c r="C3698" i="2" a="1"/>
  <c r="C3682" i="2" a="1"/>
  <c r="C3666" i="2" a="1"/>
  <c r="C3650" i="2" a="1"/>
  <c r="C3634" i="2" a="1"/>
  <c r="C3618" i="2" a="1"/>
  <c r="C3602" i="2" a="1"/>
  <c r="C3586" i="2" a="1"/>
  <c r="C3570" i="2" a="1"/>
  <c r="C3554" i="2" a="1"/>
  <c r="C3538" i="2" a="1"/>
  <c r="C3522" i="2" a="1"/>
  <c r="C3506" i="2" a="1"/>
  <c r="C3490" i="2" a="1"/>
  <c r="C3474" i="2" a="1"/>
  <c r="C3458" i="2" a="1"/>
  <c r="C3442" i="2" a="1"/>
  <c r="C3426" i="2" a="1"/>
  <c r="C3410" i="2" a="1"/>
  <c r="C3394" i="2" a="1"/>
  <c r="C3378" i="2" a="1"/>
  <c r="C3362" i="2" a="1"/>
  <c r="C3346" i="2" a="1"/>
  <c r="C3330" i="2" a="1"/>
  <c r="C3314" i="2" a="1"/>
  <c r="C3298" i="2" a="1"/>
  <c r="C3282" i="2" a="1"/>
  <c r="C3266" i="2" a="1"/>
  <c r="C3250" i="2" a="1"/>
  <c r="C3234" i="2" a="1"/>
  <c r="C3218" i="2" a="1"/>
  <c r="C3202" i="2" a="1"/>
  <c r="C3186" i="2" a="1"/>
  <c r="C3170" i="2" a="1"/>
  <c r="C3154" i="2" a="1"/>
  <c r="C3138" i="2" a="1"/>
  <c r="C3122" i="2" a="1"/>
  <c r="C3106" i="2" a="1"/>
  <c r="C6996" i="2" a="1"/>
  <c r="C6299" i="2" a="1"/>
  <c r="C6023" i="2" a="1"/>
  <c r="C5910" i="2" a="1"/>
  <c r="C5846" i="2" a="1"/>
  <c r="C5782" i="2" a="1"/>
  <c r="C5718" i="2" a="1"/>
  <c r="C5654" i="2" a="1"/>
  <c r="C5590" i="2" a="1"/>
  <c r="C5526" i="2" a="1"/>
  <c r="C5462" i="2" a="1"/>
  <c r="C5398" i="2" a="1"/>
  <c r="C5338" i="2" a="1"/>
  <c r="C5274" i="2" a="1"/>
  <c r="C5210" i="2" a="1"/>
  <c r="C5146" i="2" a="1"/>
  <c r="C5082" i="2" a="1"/>
  <c r="C4272" i="2" a="1"/>
  <c r="C4240" i="2" a="1"/>
  <c r="C6225" i="2" a="1"/>
  <c r="C5320" i="2" a="1"/>
  <c r="C5192" i="2" a="1"/>
  <c r="C5064" i="2" a="1"/>
  <c r="C4999" i="2" a="1"/>
  <c r="C4935" i="2" a="1"/>
  <c r="C4871" i="2" a="1"/>
  <c r="C4807" i="2" a="1"/>
  <c r="C4743" i="2" a="1"/>
  <c r="C4679" i="2" a="1"/>
  <c r="C4615" i="2" a="1"/>
  <c r="C4551" i="2" a="1"/>
  <c r="C4487" i="2" a="1"/>
  <c r="C4423" i="2" a="1"/>
  <c r="C4359" i="2" a="1"/>
  <c r="C4295" i="2" a="1"/>
  <c r="C4231" i="2" a="1"/>
  <c r="C4197" i="2" a="1"/>
  <c r="C4165" i="2" a="1"/>
  <c r="C4133" i="2" a="1"/>
  <c r="C4101" i="2" a="1"/>
  <c r="C4069" i="2" a="1"/>
  <c r="C4037" i="2" a="1"/>
  <c r="C4005" i="2" a="1"/>
  <c r="C3973" i="2" a="1"/>
  <c r="C3941" i="2" a="1"/>
  <c r="C3909" i="2" a="1"/>
  <c r="C3877" i="2" a="1"/>
  <c r="C3845" i="2" a="1"/>
  <c r="C3813" i="2" a="1"/>
  <c r="C3781" i="2" a="1"/>
  <c r="C3749" i="2" a="1"/>
  <c r="C3717" i="2" a="1"/>
  <c r="C3685" i="2" a="1"/>
  <c r="C3653" i="2" a="1"/>
  <c r="C3621" i="2" a="1"/>
  <c r="C3589" i="2" a="1"/>
  <c r="C3557" i="2" a="1"/>
  <c r="C3525" i="2" a="1"/>
  <c r="C3493" i="2" a="1"/>
  <c r="C3461" i="2" a="1"/>
  <c r="C6778" i="2" a="1"/>
  <c r="C6522" i="2" a="1"/>
  <c r="C6420" i="2" a="1"/>
  <c r="C6166" i="2" a="1"/>
  <c r="C6038" i="2" a="1"/>
  <c r="C6876" i="2" a="1"/>
  <c r="C6993" i="2" a="1"/>
  <c r="C6559" i="2" a="1"/>
  <c r="C6839" i="2" a="1"/>
  <c r="C6815" i="2" a="1"/>
  <c r="C6715" i="2" a="1"/>
  <c r="C5923" i="2" a="1"/>
  <c r="C5795" i="2" a="1"/>
  <c r="C5667" i="2" a="1"/>
  <c r="C5539" i="2" a="1"/>
  <c r="C5411" i="2" a="1"/>
  <c r="C5300" i="2" a="1"/>
  <c r="C5052" i="2" a="1"/>
  <c r="C4924" i="2" a="1"/>
  <c r="C4796" i="2" a="1"/>
  <c r="C4668" i="2" a="1"/>
  <c r="C4540" i="2" a="1"/>
  <c r="C4412" i="2" a="1"/>
  <c r="C6665" i="2" a="1"/>
  <c r="C5784" i="2" a="1"/>
  <c r="C5528" i="2" a="1"/>
  <c r="C5270" i="2" a="1"/>
  <c r="C5981" i="2" a="1"/>
  <c r="C4965" i="2" a="1"/>
  <c r="C4709" i="2" a="1"/>
  <c r="C4453" i="2" a="1"/>
  <c r="C4210" i="2" a="1"/>
  <c r="C4128" i="2" a="1"/>
  <c r="C4064" i="2" a="1"/>
  <c r="C4000" i="2" a="1"/>
  <c r="C3936" i="2" a="1"/>
  <c r="C3872" i="2" a="1"/>
  <c r="C3808" i="2" a="1"/>
  <c r="C3744" i="2" a="1"/>
  <c r="C3680" i="2" a="1"/>
  <c r="C3616" i="2" a="1"/>
  <c r="C3552" i="2" a="1"/>
  <c r="C3488" i="2" a="1"/>
  <c r="C3424" i="2" a="1"/>
  <c r="C3360" i="2" a="1"/>
  <c r="C3296" i="2" a="1"/>
  <c r="C3232" i="2" a="1"/>
  <c r="C3168" i="2" a="1"/>
  <c r="C3104" i="2" a="1"/>
  <c r="C5902" i="2" a="1"/>
  <c r="C5646" i="2" a="1"/>
  <c r="C5390" i="2" a="1"/>
  <c r="C5135" i="2" a="1"/>
  <c r="C6145" i="2" a="1"/>
  <c r="C4991" i="2" a="1"/>
  <c r="C4735" i="2" a="1"/>
  <c r="C4479" i="2" a="1"/>
  <c r="C4226" i="2" a="1"/>
  <c r="C4097" i="2" a="1"/>
  <c r="C3969" i="2" a="1"/>
  <c r="C3841" i="2" a="1"/>
  <c r="C3713" i="2" a="1"/>
  <c r="C3585" i="2" a="1"/>
  <c r="C3457" i="2" a="1"/>
  <c r="C3393" i="2" a="1"/>
  <c r="C3329" i="2" a="1"/>
  <c r="C3265" i="2" a="1"/>
  <c r="C3201" i="2" a="1"/>
  <c r="C3137" i="2" a="1"/>
  <c r="C3074" i="2" a="1"/>
  <c r="C3010" i="2" a="1"/>
  <c r="C2946" i="2" a="1"/>
  <c r="C2882" i="2" a="1"/>
  <c r="C2818" i="2" a="1"/>
  <c r="C2754" i="2" a="1"/>
  <c r="C2690" i="2" a="1"/>
  <c r="C2626" i="2" a="1"/>
  <c r="C2562" i="2" a="1"/>
  <c r="C6161" i="2" a="1"/>
  <c r="C5818" i="2" a="1"/>
  <c r="C5562" i="2" a="1"/>
  <c r="C5298" i="2" a="1"/>
  <c r="C4289" i="2" a="1"/>
  <c r="C3060" i="2" a="1"/>
  <c r="C2996" i="2" a="1"/>
  <c r="C2932" i="2" a="1"/>
  <c r="C2868" i="2" a="1"/>
  <c r="C2804" i="2" a="1"/>
  <c r="C2740" i="2" a="1"/>
  <c r="C2676" i="2" a="1"/>
  <c r="C2612" i="2" a="1"/>
  <c r="C2548" i="2" a="1"/>
  <c r="C2500" i="2" a="1"/>
  <c r="C2468" i="2" a="1"/>
  <c r="C2436" i="2" a="1"/>
  <c r="C2404" i="2" a="1"/>
  <c r="C2372" i="2" a="1"/>
  <c r="C2340" i="2" a="1"/>
  <c r="C2308" i="2" a="1"/>
  <c r="C2276" i="2" a="1"/>
  <c r="C2244" i="2" a="1"/>
  <c r="C2212" i="2" a="1"/>
  <c r="C2180" i="2" a="1"/>
  <c r="C2148" i="2" a="1"/>
  <c r="C2116" i="2" a="1"/>
  <c r="C2084" i="2" a="1"/>
  <c r="C2052" i="2" a="1"/>
  <c r="C2020" i="2" a="1"/>
  <c r="C1988" i="2" a="1"/>
  <c r="C1956" i="2" a="1"/>
  <c r="C1924" i="2" a="1"/>
  <c r="C1892" i="2" a="1"/>
  <c r="C1860" i="2" a="1"/>
  <c r="C1828" i="2" a="1"/>
  <c r="C1796" i="2" a="1"/>
  <c r="C1764" i="2" a="1"/>
  <c r="C1732" i="2" a="1"/>
  <c r="C1700" i="2" a="1"/>
  <c r="C1668" i="2" a="1"/>
  <c r="C1636" i="2" a="1"/>
  <c r="C1604" i="2" a="1"/>
  <c r="C1572" i="2" a="1"/>
  <c r="C1540" i="2" a="1"/>
  <c r="C1508" i="2" a="1"/>
  <c r="C1476" i="2" a="1"/>
  <c r="C1444" i="2" a="1"/>
  <c r="C1412" i="2" a="1"/>
  <c r="C1380" i="2" a="1"/>
  <c r="C1348" i="2" a="1"/>
  <c r="C1316" i="2" a="1"/>
  <c r="C1284" i="2" a="1"/>
  <c r="C1252" i="2" a="1"/>
  <c r="C1220" i="2" a="1"/>
  <c r="C1188" i="2" a="1"/>
  <c r="C1156" i="2" a="1"/>
  <c r="C1124" i="2" a="1"/>
  <c r="C1092" i="2" a="1"/>
  <c r="C1060" i="2" a="1"/>
  <c r="C1028" i="2" a="1"/>
  <c r="C996" i="2" a="1"/>
  <c r="C964" i="2" a="1"/>
  <c r="C932" i="2" a="1"/>
  <c r="C900" i="2" a="1"/>
  <c r="C868" i="2" a="1"/>
  <c r="C836" i="2" a="1"/>
  <c r="C5554" i="2" a="1"/>
  <c r="C4276" i="2" a="1"/>
  <c r="C2992" i="2" a="1"/>
  <c r="C2864" i="2" a="1"/>
  <c r="C2736" i="2" a="1"/>
  <c r="C2608" i="2" a="1"/>
  <c r="C2497" i="2" a="1"/>
  <c r="C2433" i="2" a="1"/>
  <c r="C2369" i="2" a="1"/>
  <c r="C2305" i="2" a="1"/>
  <c r="C2241" i="2" a="1"/>
  <c r="C2177" i="2" a="1"/>
  <c r="C2113" i="2" a="1"/>
  <c r="C2049" i="2" a="1"/>
  <c r="C5101" i="2" a="1"/>
  <c r="C4835" i="2" a="1"/>
  <c r="C4579" i="2" a="1"/>
  <c r="C4323" i="2" a="1"/>
  <c r="C4139" i="2" a="1"/>
  <c r="C4011" i="2" a="1"/>
  <c r="C3883" i="2" a="1"/>
  <c r="C3755" i="2" a="1"/>
  <c r="C3627" i="2" a="1"/>
  <c r="C3499" i="2" a="1"/>
  <c r="C3371" i="2" a="1"/>
  <c r="C3243" i="2" a="1"/>
  <c r="C3115" i="2" a="1"/>
  <c r="C2990" i="2" a="1"/>
  <c r="C2862" i="2" a="1"/>
  <c r="C2734" i="2" a="1"/>
  <c r="C2606" i="2" a="1"/>
  <c r="C5890" i="2" a="1"/>
  <c r="C5378" i="2" a="1"/>
  <c r="C3080" i="2" a="1"/>
  <c r="C2952" i="2" a="1"/>
  <c r="C2824" i="2" a="1"/>
  <c r="C2696" i="2" a="1"/>
  <c r="C2568" i="2" a="1"/>
  <c r="C2479" i="2" a="1"/>
  <c r="C2415" i="2" a="1"/>
  <c r="C2351" i="2" a="1"/>
  <c r="C2287" i="2" a="1"/>
  <c r="C2223" i="2" a="1"/>
  <c r="C2159" i="2" a="1"/>
  <c r="C2095" i="2" a="1"/>
  <c r="C2031" i="2" a="1"/>
  <c r="C1967" i="2" a="1"/>
  <c r="C1919" i="2" a="1"/>
  <c r="C1887" i="2" a="1"/>
  <c r="C1855" i="2" a="1"/>
  <c r="C1823" i="2" a="1"/>
  <c r="C1791" i="2" a="1"/>
  <c r="C1759" i="2" a="1"/>
  <c r="C1727" i="2" a="1"/>
  <c r="C1695" i="2" a="1"/>
  <c r="C1663" i="2" a="1"/>
  <c r="C1631" i="2" a="1"/>
  <c r="C1599" i="2" a="1"/>
  <c r="C1567" i="2" a="1"/>
  <c r="C1535" i="2" a="1"/>
  <c r="C1503" i="2" a="1"/>
  <c r="C1471" i="2" a="1"/>
  <c r="C1439" i="2" a="1"/>
  <c r="C1407" i="2" a="1"/>
  <c r="C1375" i="2" a="1"/>
  <c r="C1343" i="2" a="1"/>
  <c r="C1311" i="2" a="1"/>
  <c r="C1279" i="2" a="1"/>
  <c r="C1247" i="2" a="1"/>
  <c r="C1215" i="2" a="1"/>
  <c r="C1183" i="2" a="1"/>
  <c r="C1151" i="2" a="1"/>
  <c r="C1119" i="2" a="1"/>
  <c r="C1087" i="2" a="1"/>
  <c r="C1055" i="2" a="1"/>
  <c r="C1023" i="2" a="1"/>
  <c r="C991" i="2" a="1"/>
  <c r="C959" i="2" a="1"/>
  <c r="C927" i="2" a="1"/>
  <c r="C895" i="2" a="1"/>
  <c r="C863" i="2" a="1"/>
  <c r="C6331" i="2" a="1"/>
  <c r="C5133" i="2" a="1"/>
  <c r="C4971" i="2" a="1"/>
  <c r="C4843" i="2" a="1"/>
  <c r="C4715" i="2" a="1"/>
  <c r="C4587" i="2" a="1"/>
  <c r="C4459" i="2" a="1"/>
  <c r="C4331" i="2" a="1"/>
  <c r="C4215" i="2" a="1"/>
  <c r="C4151" i="2" a="1"/>
  <c r="C4087" i="2" a="1"/>
  <c r="C4023" i="2" a="1"/>
  <c r="C3959" i="2" a="1"/>
  <c r="C3895" i="2" a="1"/>
  <c r="C3831" i="2" a="1"/>
  <c r="C3695" i="2" a="1"/>
  <c r="C3439" i="2" a="1"/>
  <c r="C3183" i="2" a="1"/>
  <c r="C2918" i="2" a="1"/>
  <c r="C2662" i="2" a="1"/>
  <c r="C1997" i="2" a="1"/>
  <c r="C1933" i="2" a="1"/>
  <c r="C1869" i="2" a="1"/>
  <c r="C1805" i="2" a="1"/>
  <c r="C1741" i="2" a="1"/>
  <c r="C1677" i="2" a="1"/>
  <c r="C1613" i="2" a="1"/>
  <c r="C1549" i="2" a="1"/>
  <c r="C1485" i="2" a="1"/>
  <c r="C1421" i="2" a="1"/>
  <c r="C1357" i="2" a="1"/>
  <c r="C1293" i="2" a="1"/>
  <c r="C1229" i="2" a="1"/>
  <c r="C1165" i="2" a="1"/>
  <c r="C1101" i="2" a="1"/>
  <c r="C1037" i="2" a="1"/>
  <c r="C973" i="2" a="1"/>
  <c r="C909" i="2" a="1"/>
  <c r="C845" i="2" a="1"/>
  <c r="C3455" i="2" a="1"/>
  <c r="C2971" i="2" a="1"/>
  <c r="C2009" i="2" a="1"/>
  <c r="C1889" i="2" a="1"/>
  <c r="C1753" i="2" a="1"/>
  <c r="C1633" i="2" a="1"/>
  <c r="C1505" i="2" a="1"/>
  <c r="C1377" i="2" a="1"/>
  <c r="C1289" i="2" a="1"/>
  <c r="C1225" i="2" a="1"/>
  <c r="C1161" i="2" a="1"/>
  <c r="C1057" i="2" a="1"/>
  <c r="C929" i="2" a="1"/>
  <c r="C3639" i="2" a="1"/>
  <c r="C3127" i="2" a="1"/>
  <c r="C2582" i="2" a="1"/>
  <c r="C3559" i="2" a="1"/>
  <c r="C3303" i="2" a="1"/>
  <c r="C3062" i="2" a="1"/>
  <c r="C2806" i="2" a="1"/>
  <c r="C2550" i="2" a="1"/>
  <c r="C3295" i="2" a="1"/>
  <c r="C2779" i="2" a="1"/>
  <c r="C1945" i="2" a="1"/>
  <c r="C1825" i="2" a="1"/>
  <c r="C1689" i="2" a="1"/>
  <c r="C1561" i="2" a="1"/>
  <c r="C1425" i="2" a="1"/>
  <c r="C1105" i="2" a="1"/>
  <c r="C985" i="2" a="1"/>
  <c r="C857" i="2" a="1"/>
  <c r="C3351" i="2" a="1"/>
  <c r="C2859" i="2" a="1"/>
  <c r="C399" i="2" a="1"/>
  <c r="C407" i="2" a="1"/>
  <c r="C415" i="2" a="1"/>
  <c r="C423" i="2" a="1"/>
  <c r="C431" i="2" a="1"/>
  <c r="C439" i="2" a="1"/>
  <c r="C447" i="2" a="1"/>
  <c r="C455" i="2" a="1"/>
  <c r="C463" i="2" a="1"/>
  <c r="C471" i="2" a="1"/>
  <c r="C479" i="2" a="1"/>
  <c r="C487" i="2" a="1"/>
  <c r="C495" i="2" a="1"/>
  <c r="C503" i="2" a="1"/>
  <c r="C511" i="2" a="1"/>
  <c r="C519" i="2" a="1"/>
  <c r="C527" i="2" a="1"/>
  <c r="C535" i="2" a="1"/>
  <c r="C543" i="2" a="1"/>
  <c r="C551" i="2" a="1"/>
  <c r="C559" i="2" a="1"/>
  <c r="C567" i="2" a="1"/>
  <c r="C575" i="2" a="1"/>
  <c r="C583" i="2" a="1"/>
  <c r="C591" i="2" a="1"/>
  <c r="C599" i="2" a="1"/>
  <c r="C607" i="2" a="1"/>
  <c r="C615" i="2" a="1"/>
  <c r="C623" i="2" a="1"/>
  <c r="C631" i="2" a="1"/>
  <c r="C639" i="2" a="1"/>
  <c r="C647" i="2" a="1"/>
  <c r="C416" i="2" a="1"/>
  <c r="C448" i="2" a="1"/>
  <c r="C480" i="2" a="1"/>
  <c r="C512" i="2" a="1"/>
  <c r="C544" i="2" a="1"/>
  <c r="C576" i="2" a="1"/>
  <c r="C608" i="2" a="1"/>
  <c r="C640" i="2" a="1"/>
  <c r="C412" i="2" a="1"/>
  <c r="C444" i="2" a="1"/>
  <c r="C476" i="2" a="1"/>
  <c r="C508" i="2" a="1"/>
  <c r="C540" i="2" a="1"/>
  <c r="C572" i="2" a="1"/>
  <c r="C604" i="2" a="1"/>
  <c r="C636" i="2" a="1"/>
  <c r="C442" i="2" a="1"/>
  <c r="C506" i="2" a="1"/>
  <c r="C570" i="2" a="1"/>
  <c r="C634" i="2" a="1"/>
  <c r="C661" i="2" a="1"/>
  <c r="C677" i="2" a="1"/>
  <c r="C693" i="2" a="1"/>
  <c r="C701" i="2" a="1"/>
  <c r="C709" i="2" a="1"/>
  <c r="C717" i="2" a="1"/>
  <c r="C725" i="2" a="1"/>
  <c r="C733" i="2" a="1"/>
  <c r="C438" i="2" a="1"/>
  <c r="C502" i="2" a="1"/>
  <c r="C566" i="2" a="1"/>
  <c r="C630" i="2" a="1"/>
  <c r="C659" i="2" a="1"/>
  <c r="C675" i="2" a="1"/>
  <c r="C691" i="2" a="1"/>
  <c r="C466" i="2" a="1"/>
  <c r="C594" i="2" a="1"/>
  <c r="C670" i="2" a="1"/>
  <c r="C700" i="2" a="1"/>
  <c r="C716" i="2" a="1"/>
  <c r="C732" i="2" a="1"/>
  <c r="C749" i="2" a="1"/>
  <c r="C766" i="2" a="1"/>
  <c r="C774" i="2" a="1"/>
  <c r="C782" i="2" a="1"/>
  <c r="C790" i="2" a="1"/>
  <c r="C798" i="2" a="1"/>
  <c r="C806" i="2" a="1"/>
  <c r="C814" i="2" a="1"/>
  <c r="C822" i="2" a="1"/>
  <c r="C830" i="2" a="1"/>
  <c r="C478" i="2" a="1"/>
  <c r="C606" i="2" a="1"/>
  <c r="C671" i="2" a="1"/>
  <c r="C739" i="2" a="1"/>
  <c r="C755" i="2" a="1"/>
  <c r="C763" i="2" a="1"/>
  <c r="C771" i="2" a="1"/>
  <c r="C779" i="2" a="1"/>
  <c r="C787" i="2" a="1"/>
  <c r="C795" i="2" a="1"/>
  <c r="C803" i="2" a="1"/>
  <c r="C811" i="2" a="1"/>
  <c r="C819" i="2" a="1"/>
  <c r="C827" i="2" a="1"/>
  <c r="C430" i="2" a="1"/>
  <c r="C514" i="2" a="1"/>
  <c r="C642" i="2" a="1"/>
  <c r="C678" i="2" a="1"/>
  <c r="C702" i="2" a="1"/>
  <c r="C718" i="2" a="1"/>
  <c r="C734" i="2" a="1"/>
  <c r="C748" i="2" a="1"/>
  <c r="C526" i="2" a="1"/>
  <c r="C652" i="2" a="1"/>
  <c r="C684" i="2" a="1"/>
  <c r="C751" i="2" a="1"/>
  <c r="C760" i="2" a="1"/>
  <c r="C27" i="2" a="1"/>
  <c r="C35" i="2" a="1"/>
  <c r="C43" i="2" a="1"/>
  <c r="C51" i="2" a="1"/>
  <c r="C59" i="2" a="1"/>
  <c r="C67" i="2" a="1"/>
  <c r="C75" i="2" a="1"/>
  <c r="C83" i="2" a="1"/>
  <c r="C91" i="2" a="1"/>
  <c r="C99" i="2" a="1"/>
  <c r="C107" i="2" a="1"/>
  <c r="C115" i="2" a="1"/>
  <c r="C123" i="2" a="1"/>
  <c r="C131" i="2" a="1"/>
  <c r="C139" i="2" a="1"/>
  <c r="C147" i="2" a="1"/>
  <c r="C155" i="2" a="1"/>
  <c r="C163" i="2" a="1"/>
  <c r="C171" i="2" a="1"/>
  <c r="C179" i="2" a="1"/>
  <c r="C187" i="2" a="1"/>
  <c r="C195" i="2" a="1"/>
  <c r="C203" i="2" a="1"/>
  <c r="C211" i="2" a="1"/>
  <c r="C219" i="2" a="1"/>
  <c r="C227" i="2" a="1"/>
  <c r="C235" i="2" a="1"/>
  <c r="C243" i="2" a="1"/>
  <c r="C251" i="2" a="1"/>
  <c r="C259" i="2" a="1"/>
  <c r="C267" i="2" a="1"/>
  <c r="C22" i="2" a="1"/>
  <c r="C30" i="2" a="1"/>
  <c r="C38" i="2" a="1"/>
  <c r="C46" i="2" a="1"/>
  <c r="C54" i="2" a="1"/>
  <c r="C62" i="2" a="1"/>
  <c r="C70" i="2" a="1"/>
  <c r="C78" i="2" a="1"/>
  <c r="C86" i="2" a="1"/>
  <c r="C94" i="2" a="1"/>
  <c r="C102" i="2" a="1"/>
  <c r="C110" i="2" a="1"/>
  <c r="C118" i="2" a="1"/>
  <c r="C126" i="2" a="1"/>
  <c r="C134" i="2" a="1"/>
  <c r="C142" i="2" a="1"/>
  <c r="C150" i="2" a="1"/>
  <c r="C158" i="2" a="1"/>
  <c r="C166" i="2" a="1"/>
  <c r="C174" i="2" a="1"/>
  <c r="C182" i="2" a="1"/>
  <c r="C190" i="2" a="1"/>
  <c r="C198" i="2" a="1"/>
  <c r="C206" i="2" a="1"/>
  <c r="C214" i="2" a="1"/>
  <c r="C222" i="2" a="1"/>
  <c r="C230" i="2" a="1"/>
  <c r="C238" i="2" a="1"/>
  <c r="C246" i="2" a="1"/>
  <c r="C254" i="2" a="1"/>
  <c r="C262" i="2" a="1"/>
  <c r="C270" i="2" a="1"/>
  <c r="C277" i="2" a="1"/>
  <c r="C285" i="2" a="1"/>
  <c r="C293" i="2" a="1"/>
  <c r="C301" i="2" a="1"/>
  <c r="C309" i="2" a="1"/>
  <c r="C317" i="2" a="1"/>
  <c r="C325" i="2" a="1"/>
  <c r="C333" i="2" a="1"/>
  <c r="C341" i="2" a="1"/>
  <c r="C349" i="2" a="1"/>
  <c r="C357" i="2" a="1"/>
  <c r="C365" i="2" a="1"/>
  <c r="C373" i="2" a="1"/>
  <c r="C381" i="2" a="1"/>
  <c r="C389" i="2" a="1"/>
  <c r="C276" i="2" a="1"/>
  <c r="C284" i="2" a="1"/>
  <c r="C292" i="2" a="1"/>
  <c r="C300" i="2" a="1"/>
  <c r="C308" i="2" a="1"/>
  <c r="C316" i="2" a="1"/>
  <c r="C324" i="2" a="1"/>
  <c r="C332" i="2" a="1"/>
  <c r="C340" i="2" a="1"/>
  <c r="C348" i="2" a="1"/>
  <c r="C356" i="2" a="1"/>
  <c r="C364" i="2" a="1"/>
  <c r="C372" i="2" a="1"/>
  <c r="C380" i="2" a="1"/>
  <c r="C388" i="2" a="1"/>
  <c r="C396" i="2" a="1"/>
  <c r="C13" i="2" a="1"/>
  <c r="C8" i="2" a="1"/>
  <c r="C16" i="2" a="1"/>
  <c r="C359" i="2" a="1"/>
  <c r="C375" i="2" a="1"/>
  <c r="C383" i="2" a="1"/>
  <c r="C278" i="2" a="1"/>
  <c r="C294" i="2" a="1"/>
  <c r="C310" i="2" a="1"/>
  <c r="C318" i="2" a="1"/>
  <c r="C334" i="2" a="1"/>
  <c r="C350" i="2" a="1"/>
  <c r="C366" i="2" a="1"/>
  <c r="C390" i="2" a="1"/>
  <c r="C15" i="2" a="1"/>
  <c r="C18" i="2" a="1"/>
  <c r="C6484" i="2" a="1"/>
  <c r="C6714" i="2" a="1"/>
  <c r="C6909" i="2" a="1"/>
  <c r="C6356" i="2" a="1"/>
  <c r="C6134" i="2" a="1"/>
  <c r="C6006" i="2" a="1"/>
  <c r="C6721" i="2" a="1"/>
  <c r="C6880" i="2" a="1"/>
  <c r="C6407" i="2" a="1"/>
  <c r="C6563" i="2" a="1"/>
  <c r="C6409" i="2" a="1"/>
  <c r="C6291" i="2" a="1"/>
  <c r="C5891" i="2" a="1"/>
  <c r="C5763" i="2" a="1"/>
  <c r="C5635" i="2" a="1"/>
  <c r="C5507" i="2" a="1"/>
  <c r="C5379" i="2" a="1"/>
  <c r="C5236" i="2" a="1"/>
  <c r="C5020" i="2" a="1"/>
  <c r="C4892" i="2" a="1"/>
  <c r="C4764" i="2" a="1"/>
  <c r="C4636" i="2" a="1"/>
  <c r="C4508" i="2" a="1"/>
  <c r="C4380" i="2" a="1"/>
  <c r="C6047" i="2" a="1"/>
  <c r="C5720" i="2" a="1"/>
  <c r="C5464" i="2" a="1"/>
  <c r="C5206" i="2" a="1"/>
  <c r="C5253" i="2" a="1"/>
  <c r="C4901" i="2" a="1"/>
  <c r="C4645" i="2" a="1"/>
  <c r="C4389" i="2" a="1"/>
  <c r="C4178" i="2" a="1"/>
  <c r="C4112" i="2" a="1"/>
  <c r="C4048" i="2" a="1"/>
  <c r="C3984" i="2" a="1"/>
  <c r="C3920" i="2" a="1"/>
  <c r="C3856" i="2" a="1"/>
  <c r="C3792" i="2" a="1"/>
  <c r="C3728" i="2" a="1"/>
  <c r="C3664" i="2" a="1"/>
  <c r="C3600" i="2" a="1"/>
  <c r="C3536" i="2" a="1"/>
  <c r="C3472" i="2" a="1"/>
  <c r="C3408" i="2" a="1"/>
  <c r="C3344" i="2" a="1"/>
  <c r="C3280" i="2" a="1"/>
  <c r="C3216" i="2" a="1"/>
  <c r="C3152" i="2" a="1"/>
  <c r="C6793" i="2" a="1"/>
  <c r="C5838" i="2" a="1"/>
  <c r="C5582" i="2" a="1"/>
  <c r="C5327" i="2" a="1"/>
  <c r="C5071" i="2" a="1"/>
  <c r="C5309" i="2" a="1"/>
  <c r="C4927" i="2" a="1"/>
  <c r="C4671" i="2" a="1"/>
  <c r="C4415" i="2" a="1"/>
  <c r="C4193" i="2" a="1"/>
  <c r="C4065" i="2" a="1"/>
  <c r="C3937" i="2" a="1"/>
  <c r="C3809" i="2" a="1"/>
  <c r="C3681" i="2" a="1"/>
  <c r="C3553" i="2" a="1"/>
  <c r="C3429" i="2" a="1"/>
  <c r="C3365" i="2" a="1"/>
  <c r="C3301" i="2" a="1"/>
  <c r="C3237" i="2" a="1"/>
  <c r="C3173" i="2" a="1"/>
  <c r="C3109" i="2" a="1"/>
  <c r="C3047" i="2" a="1"/>
  <c r="C2983" i="2" a="1"/>
  <c r="C2919" i="2" a="1"/>
  <c r="C2855" i="2" a="1"/>
  <c r="C2791" i="2" a="1"/>
  <c r="C2727" i="2" a="1"/>
  <c r="C2663" i="2" a="1"/>
  <c r="C2599" i="2" a="1"/>
  <c r="C2535" i="2" a="1"/>
  <c r="C6007" i="2" a="1"/>
  <c r="C5706" i="2" a="1"/>
  <c r="C5450" i="2" a="1"/>
  <c r="C5191" i="2" a="1"/>
  <c r="C4236" i="2" a="1"/>
  <c r="C3033" i="2" a="1"/>
  <c r="C2969" i="2" a="1"/>
  <c r="C2905" i="2" a="1"/>
  <c r="C2841" i="2" a="1"/>
  <c r="C2777" i="2" a="1"/>
  <c r="C2713" i="2" a="1"/>
  <c r="C2649" i="2" a="1"/>
  <c r="C2585" i="2" a="1"/>
  <c r="C2521" i="2" a="1"/>
  <c r="C2486" i="2" a="1"/>
  <c r="C2454" i="2" a="1"/>
  <c r="C2422" i="2" a="1"/>
  <c r="C2390" i="2" a="1"/>
  <c r="C2358" i="2" a="1"/>
  <c r="C2326" i="2" a="1"/>
  <c r="C2294" i="2" a="1"/>
  <c r="C2262" i="2" a="1"/>
  <c r="C2230" i="2" a="1"/>
  <c r="C2198" i="2" a="1"/>
  <c r="C2166" i="2" a="1"/>
  <c r="C2134" i="2" a="1"/>
  <c r="C2102" i="2" a="1"/>
  <c r="C2070" i="2" a="1"/>
  <c r="C2038" i="2" a="1"/>
  <c r="C2006" i="2" a="1"/>
  <c r="C1974" i="2" a="1"/>
  <c r="C1942" i="2" a="1"/>
  <c r="C1910" i="2" a="1"/>
  <c r="C1878" i="2" a="1"/>
  <c r="C1846" i="2" a="1"/>
  <c r="C1814" i="2" a="1"/>
  <c r="C1782" i="2" a="1"/>
  <c r="C1750" i="2" a="1"/>
  <c r="C1718" i="2" a="1"/>
  <c r="C1686" i="2" a="1"/>
  <c r="C1654" i="2" a="1"/>
  <c r="C1622" i="2" a="1"/>
  <c r="C1590" i="2" a="1"/>
  <c r="C1558" i="2" a="1"/>
  <c r="C1526" i="2" a="1"/>
  <c r="C1494" i="2" a="1"/>
  <c r="C1462" i="2" a="1"/>
  <c r="C1430" i="2" a="1"/>
  <c r="C1398" i="2" a="1"/>
  <c r="C1366" i="2" a="1"/>
  <c r="C1334" i="2" a="1"/>
  <c r="C1302" i="2" a="1"/>
  <c r="C1270" i="2" a="1"/>
  <c r="C1238" i="2" a="1"/>
  <c r="C1206" i="2" a="1"/>
  <c r="C1174" i="2" a="1"/>
  <c r="C1142" i="2" a="1"/>
  <c r="C1110" i="2" a="1"/>
  <c r="C1078" i="2" a="1"/>
  <c r="C1046" i="2" a="1"/>
  <c r="C1014" i="2" a="1"/>
  <c r="C982" i="2" a="1"/>
  <c r="C950" i="2" a="1"/>
  <c r="C918" i="2" a="1"/>
  <c r="C886" i="2" a="1"/>
  <c r="C854" i="2" a="1"/>
  <c r="C5842" i="2" a="1"/>
  <c r="C5346" i="2" a="1"/>
  <c r="C3061" i="2" a="1"/>
  <c r="C2933" i="2" a="1"/>
  <c r="C2805" i="2" a="1"/>
  <c r="C2677" i="2" a="1"/>
  <c r="C2549" i="2" a="1"/>
  <c r="C2469" i="2" a="1"/>
  <c r="C2405" i="2" a="1"/>
  <c r="C2341" i="2" a="1"/>
  <c r="C2277" i="2" a="1"/>
  <c r="C2213" i="2" a="1"/>
  <c r="C2149" i="2" a="1"/>
  <c r="C2085" i="2" a="1"/>
  <c r="C6103" i="2" a="1"/>
  <c r="C4979" i="2" a="1"/>
  <c r="C4723" i="2" a="1"/>
  <c r="C4467" i="2" a="1"/>
  <c r="C4211" i="2" a="1"/>
  <c r="C4083" i="2" a="1"/>
  <c r="C3955" i="2" a="1"/>
  <c r="C3827" i="2" a="1"/>
  <c r="C3699" i="2" a="1"/>
  <c r="C3571" i="2" a="1"/>
  <c r="C3443" i="2" a="1"/>
  <c r="C3315" i="2" a="1"/>
  <c r="C3187" i="2" a="1"/>
  <c r="C3059" i="2" a="1"/>
  <c r="C2931" i="2" a="1"/>
  <c r="C2803" i="2" a="1"/>
  <c r="C2675" i="2" a="1"/>
  <c r="C2547" i="2" a="1"/>
  <c r="C5666" i="2" a="1"/>
  <c r="C5143" i="2" a="1"/>
  <c r="C3021" i="2" a="1"/>
  <c r="C2893" i="2" a="1"/>
  <c r="C2765" i="2" a="1"/>
  <c r="C2637" i="2" a="1"/>
  <c r="C2515" i="2" a="1"/>
  <c r="C2451" i="2" a="1"/>
  <c r="C2387" i="2" a="1"/>
  <c r="C2323" i="2" a="1"/>
  <c r="C2259" i="2" a="1"/>
  <c r="C2195" i="2" a="1"/>
  <c r="C2131" i="2" a="1"/>
  <c r="C2067" i="2" a="1"/>
  <c r="C2003" i="2" a="1"/>
  <c r="C1939" i="2" a="1"/>
  <c r="C1907" i="2" a="1"/>
  <c r="C1875" i="2" a="1"/>
  <c r="C1843" i="2" a="1"/>
  <c r="C1811" i="2" a="1"/>
  <c r="C1779" i="2" a="1"/>
  <c r="C1747" i="2" a="1"/>
  <c r="C1715" i="2" a="1"/>
  <c r="C1683" i="2" a="1"/>
  <c r="C1651" i="2" a="1"/>
  <c r="C1619" i="2" a="1"/>
  <c r="C1587" i="2" a="1"/>
  <c r="C1555" i="2" a="1"/>
  <c r="C1523" i="2" a="1"/>
  <c r="C1491" i="2" a="1"/>
  <c r="C1459" i="2" a="1"/>
  <c r="C1427" i="2" a="1"/>
  <c r="C1395" i="2" a="1"/>
  <c r="C1363" i="2" a="1"/>
  <c r="C1331" i="2" a="1"/>
  <c r="C1299" i="2" a="1"/>
  <c r="C1267" i="2" a="1"/>
  <c r="C1235" i="2" a="1"/>
  <c r="C1203" i="2" a="1"/>
  <c r="C1171" i="2" a="1"/>
  <c r="C1139" i="2" a="1"/>
  <c r="C1107" i="2" a="1"/>
  <c r="C1075" i="2" a="1"/>
  <c r="C1043" i="2" a="1"/>
  <c r="C1011" i="2" a="1"/>
  <c r="C979" i="2" a="1"/>
  <c r="C947" i="2" a="1"/>
  <c r="C915" i="2" a="1"/>
  <c r="C883" i="2" a="1"/>
  <c r="C851" i="2" a="1"/>
  <c r="C5304" i="2" a="1"/>
  <c r="C5051" i="2" a="1"/>
  <c r="C4923" i="2" a="1"/>
  <c r="C4795" i="2" a="1"/>
  <c r="C4667" i="2" a="1"/>
  <c r="C4539" i="2" a="1"/>
  <c r="C4411" i="2" a="1"/>
  <c r="C4287" i="2" a="1"/>
  <c r="C4191" i="2" a="1"/>
  <c r="C4127" i="2" a="1"/>
  <c r="C4063" i="2" a="1"/>
  <c r="C3999" i="2" a="1"/>
  <c r="C3935" i="2" a="1"/>
  <c r="C3871" i="2" a="1"/>
  <c r="C3807" i="2" a="1"/>
  <c r="C3599" i="2" a="1"/>
  <c r="C3343" i="2" a="1"/>
  <c r="C3067" i="2" a="1"/>
  <c r="C2811" i="2" a="1"/>
  <c r="C2555" i="2" a="1"/>
  <c r="C1973" i="2" a="1"/>
  <c r="C1909" i="2" a="1"/>
  <c r="C1845" i="2" a="1"/>
  <c r="C1781" i="2" a="1"/>
  <c r="C1717" i="2" a="1"/>
  <c r="C1653" i="2" a="1"/>
  <c r="C1589" i="2" a="1"/>
  <c r="C1525" i="2" a="1"/>
  <c r="C1461" i="2" a="1"/>
  <c r="C1397" i="2" a="1"/>
  <c r="C1333" i="2" a="1"/>
  <c r="C1269" i="2" a="1"/>
  <c r="C1205" i="2" a="1"/>
  <c r="C1141" i="2" a="1"/>
  <c r="C1077" i="2" a="1"/>
  <c r="C1013" i="2" a="1"/>
  <c r="C949" i="2" a="1"/>
  <c r="C885" i="2" a="1"/>
  <c r="C3743" i="2" a="1"/>
  <c r="C3263" i="2" a="1"/>
  <c r="C2758" i="2" a="1"/>
  <c r="C1969" i="2" a="1"/>
  <c r="C1841" i="2" a="1"/>
  <c r="C1705" i="2" a="1"/>
  <c r="C1585" i="2" a="1"/>
  <c r="C1465" i="2" a="1"/>
  <c r="C1329" i="2" a="1"/>
  <c r="C1265" i="2" a="1"/>
  <c r="C1201" i="2" a="1"/>
  <c r="C1137" i="2" a="1"/>
  <c r="C1009" i="2" a="1"/>
  <c r="C881" i="2" a="1"/>
  <c r="C3447" i="2" a="1"/>
  <c r="C2902" i="2" a="1"/>
  <c r="C3719" i="2" a="1"/>
  <c r="C3463" i="2" a="1"/>
  <c r="C3207" i="2" a="1"/>
  <c r="C2955" i="2" a="1"/>
  <c r="C2699" i="2" a="1"/>
  <c r="C3615" i="2" a="1"/>
  <c r="C3103" i="2" a="1"/>
  <c r="C2566" i="2" a="1"/>
  <c r="C1897" i="2" a="1"/>
  <c r="C1777" i="2" a="1"/>
  <c r="C1641" i="2" a="1"/>
  <c r="C1513" i="2" a="1"/>
  <c r="C1385" i="2" a="1"/>
  <c r="C1065" i="2" a="1"/>
  <c r="C937" i="2" a="1"/>
  <c r="C3671" i="2" a="1"/>
  <c r="C3159" i="2" a="1"/>
  <c r="C2646" i="2" a="1"/>
  <c r="C401" i="2" a="1"/>
  <c r="C409" i="2" a="1"/>
  <c r="C417" i="2" a="1"/>
  <c r="C425" i="2" a="1"/>
  <c r="C433" i="2" a="1"/>
  <c r="C441" i="2" a="1"/>
  <c r="C449" i="2" a="1"/>
  <c r="C457" i="2" a="1"/>
  <c r="C465" i="2" a="1"/>
  <c r="C473" i="2" a="1"/>
  <c r="C481" i="2" a="1"/>
  <c r="C489" i="2" a="1"/>
  <c r="C497" i="2" a="1"/>
  <c r="C505" i="2" a="1"/>
  <c r="C513" i="2" a="1"/>
  <c r="C521" i="2" a="1"/>
  <c r="C529" i="2" a="1"/>
  <c r="C537" i="2" a="1"/>
  <c r="C545" i="2" a="1"/>
  <c r="C553" i="2" a="1"/>
  <c r="C561" i="2" a="1"/>
  <c r="C569" i="2" a="1"/>
  <c r="C577" i="2" a="1"/>
  <c r="C585" i="2" a="1"/>
  <c r="C593" i="2" a="1"/>
  <c r="C601" i="2" a="1"/>
  <c r="C609" i="2" a="1"/>
  <c r="C617" i="2" a="1"/>
  <c r="C625" i="2" a="1"/>
  <c r="C633" i="2" a="1"/>
  <c r="C641" i="2" a="1"/>
  <c r="C649" i="2" a="1"/>
  <c r="C424" i="2" a="1"/>
  <c r="C456" i="2" a="1"/>
  <c r="C488" i="2" a="1"/>
  <c r="C520" i="2" a="1"/>
  <c r="C552" i="2" a="1"/>
  <c r="C584" i="2" a="1"/>
  <c r="C616" i="2" a="1"/>
  <c r="C648" i="2" a="1"/>
  <c r="C420" i="2" a="1"/>
  <c r="C452" i="2" a="1"/>
  <c r="C484" i="2" a="1"/>
  <c r="C516" i="2" a="1"/>
  <c r="C548" i="2" a="1"/>
  <c r="C580" i="2" a="1"/>
  <c r="C612" i="2" a="1"/>
  <c r="C644" i="2" a="1"/>
  <c r="C458" i="2" a="1"/>
  <c r="C522" i="2" a="1"/>
  <c r="C586" i="2" a="1"/>
  <c r="C650" i="2" a="1"/>
  <c r="C666" i="2" a="1"/>
  <c r="C682" i="2" a="1"/>
  <c r="C695" i="2" a="1"/>
  <c r="C703" i="2" a="1"/>
  <c r="C711" i="2" a="1"/>
  <c r="C719" i="2" a="1"/>
  <c r="C727" i="2" a="1"/>
  <c r="C735" i="2" a="1"/>
  <c r="C454" i="2" a="1"/>
  <c r="C518" i="2" a="1"/>
  <c r="C582" i="2" a="1"/>
  <c r="C646" i="2" a="1"/>
  <c r="C664" i="2" a="1"/>
  <c r="C680" i="2" a="1"/>
  <c r="C402" i="2" a="1"/>
  <c r="C498" i="2" a="1"/>
  <c r="C626" i="2" a="1"/>
  <c r="C681" i="2" a="1"/>
  <c r="C704" i="2" a="1"/>
  <c r="C720" i="2" a="1"/>
  <c r="C736" i="2" a="1"/>
  <c r="C752" i="2" a="1"/>
  <c r="C768" i="2" a="1"/>
  <c r="C776" i="2" a="1"/>
  <c r="C784" i="2" a="1"/>
  <c r="C792" i="2" a="1"/>
  <c r="C800" i="2" a="1"/>
  <c r="C808" i="2" a="1"/>
  <c r="C816" i="2" a="1"/>
  <c r="C824" i="2" a="1"/>
  <c r="C832" i="2" a="1"/>
  <c r="C510" i="2" a="1"/>
  <c r="C638" i="2" a="1"/>
  <c r="C676" i="2" a="1"/>
  <c r="C742" i="2" a="1"/>
  <c r="C757" i="2" a="1"/>
  <c r="C765" i="2" a="1"/>
  <c r="C773" i="2" a="1"/>
  <c r="C781" i="2" a="1"/>
  <c r="C789" i="2" a="1"/>
  <c r="C797" i="2" a="1"/>
  <c r="C805" i="2" a="1"/>
  <c r="C813" i="2" a="1"/>
  <c r="C821" i="2" a="1"/>
  <c r="C829" i="2" a="1"/>
  <c r="C414" i="2" a="1"/>
  <c r="C546" i="2" a="1"/>
  <c r="C657" i="2" a="1"/>
  <c r="C689" i="2" a="1"/>
  <c r="C706" i="2" a="1"/>
  <c r="C722" i="2" a="1"/>
  <c r="C737" i="2" a="1"/>
  <c r="C753" i="2" a="1"/>
  <c r="C558" i="2" a="1"/>
  <c r="C663" i="2" a="1"/>
  <c r="C738" i="2" a="1"/>
  <c r="C754" i="2" a="1"/>
  <c r="C21" i="2" a="1"/>
  <c r="C29" i="2" a="1"/>
  <c r="C37" i="2" a="1"/>
  <c r="C45" i="2" a="1"/>
  <c r="C53" i="2" a="1"/>
  <c r="C61" i="2" a="1"/>
  <c r="C69" i="2" a="1"/>
  <c r="C77" i="2" a="1"/>
  <c r="C85" i="2" a="1"/>
  <c r="C93" i="2" a="1"/>
  <c r="C101" i="2" a="1"/>
  <c r="C109" i="2" a="1"/>
  <c r="C117" i="2" a="1"/>
  <c r="C125" i="2" a="1"/>
  <c r="C133" i="2" a="1"/>
  <c r="C141" i="2" a="1"/>
  <c r="C149" i="2" a="1"/>
  <c r="C157" i="2" a="1"/>
  <c r="C165" i="2" a="1"/>
  <c r="C173" i="2" a="1"/>
  <c r="C181" i="2" a="1"/>
  <c r="C189" i="2" a="1"/>
  <c r="C197" i="2" a="1"/>
  <c r="C205" i="2" a="1"/>
  <c r="C213" i="2" a="1"/>
  <c r="C221" i="2" a="1"/>
  <c r="C229" i="2" a="1"/>
  <c r="C237" i="2" a="1"/>
  <c r="C245" i="2" a="1"/>
  <c r="C253" i="2" a="1"/>
  <c r="C261" i="2" a="1"/>
  <c r="C269" i="2" a="1"/>
  <c r="C24" i="2" a="1"/>
  <c r="C32" i="2" a="1"/>
  <c r="C40" i="2" a="1"/>
  <c r="C48" i="2" a="1"/>
  <c r="C56" i="2" a="1"/>
  <c r="C64" i="2" a="1"/>
  <c r="C72" i="2" a="1"/>
  <c r="C80" i="2" a="1"/>
  <c r="C88" i="2" a="1"/>
  <c r="C96" i="2" a="1"/>
  <c r="C104" i="2" a="1"/>
  <c r="C112" i="2" a="1"/>
  <c r="C120" i="2" a="1"/>
  <c r="C128" i="2" a="1"/>
  <c r="C136" i="2" a="1"/>
  <c r="C144" i="2" a="1"/>
  <c r="C152" i="2" a="1"/>
  <c r="C160" i="2" a="1"/>
  <c r="C168" i="2" a="1"/>
  <c r="C176" i="2" a="1"/>
  <c r="C184" i="2" a="1"/>
  <c r="C192" i="2" a="1"/>
  <c r="C200" i="2" a="1"/>
  <c r="C208" i="2" a="1"/>
  <c r="C216" i="2" a="1"/>
  <c r="C224" i="2" a="1"/>
  <c r="C232" i="2" a="1"/>
  <c r="C240" i="2" a="1"/>
  <c r="C248" i="2" a="1"/>
  <c r="C256" i="2" a="1"/>
  <c r="C264" i="2" a="1"/>
  <c r="C272" i="2" a="1"/>
  <c r="C279" i="2" a="1"/>
  <c r="C287" i="2" a="1"/>
  <c r="C295" i="2" a="1"/>
  <c r="C303" i="2" a="1"/>
  <c r="C311" i="2" a="1"/>
  <c r="C319" i="2" a="1"/>
  <c r="C327" i="2" a="1"/>
  <c r="C335" i="2" a="1"/>
  <c r="C343" i="2" a="1"/>
  <c r="C351" i="2" a="1"/>
  <c r="C367" i="2" a="1"/>
  <c r="C391" i="2" a="1"/>
  <c r="C286" i="2" a="1"/>
  <c r="C302" i="2" a="1"/>
  <c r="C326" i="2" a="1"/>
  <c r="C342" i="2" a="1"/>
  <c r="C358" i="2" a="1"/>
  <c r="C374" i="2" a="1"/>
  <c r="C382" i="2" a="1"/>
  <c r="C7" i="2" a="1"/>
  <c r="C10" i="2" a="1"/>
  <c r="C6586" i="2" a="1"/>
  <c r="C6228" i="2" a="1"/>
  <c r="C6411" i="2" a="1"/>
  <c r="C6133" i="2" a="1"/>
  <c r="C6009" i="2" a="1"/>
  <c r="C5827" i="2" a="1"/>
  <c r="C6946" i="2" a="1"/>
  <c r="C6650" i="2" a="1"/>
  <c r="C6677" i="2" a="1"/>
  <c r="C6292" i="2" a="1"/>
  <c r="C6102" i="2" a="1"/>
  <c r="C5974" i="2" a="1"/>
  <c r="C6547" i="2" a="1"/>
  <c r="C6713" i="2" a="1"/>
  <c r="C6261" i="2" a="1"/>
  <c r="C6353" i="2" a="1"/>
  <c r="C6143" i="2" a="1"/>
  <c r="C6083" i="2" a="1"/>
  <c r="C5859" i="2" a="1"/>
  <c r="C5731" i="2" a="1"/>
  <c r="C5603" i="2" a="1"/>
  <c r="C5475" i="2" a="1"/>
  <c r="C6177" i="2" a="1"/>
  <c r="C5172" i="2" a="1"/>
  <c r="C4988" i="2" a="1"/>
  <c r="C4860" i="2" a="1"/>
  <c r="C4732" i="2" a="1"/>
  <c r="C4604" i="2" a="1"/>
  <c r="C4476" i="2" a="1"/>
  <c r="C4348" i="2" a="1"/>
  <c r="C5912" i="2" a="1"/>
  <c r="C5656" i="2" a="1"/>
  <c r="C5400" i="2" a="1"/>
  <c r="C5142" i="2" a="1"/>
  <c r="C5125" i="2" a="1"/>
  <c r="C4837" i="2" a="1"/>
  <c r="C4581" i="2" a="1"/>
  <c r="C4325" i="2" a="1"/>
  <c r="C4160" i="2" a="1"/>
  <c r="C4096" i="2" a="1"/>
  <c r="C4032" i="2" a="1"/>
  <c r="C3968" i="2" a="1"/>
  <c r="C3904" i="2" a="1"/>
  <c r="C3840" i="2" a="1"/>
  <c r="C3776" i="2" a="1"/>
  <c r="C3712" i="2" a="1"/>
  <c r="C3648" i="2" a="1"/>
  <c r="C3584" i="2" a="1"/>
  <c r="C3520" i="2" a="1"/>
  <c r="C3456" i="2" a="1"/>
  <c r="C3392" i="2" a="1"/>
  <c r="C3328" i="2" a="1"/>
  <c r="C3264" i="2" a="1"/>
  <c r="C3200" i="2" a="1"/>
  <c r="C3136" i="2" a="1"/>
  <c r="C6235" i="2" a="1"/>
  <c r="C5774" i="2" a="1"/>
  <c r="C5518" i="2" a="1"/>
  <c r="C5263" i="2" a="1"/>
  <c r="C4269" i="2" a="1"/>
  <c r="C5181" i="2" a="1"/>
  <c r="C4863" i="2" a="1"/>
  <c r="C4607" i="2" a="1"/>
  <c r="C4351" i="2" a="1"/>
  <c r="C4161" i="2" a="1"/>
  <c r="C4033" i="2" a="1"/>
  <c r="C3905" i="2" a="1"/>
  <c r="C3777" i="2" a="1"/>
  <c r="C3649" i="2" a="1"/>
  <c r="C3521" i="2" a="1"/>
  <c r="C3425" i="2" a="1"/>
  <c r="C3361" i="2" a="1"/>
  <c r="C3297" i="2" a="1"/>
  <c r="C3233" i="2" a="1"/>
  <c r="C3169" i="2" a="1"/>
  <c r="C3105" i="2" a="1"/>
  <c r="C3042" i="2" a="1"/>
  <c r="C2978" i="2" a="1"/>
  <c r="C2914" i="2" a="1"/>
  <c r="C2850" i="2" a="1"/>
  <c r="C2786" i="2" a="1"/>
  <c r="C2722" i="2" a="1"/>
  <c r="C2658" i="2" a="1"/>
  <c r="C2594" i="2" a="1"/>
  <c r="C2530" i="2" a="1"/>
  <c r="C5946" i="2" a="1"/>
  <c r="C5690" i="2" a="1"/>
  <c r="C5434" i="2" a="1"/>
  <c r="C5170" i="2" a="1"/>
  <c r="C4225" i="2" a="1"/>
  <c r="C3028" i="2" a="1"/>
  <c r="C2964" i="2" a="1"/>
  <c r="C2900" i="2" a="1"/>
  <c r="C2836" i="2" a="1"/>
  <c r="C2772" i="2" a="1"/>
  <c r="C2708" i="2" a="1"/>
  <c r="C2644" i="2" a="1"/>
  <c r="C2580" i="2" a="1"/>
  <c r="C2516" i="2" a="1"/>
  <c r="C2484" i="2" a="1"/>
  <c r="C2452" i="2" a="1"/>
  <c r="C2420" i="2" a="1"/>
  <c r="C2388" i="2" a="1"/>
  <c r="C2356" i="2" a="1"/>
  <c r="C2324" i="2" a="1"/>
  <c r="C2292" i="2" a="1"/>
  <c r="C2260" i="2" a="1"/>
  <c r="C2228" i="2" a="1"/>
  <c r="C2196" i="2" a="1"/>
  <c r="C2164" i="2" a="1"/>
  <c r="C2132" i="2" a="1"/>
  <c r="C2100" i="2" a="1"/>
  <c r="C2068" i="2" a="1"/>
  <c r="C2036" i="2" a="1"/>
  <c r="C2004" i="2" a="1"/>
  <c r="C1972" i="2" a="1"/>
  <c r="C1940" i="2" a="1"/>
  <c r="C1908" i="2" a="1"/>
  <c r="C1876" i="2" a="1"/>
  <c r="C1844" i="2" a="1"/>
  <c r="C1812" i="2" a="1"/>
  <c r="C1780" i="2" a="1"/>
  <c r="C1748" i="2" a="1"/>
  <c r="C1716" i="2" a="1"/>
  <c r="C1684" i="2" a="1"/>
  <c r="C1652" i="2" a="1"/>
  <c r="C1620" i="2" a="1"/>
  <c r="C1588" i="2" a="1"/>
  <c r="C1556" i="2" a="1"/>
  <c r="C1524" i="2" a="1"/>
  <c r="C1492" i="2" a="1"/>
  <c r="C1460" i="2" a="1"/>
  <c r="C1428" i="2" a="1"/>
  <c r="C1396" i="2" a="1"/>
  <c r="C1364" i="2" a="1"/>
  <c r="C1332" i="2" a="1"/>
  <c r="C1300" i="2" a="1"/>
  <c r="C1268" i="2" a="1"/>
  <c r="C1236" i="2" a="1"/>
  <c r="C1204" i="2" a="1"/>
  <c r="C1172" i="2" a="1"/>
  <c r="C1140" i="2" a="1"/>
  <c r="C1108" i="2" a="1"/>
  <c r="C1076" i="2" a="1"/>
  <c r="C1044" i="2" a="1"/>
  <c r="C1012" i="2" a="1"/>
  <c r="C980" i="2" a="1"/>
  <c r="C948" i="2" a="1"/>
  <c r="C916" i="2" a="1"/>
  <c r="C884" i="2" a="1"/>
  <c r="C852" i="2" a="1"/>
  <c r="C5810" i="2" a="1"/>
  <c r="C5303" i="2" a="1"/>
  <c r="C3056" i="2" a="1"/>
  <c r="C2928" i="2" a="1"/>
  <c r="C2800" i="2" a="1"/>
  <c r="C2672" i="2" a="1"/>
  <c r="C2544" i="2" a="1"/>
  <c r="C2465" i="2" a="1"/>
  <c r="C2401" i="2" a="1"/>
  <c r="C2337" i="2" a="1"/>
  <c r="C2273" i="2" a="1"/>
  <c r="C2209" i="2" a="1"/>
  <c r="C2145" i="2" a="1"/>
  <c r="C2081" i="2" a="1"/>
  <c r="C5357" i="2" a="1"/>
  <c r="C4963" i="2" a="1"/>
  <c r="C4707" i="2" a="1"/>
  <c r="C4451" i="2" a="1"/>
  <c r="C4203" i="2" a="1"/>
  <c r="C4075" i="2" a="1"/>
  <c r="C3947" i="2" a="1"/>
  <c r="C3819" i="2" a="1"/>
  <c r="C3691" i="2" a="1"/>
  <c r="C3563" i="2" a="1"/>
  <c r="C3435" i="2" a="1"/>
  <c r="C3307" i="2" a="1"/>
  <c r="C3179" i="2" a="1"/>
  <c r="C3054" i="2" a="1"/>
  <c r="C2926" i="2" a="1"/>
  <c r="C2798" i="2" a="1"/>
  <c r="C2670" i="2" a="1"/>
  <c r="C2542" i="2" a="1"/>
  <c r="C5634" i="2" a="1"/>
  <c r="C5122" i="2" a="1"/>
  <c r="C3016" i="2" a="1"/>
  <c r="C2888" i="2" a="1"/>
  <c r="C2760" i="2" a="1"/>
  <c r="C2632" i="2" a="1"/>
  <c r="C2511" i="2" a="1"/>
  <c r="C2447" i="2" a="1"/>
  <c r="C2383" i="2" a="1"/>
  <c r="C2319" i="2" a="1"/>
  <c r="C2255" i="2" a="1"/>
  <c r="C2191" i="2" a="1"/>
  <c r="C2127" i="2" a="1"/>
  <c r="C2063" i="2" a="1"/>
  <c r="C1999" i="2" a="1"/>
  <c r="C1935" i="2" a="1"/>
  <c r="C1903" i="2" a="1"/>
  <c r="C1871" i="2" a="1"/>
  <c r="C1839" i="2" a="1"/>
  <c r="C1807" i="2" a="1"/>
  <c r="C1775" i="2" a="1"/>
  <c r="C1743" i="2" a="1"/>
  <c r="C1711" i="2" a="1"/>
  <c r="C1679" i="2" a="1"/>
  <c r="C1647" i="2" a="1"/>
  <c r="C1615" i="2" a="1"/>
  <c r="C1583" i="2" a="1"/>
  <c r="C1551" i="2" a="1"/>
  <c r="C1519" i="2" a="1"/>
  <c r="C1487" i="2" a="1"/>
  <c r="C1455" i="2" a="1"/>
  <c r="C1423" i="2" a="1"/>
  <c r="C1391" i="2" a="1"/>
  <c r="C1359" i="2" a="1"/>
  <c r="C1327" i="2" a="1"/>
  <c r="C1295" i="2" a="1"/>
  <c r="C1263" i="2" a="1"/>
  <c r="C1231" i="2" a="1"/>
  <c r="C1199" i="2" a="1"/>
  <c r="C1167" i="2" a="1"/>
  <c r="C1135" i="2" a="1"/>
  <c r="C1103" i="2" a="1"/>
  <c r="C1071" i="2" a="1"/>
  <c r="C1039" i="2" a="1"/>
  <c r="C1007" i="2" a="1"/>
  <c r="C975" i="2" a="1"/>
  <c r="C943" i="2" a="1"/>
  <c r="C911" i="2" a="1"/>
  <c r="C879" i="2" a="1"/>
  <c r="C847" i="2" a="1"/>
  <c r="C5261" i="2" a="1"/>
  <c r="C5035" i="2" a="1"/>
  <c r="C4907" i="2" a="1"/>
  <c r="C4779" i="2" a="1"/>
  <c r="C4651" i="2" a="1"/>
  <c r="C4523" i="2" a="1"/>
  <c r="C4395" i="2" a="1"/>
  <c r="C4266" i="2" a="1"/>
  <c r="C4183" i="2" a="1"/>
  <c r="C4119" i="2" a="1"/>
  <c r="C4055" i="2" a="1"/>
  <c r="C3991" i="2" a="1"/>
  <c r="C3927" i="2" a="1"/>
  <c r="C3863" i="2" a="1"/>
  <c r="C3799" i="2" a="1"/>
  <c r="C3567" i="2" a="1"/>
  <c r="C3311" i="2" a="1"/>
  <c r="C3046" i="2" a="1"/>
  <c r="C2790" i="2" a="1"/>
  <c r="C2534" i="2" a="1"/>
  <c r="C1965" i="2" a="1"/>
  <c r="C1901" i="2" a="1"/>
  <c r="C1837" i="2" a="1"/>
  <c r="C1773" i="2" a="1"/>
  <c r="C1709" i="2" a="1"/>
  <c r="C1645" i="2" a="1"/>
  <c r="C1581" i="2" a="1"/>
  <c r="C1517" i="2" a="1"/>
  <c r="C1453" i="2" a="1"/>
  <c r="C1389" i="2" a="1"/>
  <c r="C1325" i="2" a="1"/>
  <c r="C1261" i="2" a="1"/>
  <c r="C1197" i="2" a="1"/>
  <c r="C1133" i="2" a="1"/>
  <c r="C1069" i="2" a="1"/>
  <c r="C1005" i="2" a="1"/>
  <c r="C941" i="2" a="1"/>
  <c r="C877" i="2" a="1"/>
  <c r="C3711" i="2" a="1"/>
  <c r="C3199" i="2" a="1"/>
  <c r="C2715" i="2" a="1"/>
  <c r="C1953" i="2" a="1"/>
  <c r="C1817" i="2" a="1"/>
  <c r="C1697" i="2" a="1"/>
  <c r="C1569" i="2" a="1"/>
  <c r="C1449" i="2" a="1"/>
  <c r="C1321" i="2" a="1"/>
  <c r="C1257" i="2" a="1"/>
  <c r="C1193" i="2" a="1"/>
  <c r="C1121" i="2" a="1"/>
  <c r="C993" i="2" a="1"/>
  <c r="C865" i="2" a="1"/>
  <c r="C3383" i="2" a="1"/>
  <c r="C2838" i="2" a="1"/>
  <c r="C3687" i="2" a="1"/>
  <c r="C3431" i="2" a="1"/>
  <c r="C3175" i="2" a="1"/>
  <c r="C2934" i="2" a="1"/>
  <c r="C2678" i="2" a="1"/>
  <c r="C3551" i="2" a="1"/>
  <c r="C3035" i="2" a="1"/>
  <c r="C2017" i="2" a="1"/>
  <c r="C1881" i="2" a="1"/>
  <c r="C1761" i="2" a="1"/>
  <c r="C1625" i="2" a="1"/>
  <c r="C1497" i="2" a="1"/>
  <c r="C1369" i="2" a="1"/>
  <c r="C1049" i="2" a="1"/>
  <c r="C921" i="2" a="1"/>
  <c r="C3607" i="2" a="1"/>
  <c r="C3095" i="2" a="1"/>
  <c r="C2603" i="2" a="1"/>
  <c r="C403" i="2" a="1"/>
  <c r="C411" i="2" a="1"/>
  <c r="C419" i="2" a="1"/>
  <c r="C427" i="2" a="1"/>
  <c r="C435" i="2" a="1"/>
  <c r="C443" i="2" a="1"/>
  <c r="C451" i="2" a="1"/>
  <c r="C459" i="2" a="1"/>
  <c r="C467" i="2" a="1"/>
  <c r="C475" i="2" a="1"/>
  <c r="C483" i="2" a="1"/>
  <c r="C491" i="2" a="1"/>
  <c r="C499" i="2" a="1"/>
  <c r="C507" i="2" a="1"/>
  <c r="C515" i="2" a="1"/>
  <c r="C523" i="2" a="1"/>
  <c r="C531" i="2" a="1"/>
  <c r="C539" i="2" a="1"/>
  <c r="C547" i="2" a="1"/>
  <c r="C555" i="2" a="1"/>
  <c r="C563" i="2" a="1"/>
  <c r="C571" i="2" a="1"/>
  <c r="C579" i="2" a="1"/>
  <c r="C587" i="2" a="1"/>
  <c r="C595" i="2" a="1"/>
  <c r="C603" i="2" a="1"/>
  <c r="C611" i="2" a="1"/>
  <c r="C619" i="2" a="1"/>
  <c r="C627" i="2" a="1"/>
  <c r="C635" i="2" a="1"/>
  <c r="C643" i="2" a="1"/>
  <c r="C400" i="2" a="1"/>
  <c r="C432" i="2" a="1"/>
  <c r="C464" i="2" a="1"/>
  <c r="C496" i="2" a="1"/>
  <c r="C528" i="2" a="1"/>
  <c r="C560" i="2" a="1"/>
  <c r="C592" i="2" a="1"/>
  <c r="C624" i="2" a="1"/>
  <c r="C398" i="2" a="1"/>
  <c r="C428" i="2" a="1"/>
  <c r="C460" i="2" a="1"/>
  <c r="C492" i="2" a="1"/>
  <c r="C524" i="2" a="1"/>
  <c r="C556" i="2" a="1"/>
  <c r="C588" i="2" a="1"/>
  <c r="C620" i="2" a="1"/>
  <c r="C410" i="2" a="1"/>
  <c r="C474" i="2" a="1"/>
  <c r="C538" i="2" a="1"/>
  <c r="C602" i="2" a="1"/>
  <c r="C653" i="2" a="1"/>
  <c r="C669" i="2" a="1"/>
  <c r="C685" i="2" a="1"/>
  <c r="C697" i="2" a="1"/>
  <c r="C705" i="2" a="1"/>
  <c r="C713" i="2" a="1"/>
  <c r="C721" i="2" a="1"/>
  <c r="C729" i="2" a="1"/>
  <c r="C406" i="2" a="1"/>
  <c r="C470" i="2" a="1"/>
  <c r="C534" i="2" a="1"/>
  <c r="C598" i="2" a="1"/>
  <c r="C651" i="2" a="1"/>
  <c r="C667" i="2" a="1"/>
  <c r="C683" i="2" a="1"/>
  <c r="C418" i="2" a="1"/>
  <c r="C530" i="2" a="1"/>
  <c r="C654" i="2" a="1"/>
  <c r="C686" i="2" a="1"/>
  <c r="C708" i="2" a="1"/>
  <c r="C724" i="2" a="1"/>
  <c r="C741" i="2" a="1"/>
  <c r="C762" i="2" a="1"/>
  <c r="C770" i="2" a="1"/>
  <c r="C778" i="2" a="1"/>
  <c r="C786" i="2" a="1"/>
  <c r="C794" i="2" a="1"/>
  <c r="C802" i="2" a="1"/>
  <c r="C810" i="2" a="1"/>
  <c r="C818" i="2" a="1"/>
  <c r="C826" i="2" a="1"/>
  <c r="C834" i="2" a="1"/>
  <c r="C542" i="2" a="1"/>
  <c r="C655" i="2" a="1"/>
  <c r="C687" i="2" a="1"/>
  <c r="C747" i="2" a="1"/>
  <c r="C759" i="2" a="1"/>
  <c r="C767" i="2" a="1"/>
  <c r="C775" i="2" a="1"/>
  <c r="C783" i="2" a="1"/>
  <c r="C791" i="2" a="1"/>
  <c r="C799" i="2" a="1"/>
  <c r="C807" i="2" a="1"/>
  <c r="C815" i="2" a="1"/>
  <c r="C823" i="2" a="1"/>
  <c r="C831" i="2" a="1"/>
  <c r="C450" i="2" a="1"/>
  <c r="C578" i="2" a="1"/>
  <c r="C662" i="2" a="1"/>
  <c r="C694" i="2" a="1"/>
  <c r="C710" i="2" a="1"/>
  <c r="C726" i="2" a="1"/>
  <c r="C740" i="2" a="1"/>
  <c r="C462" i="2" a="1"/>
  <c r="C590" i="2" a="1"/>
  <c r="C668" i="2" a="1"/>
  <c r="C743" i="2" a="1"/>
  <c r="C756" i="2" a="1"/>
  <c r="C23" i="2" a="1"/>
  <c r="C31" i="2" a="1"/>
  <c r="C39" i="2" a="1"/>
  <c r="C47" i="2" a="1"/>
  <c r="C55" i="2" a="1"/>
  <c r="C63" i="2" a="1"/>
  <c r="C71" i="2" a="1"/>
  <c r="C79" i="2" a="1"/>
  <c r="C87" i="2" a="1"/>
  <c r="C95" i="2" a="1"/>
  <c r="C103" i="2" a="1"/>
  <c r="C111" i="2" a="1"/>
  <c r="C119" i="2" a="1"/>
  <c r="C127" i="2" a="1"/>
  <c r="C135" i="2" a="1"/>
  <c r="C143" i="2" a="1"/>
  <c r="C151" i="2" a="1"/>
  <c r="C159" i="2" a="1"/>
  <c r="C167" i="2" a="1"/>
  <c r="C175" i="2" a="1"/>
  <c r="C183" i="2" a="1"/>
  <c r="C191" i="2" a="1"/>
  <c r="C199" i="2" a="1"/>
  <c r="C207" i="2" a="1"/>
  <c r="C215" i="2" a="1"/>
  <c r="C223" i="2" a="1"/>
  <c r="C231" i="2" a="1"/>
  <c r="C239" i="2" a="1"/>
  <c r="C247" i="2" a="1"/>
  <c r="C255" i="2" a="1"/>
  <c r="C263" i="2" a="1"/>
  <c r="C271" i="2" a="1"/>
  <c r="C26" i="2" a="1"/>
  <c r="C34" i="2" a="1"/>
  <c r="C42" i="2" a="1"/>
  <c r="C50" i="2" a="1"/>
  <c r="C58" i="2" a="1"/>
  <c r="C66" i="2" a="1"/>
  <c r="C74" i="2" a="1"/>
  <c r="C82" i="2" a="1"/>
  <c r="C90" i="2" a="1"/>
  <c r="C98" i="2" a="1"/>
  <c r="C106" i="2" a="1"/>
  <c r="C114" i="2" a="1"/>
  <c r="C122" i="2" a="1"/>
  <c r="C130" i="2" a="1"/>
  <c r="C138" i="2" a="1"/>
  <c r="C146" i="2" a="1"/>
  <c r="C154" i="2" a="1"/>
  <c r="C162" i="2" a="1"/>
  <c r="C170" i="2" a="1"/>
  <c r="C178" i="2" a="1"/>
  <c r="C186" i="2" a="1"/>
  <c r="C194" i="2" a="1"/>
  <c r="C202" i="2" a="1"/>
  <c r="C210" i="2" a="1"/>
  <c r="C218" i="2" a="1"/>
  <c r="C226" i="2" a="1"/>
  <c r="C234" i="2" a="1"/>
  <c r="C242" i="2" a="1"/>
  <c r="C250" i="2" a="1"/>
  <c r="C258" i="2" a="1"/>
  <c r="C266" i="2" a="1"/>
  <c r="C274" i="2" a="1"/>
  <c r="C281" i="2" a="1"/>
  <c r="C289" i="2" a="1"/>
  <c r="C297" i="2" a="1"/>
  <c r="C305" i="2" a="1"/>
  <c r="C313" i="2" a="1"/>
  <c r="C321" i="2" a="1"/>
  <c r="C329" i="2" a="1"/>
  <c r="C337" i="2" a="1"/>
  <c r="C345" i="2" a="1"/>
  <c r="C353" i="2" a="1"/>
  <c r="C361" i="2" a="1"/>
  <c r="C369" i="2" a="1"/>
  <c r="C377" i="2" a="1"/>
  <c r="C385" i="2" a="1"/>
  <c r="C393" i="2" a="1"/>
  <c r="C280" i="2" a="1"/>
  <c r="C288" i="2" a="1"/>
  <c r="C296" i="2" a="1"/>
  <c r="C304" i="2" a="1"/>
  <c r="C312" i="2" a="1"/>
  <c r="C320" i="2" a="1"/>
  <c r="C328" i="2" a="1"/>
  <c r="C336" i="2" a="1"/>
  <c r="C344" i="2" a="1"/>
  <c r="C352" i="2" a="1"/>
  <c r="C360" i="2" a="1"/>
  <c r="C368" i="2" a="1"/>
  <c r="C376" i="2" a="1"/>
  <c r="C384" i="2" a="1"/>
  <c r="C392" i="2" a="1"/>
  <c r="C9" i="2" a="1"/>
  <c r="C17" i="2" a="1"/>
  <c r="C12" i="2" a="1"/>
  <c r="C20" i="2" a="1"/>
  <c r="C6842" i="2" a="1"/>
  <c r="C6070" i="2" a="1"/>
  <c r="C6995" i="2" a="1"/>
  <c r="C6897" i="2" a="1"/>
  <c r="C6231" i="2" a="1"/>
  <c r="C5955" i="2" a="1"/>
  <c r="C5364" i="2" a="1"/>
  <c r="C4700" i="2" a="1"/>
  <c r="C5848" i="2" a="1"/>
  <c r="C5029" i="2" a="1"/>
  <c r="C4144" i="2" a="1"/>
  <c r="C3888" i="2" a="1"/>
  <c r="C3632" i="2" a="1"/>
  <c r="C3376" i="2" a="1"/>
  <c r="C3120" i="2" a="1"/>
  <c r="C5199" i="2" a="1"/>
  <c r="C4543" i="2" a="1"/>
  <c r="C3873" i="2" a="1"/>
  <c r="C3397" i="2" a="1"/>
  <c r="C3141" i="2" a="1"/>
  <c r="C2887" i="2" a="1"/>
  <c r="C2631" i="2" a="1"/>
  <c r="C5578" i="2" a="1"/>
  <c r="C3001" i="2" a="1"/>
  <c r="C2745" i="2" a="1"/>
  <c r="C2502" i="2" a="1"/>
  <c r="C2374" i="2" a="1"/>
  <c r="C2246" i="2" a="1"/>
  <c r="C2118" i="2" a="1"/>
  <c r="C1990" i="2" a="1"/>
  <c r="C1862" i="2" a="1"/>
  <c r="C1734" i="2" a="1"/>
  <c r="C1606" i="2" a="1"/>
  <c r="C1478" i="2" a="1"/>
  <c r="C1350" i="2" a="1"/>
  <c r="C1222" i="2" a="1"/>
  <c r="C1094" i="2" a="1"/>
  <c r="C966" i="2" a="1"/>
  <c r="C838" i="2" a="1"/>
  <c r="C2869" i="2" a="1"/>
  <c r="C2437" i="2" a="1"/>
  <c r="C2181" i="2" a="1"/>
  <c r="C4851" i="2" a="1"/>
  <c r="C4019" i="2" a="1"/>
  <c r="C3507" i="2" a="1"/>
  <c r="C2995" i="2" a="1"/>
  <c r="C5922" i="2" a="1"/>
  <c r="C2829" i="2" a="1"/>
  <c r="C2419" i="2" a="1"/>
  <c r="C2163" i="2" a="1"/>
  <c r="C1923" i="2" a="1"/>
  <c r="C1795" i="2" a="1"/>
  <c r="C1667" i="2" a="1"/>
  <c r="C1539" i="2" a="1"/>
  <c r="C1411" i="2" a="1"/>
  <c r="C1283" i="2" a="1"/>
  <c r="C1155" i="2" a="1"/>
  <c r="C1027" i="2" a="1"/>
  <c r="C899" i="2" a="1"/>
  <c r="C4987" i="2" a="1"/>
  <c r="C4475" i="2" a="1"/>
  <c r="C4095" i="2" a="1"/>
  <c r="C3839" i="2" a="1"/>
  <c r="C2939" i="2" a="1"/>
  <c r="C1877" i="2" a="1"/>
  <c r="C1621" i="2" a="1"/>
  <c r="C1365" i="2" a="1"/>
  <c r="C1109" i="2" a="1"/>
  <c r="C853" i="2" a="1"/>
  <c r="C1905" i="2" a="1"/>
  <c r="C1393" i="2" a="1"/>
  <c r="C1073" i="2" a="1"/>
  <c r="C2667" i="2" a="1"/>
  <c r="C2827" i="2" a="1"/>
  <c r="C1961" i="2" a="1"/>
  <c r="C1441" i="2" a="1"/>
  <c r="C3415" i="2" a="1"/>
  <c r="C413" i="2" a="1"/>
  <c r="C445" i="2" a="1"/>
  <c r="C477" i="2" a="1"/>
  <c r="C509" i="2" a="1"/>
  <c r="C541" i="2" a="1"/>
  <c r="C573" i="2" a="1"/>
  <c r="C605" i="2" a="1"/>
  <c r="C637" i="2" a="1"/>
  <c r="C472" i="2" a="1"/>
  <c r="C600" i="2" a="1"/>
  <c r="C468" i="2" a="1"/>
  <c r="C596" i="2" a="1"/>
  <c r="C554" i="2" a="1"/>
  <c r="C690" i="2" a="1"/>
  <c r="C723" i="2" a="1"/>
  <c r="C550" i="2" a="1"/>
  <c r="C688" i="2" a="1"/>
  <c r="C696" i="2" a="1"/>
  <c r="C764" i="2" a="1"/>
  <c r="C796" i="2" a="1"/>
  <c r="C828" i="2" a="1"/>
  <c r="C692" i="2" a="1"/>
  <c r="C777" i="2" a="1"/>
  <c r="C809" i="2" a="1"/>
  <c r="C482" i="2" a="1"/>
  <c r="C714" i="2" a="1"/>
  <c r="C622" i="2" a="1"/>
  <c r="C25" i="2" a="1"/>
  <c r="C57" i="2" a="1"/>
  <c r="C89" i="2" a="1"/>
  <c r="C121" i="2" a="1"/>
  <c r="C153" i="2" a="1"/>
  <c r="C185" i="2" a="1"/>
  <c r="C217" i="2" a="1"/>
  <c r="C249" i="2" a="1"/>
  <c r="C28" i="2" a="1"/>
  <c r="C60" i="2" a="1"/>
  <c r="C92" i="2" a="1"/>
  <c r="C124" i="2" a="1"/>
  <c r="C156" i="2" a="1"/>
  <c r="C188" i="2" a="1"/>
  <c r="C220" i="2" a="1"/>
  <c r="C252" i="2" a="1"/>
  <c r="C283" i="2" a="1"/>
  <c r="C315" i="2" a="1"/>
  <c r="C347" i="2" a="1"/>
  <c r="C379" i="2" a="1"/>
  <c r="C290" i="2" a="1"/>
  <c r="C322" i="2" a="1"/>
  <c r="C354" i="2" a="1"/>
  <c r="C386" i="2" a="1"/>
  <c r="C14" i="2" a="1"/>
  <c r="C6" i="2" a="1"/>
  <c r="C1510" i="2" a="1"/>
  <c r="C1059" i="2" a="1"/>
  <c r="C3215" i="2" a="1"/>
  <c r="C1173" i="2" a="1"/>
  <c r="C2523" i="2" a="1"/>
  <c r="C3191" i="2" a="1"/>
  <c r="C1577" i="2" a="1"/>
  <c r="C437" i="2" a="1"/>
  <c r="C533" i="2" a="1"/>
  <c r="C629" i="2" a="1"/>
  <c r="C436" i="2" a="1"/>
  <c r="C715" i="2" a="1"/>
  <c r="C665" i="2" a="1"/>
  <c r="C820" i="2" a="1"/>
  <c r="C801" i="2" a="1"/>
  <c r="C494" i="2" a="1"/>
  <c r="C81" i="2" a="1"/>
  <c r="C241" i="2" a="1"/>
  <c r="C273" i="2" a="1"/>
  <c r="C116" i="2" a="1"/>
  <c r="C212" i="2" a="1"/>
  <c r="C307" i="2" a="1"/>
  <c r="C282" i="2" a="1"/>
  <c r="C378" i="2" a="1"/>
  <c r="C5699" i="2" a="1"/>
  <c r="C5108" i="2" a="1"/>
  <c r="C4572" i="2" a="1"/>
  <c r="C5592" i="2" a="1"/>
  <c r="C4773" i="2" a="1"/>
  <c r="C4080" i="2" a="1"/>
  <c r="C3824" i="2" a="1"/>
  <c r="C3568" i="2" a="1"/>
  <c r="C3312" i="2" a="1"/>
  <c r="C5991" i="2" a="1"/>
  <c r="C4237" i="2" a="1"/>
  <c r="C4290" i="2" a="1"/>
  <c r="C3745" i="2" a="1"/>
  <c r="C3333" i="2" a="1"/>
  <c r="C3079" i="2" a="1"/>
  <c r="C2823" i="2" a="1"/>
  <c r="C2567" i="2" a="1"/>
  <c r="C5319" i="2" a="1"/>
  <c r="C2937" i="2" a="1"/>
  <c r="C2681" i="2" a="1"/>
  <c r="C2470" i="2" a="1"/>
  <c r="C2342" i="2" a="1"/>
  <c r="C2214" i="2" a="1"/>
  <c r="C2086" i="2" a="1"/>
  <c r="C1958" i="2" a="1"/>
  <c r="C1830" i="2" a="1"/>
  <c r="C1702" i="2" a="1"/>
  <c r="C1574" i="2" a="1"/>
  <c r="C1446" i="2" a="1"/>
  <c r="C1318" i="2" a="1"/>
  <c r="C1190" i="2" a="1"/>
  <c r="C1062" i="2" a="1"/>
  <c r="C934" i="2" a="1"/>
  <c r="C5586" i="2" a="1"/>
  <c r="C2741" i="2" a="1"/>
  <c r="C2373" i="2" a="1"/>
  <c r="C2117" i="2" a="1"/>
  <c r="C4595" i="2" a="1"/>
  <c r="C3891" i="2" a="1"/>
  <c r="C3379" i="2" a="1"/>
  <c r="C2867" i="2" a="1"/>
  <c r="C5410" i="2" a="1"/>
  <c r="C2701" i="2" a="1"/>
  <c r="C2355" i="2" a="1"/>
  <c r="C2099" i="2" a="1"/>
  <c r="C1891" i="2" a="1"/>
  <c r="C1763" i="2" a="1"/>
  <c r="C1635" i="2" a="1"/>
  <c r="C1507" i="2" a="1"/>
  <c r="C1379" i="2" a="1"/>
  <c r="C1251" i="2" a="1"/>
  <c r="C1123" i="2" a="1"/>
  <c r="C995" i="2" a="1"/>
  <c r="C867" i="2" a="1"/>
  <c r="C4859" i="2" a="1"/>
  <c r="C4347" i="2" a="1"/>
  <c r="C4031" i="2" a="1"/>
  <c r="C3727" i="2" a="1"/>
  <c r="C2683" i="2" a="1"/>
  <c r="C1813" i="2" a="1"/>
  <c r="C1557" i="2" a="1"/>
  <c r="C1301" i="2" a="1"/>
  <c r="C1045" i="2" a="1"/>
  <c r="C3519" i="2" a="1"/>
  <c r="C1769" i="2" a="1"/>
  <c r="C1297" i="2" a="1"/>
  <c r="C945" i="2" a="1"/>
  <c r="C3591" i="2" a="1"/>
  <c r="C2571" i="2" a="1"/>
  <c r="C1833" i="2" a="1"/>
  <c r="C1129" i="2" a="1"/>
  <c r="C2923" i="2" a="1"/>
  <c r="C421" i="2" a="1"/>
  <c r="C453" i="2" a="1"/>
  <c r="C485" i="2" a="1"/>
  <c r="C517" i="2" a="1"/>
  <c r="C549" i="2" a="1"/>
  <c r="C581" i="2" a="1"/>
  <c r="C613" i="2" a="1"/>
  <c r="C645" i="2" a="1"/>
  <c r="C504" i="2" a="1"/>
  <c r="C632" i="2" a="1"/>
  <c r="C500" i="2" a="1"/>
  <c r="C628" i="2" a="1"/>
  <c r="C618" i="2" a="1"/>
  <c r="C699" i="2" a="1"/>
  <c r="C731" i="2" a="1"/>
  <c r="C614" i="2" a="1"/>
  <c r="C434" i="2" a="1"/>
  <c r="C712" i="2" a="1"/>
  <c r="C772" i="2" a="1"/>
  <c r="C804" i="2" a="1"/>
  <c r="C446" i="2" a="1"/>
  <c r="C750" i="2" a="1"/>
  <c r="C785" i="2" a="1"/>
  <c r="C817" i="2" a="1"/>
  <c r="C610" i="2" a="1"/>
  <c r="C730" i="2" a="1"/>
  <c r="C679" i="2" a="1"/>
  <c r="C33" i="2" a="1"/>
  <c r="C65" i="2" a="1"/>
  <c r="C97" i="2" a="1"/>
  <c r="C129" i="2" a="1"/>
  <c r="C161" i="2" a="1"/>
  <c r="C193" i="2" a="1"/>
  <c r="C225" i="2" a="1"/>
  <c r="C257" i="2" a="1"/>
  <c r="C36" i="2" a="1"/>
  <c r="C68" i="2" a="1"/>
  <c r="C100" i="2" a="1"/>
  <c r="C132" i="2" a="1"/>
  <c r="C164" i="2" a="1"/>
  <c r="C196" i="2" a="1"/>
  <c r="C228" i="2" a="1"/>
  <c r="C260" i="2" a="1"/>
  <c r="C291" i="2" a="1"/>
  <c r="C323" i="2" a="1"/>
  <c r="C355" i="2" a="1"/>
  <c r="C387" i="2" a="1"/>
  <c r="C298" i="2" a="1"/>
  <c r="C330" i="2" a="1"/>
  <c r="C362" i="2" a="1"/>
  <c r="C394" i="2" a="1"/>
  <c r="C1382" i="2" a="1"/>
  <c r="C2997" i="2" a="1"/>
  <c r="C2245" i="2" a="1"/>
  <c r="C4147" i="2" a="1"/>
  <c r="C3123" i="2" a="1"/>
  <c r="C2957" i="2" a="1"/>
  <c r="C2227" i="2" a="1"/>
  <c r="C1827" i="2" a="1"/>
  <c r="C1571" i="2" a="1"/>
  <c r="C1315" i="2" a="1"/>
  <c r="C931" i="2" a="1"/>
  <c r="C4603" i="2" a="1"/>
  <c r="C3903" i="2" a="1"/>
  <c r="C1685" i="2" a="1"/>
  <c r="C917" i="2" a="1"/>
  <c r="C1169" i="2" a="1"/>
  <c r="C2822" i="2" a="1"/>
  <c r="C405" i="2" a="1"/>
  <c r="C501" i="2" a="1"/>
  <c r="C597" i="2" a="1"/>
  <c r="C568" i="2" a="1"/>
  <c r="C490" i="2" a="1"/>
  <c r="C486" i="2" a="1"/>
  <c r="C744" i="2" a="1"/>
  <c r="C660" i="2" a="1"/>
  <c r="C833" i="2" a="1"/>
  <c r="C758" i="2" a="1"/>
  <c r="C145" i="2" a="1"/>
  <c r="C209" i="2" a="1"/>
  <c r="C84" i="2" a="1"/>
  <c r="C180" i="2" a="1"/>
  <c r="C244" i="2" a="1"/>
  <c r="C339" i="2" a="1"/>
  <c r="C314" i="2" a="1"/>
  <c r="C19" i="2" a="1"/>
  <c r="C5571" i="2" a="1"/>
  <c r="C4956" i="2" a="1"/>
  <c r="C4444" i="2" a="1"/>
  <c r="C5334" i="2" a="1"/>
  <c r="C4517" i="2" a="1"/>
  <c r="C4016" i="2" a="1"/>
  <c r="C3760" i="2" a="1"/>
  <c r="C3504" i="2" a="1"/>
  <c r="C3248" i="2" a="1"/>
  <c r="C5710" i="2" a="1"/>
  <c r="C5055" i="2" a="1"/>
  <c r="C4129" i="2" a="1"/>
  <c r="C3617" i="2" a="1"/>
  <c r="C3269" i="2" a="1"/>
  <c r="C3015" i="2" a="1"/>
  <c r="C2759" i="2" a="1"/>
  <c r="C6289" i="2" a="1"/>
  <c r="C5063" i="2" a="1"/>
  <c r="C2873" i="2" a="1"/>
  <c r="C2617" i="2" a="1"/>
  <c r="C2438" i="2" a="1"/>
  <c r="C2310" i="2" a="1"/>
  <c r="C2182" i="2" a="1"/>
  <c r="C2054" i="2" a="1"/>
  <c r="C1926" i="2" a="1"/>
  <c r="C1798" i="2" a="1"/>
  <c r="C1670" i="2" a="1"/>
  <c r="C1542" i="2" a="1"/>
  <c r="C1414" i="2" a="1"/>
  <c r="C1286" i="2" a="1"/>
  <c r="C1158" i="2" a="1"/>
  <c r="C1030" i="2" a="1"/>
  <c r="C902" i="2" a="1"/>
  <c r="C5090" i="2" a="1"/>
  <c r="C2613" i="2" a="1"/>
  <c r="C2309" i="2" a="1"/>
  <c r="C2053" i="2" a="1"/>
  <c r="C4339" i="2" a="1"/>
  <c r="C3763" i="2" a="1"/>
  <c r="C3251" i="2" a="1"/>
  <c r="C2739" i="2" a="1"/>
  <c r="C3085" i="2" a="1"/>
  <c r="C2573" i="2" a="1"/>
  <c r="C2291" i="2" a="1"/>
  <c r="C2035" i="2" a="1"/>
  <c r="C1859" i="2" a="1"/>
  <c r="C1731" i="2" a="1"/>
  <c r="C1603" i="2" a="1"/>
  <c r="C1475" i="2" a="1"/>
  <c r="C1347" i="2" a="1"/>
  <c r="C1219" i="2" a="1"/>
  <c r="C1091" i="2" a="1"/>
  <c r="C963" i="2" a="1"/>
  <c r="C835" i="2" a="1"/>
  <c r="C4731" i="2" a="1"/>
  <c r="C4223" i="2" a="1"/>
  <c r="C3967" i="2" a="1"/>
  <c r="C3471" i="2" a="1"/>
  <c r="C2005" i="2" a="1"/>
  <c r="C1749" i="2" a="1"/>
  <c r="C1493" i="2" a="1"/>
  <c r="C1237" i="2" a="1"/>
  <c r="C981" i="2" a="1"/>
  <c r="C3014" i="2" a="1"/>
  <c r="C1649" i="2" a="1"/>
  <c r="C1233" i="2" a="1"/>
  <c r="C3703" i="2" a="1"/>
  <c r="C3335" i="2" a="1"/>
  <c r="C3359" i="2" a="1"/>
  <c r="C1713" i="2" a="1"/>
  <c r="C1001" i="2" a="1"/>
  <c r="C2518" i="2" a="1"/>
  <c r="C429" i="2" a="1"/>
  <c r="C461" i="2" a="1"/>
  <c r="C493" i="2" a="1"/>
  <c r="C525" i="2" a="1"/>
  <c r="C557" i="2" a="1"/>
  <c r="C589" i="2" a="1"/>
  <c r="C621" i="2" a="1"/>
  <c r="C408" i="2" a="1"/>
  <c r="C536" i="2" a="1"/>
  <c r="C404" i="2" a="1"/>
  <c r="C532" i="2" a="1"/>
  <c r="C426" i="2" a="1"/>
  <c r="C658" i="2" a="1"/>
  <c r="C707" i="2" a="1"/>
  <c r="C422" i="2" a="1"/>
  <c r="C656" i="2" a="1"/>
  <c r="C562" i="2" a="1"/>
  <c r="C728" i="2" a="1"/>
  <c r="C780" i="2" a="1"/>
  <c r="C812" i="2" a="1"/>
  <c r="C574" i="2" a="1"/>
  <c r="C761" i="2" a="1"/>
  <c r="C793" i="2" a="1"/>
  <c r="C825" i="2" a="1"/>
  <c r="C673" i="2" a="1"/>
  <c r="C745" i="2" a="1"/>
  <c r="C746" i="2" a="1"/>
  <c r="C41" i="2" a="1"/>
  <c r="C73" i="2" a="1"/>
  <c r="C105" i="2" a="1"/>
  <c r="C137" i="2" a="1"/>
  <c r="C169" i="2" a="1"/>
  <c r="C201" i="2" a="1"/>
  <c r="C233" i="2" a="1"/>
  <c r="C265" i="2" a="1"/>
  <c r="C44" i="2" a="1"/>
  <c r="C76" i="2" a="1"/>
  <c r="C108" i="2" a="1"/>
  <c r="C140" i="2" a="1"/>
  <c r="C172" i="2" a="1"/>
  <c r="C204" i="2" a="1"/>
  <c r="C236" i="2" a="1"/>
  <c r="C268" i="2" a="1"/>
  <c r="C299" i="2" a="1"/>
  <c r="C331" i="2" a="1"/>
  <c r="C363" i="2" a="1"/>
  <c r="C395" i="2" a="1"/>
  <c r="C306" i="2" a="1"/>
  <c r="C338" i="2" a="1"/>
  <c r="C370" i="2" a="1"/>
  <c r="C11" i="2" a="1"/>
  <c r="C5443" i="2" a="1"/>
  <c r="C4828" i="2" a="1"/>
  <c r="C4316" i="2" a="1"/>
  <c r="C5078" i="2" a="1"/>
  <c r="C4262" i="2" a="1"/>
  <c r="C3952" i="2" a="1"/>
  <c r="C3696" i="2" a="1"/>
  <c r="C3440" i="2" a="1"/>
  <c r="C3184" i="2" a="1"/>
  <c r="C5454" i="2" a="1"/>
  <c r="C4799" i="2" a="1"/>
  <c r="C4001" i="2" a="1"/>
  <c r="C3489" i="2" a="1"/>
  <c r="C3205" i="2" a="1"/>
  <c r="C2951" i="2" a="1"/>
  <c r="C2695" i="2" a="1"/>
  <c r="C5834" i="2" a="1"/>
  <c r="C3065" i="2" a="1"/>
  <c r="C2809" i="2" a="1"/>
  <c r="C2553" i="2" a="1"/>
  <c r="C2406" i="2" a="1"/>
  <c r="C2278" i="2" a="1"/>
  <c r="C2150" i="2" a="1"/>
  <c r="C2022" i="2" a="1"/>
  <c r="C1894" i="2" a="1"/>
  <c r="C1766" i="2" a="1"/>
  <c r="C1638" i="2" a="1"/>
  <c r="C1254" i="2" a="1"/>
  <c r="C1126" i="2" a="1"/>
  <c r="C998" i="2" a="1"/>
  <c r="C870" i="2" a="1"/>
  <c r="C2501" i="2" a="1"/>
  <c r="C5144" i="2" a="1"/>
  <c r="C3635" i="2" a="1"/>
  <c r="C2611" i="2" a="1"/>
  <c r="C2483" i="2" a="1"/>
  <c r="C1971" i="2" a="1"/>
  <c r="C1699" i="2" a="1"/>
  <c r="C1443" i="2" a="1"/>
  <c r="C1187" i="2" a="1"/>
  <c r="C5176" i="2" a="1"/>
  <c r="C4159" i="2" a="1"/>
  <c r="C1941" i="2" a="1"/>
  <c r="C1429" i="2" a="1"/>
  <c r="C1521" i="2" a="1"/>
  <c r="C3083" i="2" a="1"/>
  <c r="C873" i="2" a="1"/>
  <c r="C469" i="2" a="1"/>
  <c r="C565" i="2" a="1"/>
  <c r="C440" i="2" a="1"/>
  <c r="C564" i="2" a="1"/>
  <c r="C674" i="2" a="1"/>
  <c r="C672" i="2" a="1"/>
  <c r="C788" i="2" a="1"/>
  <c r="C769" i="2" a="1"/>
  <c r="C698" i="2" a="1"/>
  <c r="C49" i="2" a="1"/>
  <c r="C113" i="2" a="1"/>
  <c r="C177" i="2" a="1"/>
  <c r="C52" i="2" a="1"/>
  <c r="C148" i="2" a="1"/>
  <c r="C275" i="2" a="1"/>
  <c r="C371" i="2" a="1"/>
  <c r="C346" i="2" a="1"/>
  <c r="C346" i="2" l="1"/>
  <c r="I74" i="2" s="1" a="1"/>
  <c r="I74" i="2" s="1"/>
  <c r="C371" i="2"/>
  <c r="I79" i="2" s="1" a="1"/>
  <c r="I79" i="2" s="1"/>
  <c r="C275" i="2"/>
  <c r="C148" i="2"/>
  <c r="C52" i="2"/>
  <c r="C177" i="2"/>
  <c r="C113" i="2"/>
  <c r="C49" i="2"/>
  <c r="C698" i="2"/>
  <c r="C769" i="2"/>
  <c r="C788" i="2"/>
  <c r="C672" i="2"/>
  <c r="C674" i="2"/>
  <c r="C564" i="2"/>
  <c r="C440" i="2"/>
  <c r="C565" i="2"/>
  <c r="C469" i="2"/>
  <c r="C873" i="2"/>
  <c r="C3083" i="2"/>
  <c r="C1521" i="2"/>
  <c r="I309" i="2" s="1" a="1"/>
  <c r="I309" i="2" s="1"/>
  <c r="C1429" i="2"/>
  <c r="C1941" i="2"/>
  <c r="I393" i="2" s="1" a="1"/>
  <c r="I393" i="2" s="1"/>
  <c r="C4159" i="2"/>
  <c r="C5176" i="2"/>
  <c r="I1040" i="2" s="1" a="1"/>
  <c r="I1040" i="2" s="1"/>
  <c r="C1187" i="2"/>
  <c r="C1443" i="2"/>
  <c r="C1699" i="2"/>
  <c r="C1971" i="2"/>
  <c r="I399" i="2" s="1" a="1"/>
  <c r="I399" i="2" s="1"/>
  <c r="C2483" i="2"/>
  <c r="C2611" i="2"/>
  <c r="I527" i="2" s="1" a="1"/>
  <c r="I527" i="2" s="1"/>
  <c r="C3635" i="2"/>
  <c r="C5144" i="2"/>
  <c r="C2501" i="2"/>
  <c r="I505" i="2" s="1" a="1"/>
  <c r="I505" i="2" s="1"/>
  <c r="C870" i="2"/>
  <c r="C998" i="2"/>
  <c r="C1126" i="2"/>
  <c r="I230" i="2" s="1" a="1"/>
  <c r="I230" i="2" s="1"/>
  <c r="C1254" i="2"/>
  <c r="C1638" i="2"/>
  <c r="C1766" i="2"/>
  <c r="I358" i="2" s="1" a="1"/>
  <c r="I358" i="2" s="1"/>
  <c r="C1894" i="2"/>
  <c r="C2022" i="2"/>
  <c r="C2150" i="2"/>
  <c r="C2278" i="2"/>
  <c r="C2406" i="2"/>
  <c r="I486" i="2" s="1" a="1"/>
  <c r="I486" i="2" s="1"/>
  <c r="C2553" i="2"/>
  <c r="C2809" i="2"/>
  <c r="C3065" i="2"/>
  <c r="C5834" i="2"/>
  <c r="C2695" i="2"/>
  <c r="C2951" i="2"/>
  <c r="I595" i="2" s="1" a="1"/>
  <c r="I595" i="2" s="1"/>
  <c r="C3205" i="2"/>
  <c r="C3489" i="2"/>
  <c r="C4001" i="2"/>
  <c r="I805" i="2" s="1" a="1"/>
  <c r="I805" i="2" s="1"/>
  <c r="C4799" i="2"/>
  <c r="C5454" i="2"/>
  <c r="C3184" i="2"/>
  <c r="C3440" i="2"/>
  <c r="C3696" i="2"/>
  <c r="I744" i="2" s="1" a="1"/>
  <c r="I744" i="2" s="1"/>
  <c r="C3952" i="2"/>
  <c r="C4262" i="2"/>
  <c r="C5078" i="2"/>
  <c r="C4316" i="2"/>
  <c r="I868" i="2" s="1" a="1"/>
  <c r="I868" i="2" s="1"/>
  <c r="C4828" i="2"/>
  <c r="C5443" i="2"/>
  <c r="C11" i="2"/>
  <c r="I7" i="2" s="1" a="1"/>
  <c r="I7" i="2" s="1"/>
  <c r="C370" i="2"/>
  <c r="C338" i="2"/>
  <c r="C306" i="2"/>
  <c r="I66" i="2" s="1" a="1"/>
  <c r="I66" i="2" s="1"/>
  <c r="C395" i="2"/>
  <c r="C363" i="2"/>
  <c r="C331" i="2"/>
  <c r="I71" i="2" s="1" a="1"/>
  <c r="I71" i="2" s="1"/>
  <c r="C299" i="2"/>
  <c r="C268" i="2"/>
  <c r="C236" i="2"/>
  <c r="I52" i="2" s="1" a="1"/>
  <c r="I52" i="2" s="1"/>
  <c r="C204" i="2"/>
  <c r="C172" i="2"/>
  <c r="C140" i="2"/>
  <c r="C108" i="2"/>
  <c r="C76" i="2"/>
  <c r="I20" i="2" s="1" a="1"/>
  <c r="I20" i="2" s="1"/>
  <c r="C44" i="2"/>
  <c r="C265" i="2"/>
  <c r="C233" i="2"/>
  <c r="C201" i="2"/>
  <c r="I45" i="2" s="1" a="1"/>
  <c r="I45" i="2" s="1"/>
  <c r="C169" i="2"/>
  <c r="C137" i="2"/>
  <c r="C105" i="2"/>
  <c r="C73" i="2"/>
  <c r="C41" i="2"/>
  <c r="I13" i="2" s="1" a="1"/>
  <c r="I13" i="2" s="1"/>
  <c r="C746" i="2"/>
  <c r="I154" i="2" s="1" a="1"/>
  <c r="I154" i="2" s="1"/>
  <c r="C745" i="2"/>
  <c r="C673" i="2"/>
  <c r="C825" i="2"/>
  <c r="C793" i="2"/>
  <c r="C761" i="2"/>
  <c r="I157" i="2" s="1" a="1"/>
  <c r="I157" i="2" s="1"/>
  <c r="C574" i="2"/>
  <c r="C812" i="2"/>
  <c r="C780" i="2"/>
  <c r="C728" i="2"/>
  <c r="C562" i="2"/>
  <c r="C656" i="2"/>
  <c r="I136" i="2" s="1" a="1"/>
  <c r="I136" i="2" s="1"/>
  <c r="C422" i="2"/>
  <c r="C707" i="2"/>
  <c r="C658" i="2"/>
  <c r="C426" i="2"/>
  <c r="I90" i="2" s="1" a="1"/>
  <c r="I90" i="2" s="1"/>
  <c r="C532" i="2"/>
  <c r="C404" i="2"/>
  <c r="C536" i="2"/>
  <c r="I112" i="2" s="1" a="1"/>
  <c r="I112" i="2" s="1"/>
  <c r="C408" i="2"/>
  <c r="C621" i="2"/>
  <c r="I129" i="2" s="1" a="1"/>
  <c r="I129" i="2" s="1"/>
  <c r="C589" i="2"/>
  <c r="C557" i="2"/>
  <c r="C525" i="2"/>
  <c r="C493" i="2"/>
  <c r="C461" i="2"/>
  <c r="I97" i="2" s="1" a="1"/>
  <c r="I97" i="2" s="1"/>
  <c r="C429" i="2"/>
  <c r="C2518" i="2"/>
  <c r="C1001" i="2"/>
  <c r="I205" i="2" s="1" a="1"/>
  <c r="I205" i="2" s="1"/>
  <c r="C1713" i="2"/>
  <c r="C3359" i="2"/>
  <c r="C3335" i="2"/>
  <c r="C3703" i="2"/>
  <c r="C1233" i="2"/>
  <c r="C1649" i="2"/>
  <c r="C3014" i="2"/>
  <c r="C981" i="2"/>
  <c r="I201" i="2" s="1" a="1"/>
  <c r="I201" i="2" s="1"/>
  <c r="C1237" i="2"/>
  <c r="C1493" i="2"/>
  <c r="C1749" i="2"/>
  <c r="C2005" i="2"/>
  <c r="C3471" i="2"/>
  <c r="I699" i="2" s="1" a="1"/>
  <c r="I699" i="2" s="1"/>
  <c r="C3967" i="2"/>
  <c r="C4223" i="2"/>
  <c r="C4731" i="2"/>
  <c r="I951" i="2" s="1" a="1"/>
  <c r="I951" i="2" s="1"/>
  <c r="C835" i="2"/>
  <c r="C963" i="2"/>
  <c r="C1091" i="2"/>
  <c r="I223" i="2" s="1" a="1"/>
  <c r="I223" i="2" s="1"/>
  <c r="C1219" i="2"/>
  <c r="C1347" i="2"/>
  <c r="C1475" i="2"/>
  <c r="C1603" i="2"/>
  <c r="C1731" i="2"/>
  <c r="I351" i="2" s="1" a="1"/>
  <c r="I351" i="2" s="1"/>
  <c r="C1859" i="2"/>
  <c r="C2035" i="2"/>
  <c r="C2291" i="2"/>
  <c r="I463" i="2" s="1" a="1"/>
  <c r="I463" i="2" s="1"/>
  <c r="C2573" i="2"/>
  <c r="C3085" i="2"/>
  <c r="C2739" i="2"/>
  <c r="C3251" i="2"/>
  <c r="I655" i="2" s="1" a="1"/>
  <c r="I655" i="2" s="1"/>
  <c r="C3763" i="2"/>
  <c r="C4339" i="2"/>
  <c r="C2053" i="2"/>
  <c r="C2309" i="2"/>
  <c r="C2613" i="2"/>
  <c r="C5090" i="2"/>
  <c r="C902" i="2"/>
  <c r="C1030" i="2"/>
  <c r="C1158" i="2"/>
  <c r="C1286" i="2"/>
  <c r="I262" i="2" s="1" a="1"/>
  <c r="I262" i="2" s="1"/>
  <c r="C1414" i="2"/>
  <c r="C1542" i="2"/>
  <c r="C1670" i="2"/>
  <c r="C1798" i="2"/>
  <c r="C1926" i="2"/>
  <c r="I390" i="2" s="1" a="1"/>
  <c r="I390" i="2" s="1"/>
  <c r="C2054" i="2"/>
  <c r="C2182" i="2"/>
  <c r="C2310" i="2"/>
  <c r="C2438" i="2"/>
  <c r="C2617" i="2"/>
  <c r="C2873" i="2"/>
  <c r="C5063" i="2"/>
  <c r="C6289" i="2"/>
  <c r="C2759" i="2"/>
  <c r="C3015" i="2"/>
  <c r="C3269" i="2"/>
  <c r="C3617" i="2"/>
  <c r="C4129" i="2"/>
  <c r="C5055" i="2"/>
  <c r="C5710" i="2"/>
  <c r="C3248" i="2"/>
  <c r="C3504" i="2"/>
  <c r="C3760" i="2"/>
  <c r="C4016" i="2"/>
  <c r="I808" i="2" s="1" a="1"/>
  <c r="I808" i="2" s="1"/>
  <c r="C4517" i="2"/>
  <c r="C5334" i="2"/>
  <c r="C4444" i="2"/>
  <c r="C4956" i="2"/>
  <c r="I996" i="2" s="1" a="1"/>
  <c r="I996" i="2" s="1"/>
  <c r="C5571" i="2"/>
  <c r="I1119" i="2" s="1" a="1"/>
  <c r="I1119" i="2" s="1"/>
  <c r="C19" i="2"/>
  <c r="C314" i="2"/>
  <c r="C339" i="2"/>
  <c r="C244" i="2"/>
  <c r="C180" i="2"/>
  <c r="C84" i="2"/>
  <c r="C209" i="2"/>
  <c r="C145" i="2"/>
  <c r="C758" i="2"/>
  <c r="C833" i="2"/>
  <c r="C660" i="2"/>
  <c r="C744" i="2"/>
  <c r="C486" i="2"/>
  <c r="I102" i="2" s="1" a="1"/>
  <c r="I102" i="2" s="1"/>
  <c r="C490" i="2"/>
  <c r="C568" i="2"/>
  <c r="C597" i="2"/>
  <c r="C501" i="2"/>
  <c r="I105" i="2" s="1" a="1"/>
  <c r="I105" i="2" s="1"/>
  <c r="C405" i="2"/>
  <c r="C2822" i="2"/>
  <c r="C1169" i="2"/>
  <c r="C917" i="2"/>
  <c r="C1685" i="2"/>
  <c r="C3903" i="2"/>
  <c r="C4603" i="2"/>
  <c r="C931" i="2"/>
  <c r="I191" i="2" s="1" a="1"/>
  <c r="I191" i="2" s="1"/>
  <c r="C1315" i="2"/>
  <c r="C1571" i="2"/>
  <c r="I319" i="2" s="1" a="1"/>
  <c r="I319" i="2" s="1"/>
  <c r="C1827" i="2"/>
  <c r="C2227" i="2"/>
  <c r="C2957" i="2"/>
  <c r="C3123" i="2"/>
  <c r="C4147" i="2"/>
  <c r="C2245" i="2"/>
  <c r="C2997" i="2"/>
  <c r="C1382" i="2"/>
  <c r="C394" i="2"/>
  <c r="C362" i="2"/>
  <c r="C330" i="2"/>
  <c r="C298" i="2"/>
  <c r="C387" i="2"/>
  <c r="C355" i="2"/>
  <c r="C323" i="2"/>
  <c r="C291" i="2"/>
  <c r="I63" i="2" s="1" a="1"/>
  <c r="I63" i="2" s="1"/>
  <c r="C260" i="2"/>
  <c r="C228" i="2"/>
  <c r="C196" i="2"/>
  <c r="I44" i="2" s="1" a="1"/>
  <c r="I44" i="2" s="1"/>
  <c r="C164" i="2"/>
  <c r="C132" i="2"/>
  <c r="C100" i="2"/>
  <c r="C68" i="2"/>
  <c r="C36" i="2"/>
  <c r="I12" i="2" s="1" a="1"/>
  <c r="I12" i="2" s="1"/>
  <c r="C257" i="2"/>
  <c r="C225" i="2"/>
  <c r="C193" i="2"/>
  <c r="C161" i="2"/>
  <c r="I37" i="2" s="1" a="1"/>
  <c r="I37" i="2" s="1"/>
  <c r="C129" i="2"/>
  <c r="C97" i="2"/>
  <c r="C65" i="2"/>
  <c r="C33" i="2"/>
  <c r="C679" i="2"/>
  <c r="C730" i="2"/>
  <c r="C610" i="2"/>
  <c r="C817" i="2"/>
  <c r="C785" i="2"/>
  <c r="C750" i="2"/>
  <c r="C446" i="2"/>
  <c r="I94" i="2" s="1" a="1"/>
  <c r="I94" i="2" s="1"/>
  <c r="C804" i="2"/>
  <c r="C772" i="2"/>
  <c r="C712" i="2"/>
  <c r="C434" i="2"/>
  <c r="C614" i="2"/>
  <c r="C731" i="2"/>
  <c r="I151" i="2" s="1" a="1"/>
  <c r="I151" i="2" s="1"/>
  <c r="C699" i="2"/>
  <c r="C618" i="2"/>
  <c r="C628" i="2"/>
  <c r="C500" i="2"/>
  <c r="C632" i="2"/>
  <c r="C504" i="2"/>
  <c r="C645" i="2"/>
  <c r="C613" i="2"/>
  <c r="C581" i="2"/>
  <c r="I121" i="2" s="1" a="1"/>
  <c r="I121" i="2" s="1"/>
  <c r="C549" i="2"/>
  <c r="C517" i="2"/>
  <c r="C485" i="2"/>
  <c r="C453" i="2"/>
  <c r="C421" i="2"/>
  <c r="I89" i="2" s="1" a="1"/>
  <c r="I89" i="2" s="1"/>
  <c r="C2923" i="2"/>
  <c r="C1129" i="2"/>
  <c r="C1833" i="2"/>
  <c r="C2571" i="2"/>
  <c r="I519" i="2" s="1" a="1"/>
  <c r="I519" i="2" s="1"/>
  <c r="C3591" i="2"/>
  <c r="I723" i="2" s="1" a="1"/>
  <c r="I723" i="2" s="1"/>
  <c r="C945" i="2"/>
  <c r="C1297" i="2"/>
  <c r="C1769" i="2"/>
  <c r="C3519" i="2"/>
  <c r="C1045" i="2"/>
  <c r="C1301" i="2"/>
  <c r="I265" i="2" s="1" a="1"/>
  <c r="I265" i="2" s="1"/>
  <c r="C1557" i="2"/>
  <c r="C1813" i="2"/>
  <c r="C2683" i="2"/>
  <c r="C3727" i="2"/>
  <c r="C4031" i="2"/>
  <c r="I811" i="2" s="1" a="1"/>
  <c r="I811" i="2" s="1"/>
  <c r="C4347" i="2"/>
  <c r="C4859" i="2"/>
  <c r="C867" i="2"/>
  <c r="C995" i="2"/>
  <c r="C1123" i="2"/>
  <c r="C1251" i="2"/>
  <c r="I255" i="2" s="1" a="1"/>
  <c r="I255" i="2" s="1"/>
  <c r="C1379" i="2"/>
  <c r="C1507" i="2"/>
  <c r="C1635" i="2"/>
  <c r="C1763" i="2"/>
  <c r="C1891" i="2"/>
  <c r="I383" i="2" s="1" a="1"/>
  <c r="I383" i="2" s="1"/>
  <c r="C2099" i="2"/>
  <c r="C2355" i="2"/>
  <c r="C2701" i="2"/>
  <c r="I545" i="2" s="1" a="1"/>
  <c r="I545" i="2" s="1"/>
  <c r="C5410" i="2"/>
  <c r="C2867" i="2"/>
  <c r="C3379" i="2"/>
  <c r="C3891" i="2"/>
  <c r="I783" i="2" s="1" a="1"/>
  <c r="I783" i="2" s="1"/>
  <c r="C4595" i="2"/>
  <c r="C2117" i="2"/>
  <c r="C2373" i="2"/>
  <c r="C2741" i="2"/>
  <c r="I553" i="2" s="1" a="1"/>
  <c r="I553" i="2" s="1"/>
  <c r="C5586" i="2"/>
  <c r="I1122" i="2" s="1" a="1"/>
  <c r="I1122" i="2" s="1"/>
  <c r="C934" i="2"/>
  <c r="C1062" i="2"/>
  <c r="C1190" i="2"/>
  <c r="C1318" i="2"/>
  <c r="C1446" i="2"/>
  <c r="I294" i="2" s="1" a="1"/>
  <c r="I294" i="2" s="1"/>
  <c r="C1574" i="2"/>
  <c r="C1702" i="2"/>
  <c r="C1830" i="2"/>
  <c r="C1958" i="2"/>
  <c r="C2086" i="2"/>
  <c r="I422" i="2" s="1" a="1"/>
  <c r="I422" i="2" s="1"/>
  <c r="C2214" i="2"/>
  <c r="C2342" i="2"/>
  <c r="C2470" i="2"/>
  <c r="C2681" i="2"/>
  <c r="I541" i="2" s="1" a="1"/>
  <c r="I541" i="2" s="1"/>
  <c r="C2937" i="2"/>
  <c r="C5319" i="2"/>
  <c r="C2567" i="2"/>
  <c r="C2823" i="2"/>
  <c r="C3079" i="2"/>
  <c r="C3333" i="2"/>
  <c r="C3745" i="2"/>
  <c r="C4290" i="2"/>
  <c r="C4237" i="2"/>
  <c r="C5991" i="2"/>
  <c r="I1203" i="2" s="1" a="1"/>
  <c r="I1203" i="2" s="1"/>
  <c r="C3312" i="2"/>
  <c r="C3568" i="2"/>
  <c r="C3824" i="2"/>
  <c r="C4080" i="2"/>
  <c r="C4773" i="2"/>
  <c r="C5592" i="2"/>
  <c r="C4572" i="2"/>
  <c r="C5108" i="2"/>
  <c r="C5699" i="2"/>
  <c r="C378" i="2"/>
  <c r="C282" i="2"/>
  <c r="C307" i="2"/>
  <c r="C212" i="2"/>
  <c r="C116" i="2"/>
  <c r="I28" i="2" s="1" a="1"/>
  <c r="I28" i="2" s="1"/>
  <c r="C273" i="2"/>
  <c r="C241" i="2"/>
  <c r="I53" i="2" s="1" a="1"/>
  <c r="I53" i="2" s="1"/>
  <c r="C81" i="2"/>
  <c r="I21" i="2" s="1" a="1"/>
  <c r="I21" i="2" s="1"/>
  <c r="C494" i="2"/>
  <c r="C801" i="2"/>
  <c r="I165" i="2" s="1" a="1"/>
  <c r="I165" i="2" s="1"/>
  <c r="C820" i="2"/>
  <c r="C665" i="2"/>
  <c r="C715" i="2"/>
  <c r="C436" i="2"/>
  <c r="I92" i="2" s="1" a="1"/>
  <c r="I92" i="2" s="1"/>
  <c r="C629" i="2"/>
  <c r="C533" i="2"/>
  <c r="C437" i="2"/>
  <c r="C1577" i="2"/>
  <c r="C3191" i="2"/>
  <c r="I643" i="2" s="1" a="1"/>
  <c r="I643" i="2" s="1"/>
  <c r="C2523" i="2"/>
  <c r="C1173" i="2"/>
  <c r="C3215" i="2"/>
  <c r="C1059" i="2"/>
  <c r="C1510" i="2"/>
  <c r="C6" i="2"/>
  <c r="I6" i="2" s="1" a="1"/>
  <c r="I6" i="2" s="1"/>
  <c r="C14" i="2"/>
  <c r="C386" i="2"/>
  <c r="I82" i="2" s="1" a="1"/>
  <c r="I82" i="2" s="1"/>
  <c r="C354" i="2"/>
  <c r="C322" i="2"/>
  <c r="C290" i="2"/>
  <c r="C379" i="2"/>
  <c r="C347" i="2"/>
  <c r="C315" i="2"/>
  <c r="C283" i="2"/>
  <c r="C252" i="2"/>
  <c r="C220" i="2"/>
  <c r="C188" i="2"/>
  <c r="C156" i="2"/>
  <c r="I36" i="2" s="1" a="1"/>
  <c r="I36" i="2" s="1"/>
  <c r="C124" i="2"/>
  <c r="C92" i="2"/>
  <c r="C60" i="2"/>
  <c r="C28" i="2"/>
  <c r="C249" i="2"/>
  <c r="C217" i="2"/>
  <c r="C185" i="2"/>
  <c r="C153" i="2"/>
  <c r="C121" i="2"/>
  <c r="I29" i="2" s="1" a="1"/>
  <c r="I29" i="2" s="1"/>
  <c r="C89" i="2"/>
  <c r="C57" i="2"/>
  <c r="C25" i="2"/>
  <c r="C622" i="2"/>
  <c r="C714" i="2"/>
  <c r="C482" i="2"/>
  <c r="C809" i="2"/>
  <c r="C777" i="2"/>
  <c r="C692" i="2"/>
  <c r="C828" i="2"/>
  <c r="C796" i="2"/>
  <c r="I164" i="2" s="1" a="1"/>
  <c r="I164" i="2" s="1"/>
  <c r="C764" i="2"/>
  <c r="C696" i="2"/>
  <c r="I144" i="2" s="1" a="1"/>
  <c r="I144" i="2" s="1"/>
  <c r="C688" i="2"/>
  <c r="C550" i="2"/>
  <c r="C723" i="2"/>
  <c r="C690" i="2"/>
  <c r="C554" i="2"/>
  <c r="C596" i="2"/>
  <c r="I124" i="2" s="1" a="1"/>
  <c r="I124" i="2" s="1"/>
  <c r="C468" i="2"/>
  <c r="C600" i="2"/>
  <c r="C472" i="2"/>
  <c r="C637" i="2"/>
  <c r="C605" i="2"/>
  <c r="C573" i="2"/>
  <c r="C541" i="2"/>
  <c r="I113" i="2" s="1" a="1"/>
  <c r="I113" i="2" s="1"/>
  <c r="C509" i="2"/>
  <c r="C477" i="2"/>
  <c r="C445" i="2"/>
  <c r="C413" i="2"/>
  <c r="C3415" i="2"/>
  <c r="C1441" i="2"/>
  <c r="I293" i="2" s="1" a="1"/>
  <c r="I293" i="2" s="1"/>
  <c r="C1961" i="2"/>
  <c r="I397" i="2" s="1" a="1"/>
  <c r="I397" i="2" s="1"/>
  <c r="C2827" i="2"/>
  <c r="C2667" i="2"/>
  <c r="C1073" i="2"/>
  <c r="C1393" i="2"/>
  <c r="C1905" i="2"/>
  <c r="C853" i="2"/>
  <c r="C1109" i="2"/>
  <c r="C1365" i="2"/>
  <c r="C1621" i="2"/>
  <c r="I329" i="2" s="1" a="1"/>
  <c r="I329" i="2" s="1"/>
  <c r="C1877" i="2"/>
  <c r="C2939" i="2"/>
  <c r="C3839" i="2"/>
  <c r="C4095" i="2"/>
  <c r="C4475" i="2"/>
  <c r="C4987" i="2"/>
  <c r="C899" i="2"/>
  <c r="C1027" i="2"/>
  <c r="C1155" i="2"/>
  <c r="C1283" i="2"/>
  <c r="C1411" i="2"/>
  <c r="I287" i="2" s="1" a="1"/>
  <c r="I287" i="2" s="1"/>
  <c r="C1539" i="2"/>
  <c r="C1667" i="2"/>
  <c r="C1795" i="2"/>
  <c r="C1923" i="2"/>
  <c r="C2163" i="2"/>
  <c r="C2419" i="2"/>
  <c r="C2829" i="2"/>
  <c r="C5922" i="2"/>
  <c r="C2995" i="2"/>
  <c r="C3507" i="2"/>
  <c r="C4019" i="2"/>
  <c r="C4851" i="2"/>
  <c r="I975" i="2" s="1" a="1"/>
  <c r="I975" i="2" s="1"/>
  <c r="C2181" i="2"/>
  <c r="I441" i="2" s="1" a="1"/>
  <c r="I441" i="2" s="1"/>
  <c r="C2437" i="2"/>
  <c r="C2869" i="2"/>
  <c r="C838" i="2"/>
  <c r="C966" i="2"/>
  <c r="I198" i="2" s="1" a="1"/>
  <c r="I198" i="2" s="1"/>
  <c r="C1094" i="2"/>
  <c r="C1222" i="2"/>
  <c r="C1350" i="2"/>
  <c r="C1478" i="2"/>
  <c r="C1606" i="2"/>
  <c r="I326" i="2" s="1" a="1"/>
  <c r="I326" i="2" s="1"/>
  <c r="C1734" i="2"/>
  <c r="C1862" i="2"/>
  <c r="C1990" i="2"/>
  <c r="C2118" i="2"/>
  <c r="C2246" i="2"/>
  <c r="I454" i="2" s="1" a="1"/>
  <c r="I454" i="2" s="1"/>
  <c r="C2374" i="2"/>
  <c r="C2502" i="2"/>
  <c r="C2745" i="2"/>
  <c r="C3001" i="2"/>
  <c r="I605" i="2" s="1" a="1"/>
  <c r="I605" i="2" s="1"/>
  <c r="C5578" i="2"/>
  <c r="C2631" i="2"/>
  <c r="I531" i="2" s="1" a="1"/>
  <c r="I531" i="2" s="1"/>
  <c r="C2887" i="2"/>
  <c r="C3141" i="2"/>
  <c r="I633" i="2" s="1" a="1"/>
  <c r="I633" i="2" s="1"/>
  <c r="C3397" i="2"/>
  <c r="C3873" i="2"/>
  <c r="C4543" i="2"/>
  <c r="C5199" i="2"/>
  <c r="C3120" i="2"/>
  <c r="C3376" i="2"/>
  <c r="I680" i="2" s="1" a="1"/>
  <c r="I680" i="2" s="1"/>
  <c r="C3632" i="2"/>
  <c r="C3888" i="2"/>
  <c r="C4144" i="2"/>
  <c r="C5029" i="2"/>
  <c r="C5848" i="2"/>
  <c r="C4700" i="2"/>
  <c r="C5364" i="2"/>
  <c r="C5955" i="2"/>
  <c r="C6231" i="2"/>
  <c r="I1251" i="2" s="1" a="1"/>
  <c r="I1251" i="2" s="1"/>
  <c r="C6897" i="2"/>
  <c r="C6995" i="2"/>
  <c r="C6070" i="2"/>
  <c r="C6842" i="2"/>
  <c r="C20" i="2"/>
  <c r="C12" i="2"/>
  <c r="C17" i="2"/>
  <c r="C9" i="2"/>
  <c r="C392" i="2"/>
  <c r="C384" i="2"/>
  <c r="C376" i="2"/>
  <c r="I80" i="2" s="1" a="1"/>
  <c r="I80" i="2" s="1"/>
  <c r="C368" i="2"/>
  <c r="C360" i="2"/>
  <c r="C352" i="2"/>
  <c r="C344" i="2"/>
  <c r="C336" i="2"/>
  <c r="I72" i="2" s="1" a="1"/>
  <c r="I72" i="2" s="1"/>
  <c r="C328" i="2"/>
  <c r="C320" i="2"/>
  <c r="C312" i="2"/>
  <c r="C304" i="2"/>
  <c r="C296" i="2"/>
  <c r="I64" i="2" s="1" a="1"/>
  <c r="I64" i="2" s="1"/>
  <c r="C288" i="2"/>
  <c r="C280" i="2"/>
  <c r="C393" i="2"/>
  <c r="C385" i="2"/>
  <c r="C377" i="2"/>
  <c r="C369" i="2"/>
  <c r="C361" i="2"/>
  <c r="I77" i="2" s="1" a="1"/>
  <c r="I77" i="2" s="1"/>
  <c r="C353" i="2"/>
  <c r="C345" i="2"/>
  <c r="C337" i="2"/>
  <c r="C329" i="2"/>
  <c r="C321" i="2"/>
  <c r="I69" i="2" s="1" a="1"/>
  <c r="I69" i="2" s="1"/>
  <c r="C313" i="2"/>
  <c r="C305" i="2"/>
  <c r="C297" i="2"/>
  <c r="C289" i="2"/>
  <c r="C281" i="2"/>
  <c r="I61" i="2" s="1" a="1"/>
  <c r="I61" i="2" s="1"/>
  <c r="C274" i="2"/>
  <c r="C266" i="2"/>
  <c r="I58" i="2" s="1" a="1"/>
  <c r="I58" i="2" s="1"/>
  <c r="C258" i="2"/>
  <c r="C250" i="2"/>
  <c r="C242" i="2"/>
  <c r="C234" i="2"/>
  <c r="C226" i="2"/>
  <c r="I50" i="2" s="1" a="1"/>
  <c r="I50" i="2" s="1"/>
  <c r="C218" i="2"/>
  <c r="C210" i="2"/>
  <c r="C202" i="2"/>
  <c r="C194" i="2"/>
  <c r="C186" i="2"/>
  <c r="I42" i="2" s="1" a="1"/>
  <c r="I42" i="2" s="1"/>
  <c r="C178" i="2"/>
  <c r="C170" i="2"/>
  <c r="C162" i="2"/>
  <c r="C154" i="2"/>
  <c r="C146" i="2"/>
  <c r="I34" i="2" s="1" a="1"/>
  <c r="I34" i="2" s="1"/>
  <c r="C138" i="2"/>
  <c r="C130" i="2"/>
  <c r="C122" i="2"/>
  <c r="C114" i="2"/>
  <c r="C106" i="2"/>
  <c r="I26" i="2" s="1" a="1"/>
  <c r="I26" i="2" s="1"/>
  <c r="C98" i="2"/>
  <c r="C90" i="2"/>
  <c r="C82" i="2"/>
  <c r="C74" i="2"/>
  <c r="C66" i="2"/>
  <c r="I18" i="2" s="1" a="1"/>
  <c r="I18" i="2" s="1"/>
  <c r="C58" i="2"/>
  <c r="C50" i="2"/>
  <c r="C42" i="2"/>
  <c r="C34" i="2"/>
  <c r="C26" i="2"/>
  <c r="I10" i="2" s="1" a="1"/>
  <c r="I10" i="2" s="1"/>
  <c r="C271" i="2"/>
  <c r="I59" i="2" s="1" a="1"/>
  <c r="I59" i="2" s="1"/>
  <c r="C263" i="2"/>
  <c r="C255" i="2"/>
  <c r="C247" i="2"/>
  <c r="C239" i="2"/>
  <c r="C231" i="2"/>
  <c r="I51" i="2" s="1" a="1"/>
  <c r="I51" i="2" s="1"/>
  <c r="C223" i="2"/>
  <c r="C215" i="2"/>
  <c r="C207" i="2"/>
  <c r="C199" i="2"/>
  <c r="C191" i="2"/>
  <c r="I43" i="2" s="1" a="1"/>
  <c r="I43" i="2" s="1"/>
  <c r="C183" i="2"/>
  <c r="C175" i="2"/>
  <c r="C167" i="2"/>
  <c r="C159" i="2"/>
  <c r="C151" i="2"/>
  <c r="I35" i="2" s="1" a="1"/>
  <c r="I35" i="2" s="1"/>
  <c r="C143" i="2"/>
  <c r="C135" i="2"/>
  <c r="C127" i="2"/>
  <c r="C119" i="2"/>
  <c r="C111" i="2"/>
  <c r="I27" i="2" s="1" a="1"/>
  <c r="I27" i="2" s="1"/>
  <c r="C103" i="2"/>
  <c r="C95" i="2"/>
  <c r="C87" i="2"/>
  <c r="C79" i="2"/>
  <c r="C71" i="2"/>
  <c r="I19" i="2" s="1" a="1"/>
  <c r="I19" i="2" s="1"/>
  <c r="C63" i="2"/>
  <c r="C55" i="2"/>
  <c r="C47" i="2"/>
  <c r="C39" i="2"/>
  <c r="C31" i="2"/>
  <c r="I11" i="2" s="1" a="1"/>
  <c r="I11" i="2" s="1"/>
  <c r="C23" i="2"/>
  <c r="C756" i="2"/>
  <c r="I156" i="2" s="1" a="1"/>
  <c r="I156" i="2" s="1"/>
  <c r="C743" i="2"/>
  <c r="C668" i="2"/>
  <c r="C590" i="2"/>
  <c r="C462" i="2"/>
  <c r="C740" i="2"/>
  <c r="C726" i="2"/>
  <c r="I150" i="2" s="1" a="1"/>
  <c r="I150" i="2" s="1"/>
  <c r="C710" i="2"/>
  <c r="C694" i="2"/>
  <c r="C662" i="2"/>
  <c r="C578" i="2"/>
  <c r="C450" i="2"/>
  <c r="C831" i="2"/>
  <c r="I171" i="2" s="1" a="1"/>
  <c r="I171" i="2" s="1"/>
  <c r="C823" i="2"/>
  <c r="C815" i="2"/>
  <c r="C807" i="2"/>
  <c r="C799" i="2"/>
  <c r="C791" i="2"/>
  <c r="I163" i="2" s="1" a="1"/>
  <c r="I163" i="2" s="1"/>
  <c r="C783" i="2"/>
  <c r="C775" i="2"/>
  <c r="C767" i="2"/>
  <c r="C759" i="2"/>
  <c r="C747" i="2"/>
  <c r="C687" i="2"/>
  <c r="C655" i="2"/>
  <c r="C542" i="2"/>
  <c r="C834" i="2"/>
  <c r="C826" i="2"/>
  <c r="I170" i="2" s="1" a="1"/>
  <c r="I170" i="2" s="1"/>
  <c r="C818" i="2"/>
  <c r="C810" i="2"/>
  <c r="C802" i="2"/>
  <c r="C794" i="2"/>
  <c r="C786" i="2"/>
  <c r="I162" i="2" s="1" a="1"/>
  <c r="I162" i="2" s="1"/>
  <c r="C778" i="2"/>
  <c r="C770" i="2"/>
  <c r="C762" i="2"/>
  <c r="C741" i="2"/>
  <c r="I153" i="2" s="1" a="1"/>
  <c r="I153" i="2" s="1"/>
  <c r="C724" i="2"/>
  <c r="C708" i="2"/>
  <c r="C686" i="2"/>
  <c r="I142" i="2" s="1" a="1"/>
  <c r="I142" i="2" s="1"/>
  <c r="C654" i="2"/>
  <c r="C530" i="2"/>
  <c r="C418" i="2"/>
  <c r="C683" i="2"/>
  <c r="C667" i="2"/>
  <c r="C651" i="2"/>
  <c r="I135" i="2" s="1" a="1"/>
  <c r="I135" i="2" s="1"/>
  <c r="C598" i="2"/>
  <c r="C534" i="2"/>
  <c r="C470" i="2"/>
  <c r="C406" i="2"/>
  <c r="I86" i="2" s="1" a="1"/>
  <c r="I86" i="2" s="1"/>
  <c r="C729" i="2"/>
  <c r="C721" i="2"/>
  <c r="I149" i="2" s="1" a="1"/>
  <c r="I149" i="2" s="1"/>
  <c r="C713" i="2"/>
  <c r="C705" i="2"/>
  <c r="C697" i="2"/>
  <c r="C685" i="2"/>
  <c r="C669" i="2"/>
  <c r="C653" i="2"/>
  <c r="C602" i="2"/>
  <c r="C538" i="2"/>
  <c r="C474" i="2"/>
  <c r="C410" i="2"/>
  <c r="C620" i="2"/>
  <c r="C588" i="2"/>
  <c r="C556" i="2"/>
  <c r="I116" i="2" s="1" a="1"/>
  <c r="I116" i="2" s="1"/>
  <c r="C524" i="2"/>
  <c r="C492" i="2"/>
  <c r="C460" i="2"/>
  <c r="C428" i="2"/>
  <c r="C398" i="2"/>
  <c r="C624" i="2"/>
  <c r="C592" i="2"/>
  <c r="C560" i="2"/>
  <c r="C528" i="2"/>
  <c r="C496" i="2"/>
  <c r="I104" i="2" s="1" a="1"/>
  <c r="I104" i="2" s="1"/>
  <c r="C464" i="2"/>
  <c r="C432" i="2"/>
  <c r="C400" i="2"/>
  <c r="C643" i="2"/>
  <c r="C635" i="2"/>
  <c r="C627" i="2"/>
  <c r="C619" i="2"/>
  <c r="C611" i="2"/>
  <c r="I127" i="2" s="1" a="1"/>
  <c r="I127" i="2" s="1"/>
  <c r="C603" i="2"/>
  <c r="C595" i="2"/>
  <c r="C587" i="2"/>
  <c r="C579" i="2"/>
  <c r="C571" i="2"/>
  <c r="I119" i="2" s="1" a="1"/>
  <c r="I119" i="2" s="1"/>
  <c r="C563" i="2"/>
  <c r="C555" i="2"/>
  <c r="C547" i="2"/>
  <c r="C539" i="2"/>
  <c r="C531" i="2"/>
  <c r="I111" i="2" s="1" a="1"/>
  <c r="I111" i="2" s="1"/>
  <c r="C523" i="2"/>
  <c r="C515" i="2"/>
  <c r="C507" i="2"/>
  <c r="C499" i="2"/>
  <c r="C491" i="2"/>
  <c r="I103" i="2" s="1" a="1"/>
  <c r="I103" i="2" s="1"/>
  <c r="C483" i="2"/>
  <c r="C475" i="2"/>
  <c r="C467" i="2"/>
  <c r="C459" i="2"/>
  <c r="C451" i="2"/>
  <c r="I95" i="2" s="1" a="1"/>
  <c r="I95" i="2" s="1"/>
  <c r="C443" i="2"/>
  <c r="C435" i="2"/>
  <c r="C427" i="2"/>
  <c r="C419" i="2"/>
  <c r="C411" i="2"/>
  <c r="I87" i="2" s="1" a="1"/>
  <c r="I87" i="2" s="1"/>
  <c r="C403" i="2"/>
  <c r="C2603" i="2"/>
  <c r="C3095" i="2"/>
  <c r="C3607" i="2"/>
  <c r="C921" i="2"/>
  <c r="I189" i="2" s="1" a="1"/>
  <c r="I189" i="2" s="1"/>
  <c r="C1049" i="2"/>
  <c r="C1369" i="2"/>
  <c r="C1497" i="2"/>
  <c r="C1625" i="2"/>
  <c r="C1761" i="2"/>
  <c r="I357" i="2" s="1" a="1"/>
  <c r="I357" i="2" s="1"/>
  <c r="C1881" i="2"/>
  <c r="I381" i="2" s="1" a="1"/>
  <c r="I381" i="2" s="1"/>
  <c r="C2017" i="2"/>
  <c r="C3035" i="2"/>
  <c r="C3551" i="2"/>
  <c r="I715" i="2" s="1" a="1"/>
  <c r="I715" i="2" s="1"/>
  <c r="C2678" i="2"/>
  <c r="C2934" i="2"/>
  <c r="C3175" i="2"/>
  <c r="C3431" i="2"/>
  <c r="I691" i="2" s="1" a="1"/>
  <c r="I691" i="2" s="1"/>
  <c r="C3687" i="2"/>
  <c r="C2838" i="2"/>
  <c r="C3383" i="2"/>
  <c r="C865" i="2"/>
  <c r="C993" i="2"/>
  <c r="C1121" i="2"/>
  <c r="I229" i="2" s="1" a="1"/>
  <c r="I229" i="2" s="1"/>
  <c r="C1193" i="2"/>
  <c r="C1257" i="2"/>
  <c r="C1321" i="2"/>
  <c r="I269" i="2" s="1" a="1"/>
  <c r="I269" i="2" s="1"/>
  <c r="C1449" i="2"/>
  <c r="C1569" i="2"/>
  <c r="C1697" i="2"/>
  <c r="C1817" i="2"/>
  <c r="C1953" i="2"/>
  <c r="C2715" i="2"/>
  <c r="C3199" i="2"/>
  <c r="C3711" i="2"/>
  <c r="I747" i="2" s="1" a="1"/>
  <c r="I747" i="2" s="1"/>
  <c r="C877" i="2"/>
  <c r="C941" i="2"/>
  <c r="I193" i="2" s="1" a="1"/>
  <c r="I193" i="2" s="1"/>
  <c r="C1005" i="2"/>
  <c r="C1069" i="2"/>
  <c r="C1133" i="2"/>
  <c r="C1197" i="2"/>
  <c r="C1261" i="2"/>
  <c r="I257" i="2" s="1" a="1"/>
  <c r="I257" i="2" s="1"/>
  <c r="C1325" i="2"/>
  <c r="C1389" i="2"/>
  <c r="C1453" i="2"/>
  <c r="C1517" i="2"/>
  <c r="C1581" i="2"/>
  <c r="I321" i="2" s="1" a="1"/>
  <c r="I321" i="2" s="1"/>
  <c r="C1645" i="2"/>
  <c r="C1709" i="2"/>
  <c r="C1773" i="2"/>
  <c r="C1837" i="2"/>
  <c r="C1901" i="2"/>
  <c r="I385" i="2" s="1" a="1"/>
  <c r="I385" i="2" s="1"/>
  <c r="C1965" i="2"/>
  <c r="C2534" i="2"/>
  <c r="C2790" i="2"/>
  <c r="C3046" i="2"/>
  <c r="I614" i="2" s="1" a="1"/>
  <c r="I614" i="2" s="1"/>
  <c r="C3311" i="2"/>
  <c r="I667" i="2" s="1" a="1"/>
  <c r="I667" i="2" s="1"/>
  <c r="C3567" i="2"/>
  <c r="C3799" i="2"/>
  <c r="C3863" i="2"/>
  <c r="C3927" i="2"/>
  <c r="C3991" i="2"/>
  <c r="I803" i="2" s="1" a="1"/>
  <c r="I803" i="2" s="1"/>
  <c r="C4055" i="2"/>
  <c r="C4119" i="2"/>
  <c r="C4183" i="2"/>
  <c r="C4266" i="2"/>
  <c r="I858" i="2" s="1" a="1"/>
  <c r="I858" i="2" s="1"/>
  <c r="C4395" i="2"/>
  <c r="C4523" i="2"/>
  <c r="C4651" i="2"/>
  <c r="I935" i="2" s="1" a="1"/>
  <c r="I935" i="2" s="1"/>
  <c r="C4779" i="2"/>
  <c r="C4907" i="2"/>
  <c r="C5035" i="2"/>
  <c r="C5261" i="2"/>
  <c r="I1057" i="2" s="1" a="1"/>
  <c r="I1057" i="2" s="1"/>
  <c r="C847" i="2"/>
  <c r="C879" i="2"/>
  <c r="C911" i="2"/>
  <c r="I187" i="2" s="1" a="1"/>
  <c r="I187" i="2" s="1"/>
  <c r="C943" i="2"/>
  <c r="C975" i="2"/>
  <c r="C1007" i="2"/>
  <c r="C1039" i="2"/>
  <c r="C1071" i="2"/>
  <c r="I219" i="2" s="1" a="1"/>
  <c r="I219" i="2" s="1"/>
  <c r="C1103" i="2"/>
  <c r="C1135" i="2"/>
  <c r="C1167" i="2"/>
  <c r="C1199" i="2"/>
  <c r="C1231" i="2"/>
  <c r="I251" i="2" s="1" a="1"/>
  <c r="I251" i="2" s="1"/>
  <c r="C1263" i="2"/>
  <c r="C1295" i="2"/>
  <c r="C1327" i="2"/>
  <c r="C1359" i="2"/>
  <c r="C1391" i="2"/>
  <c r="I283" i="2" s="1" a="1"/>
  <c r="I283" i="2" s="1"/>
  <c r="C1423" i="2"/>
  <c r="C1455" i="2"/>
  <c r="C1487" i="2"/>
  <c r="C1519" i="2"/>
  <c r="C1551" i="2"/>
  <c r="I315" i="2" s="1" a="1"/>
  <c r="I315" i="2" s="1"/>
  <c r="C1583" i="2"/>
  <c r="C1615" i="2"/>
  <c r="C1647" i="2"/>
  <c r="C1679" i="2"/>
  <c r="C1711" i="2"/>
  <c r="I347" i="2" s="1" a="1"/>
  <c r="I347" i="2" s="1"/>
  <c r="C1743" i="2"/>
  <c r="C1775" i="2"/>
  <c r="C1807" i="2"/>
  <c r="C1839" i="2"/>
  <c r="C1871" i="2"/>
  <c r="I379" i="2" s="1" a="1"/>
  <c r="I379" i="2" s="1"/>
  <c r="C1903" i="2"/>
  <c r="C1935" i="2"/>
  <c r="C1999" i="2"/>
  <c r="C2063" i="2"/>
  <c r="C2127" i="2"/>
  <c r="C2191" i="2"/>
  <c r="I443" i="2" s="1" a="1"/>
  <c r="I443" i="2" s="1"/>
  <c r="C2255" i="2"/>
  <c r="C2319" i="2"/>
  <c r="C2383" i="2"/>
  <c r="C2447" i="2"/>
  <c r="C2511" i="2"/>
  <c r="I507" i="2" s="1" a="1"/>
  <c r="I507" i="2" s="1"/>
  <c r="C2632" i="2"/>
  <c r="C2760" i="2"/>
  <c r="C2888" i="2"/>
  <c r="C3016" i="2"/>
  <c r="I608" i="2" s="1" a="1"/>
  <c r="I608" i="2" s="1"/>
  <c r="C5122" i="2"/>
  <c r="C5634" i="2"/>
  <c r="C2542" i="2"/>
  <c r="C2670" i="2"/>
  <c r="C2798" i="2"/>
  <c r="C2926" i="2"/>
  <c r="I590" i="2" s="1" a="1"/>
  <c r="I590" i="2" s="1"/>
  <c r="C3054" i="2"/>
  <c r="C3179" i="2"/>
  <c r="C3307" i="2"/>
  <c r="C3435" i="2"/>
  <c r="C3563" i="2"/>
  <c r="C3691" i="2"/>
  <c r="I743" i="2" s="1" a="1"/>
  <c r="I743" i="2" s="1"/>
  <c r="C3819" i="2"/>
  <c r="C3947" i="2"/>
  <c r="C4075" i="2"/>
  <c r="C4203" i="2"/>
  <c r="C4451" i="2"/>
  <c r="I895" i="2" s="1" a="1"/>
  <c r="I895" i="2" s="1"/>
  <c r="C4707" i="2"/>
  <c r="C4963" i="2"/>
  <c r="C5357" i="2"/>
  <c r="C2081" i="2"/>
  <c r="I421" i="2" s="1" a="1"/>
  <c r="I421" i="2" s="1"/>
  <c r="C2145" i="2"/>
  <c r="C2209" i="2"/>
  <c r="C2273" i="2"/>
  <c r="C2337" i="2"/>
  <c r="C2401" i="2"/>
  <c r="I485" i="2" s="1" a="1"/>
  <c r="I485" i="2" s="1"/>
  <c r="C2465" i="2"/>
  <c r="C2544" i="2"/>
  <c r="C2672" i="2"/>
  <c r="C2800" i="2"/>
  <c r="C2928" i="2"/>
  <c r="C3056" i="2"/>
  <c r="I616" i="2" s="1" a="1"/>
  <c r="I616" i="2" s="1"/>
  <c r="C5303" i="2"/>
  <c r="C5810" i="2"/>
  <c r="C852" i="2"/>
  <c r="C884" i="2"/>
  <c r="C916" i="2"/>
  <c r="I188" i="2" s="1" a="1"/>
  <c r="I188" i="2" s="1"/>
  <c r="C948" i="2"/>
  <c r="C980" i="2"/>
  <c r="C1012" i="2"/>
  <c r="C1044" i="2"/>
  <c r="C1076" i="2"/>
  <c r="I220" i="2" s="1" a="1"/>
  <c r="I220" i="2" s="1"/>
  <c r="C1108" i="2"/>
  <c r="C1140" i="2"/>
  <c r="C1172" i="2"/>
  <c r="C1204" i="2"/>
  <c r="C1236" i="2"/>
  <c r="I252" i="2" s="1" a="1"/>
  <c r="I252" i="2" s="1"/>
  <c r="C1268" i="2"/>
  <c r="C1300" i="2"/>
  <c r="C1332" i="2"/>
  <c r="C1364" i="2"/>
  <c r="C1396" i="2"/>
  <c r="I284" i="2" s="1" a="1"/>
  <c r="I284" i="2" s="1"/>
  <c r="C1428" i="2"/>
  <c r="C1460" i="2"/>
  <c r="C1492" i="2"/>
  <c r="C1524" i="2"/>
  <c r="C1556" i="2"/>
  <c r="I316" i="2" s="1" a="1"/>
  <c r="I316" i="2" s="1"/>
  <c r="C1588" i="2"/>
  <c r="C1620" i="2"/>
  <c r="C1652" i="2"/>
  <c r="C1684" i="2"/>
  <c r="C1716" i="2"/>
  <c r="I348" i="2" s="1" a="1"/>
  <c r="I348" i="2" s="1"/>
  <c r="C1748" i="2"/>
  <c r="C1780" i="2"/>
  <c r="C1812" i="2"/>
  <c r="C1844" i="2"/>
  <c r="C1876" i="2"/>
  <c r="I380" i="2" s="1" a="1"/>
  <c r="I380" i="2" s="1"/>
  <c r="C1908" i="2"/>
  <c r="C1940" i="2"/>
  <c r="C1972" i="2"/>
  <c r="C2004" i="2"/>
  <c r="C2036" i="2"/>
  <c r="I412" i="2" s="1" a="1"/>
  <c r="I412" i="2" s="1"/>
  <c r="C2068" i="2"/>
  <c r="C2100" i="2"/>
  <c r="C2132" i="2"/>
  <c r="C2164" i="2"/>
  <c r="C2196" i="2"/>
  <c r="I444" i="2" s="1" a="1"/>
  <c r="I444" i="2" s="1"/>
  <c r="C2228" i="2"/>
  <c r="C2260" i="2"/>
  <c r="C2292" i="2"/>
  <c r="C2324" i="2"/>
  <c r="C2356" i="2"/>
  <c r="I476" i="2" s="1" a="1"/>
  <c r="I476" i="2" s="1"/>
  <c r="C2388" i="2"/>
  <c r="C2420" i="2"/>
  <c r="C2452" i="2"/>
  <c r="C2484" i="2"/>
  <c r="C2516" i="2"/>
  <c r="I508" i="2" s="1" a="1"/>
  <c r="I508" i="2" s="1"/>
  <c r="C2580" i="2"/>
  <c r="C2644" i="2"/>
  <c r="C2708" i="2"/>
  <c r="C2772" i="2"/>
  <c r="C2836" i="2"/>
  <c r="I572" i="2" s="1" a="1"/>
  <c r="I572" i="2" s="1"/>
  <c r="C2900" i="2"/>
  <c r="C2964" i="2"/>
  <c r="C3028" i="2"/>
  <c r="C4225" i="2"/>
  <c r="C5170" i="2"/>
  <c r="C5434" i="2"/>
  <c r="C5690" i="2"/>
  <c r="C5946" i="2"/>
  <c r="I1194" i="2" s="1" a="1"/>
  <c r="I1194" i="2" s="1"/>
  <c r="C2530" i="2"/>
  <c r="C2594" i="2"/>
  <c r="C2658" i="2"/>
  <c r="C2722" i="2"/>
  <c r="C2786" i="2"/>
  <c r="I562" i="2" s="1" a="1"/>
  <c r="I562" i="2" s="1"/>
  <c r="C2850" i="2"/>
  <c r="C2914" i="2"/>
  <c r="C2978" i="2"/>
  <c r="C3042" i="2"/>
  <c r="C3105" i="2"/>
  <c r="C3169" i="2"/>
  <c r="C3233" i="2"/>
  <c r="C3297" i="2"/>
  <c r="C3361" i="2"/>
  <c r="I677" i="2" s="1" a="1"/>
  <c r="I677" i="2" s="1"/>
  <c r="C3425" i="2"/>
  <c r="C3521" i="2"/>
  <c r="I709" i="2" s="1" a="1"/>
  <c r="I709" i="2" s="1"/>
  <c r="C3649" i="2"/>
  <c r="C3777" i="2"/>
  <c r="C3905" i="2"/>
  <c r="C4033" i="2"/>
  <c r="C4161" i="2"/>
  <c r="I837" i="2" s="1" a="1"/>
  <c r="I837" i="2" s="1"/>
  <c r="C4351" i="2"/>
  <c r="I875" i="2" s="1" a="1"/>
  <c r="I875" i="2" s="1"/>
  <c r="C4607" i="2"/>
  <c r="C4863" i="2"/>
  <c r="C5181" i="2"/>
  <c r="I1041" i="2" s="1" a="1"/>
  <c r="I1041" i="2" s="1"/>
  <c r="C4269" i="2"/>
  <c r="C5263" i="2"/>
  <c r="C5518" i="2"/>
  <c r="C5774" i="2"/>
  <c r="C6235" i="2"/>
  <c r="C3136" i="2"/>
  <c r="I632" i="2" s="1" a="1"/>
  <c r="I632" i="2" s="1"/>
  <c r="C3200" i="2"/>
  <c r="C3264" i="2"/>
  <c r="C3328" i="2"/>
  <c r="C3392" i="2"/>
  <c r="C3456" i="2"/>
  <c r="I696" i="2" s="1" a="1"/>
  <c r="I696" i="2" s="1"/>
  <c r="C3520" i="2"/>
  <c r="C3584" i="2"/>
  <c r="C3648" i="2"/>
  <c r="C3712" i="2"/>
  <c r="C3776" i="2"/>
  <c r="I760" i="2" s="1" a="1"/>
  <c r="I760" i="2" s="1"/>
  <c r="C3840" i="2"/>
  <c r="C3904" i="2"/>
  <c r="C3968" i="2"/>
  <c r="C4032" i="2"/>
  <c r="C4096" i="2"/>
  <c r="I824" i="2" s="1" a="1"/>
  <c r="I824" i="2" s="1"/>
  <c r="C4160" i="2"/>
  <c r="C4325" i="2"/>
  <c r="C4581" i="2"/>
  <c r="I921" i="2" s="1" a="1"/>
  <c r="I921" i="2" s="1"/>
  <c r="C4837" i="2"/>
  <c r="C5125" i="2"/>
  <c r="C5142" i="2"/>
  <c r="C5400" i="2"/>
  <c r="C5656" i="2"/>
  <c r="I1136" i="2" s="1" a="1"/>
  <c r="I1136" i="2" s="1"/>
  <c r="C5912" i="2"/>
  <c r="C4348" i="2"/>
  <c r="C4476" i="2"/>
  <c r="I900" i="2" s="1" a="1"/>
  <c r="I900" i="2" s="1"/>
  <c r="C4604" i="2"/>
  <c r="C4732" i="2"/>
  <c r="C4860" i="2"/>
  <c r="C4988" i="2"/>
  <c r="C5172" i="2"/>
  <c r="C6177" i="2"/>
  <c r="C5475" i="2"/>
  <c r="C5603" i="2"/>
  <c r="C5731" i="2"/>
  <c r="I1151" i="2" s="1" a="1"/>
  <c r="I1151" i="2" s="1"/>
  <c r="C5859" i="2"/>
  <c r="C6083" i="2"/>
  <c r="C6143" i="2"/>
  <c r="C6353" i="2"/>
  <c r="C6261" i="2"/>
  <c r="I1257" i="2" s="1" a="1"/>
  <c r="I1257" i="2" s="1"/>
  <c r="C6713" i="2"/>
  <c r="C6547" i="2"/>
  <c r="C5974" i="2"/>
  <c r="C6102" i="2"/>
  <c r="C6292" i="2"/>
  <c r="C6677" i="2"/>
  <c r="C6650" i="2"/>
  <c r="C6946" i="2"/>
  <c r="I1394" i="2" s="1" a="1"/>
  <c r="I1394" i="2" s="1"/>
  <c r="C5827" i="2"/>
  <c r="C6009" i="2"/>
  <c r="C6133" i="2"/>
  <c r="C6411" i="2"/>
  <c r="I1287" i="2" s="1" a="1"/>
  <c r="I1287" i="2" s="1"/>
  <c r="C6228" i="2"/>
  <c r="C6586" i="2"/>
  <c r="I1322" i="2" s="1" a="1"/>
  <c r="I1322" i="2" s="1"/>
  <c r="C10" i="2"/>
  <c r="C7" i="2"/>
  <c r="C382" i="2"/>
  <c r="C374" i="2"/>
  <c r="C358" i="2"/>
  <c r="C342" i="2"/>
  <c r="C326" i="2"/>
  <c r="I70" i="2" s="1" a="1"/>
  <c r="I70" i="2" s="1"/>
  <c r="C302" i="2"/>
  <c r="C286" i="2"/>
  <c r="I62" i="2" s="1" a="1"/>
  <c r="I62" i="2" s="1"/>
  <c r="C391" i="2"/>
  <c r="I83" i="2" s="1" a="1"/>
  <c r="I83" i="2" s="1"/>
  <c r="C367" i="2"/>
  <c r="C351" i="2"/>
  <c r="I75" i="2" s="1" a="1"/>
  <c r="I75" i="2" s="1"/>
  <c r="C343" i="2"/>
  <c r="C335" i="2"/>
  <c r="C327" i="2"/>
  <c r="C319" i="2"/>
  <c r="C311" i="2"/>
  <c r="I67" i="2" s="1" a="1"/>
  <c r="I67" i="2" s="1"/>
  <c r="C303" i="2"/>
  <c r="C295" i="2"/>
  <c r="C287" i="2"/>
  <c r="C279" i="2"/>
  <c r="C272" i="2"/>
  <c r="C264" i="2"/>
  <c r="C256" i="2"/>
  <c r="I56" i="2" s="1" a="1"/>
  <c r="I56" i="2" s="1"/>
  <c r="C248" i="2"/>
  <c r="C240" i="2"/>
  <c r="C232" i="2"/>
  <c r="C224" i="2"/>
  <c r="C216" i="2"/>
  <c r="I48" i="2" s="1" a="1"/>
  <c r="I48" i="2" s="1"/>
  <c r="C208" i="2"/>
  <c r="C200" i="2"/>
  <c r="C192" i="2"/>
  <c r="C184" i="2"/>
  <c r="C176" i="2"/>
  <c r="I40" i="2" s="1" a="1"/>
  <c r="I40" i="2" s="1"/>
  <c r="C168" i="2"/>
  <c r="C160" i="2"/>
  <c r="C152" i="2"/>
  <c r="C144" i="2"/>
  <c r="C136" i="2"/>
  <c r="I32" i="2" s="1" a="1"/>
  <c r="I32" i="2" s="1"/>
  <c r="C128" i="2"/>
  <c r="C120" i="2"/>
  <c r="C112" i="2"/>
  <c r="C104" i="2"/>
  <c r="C96" i="2"/>
  <c r="I24" i="2" s="1" a="1"/>
  <c r="I24" i="2" s="1"/>
  <c r="C88" i="2"/>
  <c r="C80" i="2"/>
  <c r="C72" i="2"/>
  <c r="C64" i="2"/>
  <c r="C56" i="2"/>
  <c r="I16" i="2" s="1" a="1"/>
  <c r="I16" i="2" s="1"/>
  <c r="C48" i="2"/>
  <c r="C40" i="2"/>
  <c r="C32" i="2"/>
  <c r="C24" i="2"/>
  <c r="C269" i="2"/>
  <c r="C261" i="2"/>
  <c r="I57" i="2" s="1" a="1"/>
  <c r="I57" i="2" s="1"/>
  <c r="C253" i="2"/>
  <c r="C245" i="2"/>
  <c r="C237" i="2"/>
  <c r="C229" i="2"/>
  <c r="C221" i="2"/>
  <c r="I49" i="2" s="1" a="1"/>
  <c r="I49" i="2" s="1"/>
  <c r="C213" i="2"/>
  <c r="C205" i="2"/>
  <c r="C197" i="2"/>
  <c r="C189" i="2"/>
  <c r="C181" i="2"/>
  <c r="I41" i="2" s="1" a="1"/>
  <c r="I41" i="2" s="1"/>
  <c r="C173" i="2"/>
  <c r="C165" i="2"/>
  <c r="C157" i="2"/>
  <c r="C149" i="2"/>
  <c r="C141" i="2"/>
  <c r="I33" i="2" s="1" a="1"/>
  <c r="I33" i="2" s="1"/>
  <c r="C133" i="2"/>
  <c r="C125" i="2"/>
  <c r="C117" i="2"/>
  <c r="C109" i="2"/>
  <c r="C101" i="2"/>
  <c r="I25" i="2" s="1" a="1"/>
  <c r="I25" i="2" s="1"/>
  <c r="C93" i="2"/>
  <c r="C85" i="2"/>
  <c r="C77" i="2"/>
  <c r="C69" i="2"/>
  <c r="C61" i="2"/>
  <c r="I17" i="2" s="1" a="1"/>
  <c r="I17" i="2" s="1"/>
  <c r="C53" i="2"/>
  <c r="C45" i="2"/>
  <c r="C37" i="2"/>
  <c r="C29" i="2"/>
  <c r="C21" i="2"/>
  <c r="I9" i="2" s="1" a="1"/>
  <c r="I9" i="2" s="1"/>
  <c r="C754" i="2"/>
  <c r="C738" i="2"/>
  <c r="C663" i="2"/>
  <c r="C558" i="2"/>
  <c r="C753" i="2"/>
  <c r="C737" i="2"/>
  <c r="C722" i="2"/>
  <c r="C706" i="2"/>
  <c r="I146" i="2" s="1" a="1"/>
  <c r="I146" i="2" s="1"/>
  <c r="C689" i="2"/>
  <c r="C657" i="2"/>
  <c r="C546" i="2"/>
  <c r="I114" i="2" s="1" a="1"/>
  <c r="I114" i="2" s="1"/>
  <c r="C414" i="2"/>
  <c r="C829" i="2"/>
  <c r="C821" i="2"/>
  <c r="I169" i="2" s="1" a="1"/>
  <c r="I169" i="2" s="1"/>
  <c r="C813" i="2"/>
  <c r="C805" i="2"/>
  <c r="C797" i="2"/>
  <c r="C789" i="2"/>
  <c r="C781" i="2"/>
  <c r="I161" i="2" s="1" a="1"/>
  <c r="I161" i="2" s="1"/>
  <c r="C773" i="2"/>
  <c r="C765" i="2"/>
  <c r="C757" i="2"/>
  <c r="C742" i="2"/>
  <c r="C676" i="2"/>
  <c r="I140" i="2" s="1" a="1"/>
  <c r="I140" i="2" s="1"/>
  <c r="C638" i="2"/>
  <c r="C510" i="2"/>
  <c r="C832" i="2"/>
  <c r="C824" i="2"/>
  <c r="C816" i="2"/>
  <c r="I168" i="2" s="1" a="1"/>
  <c r="I168" i="2" s="1"/>
  <c r="C808" i="2"/>
  <c r="C800" i="2"/>
  <c r="C792" i="2"/>
  <c r="C784" i="2"/>
  <c r="C776" i="2"/>
  <c r="I160" i="2" s="1" a="1"/>
  <c r="I160" i="2" s="1"/>
  <c r="C768" i="2"/>
  <c r="C752" i="2"/>
  <c r="C736" i="2"/>
  <c r="I152" i="2" s="1" a="1"/>
  <c r="I152" i="2" s="1"/>
  <c r="C720" i="2"/>
  <c r="C704" i="2"/>
  <c r="C681" i="2"/>
  <c r="I141" i="2" s="1" a="1"/>
  <c r="I141" i="2" s="1"/>
  <c r="C626" i="2"/>
  <c r="I130" i="2" s="1" a="1"/>
  <c r="I130" i="2" s="1"/>
  <c r="C498" i="2"/>
  <c r="C402" i="2"/>
  <c r="C680" i="2"/>
  <c r="C664" i="2"/>
  <c r="C646" i="2"/>
  <c r="I134" i="2" s="1" a="1"/>
  <c r="I134" i="2" s="1"/>
  <c r="C582" i="2"/>
  <c r="C518" i="2"/>
  <c r="C454" i="2"/>
  <c r="C735" i="2"/>
  <c r="C727" i="2"/>
  <c r="C719" i="2"/>
  <c r="C711" i="2"/>
  <c r="I147" i="2" s="1" a="1"/>
  <c r="I147" i="2" s="1"/>
  <c r="C703" i="2"/>
  <c r="C695" i="2"/>
  <c r="C682" i="2"/>
  <c r="C666" i="2"/>
  <c r="I138" i="2" s="1" a="1"/>
  <c r="I138" i="2" s="1"/>
  <c r="C650" i="2"/>
  <c r="C586" i="2"/>
  <c r="I122" i="2" s="1" a="1"/>
  <c r="I122" i="2" s="1"/>
  <c r="C522" i="2"/>
  <c r="C458" i="2"/>
  <c r="C644" i="2"/>
  <c r="C612" i="2"/>
  <c r="C580" i="2"/>
  <c r="C548" i="2"/>
  <c r="C516" i="2"/>
  <c r="I108" i="2" s="1" a="1"/>
  <c r="I108" i="2" s="1"/>
  <c r="C484" i="2"/>
  <c r="C452" i="2"/>
  <c r="C420" i="2"/>
  <c r="C648" i="2"/>
  <c r="C616" i="2"/>
  <c r="I128" i="2" s="1" a="1"/>
  <c r="I128" i="2" s="1"/>
  <c r="C584" i="2"/>
  <c r="C552" i="2"/>
  <c r="C520" i="2"/>
  <c r="C488" i="2"/>
  <c r="C456" i="2"/>
  <c r="I96" i="2" s="1" a="1"/>
  <c r="I96" i="2" s="1"/>
  <c r="C424" i="2"/>
  <c r="C649" i="2"/>
  <c r="C641" i="2"/>
  <c r="I133" i="2" s="1" a="1"/>
  <c r="I133" i="2" s="1"/>
  <c r="C633" i="2"/>
  <c r="C625" i="2"/>
  <c r="C617" i="2"/>
  <c r="C609" i="2"/>
  <c r="C601" i="2"/>
  <c r="I125" i="2" s="1" a="1"/>
  <c r="I125" i="2" s="1"/>
  <c r="C593" i="2"/>
  <c r="C585" i="2"/>
  <c r="C577" i="2"/>
  <c r="C569" i="2"/>
  <c r="C561" i="2"/>
  <c r="I117" i="2" s="1" a="1"/>
  <c r="I117" i="2" s="1"/>
  <c r="C553" i="2"/>
  <c r="C545" i="2"/>
  <c r="C537" i="2"/>
  <c r="C529" i="2"/>
  <c r="C521" i="2"/>
  <c r="I109" i="2" s="1" a="1"/>
  <c r="I109" i="2" s="1"/>
  <c r="C513" i="2"/>
  <c r="C505" i="2"/>
  <c r="C497" i="2"/>
  <c r="C489" i="2"/>
  <c r="C481" i="2"/>
  <c r="I101" i="2" s="1" a="1"/>
  <c r="I101" i="2" s="1"/>
  <c r="C473" i="2"/>
  <c r="C465" i="2"/>
  <c r="C457" i="2"/>
  <c r="C449" i="2"/>
  <c r="C441" i="2"/>
  <c r="I93" i="2" s="1" a="1"/>
  <c r="I93" i="2" s="1"/>
  <c r="C433" i="2"/>
  <c r="C425" i="2"/>
  <c r="C417" i="2"/>
  <c r="C409" i="2"/>
  <c r="C401" i="2"/>
  <c r="I85" i="2" s="1" a="1"/>
  <c r="I85" i="2" s="1"/>
  <c r="C2646" i="2"/>
  <c r="I534" i="2" s="1" a="1"/>
  <c r="I534" i="2" s="1"/>
  <c r="C3159" i="2"/>
  <c r="C3671" i="2"/>
  <c r="I739" i="2" s="1" a="1"/>
  <c r="I739" i="2" s="1"/>
  <c r="C937" i="2"/>
  <c r="C1065" i="2"/>
  <c r="C1385" i="2"/>
  <c r="C1513" i="2"/>
  <c r="C1641" i="2"/>
  <c r="I333" i="2" s="1" a="1"/>
  <c r="I333" i="2" s="1"/>
  <c r="C1777" i="2"/>
  <c r="C1897" i="2"/>
  <c r="C2566" i="2"/>
  <c r="I518" i="2" s="1" a="1"/>
  <c r="I518" i="2" s="1"/>
  <c r="C3103" i="2"/>
  <c r="C3615" i="2"/>
  <c r="C2699" i="2"/>
  <c r="C2955" i="2"/>
  <c r="C3207" i="2"/>
  <c r="C3463" i="2"/>
  <c r="C3719" i="2"/>
  <c r="C2902" i="2"/>
  <c r="C3447" i="2"/>
  <c r="C881" i="2"/>
  <c r="I181" i="2" s="1" a="1"/>
  <c r="I181" i="2" s="1"/>
  <c r="C1009" i="2"/>
  <c r="C1137" i="2"/>
  <c r="C1201" i="2"/>
  <c r="I245" i="2" s="1" a="1"/>
  <c r="I245" i="2" s="1"/>
  <c r="C1265" i="2"/>
  <c r="C1329" i="2"/>
  <c r="C1465" i="2"/>
  <c r="C1585" i="2"/>
  <c r="C1705" i="2"/>
  <c r="C1841" i="2"/>
  <c r="I373" i="2" s="1" a="1"/>
  <c r="I373" i="2" s="1"/>
  <c r="C1969" i="2"/>
  <c r="C2758" i="2"/>
  <c r="C3263" i="2"/>
  <c r="C3743" i="2"/>
  <c r="C885" i="2"/>
  <c r="C949" i="2"/>
  <c r="C1013" i="2"/>
  <c r="C1077" i="2"/>
  <c r="C1141" i="2"/>
  <c r="I233" i="2" s="1" a="1"/>
  <c r="I233" i="2" s="1"/>
  <c r="C1205" i="2"/>
  <c r="C1269" i="2"/>
  <c r="C1333" i="2"/>
  <c r="C1397" i="2"/>
  <c r="C1461" i="2"/>
  <c r="I297" i="2" s="1" a="1"/>
  <c r="I297" i="2" s="1"/>
  <c r="C1525" i="2"/>
  <c r="C1589" i="2"/>
  <c r="C1653" i="2"/>
  <c r="C1717" i="2"/>
  <c r="C1781" i="2"/>
  <c r="I361" i="2" s="1" a="1"/>
  <c r="I361" i="2" s="1"/>
  <c r="C1845" i="2"/>
  <c r="C1909" i="2"/>
  <c r="C1973" i="2"/>
  <c r="C2555" i="2"/>
  <c r="C2811" i="2"/>
  <c r="I567" i="2" s="1" a="1"/>
  <c r="I567" i="2" s="1"/>
  <c r="C3067" i="2"/>
  <c r="C3343" i="2"/>
  <c r="C3599" i="2"/>
  <c r="C3807" i="2"/>
  <c r="C3871" i="2"/>
  <c r="I779" i="2" s="1" a="1"/>
  <c r="I779" i="2" s="1"/>
  <c r="C3935" i="2"/>
  <c r="C3999" i="2"/>
  <c r="C4063" i="2"/>
  <c r="C4127" i="2"/>
  <c r="C4191" i="2"/>
  <c r="I843" i="2" s="1" a="1"/>
  <c r="I843" i="2" s="1"/>
  <c r="C4287" i="2"/>
  <c r="C4411" i="2"/>
  <c r="I887" i="2" s="1" a="1"/>
  <c r="I887" i="2" s="1"/>
  <c r="C4539" i="2"/>
  <c r="C4667" i="2"/>
  <c r="C4795" i="2"/>
  <c r="C4923" i="2"/>
  <c r="C5051" i="2"/>
  <c r="I1015" i="2" s="1" a="1"/>
  <c r="I1015" i="2" s="1"/>
  <c r="C5304" i="2"/>
  <c r="C851" i="2"/>
  <c r="I175" i="2" s="1" a="1"/>
  <c r="I175" i="2" s="1"/>
  <c r="C883" i="2"/>
  <c r="C915" i="2"/>
  <c r="C947" i="2"/>
  <c r="C979" i="2"/>
  <c r="C1011" i="2"/>
  <c r="I207" i="2" s="1" a="1"/>
  <c r="I207" i="2" s="1"/>
  <c r="C1043" i="2"/>
  <c r="C1075" i="2"/>
  <c r="C1107" i="2"/>
  <c r="C1139" i="2"/>
  <c r="C1171" i="2"/>
  <c r="I239" i="2" s="1" a="1"/>
  <c r="I239" i="2" s="1"/>
  <c r="C1203" i="2"/>
  <c r="C1235" i="2"/>
  <c r="C1267" i="2"/>
  <c r="C1299" i="2"/>
  <c r="C1331" i="2"/>
  <c r="I271" i="2" s="1" a="1"/>
  <c r="I271" i="2" s="1"/>
  <c r="C1363" i="2"/>
  <c r="C1395" i="2"/>
  <c r="C1427" i="2"/>
  <c r="C1459" i="2"/>
  <c r="C1491" i="2"/>
  <c r="I303" i="2" s="1" a="1"/>
  <c r="I303" i="2" s="1"/>
  <c r="C1523" i="2"/>
  <c r="C1555" i="2"/>
  <c r="C1587" i="2"/>
  <c r="C1619" i="2"/>
  <c r="C1651" i="2"/>
  <c r="I335" i="2" s="1" a="1"/>
  <c r="I335" i="2" s="1"/>
  <c r="C1683" i="2"/>
  <c r="C1715" i="2"/>
  <c r="C1747" i="2"/>
  <c r="C1779" i="2"/>
  <c r="C1811" i="2"/>
  <c r="I367" i="2" s="1" a="1"/>
  <c r="I367" i="2" s="1"/>
  <c r="C1843" i="2"/>
  <c r="C1875" i="2"/>
  <c r="C1907" i="2"/>
  <c r="C1939" i="2"/>
  <c r="C2003" i="2"/>
  <c r="C2067" i="2"/>
  <c r="C2131" i="2"/>
  <c r="I431" i="2" s="1" a="1"/>
  <c r="I431" i="2" s="1"/>
  <c r="C2195" i="2"/>
  <c r="C2259" i="2"/>
  <c r="C2323" i="2"/>
  <c r="C2387" i="2"/>
  <c r="C2451" i="2"/>
  <c r="I495" i="2" s="1" a="1"/>
  <c r="I495" i="2" s="1"/>
  <c r="C2515" i="2"/>
  <c r="C2637" i="2"/>
  <c r="C2765" i="2"/>
  <c r="C2893" i="2"/>
  <c r="C3021" i="2"/>
  <c r="I609" i="2" s="1" a="1"/>
  <c r="I609" i="2" s="1"/>
  <c r="C5143" i="2"/>
  <c r="C5666" i="2"/>
  <c r="I1138" i="2" s="1" a="1"/>
  <c r="I1138" i="2" s="1"/>
  <c r="C2547" i="2"/>
  <c r="C2675" i="2"/>
  <c r="C2803" i="2"/>
  <c r="C2931" i="2"/>
  <c r="I591" i="2" s="1" a="1"/>
  <c r="I591" i="2" s="1"/>
  <c r="C3059" i="2"/>
  <c r="C3187" i="2"/>
  <c r="C3315" i="2"/>
  <c r="C3443" i="2"/>
  <c r="C3571" i="2"/>
  <c r="I719" i="2" s="1" a="1"/>
  <c r="I719" i="2" s="1"/>
  <c r="C3699" i="2"/>
  <c r="C3827" i="2"/>
  <c r="C3955" i="2"/>
  <c r="C4083" i="2"/>
  <c r="C4211" i="2"/>
  <c r="I847" i="2" s="1" a="1"/>
  <c r="I847" i="2" s="1"/>
  <c r="C4467" i="2"/>
  <c r="C4723" i="2"/>
  <c r="C4979" i="2"/>
  <c r="C6103" i="2"/>
  <c r="C2085" i="2"/>
  <c r="C2149" i="2"/>
  <c r="C2213" i="2"/>
  <c r="C2277" i="2"/>
  <c r="C2341" i="2"/>
  <c r="I473" i="2" s="1" a="1"/>
  <c r="I473" i="2" s="1"/>
  <c r="C2405" i="2"/>
  <c r="C2469" i="2"/>
  <c r="C2549" i="2"/>
  <c r="C2677" i="2"/>
  <c r="C2805" i="2"/>
  <c r="C2933" i="2"/>
  <c r="C3061" i="2"/>
  <c r="I617" i="2" s="1" a="1"/>
  <c r="I617" i="2" s="1"/>
  <c r="C5346" i="2"/>
  <c r="I1074" i="2" s="1" a="1"/>
  <c r="I1074" i="2" s="1"/>
  <c r="C5842" i="2"/>
  <c r="C854" i="2"/>
  <c r="C886" i="2"/>
  <c r="I182" i="2" s="1" a="1"/>
  <c r="I182" i="2" s="1"/>
  <c r="C918" i="2"/>
  <c r="C950" i="2"/>
  <c r="C982" i="2"/>
  <c r="C1014" i="2"/>
  <c r="C1046" i="2"/>
  <c r="I214" i="2" s="1" a="1"/>
  <c r="I214" i="2" s="1"/>
  <c r="C1078" i="2"/>
  <c r="C1110" i="2"/>
  <c r="C1142" i="2"/>
  <c r="C1174" i="2"/>
  <c r="C1206" i="2"/>
  <c r="I246" i="2" s="1" a="1"/>
  <c r="I246" i="2" s="1"/>
  <c r="C1238" i="2"/>
  <c r="C1270" i="2"/>
  <c r="C1302" i="2"/>
  <c r="C1334" i="2"/>
  <c r="C1366" i="2"/>
  <c r="I278" i="2" s="1" a="1"/>
  <c r="I278" i="2" s="1"/>
  <c r="C1398" i="2"/>
  <c r="C1430" i="2"/>
  <c r="C1462" i="2"/>
  <c r="C1494" i="2"/>
  <c r="C1526" i="2"/>
  <c r="I310" i="2" s="1" a="1"/>
  <c r="I310" i="2" s="1"/>
  <c r="C1558" i="2"/>
  <c r="C1590" i="2"/>
  <c r="C1622" i="2"/>
  <c r="C1654" i="2"/>
  <c r="C1686" i="2"/>
  <c r="I342" i="2" s="1" a="1"/>
  <c r="I342" i="2" s="1"/>
  <c r="C1718" i="2"/>
  <c r="C1750" i="2"/>
  <c r="C1782" i="2"/>
  <c r="C1814" i="2"/>
  <c r="C1846" i="2"/>
  <c r="I374" i="2" s="1" a="1"/>
  <c r="I374" i="2" s="1"/>
  <c r="C1878" i="2"/>
  <c r="C1910" i="2"/>
  <c r="C1942" i="2"/>
  <c r="C1974" i="2"/>
  <c r="C2006" i="2"/>
  <c r="I406" i="2" s="1" a="1"/>
  <c r="I406" i="2" s="1"/>
  <c r="C2038" i="2"/>
  <c r="C2070" i="2"/>
  <c r="C2102" i="2"/>
  <c r="C2134" i="2"/>
  <c r="C2166" i="2"/>
  <c r="I438" i="2" s="1" a="1"/>
  <c r="I438" i="2" s="1"/>
  <c r="C2198" i="2"/>
  <c r="C2230" i="2"/>
  <c r="C2262" i="2"/>
  <c r="C2294" i="2"/>
  <c r="C2326" i="2"/>
  <c r="I470" i="2" s="1" a="1"/>
  <c r="I470" i="2" s="1"/>
  <c r="C2358" i="2"/>
  <c r="C2390" i="2"/>
  <c r="C2422" i="2"/>
  <c r="C2454" i="2"/>
  <c r="C2486" i="2"/>
  <c r="I502" i="2" s="1" a="1"/>
  <c r="I502" i="2" s="1"/>
  <c r="C2521" i="2"/>
  <c r="I509" i="2" s="1" a="1"/>
  <c r="I509" i="2" s="1"/>
  <c r="C2585" i="2"/>
  <c r="C2649" i="2"/>
  <c r="C2713" i="2"/>
  <c r="C2777" i="2"/>
  <c r="C2841" i="2"/>
  <c r="I573" i="2" s="1" a="1"/>
  <c r="I573" i="2" s="1"/>
  <c r="C2905" i="2"/>
  <c r="C2969" i="2"/>
  <c r="C3033" i="2"/>
  <c r="C4236" i="2"/>
  <c r="I852" i="2" s="1" a="1"/>
  <c r="I852" i="2" s="1"/>
  <c r="C5191" i="2"/>
  <c r="I1043" i="2" s="1" a="1"/>
  <c r="I1043" i="2" s="1"/>
  <c r="C5450" i="2"/>
  <c r="C5706" i="2"/>
  <c r="I1146" i="2" s="1" a="1"/>
  <c r="I1146" i="2" s="1"/>
  <c r="C6007" i="2"/>
  <c r="C2535" i="2"/>
  <c r="C2599" i="2"/>
  <c r="C2663" i="2"/>
  <c r="C2727" i="2"/>
  <c r="C2791" i="2"/>
  <c r="I563" i="2" s="1" a="1"/>
  <c r="I563" i="2" s="1"/>
  <c r="C2855" i="2"/>
  <c r="C2919" i="2"/>
  <c r="C2983" i="2"/>
  <c r="C3047" i="2"/>
  <c r="C3109" i="2"/>
  <c r="C3173" i="2"/>
  <c r="C3237" i="2"/>
  <c r="C3301" i="2"/>
  <c r="I665" i="2" s="1" a="1"/>
  <c r="I665" i="2" s="1"/>
  <c r="C3365" i="2"/>
  <c r="C3429" i="2"/>
  <c r="C3553" i="2"/>
  <c r="C3681" i="2"/>
  <c r="I741" i="2" s="1" a="1"/>
  <c r="I741" i="2" s="1"/>
  <c r="C3809" i="2"/>
  <c r="C3937" i="2"/>
  <c r="C4065" i="2"/>
  <c r="C4193" i="2"/>
  <c r="C4415" i="2"/>
  <c r="C4671" i="2"/>
  <c r="I939" i="2" s="1" a="1"/>
  <c r="I939" i="2" s="1"/>
  <c r="C4927" i="2"/>
  <c r="C5309" i="2"/>
  <c r="C5071" i="2"/>
  <c r="I1019" i="2" s="1" a="1"/>
  <c r="I1019" i="2" s="1"/>
  <c r="C5327" i="2"/>
  <c r="C5582" i="2"/>
  <c r="C5838" i="2"/>
  <c r="C6793" i="2"/>
  <c r="C3152" i="2"/>
  <c r="C3216" i="2"/>
  <c r="I648" i="2" s="1" a="1"/>
  <c r="I648" i="2" s="1"/>
  <c r="C3280" i="2"/>
  <c r="C3344" i="2"/>
  <c r="C3408" i="2"/>
  <c r="C3472" i="2"/>
  <c r="C3536" i="2"/>
  <c r="I712" i="2" s="1" a="1"/>
  <c r="I712" i="2" s="1"/>
  <c r="C3600" i="2"/>
  <c r="C3664" i="2"/>
  <c r="C3728" i="2"/>
  <c r="C3792" i="2"/>
  <c r="C3856" i="2"/>
  <c r="I776" i="2" s="1" a="1"/>
  <c r="I776" i="2" s="1"/>
  <c r="C3920" i="2"/>
  <c r="C3984" i="2"/>
  <c r="C4048" i="2"/>
  <c r="C4112" i="2"/>
  <c r="C4178" i="2"/>
  <c r="C4389" i="2"/>
  <c r="C4645" i="2"/>
  <c r="C4901" i="2"/>
  <c r="I985" i="2" s="1" a="1"/>
  <c r="I985" i="2" s="1"/>
  <c r="C5253" i="2"/>
  <c r="C5206" i="2"/>
  <c r="I1046" i="2" s="1" a="1"/>
  <c r="I1046" i="2" s="1"/>
  <c r="C5464" i="2"/>
  <c r="C5720" i="2"/>
  <c r="C6047" i="2"/>
  <c r="C4380" i="2"/>
  <c r="C4508" i="2"/>
  <c r="C4636" i="2"/>
  <c r="I932" i="2" s="1" a="1"/>
  <c r="I932" i="2" s="1"/>
  <c r="C4764" i="2"/>
  <c r="C4892" i="2"/>
  <c r="C5020" i="2"/>
  <c r="C5236" i="2"/>
  <c r="I1052" i="2" s="1" a="1"/>
  <c r="I1052" i="2" s="1"/>
  <c r="C5379" i="2"/>
  <c r="C5507" i="2"/>
  <c r="C5635" i="2"/>
  <c r="C5763" i="2"/>
  <c r="C5891" i="2"/>
  <c r="I1183" i="2" s="1" a="1"/>
  <c r="I1183" i="2" s="1"/>
  <c r="C6291" i="2"/>
  <c r="I1263" i="2" s="1" a="1"/>
  <c r="I1263" i="2" s="1"/>
  <c r="C6409" i="2"/>
  <c r="C6563" i="2"/>
  <c r="C6407" i="2"/>
  <c r="C6880" i="2"/>
  <c r="C6721" i="2"/>
  <c r="I1349" i="2" s="1" a="1"/>
  <c r="I1349" i="2" s="1"/>
  <c r="C6006" i="2"/>
  <c r="I1206" i="2" s="1" a="1"/>
  <c r="I1206" i="2" s="1"/>
  <c r="C6134" i="2"/>
  <c r="C6356" i="2"/>
  <c r="I1276" i="2" s="1" a="1"/>
  <c r="I1276" i="2" s="1"/>
  <c r="C6909" i="2"/>
  <c r="C6714" i="2"/>
  <c r="C6484" i="2"/>
  <c r="C18" i="2"/>
  <c r="C15" i="2"/>
  <c r="C390" i="2"/>
  <c r="C366" i="2"/>
  <c r="I78" i="2" s="1" a="1"/>
  <c r="I78" i="2" s="1"/>
  <c r="C350" i="2"/>
  <c r="C334" i="2"/>
  <c r="C318" i="2"/>
  <c r="C310" i="2"/>
  <c r="C294" i="2"/>
  <c r="C278" i="2"/>
  <c r="C383" i="2"/>
  <c r="C375" i="2"/>
  <c r="C359" i="2"/>
  <c r="C16" i="2"/>
  <c r="I8" i="2" s="1" a="1"/>
  <c r="I8" i="2" s="1"/>
  <c r="C8" i="2"/>
  <c r="C13" i="2"/>
  <c r="C396" i="2"/>
  <c r="I84" i="2" s="1" a="1"/>
  <c r="I84" i="2" s="1"/>
  <c r="C388" i="2"/>
  <c r="C380" i="2"/>
  <c r="C372" i="2"/>
  <c r="C364" i="2"/>
  <c r="C356" i="2"/>
  <c r="I76" i="2" s="1" a="1"/>
  <c r="I76" i="2" s="1"/>
  <c r="C348" i="2"/>
  <c r="C340" i="2"/>
  <c r="C332" i="2"/>
  <c r="C324" i="2"/>
  <c r="C316" i="2"/>
  <c r="I68" i="2" s="1" a="1"/>
  <c r="I68" i="2" s="1"/>
  <c r="C308" i="2"/>
  <c r="C300" i="2"/>
  <c r="C292" i="2"/>
  <c r="C284" i="2"/>
  <c r="C276" i="2"/>
  <c r="I60" i="2" s="1" a="1"/>
  <c r="I60" i="2" s="1"/>
  <c r="C389" i="2"/>
  <c r="C381" i="2"/>
  <c r="I81" i="2" s="1" a="1"/>
  <c r="I81" i="2" s="1"/>
  <c r="C373" i="2"/>
  <c r="C365" i="2"/>
  <c r="C357" i="2"/>
  <c r="C349" i="2"/>
  <c r="C341" i="2"/>
  <c r="I73" i="2" s="1" a="1"/>
  <c r="I73" i="2" s="1"/>
  <c r="C333" i="2"/>
  <c r="C325" i="2"/>
  <c r="C317" i="2"/>
  <c r="C309" i="2"/>
  <c r="C301" i="2"/>
  <c r="I65" i="2" s="1" a="1"/>
  <c r="I65" i="2" s="1"/>
  <c r="C293" i="2"/>
  <c r="C285" i="2"/>
  <c r="C277" i="2"/>
  <c r="C270" i="2"/>
  <c r="C262" i="2"/>
  <c r="C254" i="2"/>
  <c r="C246" i="2"/>
  <c r="I54" i="2" s="1" a="1"/>
  <c r="I54" i="2" s="1"/>
  <c r="C238" i="2"/>
  <c r="C230" i="2"/>
  <c r="C222" i="2"/>
  <c r="C214" i="2"/>
  <c r="C206" i="2"/>
  <c r="I46" i="2" s="1" a="1"/>
  <c r="I46" i="2" s="1"/>
  <c r="C198" i="2"/>
  <c r="C190" i="2"/>
  <c r="C182" i="2"/>
  <c r="C174" i="2"/>
  <c r="C166" i="2"/>
  <c r="I38" i="2" s="1" a="1"/>
  <c r="I38" i="2" s="1"/>
  <c r="C158" i="2"/>
  <c r="C150" i="2"/>
  <c r="C142" i="2"/>
  <c r="C134" i="2"/>
  <c r="C126" i="2"/>
  <c r="I30" i="2" s="1" a="1"/>
  <c r="I30" i="2" s="1"/>
  <c r="C118" i="2"/>
  <c r="C110" i="2"/>
  <c r="C102" i="2"/>
  <c r="C94" i="2"/>
  <c r="C86" i="2"/>
  <c r="I22" i="2" s="1" a="1"/>
  <c r="I22" i="2" s="1"/>
  <c r="C78" i="2"/>
  <c r="C70" i="2"/>
  <c r="C62" i="2"/>
  <c r="C54" i="2"/>
  <c r="C46" i="2"/>
  <c r="I14" i="2" s="1" a="1"/>
  <c r="I14" i="2" s="1"/>
  <c r="C38" i="2"/>
  <c r="C30" i="2"/>
  <c r="C22" i="2"/>
  <c r="C267" i="2"/>
  <c r="C259" i="2"/>
  <c r="C251" i="2"/>
  <c r="I55" i="2" s="1" a="1"/>
  <c r="I55" i="2" s="1"/>
  <c r="C243" i="2"/>
  <c r="C235" i="2"/>
  <c r="C227" i="2"/>
  <c r="C219" i="2"/>
  <c r="C211" i="2"/>
  <c r="I47" i="2" s="1" a="1"/>
  <c r="I47" i="2" s="1"/>
  <c r="C203" i="2"/>
  <c r="C195" i="2"/>
  <c r="C187" i="2"/>
  <c r="C179" i="2"/>
  <c r="C171" i="2"/>
  <c r="I39" i="2" s="1" a="1"/>
  <c r="I39" i="2" s="1"/>
  <c r="C163" i="2"/>
  <c r="C155" i="2"/>
  <c r="C147" i="2"/>
  <c r="C139" i="2"/>
  <c r="C131" i="2"/>
  <c r="I31" i="2" s="1" a="1"/>
  <c r="I31" i="2" s="1"/>
  <c r="C123" i="2"/>
  <c r="C115" i="2"/>
  <c r="C107" i="2"/>
  <c r="C99" i="2"/>
  <c r="C91" i="2"/>
  <c r="I23" i="2" s="1" a="1"/>
  <c r="I23" i="2" s="1"/>
  <c r="C83" i="2"/>
  <c r="C75" i="2"/>
  <c r="C67" i="2"/>
  <c r="C59" i="2"/>
  <c r="C51" i="2"/>
  <c r="I15" i="2" s="1" a="1"/>
  <c r="I15" i="2" s="1"/>
  <c r="C43" i="2"/>
  <c r="C35" i="2"/>
  <c r="C27" i="2"/>
  <c r="C760" i="2"/>
  <c r="C751" i="2"/>
  <c r="I155" i="2" s="1" a="1"/>
  <c r="I155" i="2" s="1"/>
  <c r="C684" i="2"/>
  <c r="C652" i="2"/>
  <c r="C526" i="2"/>
  <c r="I110" i="2" s="1" a="1"/>
  <c r="I110" i="2" s="1"/>
  <c r="C748" i="2"/>
  <c r="C734" i="2"/>
  <c r="C718" i="2"/>
  <c r="C702" i="2"/>
  <c r="C678" i="2"/>
  <c r="C642" i="2"/>
  <c r="C514" i="2"/>
  <c r="C430" i="2"/>
  <c r="C827" i="2"/>
  <c r="C819" i="2"/>
  <c r="C811" i="2"/>
  <c r="I167" i="2" s="1" a="1"/>
  <c r="I167" i="2" s="1"/>
  <c r="C803" i="2"/>
  <c r="C795" i="2"/>
  <c r="C787" i="2"/>
  <c r="C779" i="2"/>
  <c r="C771" i="2"/>
  <c r="I159" i="2" s="1" a="1"/>
  <c r="I159" i="2" s="1"/>
  <c r="C763" i="2"/>
  <c r="C755" i="2"/>
  <c r="C739" i="2"/>
  <c r="C671" i="2"/>
  <c r="I139" i="2" s="1" a="1"/>
  <c r="I139" i="2" s="1"/>
  <c r="C606" i="2"/>
  <c r="I126" i="2" s="1" a="1"/>
  <c r="I126" i="2" s="1"/>
  <c r="C478" i="2"/>
  <c r="C830" i="2"/>
  <c r="C822" i="2"/>
  <c r="C814" i="2"/>
  <c r="C806" i="2"/>
  <c r="I166" i="2" s="1" a="1"/>
  <c r="I166" i="2" s="1"/>
  <c r="C798" i="2"/>
  <c r="C790" i="2"/>
  <c r="C782" i="2"/>
  <c r="C774" i="2"/>
  <c r="C766" i="2"/>
  <c r="I158" i="2" s="1" a="1"/>
  <c r="I158" i="2" s="1"/>
  <c r="C749" i="2"/>
  <c r="C732" i="2"/>
  <c r="C716" i="2"/>
  <c r="I148" i="2" s="1" a="1"/>
  <c r="I148" i="2" s="1"/>
  <c r="C700" i="2"/>
  <c r="C670" i="2"/>
  <c r="C594" i="2"/>
  <c r="C466" i="2"/>
  <c r="I98" i="2" s="1" a="1"/>
  <c r="I98" i="2" s="1"/>
  <c r="C691" i="2"/>
  <c r="I143" i="2" s="1" a="1"/>
  <c r="I143" i="2" s="1"/>
  <c r="C675" i="2"/>
  <c r="C659" i="2"/>
  <c r="C630" i="2"/>
  <c r="C566" i="2"/>
  <c r="I118" i="2" s="1" a="1"/>
  <c r="I118" i="2" s="1"/>
  <c r="C502" i="2"/>
  <c r="C438" i="2"/>
  <c r="C733" i="2"/>
  <c r="C725" i="2"/>
  <c r="C717" i="2"/>
  <c r="C709" i="2"/>
  <c r="C701" i="2"/>
  <c r="I145" i="2" s="1" a="1"/>
  <c r="I145" i="2" s="1"/>
  <c r="C693" i="2"/>
  <c r="C677" i="2"/>
  <c r="C661" i="2"/>
  <c r="I137" i="2" s="1" a="1"/>
  <c r="I137" i="2" s="1"/>
  <c r="C634" i="2"/>
  <c r="C570" i="2"/>
  <c r="C506" i="2"/>
  <c r="I106" i="2" s="1" a="1"/>
  <c r="I106" i="2" s="1"/>
  <c r="C442" i="2"/>
  <c r="C636" i="2"/>
  <c r="I132" i="2" s="1" a="1"/>
  <c r="I132" i="2" s="1"/>
  <c r="C604" i="2"/>
  <c r="C572" i="2"/>
  <c r="C540" i="2"/>
  <c r="C508" i="2"/>
  <c r="C476" i="2"/>
  <c r="I100" i="2" s="1" a="1"/>
  <c r="I100" i="2" s="1"/>
  <c r="C444" i="2"/>
  <c r="C412" i="2"/>
  <c r="C640" i="2"/>
  <c r="C608" i="2"/>
  <c r="C576" i="2"/>
  <c r="I120" i="2" s="1" a="1"/>
  <c r="I120" i="2" s="1"/>
  <c r="C544" i="2"/>
  <c r="C512" i="2"/>
  <c r="C480" i="2"/>
  <c r="C448" i="2"/>
  <c r="C416" i="2"/>
  <c r="I88" i="2" s="1" a="1"/>
  <c r="I88" i="2" s="1"/>
  <c r="C647" i="2"/>
  <c r="C639" i="2"/>
  <c r="C631" i="2"/>
  <c r="I131" i="2" s="1" a="1"/>
  <c r="I131" i="2" s="1"/>
  <c r="C623" i="2"/>
  <c r="C615" i="2"/>
  <c r="C607" i="2"/>
  <c r="C599" i="2"/>
  <c r="C591" i="2"/>
  <c r="I123" i="2" s="1" a="1"/>
  <c r="I123" i="2" s="1"/>
  <c r="C583" i="2"/>
  <c r="C575" i="2"/>
  <c r="C567" i="2"/>
  <c r="C559" i="2"/>
  <c r="C551" i="2"/>
  <c r="I115" i="2" s="1" a="1"/>
  <c r="I115" i="2" s="1"/>
  <c r="C543" i="2"/>
  <c r="C535" i="2"/>
  <c r="C527" i="2"/>
  <c r="C519" i="2"/>
  <c r="C511" i="2"/>
  <c r="I107" i="2" s="1" a="1"/>
  <c r="I107" i="2" s="1"/>
  <c r="C503" i="2"/>
  <c r="C495" i="2"/>
  <c r="C487" i="2"/>
  <c r="C479" i="2"/>
  <c r="C471" i="2"/>
  <c r="I99" i="2" s="1" a="1"/>
  <c r="I99" i="2" s="1"/>
  <c r="C463" i="2"/>
  <c r="C455" i="2"/>
  <c r="C447" i="2"/>
  <c r="C439" i="2"/>
  <c r="C431" i="2"/>
  <c r="I91" i="2" s="1" a="1"/>
  <c r="I91" i="2" s="1"/>
  <c r="C423" i="2"/>
  <c r="C415" i="2"/>
  <c r="C407" i="2"/>
  <c r="C399" i="2"/>
  <c r="C2859" i="2"/>
  <c r="C3351" i="2"/>
  <c r="I675" i="2" s="1" a="1"/>
  <c r="I675" i="2" s="1"/>
  <c r="C857" i="2"/>
  <c r="C985" i="2"/>
  <c r="C1105" i="2"/>
  <c r="C1425" i="2"/>
  <c r="C1561" i="2"/>
  <c r="I317" i="2" s="1" a="1"/>
  <c r="I317" i="2" s="1"/>
  <c r="C1689" i="2"/>
  <c r="C1825" i="2"/>
  <c r="C1945" i="2"/>
  <c r="C2779" i="2"/>
  <c r="C3295" i="2"/>
  <c r="C2550" i="2"/>
  <c r="C2806" i="2"/>
  <c r="I566" i="2" s="1" a="1"/>
  <c r="I566" i="2" s="1"/>
  <c r="C3062" i="2"/>
  <c r="C3303" i="2"/>
  <c r="C3559" i="2"/>
  <c r="C2582" i="2"/>
  <c r="C3127" i="2"/>
  <c r="C3639" i="2"/>
  <c r="C929" i="2"/>
  <c r="C1057" i="2"/>
  <c r="C1161" i="2"/>
  <c r="I237" i="2" s="1" a="1"/>
  <c r="I237" i="2" s="1"/>
  <c r="C1225" i="2"/>
  <c r="C1289" i="2"/>
  <c r="C1377" i="2"/>
  <c r="C1505" i="2"/>
  <c r="C1633" i="2"/>
  <c r="C1753" i="2"/>
  <c r="C1889" i="2"/>
  <c r="C2009" i="2"/>
  <c r="C2971" i="2"/>
  <c r="I599" i="2" s="1" a="1"/>
  <c r="I599" i="2" s="1"/>
  <c r="C3455" i="2"/>
  <c r="C845" i="2"/>
  <c r="C909" i="2"/>
  <c r="C973" i="2"/>
  <c r="C1037" i="2"/>
  <c r="C1101" i="2"/>
  <c r="I225" i="2" s="1" a="1"/>
  <c r="I225" i="2" s="1"/>
  <c r="C1165" i="2"/>
  <c r="C1229" i="2"/>
  <c r="C1293" i="2"/>
  <c r="C1357" i="2"/>
  <c r="C1421" i="2"/>
  <c r="I289" i="2" s="1" a="1"/>
  <c r="I289" i="2" s="1"/>
  <c r="C1485" i="2"/>
  <c r="C1549" i="2"/>
  <c r="C1613" i="2"/>
  <c r="C1677" i="2"/>
  <c r="C1741" i="2"/>
  <c r="I353" i="2" s="1" a="1"/>
  <c r="I353" i="2" s="1"/>
  <c r="C1805" i="2"/>
  <c r="C1869" i="2"/>
  <c r="C1933" i="2"/>
  <c r="C1997" i="2"/>
  <c r="C2662" i="2"/>
  <c r="C2918" i="2"/>
  <c r="C3183" i="2"/>
  <c r="C3439" i="2"/>
  <c r="C3695" i="2"/>
  <c r="C3831" i="2"/>
  <c r="I771" i="2" s="1" a="1"/>
  <c r="I771" i="2" s="1"/>
  <c r="C3895" i="2"/>
  <c r="C3959" i="2"/>
  <c r="C4023" i="2"/>
  <c r="C4087" i="2"/>
  <c r="C4151" i="2"/>
  <c r="I835" i="2" s="1" a="1"/>
  <c r="I835" i="2" s="1"/>
  <c r="C4215" i="2"/>
  <c r="C4331" i="2"/>
  <c r="I871" i="2" s="1" a="1"/>
  <c r="I871" i="2" s="1"/>
  <c r="C4459" i="2"/>
  <c r="C4587" i="2"/>
  <c r="C4715" i="2"/>
  <c r="C4843" i="2"/>
  <c r="C4971" i="2"/>
  <c r="I999" i="2" s="1" a="1"/>
  <c r="I999" i="2" s="1"/>
  <c r="C5133" i="2"/>
  <c r="C6331" i="2"/>
  <c r="I1271" i="2" s="1" a="1"/>
  <c r="I1271" i="2" s="1"/>
  <c r="C863" i="2"/>
  <c r="C895" i="2"/>
  <c r="C927" i="2"/>
  <c r="C959" i="2"/>
  <c r="C991" i="2"/>
  <c r="I203" i="2" s="1" a="1"/>
  <c r="I203" i="2" s="1"/>
  <c r="C1023" i="2"/>
  <c r="C1055" i="2"/>
  <c r="C1087" i="2"/>
  <c r="C1119" i="2"/>
  <c r="C1151" i="2"/>
  <c r="I235" i="2" s="1" a="1"/>
  <c r="I235" i="2" s="1"/>
  <c r="C1183" i="2"/>
  <c r="C1215" i="2"/>
  <c r="C1247" i="2"/>
  <c r="C1279" i="2"/>
  <c r="C1311" i="2"/>
  <c r="I267" i="2" s="1" a="1"/>
  <c r="I267" i="2" s="1"/>
  <c r="C1343" i="2"/>
  <c r="C1375" i="2"/>
  <c r="C1407" i="2"/>
  <c r="C1439" i="2"/>
  <c r="C1471" i="2"/>
  <c r="I299" i="2" s="1" a="1"/>
  <c r="I299" i="2" s="1"/>
  <c r="C1503" i="2"/>
  <c r="C1535" i="2"/>
  <c r="C1567" i="2"/>
  <c r="C1599" i="2"/>
  <c r="C1631" i="2"/>
  <c r="I331" i="2" s="1" a="1"/>
  <c r="I331" i="2" s="1"/>
  <c r="C1663" i="2"/>
  <c r="C1695" i="2"/>
  <c r="C1727" i="2"/>
  <c r="C1759" i="2"/>
  <c r="C1791" i="2"/>
  <c r="I363" i="2" s="1" a="1"/>
  <c r="I363" i="2" s="1"/>
  <c r="C1823" i="2"/>
  <c r="C1855" i="2"/>
  <c r="C1887" i="2"/>
  <c r="C1919" i="2"/>
  <c r="C1967" i="2"/>
  <c r="C2031" i="2"/>
  <c r="I411" i="2" s="1" a="1"/>
  <c r="I411" i="2" s="1"/>
  <c r="C2095" i="2"/>
  <c r="C2159" i="2"/>
  <c r="C2223" i="2"/>
  <c r="C2287" i="2"/>
  <c r="C2351" i="2"/>
  <c r="I475" i="2" s="1" a="1"/>
  <c r="I475" i="2" s="1"/>
  <c r="C2415" i="2"/>
  <c r="C2479" i="2"/>
  <c r="C2568" i="2"/>
  <c r="C2696" i="2"/>
  <c r="I544" i="2" s="1" a="1"/>
  <c r="I544" i="2" s="1"/>
  <c r="C2824" i="2"/>
  <c r="C2952" i="2"/>
  <c r="C3080" i="2"/>
  <c r="C5378" i="2"/>
  <c r="C5890" i="2"/>
  <c r="C2606" i="2"/>
  <c r="I526" i="2" s="1" a="1"/>
  <c r="I526" i="2" s="1"/>
  <c r="C2734" i="2"/>
  <c r="C2862" i="2"/>
  <c r="C2990" i="2"/>
  <c r="C3115" i="2"/>
  <c r="C3243" i="2"/>
  <c r="C3371" i="2"/>
  <c r="I679" i="2" s="1" a="1"/>
  <c r="I679" i="2" s="1"/>
  <c r="C3499" i="2"/>
  <c r="C3627" i="2"/>
  <c r="C3755" i="2"/>
  <c r="C3883" i="2"/>
  <c r="C4011" i="2"/>
  <c r="I807" i="2" s="1" a="1"/>
  <c r="I807" i="2" s="1"/>
  <c r="C4139" i="2"/>
  <c r="C4323" i="2"/>
  <c r="C4579" i="2"/>
  <c r="C4835" i="2"/>
  <c r="C5101" i="2"/>
  <c r="I1025" i="2" s="1" a="1"/>
  <c r="I1025" i="2" s="1"/>
  <c r="C2049" i="2"/>
  <c r="C2113" i="2"/>
  <c r="C2177" i="2"/>
  <c r="C2241" i="2"/>
  <c r="I453" i="2" s="1" a="1"/>
  <c r="I453" i="2" s="1"/>
  <c r="C2305" i="2"/>
  <c r="C2369" i="2"/>
  <c r="C2433" i="2"/>
  <c r="C2497" i="2"/>
  <c r="C2608" i="2"/>
  <c r="C2736" i="2"/>
  <c r="I552" i="2" s="1" a="1"/>
  <c r="I552" i="2" s="1"/>
  <c r="C2864" i="2"/>
  <c r="C2992" i="2"/>
  <c r="C4276" i="2"/>
  <c r="I860" i="2" s="1" a="1"/>
  <c r="I860" i="2" s="1"/>
  <c r="C5554" i="2"/>
  <c r="C836" i="2"/>
  <c r="I172" i="2" s="1" a="1"/>
  <c r="I172" i="2" s="1"/>
  <c r="C868" i="2"/>
  <c r="C900" i="2"/>
  <c r="C932" i="2"/>
  <c r="C964" i="2"/>
  <c r="C996" i="2"/>
  <c r="I204" i="2" s="1" a="1"/>
  <c r="I204" i="2" s="1"/>
  <c r="C1028" i="2"/>
  <c r="C1060" i="2"/>
  <c r="C1092" i="2"/>
  <c r="C1124" i="2"/>
  <c r="C1156" i="2"/>
  <c r="I236" i="2" s="1" a="1"/>
  <c r="I236" i="2" s="1"/>
  <c r="C1188" i="2"/>
  <c r="C1220" i="2"/>
  <c r="C1252" i="2"/>
  <c r="C1284" i="2"/>
  <c r="C1316" i="2"/>
  <c r="I268" i="2" s="1" a="1"/>
  <c r="I268" i="2" s="1"/>
  <c r="C1348" i="2"/>
  <c r="C1380" i="2"/>
  <c r="C1412" i="2"/>
  <c r="C1444" i="2"/>
  <c r="C1476" i="2"/>
  <c r="I300" i="2" s="1" a="1"/>
  <c r="I300" i="2" s="1"/>
  <c r="C1508" i="2"/>
  <c r="C1540" i="2"/>
  <c r="C1572" i="2"/>
  <c r="C1604" i="2"/>
  <c r="C1636" i="2"/>
  <c r="I332" i="2" s="1" a="1"/>
  <c r="I332" i="2" s="1"/>
  <c r="C1668" i="2"/>
  <c r="C1700" i="2"/>
  <c r="C1732" i="2"/>
  <c r="C1764" i="2"/>
  <c r="C1796" i="2"/>
  <c r="I364" i="2" s="1" a="1"/>
  <c r="I364" i="2" s="1"/>
  <c r="C1828" i="2"/>
  <c r="C1860" i="2"/>
  <c r="C1892" i="2"/>
  <c r="C1924" i="2"/>
  <c r="C1956" i="2"/>
  <c r="I396" i="2" s="1" a="1"/>
  <c r="I396" i="2" s="1"/>
  <c r="C1988" i="2"/>
  <c r="C2020" i="2"/>
  <c r="C2052" i="2"/>
  <c r="C2084" i="2"/>
  <c r="C2116" i="2"/>
  <c r="I428" i="2" s="1" a="1"/>
  <c r="I428" i="2" s="1"/>
  <c r="C2148" i="2"/>
  <c r="C2180" i="2"/>
  <c r="C2212" i="2"/>
  <c r="C2244" i="2"/>
  <c r="C2276" i="2"/>
  <c r="I460" i="2" s="1" a="1"/>
  <c r="I460" i="2" s="1"/>
  <c r="C2308" i="2"/>
  <c r="C2340" i="2"/>
  <c r="C2372" i="2"/>
  <c r="C2404" i="2"/>
  <c r="C2436" i="2"/>
  <c r="I492" i="2" s="1" a="1"/>
  <c r="I492" i="2" s="1"/>
  <c r="C2468" i="2"/>
  <c r="C2500" i="2"/>
  <c r="C2548" i="2"/>
  <c r="C2612" i="2"/>
  <c r="C2676" i="2"/>
  <c r="I540" i="2" s="1" a="1"/>
  <c r="I540" i="2" s="1"/>
  <c r="C2740" i="2"/>
  <c r="C2804" i="2"/>
  <c r="C2868" i="2"/>
  <c r="C2932" i="2"/>
  <c r="C2996" i="2"/>
  <c r="I604" i="2" s="1" a="1"/>
  <c r="I604" i="2" s="1"/>
  <c r="C3060" i="2"/>
  <c r="C4289" i="2"/>
  <c r="C5298" i="2"/>
  <c r="C5562" i="2"/>
  <c r="C5818" i="2"/>
  <c r="C6161" i="2"/>
  <c r="I1237" i="2" s="1" a="1"/>
  <c r="I1237" i="2" s="1"/>
  <c r="C2562" i="2"/>
  <c r="C2626" i="2"/>
  <c r="I530" i="2" s="1" a="1"/>
  <c r="I530" i="2" s="1"/>
  <c r="C2690" i="2"/>
  <c r="C2754" i="2"/>
  <c r="C2818" i="2"/>
  <c r="C2882" i="2"/>
  <c r="C2946" i="2"/>
  <c r="I594" i="2" s="1" a="1"/>
  <c r="I594" i="2" s="1"/>
  <c r="C3010" i="2"/>
  <c r="C3074" i="2"/>
  <c r="C3137" i="2"/>
  <c r="C3201" i="2"/>
  <c r="I645" i="2" s="1" a="1"/>
  <c r="I645" i="2" s="1"/>
  <c r="C3265" i="2"/>
  <c r="C3329" i="2"/>
  <c r="C3393" i="2"/>
  <c r="C3457" i="2"/>
  <c r="C3585" i="2"/>
  <c r="C3713" i="2"/>
  <c r="C3841" i="2"/>
  <c r="I773" i="2" s="1" a="1"/>
  <c r="I773" i="2" s="1"/>
  <c r="C3969" i="2"/>
  <c r="C4097" i="2"/>
  <c r="C4226" i="2"/>
  <c r="I850" i="2" s="1" a="1"/>
  <c r="I850" i="2" s="1"/>
  <c r="C4479" i="2"/>
  <c r="C4735" i="2"/>
  <c r="C4991" i="2"/>
  <c r="I1003" i="2" s="1" a="1"/>
  <c r="I1003" i="2" s="1"/>
  <c r="C6145" i="2"/>
  <c r="C5135" i="2"/>
  <c r="C5390" i="2"/>
  <c r="C5646" i="2"/>
  <c r="I1134" i="2" s="1" a="1"/>
  <c r="I1134" i="2" s="1"/>
  <c r="C5902" i="2"/>
  <c r="C3104" i="2"/>
  <c r="C3168" i="2"/>
  <c r="C3232" i="2"/>
  <c r="C3296" i="2"/>
  <c r="I664" i="2" s="1" a="1"/>
  <c r="I664" i="2" s="1"/>
  <c r="C3360" i="2"/>
  <c r="C3424" i="2"/>
  <c r="C3488" i="2"/>
  <c r="C3552" i="2"/>
  <c r="C3616" i="2"/>
  <c r="I728" i="2" s="1" a="1"/>
  <c r="I728" i="2" s="1"/>
  <c r="C3680" i="2"/>
  <c r="C3744" i="2"/>
  <c r="C3808" i="2"/>
  <c r="C3872" i="2"/>
  <c r="C3936" i="2"/>
  <c r="I792" i="2" s="1" a="1"/>
  <c r="I792" i="2" s="1"/>
  <c r="C4000" i="2"/>
  <c r="C4064" i="2"/>
  <c r="C4128" i="2"/>
  <c r="C4210" i="2"/>
  <c r="C4453" i="2"/>
  <c r="C4709" i="2"/>
  <c r="C4965" i="2"/>
  <c r="C5981" i="2"/>
  <c r="I1201" i="2" s="1" a="1"/>
  <c r="I1201" i="2" s="1"/>
  <c r="C5270" i="2"/>
  <c r="C5528" i="2"/>
  <c r="C5784" i="2"/>
  <c r="C6665" i="2"/>
  <c r="C4412" i="2"/>
  <c r="C4540" i="2"/>
  <c r="C4668" i="2"/>
  <c r="C4796" i="2"/>
  <c r="I964" i="2" s="1" a="1"/>
  <c r="I964" i="2" s="1"/>
  <c r="C4924" i="2"/>
  <c r="C5052" i="2"/>
  <c r="C5300" i="2"/>
  <c r="C5411" i="2"/>
  <c r="I1087" i="2" s="1" a="1"/>
  <c r="I1087" i="2" s="1"/>
  <c r="C5539" i="2"/>
  <c r="C5667" i="2"/>
  <c r="C5795" i="2"/>
  <c r="C5923" i="2"/>
  <c r="C6715" i="2"/>
  <c r="C6815" i="2"/>
  <c r="C6839" i="2"/>
  <c r="C6559" i="2"/>
  <c r="C6993" i="2"/>
  <c r="C6876" i="2"/>
  <c r="I1380" i="2" s="1" a="1"/>
  <c r="I1380" i="2" s="1"/>
  <c r="C6038" i="2"/>
  <c r="C6166" i="2"/>
  <c r="I1238" i="2" s="1" a="1"/>
  <c r="I1238" i="2" s="1"/>
  <c r="C6420" i="2"/>
  <c r="C6522" i="2"/>
  <c r="C6778" i="2"/>
  <c r="C3461" i="2"/>
  <c r="I697" i="2" s="1" a="1"/>
  <c r="I697" i="2" s="1"/>
  <c r="C3493" i="2"/>
  <c r="C3525" i="2"/>
  <c r="C3557" i="2"/>
  <c r="C3589" i="2"/>
  <c r="C3621" i="2"/>
  <c r="I729" i="2" s="1" a="1"/>
  <c r="I729" i="2" s="1"/>
  <c r="C3653" i="2"/>
  <c r="C3685" i="2"/>
  <c r="C3717" i="2"/>
  <c r="C3749" i="2"/>
  <c r="C3781" i="2"/>
  <c r="I761" i="2" s="1" a="1"/>
  <c r="I761" i="2" s="1"/>
  <c r="C3813" i="2"/>
  <c r="C3845" i="2"/>
  <c r="C3877" i="2"/>
  <c r="C3909" i="2"/>
  <c r="C3941" i="2"/>
  <c r="I793" i="2" s="1" a="1"/>
  <c r="I793" i="2" s="1"/>
  <c r="C3973" i="2"/>
  <c r="C4005" i="2"/>
  <c r="C4037" i="2"/>
  <c r="C4069" i="2"/>
  <c r="C4101" i="2"/>
  <c r="I825" i="2" s="1" a="1"/>
  <c r="I825" i="2" s="1"/>
  <c r="C4133" i="2"/>
  <c r="C4165" i="2"/>
  <c r="C4197" i="2"/>
  <c r="C4231" i="2"/>
  <c r="I851" i="2" s="1" a="1"/>
  <c r="I851" i="2" s="1"/>
  <c r="C4295" i="2"/>
  <c r="C4359" i="2"/>
  <c r="C4423" i="2"/>
  <c r="C4487" i="2"/>
  <c r="C4551" i="2"/>
  <c r="I915" i="2" s="1" a="1"/>
  <c r="I915" i="2" s="1"/>
  <c r="C4615" i="2"/>
  <c r="C4679" i="2"/>
  <c r="C4743" i="2"/>
  <c r="C4807" i="2"/>
  <c r="C4871" i="2"/>
  <c r="I979" i="2" s="1" a="1"/>
  <c r="I979" i="2" s="1"/>
  <c r="C4935" i="2"/>
  <c r="C4999" i="2"/>
  <c r="C5064" i="2"/>
  <c r="C5192" i="2"/>
  <c r="C5320" i="2"/>
  <c r="C6225" i="2"/>
  <c r="C4240" i="2"/>
  <c r="C4272" i="2"/>
  <c r="C5082" i="2"/>
  <c r="C5146" i="2"/>
  <c r="I1034" i="2" s="1" a="1"/>
  <c r="I1034" i="2" s="1"/>
  <c r="C5210" i="2"/>
  <c r="C5274" i="2"/>
  <c r="C5338" i="2"/>
  <c r="C5398" i="2"/>
  <c r="C5462" i="2"/>
  <c r="C5526" i="2"/>
  <c r="I1110" i="2" s="1" a="1"/>
  <c r="I1110" i="2" s="1"/>
  <c r="C5590" i="2"/>
  <c r="C5654" i="2"/>
  <c r="C5718" i="2"/>
  <c r="C5782" i="2"/>
  <c r="C5846" i="2"/>
  <c r="I1174" i="2" s="1" a="1"/>
  <c r="I1174" i="2" s="1"/>
  <c r="C5910" i="2"/>
  <c r="C6023" i="2"/>
  <c r="C6299" i="2"/>
  <c r="C6996" i="2"/>
  <c r="I1404" i="2" s="1" a="1"/>
  <c r="I1404" i="2" s="1"/>
  <c r="C3106" i="2"/>
  <c r="I626" i="2" s="1" a="1"/>
  <c r="I626" i="2" s="1"/>
  <c r="C3122" i="2"/>
  <c r="C3138" i="2"/>
  <c r="C3154" i="2"/>
  <c r="C3170" i="2"/>
  <c r="C3186" i="2"/>
  <c r="I642" i="2" s="1" a="1"/>
  <c r="I642" i="2" s="1"/>
  <c r="C3202" i="2"/>
  <c r="C3218" i="2"/>
  <c r="C3234" i="2"/>
  <c r="C3250" i="2"/>
  <c r="C3266" i="2"/>
  <c r="I658" i="2" s="1" a="1"/>
  <c r="I658" i="2" s="1"/>
  <c r="C3282" i="2"/>
  <c r="C3298" i="2"/>
  <c r="C3314" i="2"/>
  <c r="C3330" i="2"/>
  <c r="C3346" i="2"/>
  <c r="I674" i="2" s="1" a="1"/>
  <c r="I674" i="2" s="1"/>
  <c r="C3362" i="2"/>
  <c r="C3378" i="2"/>
  <c r="C3394" i="2"/>
  <c r="C3410" i="2"/>
  <c r="C3426" i="2"/>
  <c r="I690" i="2" s="1" a="1"/>
  <c r="I690" i="2" s="1"/>
  <c r="C3442" i="2"/>
  <c r="C3458" i="2"/>
  <c r="C3474" i="2"/>
  <c r="C3490" i="2"/>
  <c r="C3506" i="2"/>
  <c r="I706" i="2" s="1" a="1"/>
  <c r="I706" i="2" s="1"/>
  <c r="C3522" i="2"/>
  <c r="C3538" i="2"/>
  <c r="C3554" i="2"/>
  <c r="C3570" i="2"/>
  <c r="C3586" i="2"/>
  <c r="I722" i="2" s="1" a="1"/>
  <c r="I722" i="2" s="1"/>
  <c r="C3602" i="2"/>
  <c r="C3618" i="2"/>
  <c r="C3634" i="2"/>
  <c r="C3650" i="2"/>
  <c r="C3666" i="2"/>
  <c r="I738" i="2" s="1" a="1"/>
  <c r="I738" i="2" s="1"/>
  <c r="C3682" i="2"/>
  <c r="C3698" i="2"/>
  <c r="C3714" i="2"/>
  <c r="C3730" i="2"/>
  <c r="C3746" i="2"/>
  <c r="I754" i="2" s="1" a="1"/>
  <c r="I754" i="2" s="1"/>
  <c r="C3762" i="2"/>
  <c r="C3778" i="2"/>
  <c r="C3794" i="2"/>
  <c r="C3810" i="2"/>
  <c r="C3826" i="2"/>
  <c r="I770" i="2" s="1" a="1"/>
  <c r="I770" i="2" s="1"/>
  <c r="C3842" i="2"/>
  <c r="C3858" i="2"/>
  <c r="C3874" i="2"/>
  <c r="C3890" i="2"/>
  <c r="C3906" i="2"/>
  <c r="I786" i="2" s="1" a="1"/>
  <c r="I786" i="2" s="1"/>
  <c r="C3922" i="2"/>
  <c r="C3938" i="2"/>
  <c r="C3954" i="2"/>
  <c r="C3970" i="2"/>
  <c r="C3986" i="2"/>
  <c r="I802" i="2" s="1" a="1"/>
  <c r="I802" i="2" s="1"/>
  <c r="C4002" i="2"/>
  <c r="C4018" i="2"/>
  <c r="C4034" i="2"/>
  <c r="C4050" i="2"/>
  <c r="C4066" i="2"/>
  <c r="I818" i="2" s="1" a="1"/>
  <c r="I818" i="2" s="1"/>
  <c r="C4082" i="2"/>
  <c r="C4098" i="2"/>
  <c r="C4114" i="2"/>
  <c r="C4130" i="2"/>
  <c r="C4146" i="2"/>
  <c r="I834" i="2" s="1" a="1"/>
  <c r="I834" i="2" s="1"/>
  <c r="C4162" i="2"/>
  <c r="C4184" i="2"/>
  <c r="C4216" i="2"/>
  <c r="I848" i="2" s="1" a="1"/>
  <c r="I848" i="2" s="1"/>
  <c r="C4275" i="2"/>
  <c r="C4337" i="2"/>
  <c r="C4401" i="2"/>
  <c r="I885" i="2" s="1" a="1"/>
  <c r="I885" i="2" s="1"/>
  <c r="C4465" i="2"/>
  <c r="C4529" i="2"/>
  <c r="C4593" i="2"/>
  <c r="C4657" i="2"/>
  <c r="C4721" i="2"/>
  <c r="I949" i="2" s="1" a="1"/>
  <c r="I949" i="2" s="1"/>
  <c r="C4785" i="2"/>
  <c r="C4849" i="2"/>
  <c r="C4913" i="2"/>
  <c r="C4977" i="2"/>
  <c r="C5041" i="2"/>
  <c r="I1013" i="2" s="1" a="1"/>
  <c r="I1013" i="2" s="1"/>
  <c r="C5152" i="2"/>
  <c r="C5280" i="2"/>
  <c r="C6077" i="2"/>
  <c r="C5091" i="2"/>
  <c r="I1023" i="2" s="1" a="1"/>
  <c r="I1023" i="2" s="1"/>
  <c r="C5155" i="2"/>
  <c r="C5219" i="2"/>
  <c r="C5283" i="2"/>
  <c r="C5347" i="2"/>
  <c r="C5412" i="2"/>
  <c r="C5476" i="2"/>
  <c r="I1100" i="2" s="1" a="1"/>
  <c r="I1100" i="2" s="1"/>
  <c r="C5540" i="2"/>
  <c r="C5604" i="2"/>
  <c r="C5668" i="2"/>
  <c r="C5732" i="2"/>
  <c r="C5796" i="2"/>
  <c r="I1164" i="2" s="1" a="1"/>
  <c r="I1164" i="2" s="1"/>
  <c r="C5860" i="2"/>
  <c r="C5924" i="2"/>
  <c r="C6095" i="2"/>
  <c r="C6901" i="2"/>
  <c r="I1385" i="2" s="1" a="1"/>
  <c r="I1385" i="2" s="1"/>
  <c r="C4322" i="2"/>
  <c r="C4354" i="2"/>
  <c r="C4386" i="2"/>
  <c r="I882" i="2" s="1" a="1"/>
  <c r="I882" i="2" s="1"/>
  <c r="C4418" i="2"/>
  <c r="C4450" i="2"/>
  <c r="C4482" i="2"/>
  <c r="C4514" i="2"/>
  <c r="C4546" i="2"/>
  <c r="I914" i="2" s="1" a="1"/>
  <c r="I914" i="2" s="1"/>
  <c r="C4578" i="2"/>
  <c r="C4610" i="2"/>
  <c r="C4642" i="2"/>
  <c r="C4674" i="2"/>
  <c r="C4706" i="2"/>
  <c r="I946" i="2" s="1" a="1"/>
  <c r="I946" i="2" s="1"/>
  <c r="C4738" i="2"/>
  <c r="C4770" i="2"/>
  <c r="C4802" i="2"/>
  <c r="C4834" i="2"/>
  <c r="C4866" i="2"/>
  <c r="I978" i="2" s="1" a="1"/>
  <c r="I978" i="2" s="1"/>
  <c r="C4898" i="2"/>
  <c r="C4930" i="2"/>
  <c r="C4962" i="2"/>
  <c r="C4994" i="2"/>
  <c r="C5026" i="2"/>
  <c r="I1010" i="2" s="1" a="1"/>
  <c r="I1010" i="2" s="1"/>
  <c r="C5058" i="2"/>
  <c r="C5121" i="2"/>
  <c r="I1029" i="2" s="1" a="1"/>
  <c r="I1029" i="2" s="1"/>
  <c r="C5185" i="2"/>
  <c r="C5249" i="2"/>
  <c r="C5313" i="2"/>
  <c r="C5377" i="2"/>
  <c r="C6273" i="2"/>
  <c r="C5385" i="2"/>
  <c r="C5417" i="2"/>
  <c r="C5449" i="2"/>
  <c r="C5481" i="2"/>
  <c r="I1101" i="2" s="1" a="1"/>
  <c r="I1101" i="2" s="1"/>
  <c r="C5513" i="2"/>
  <c r="C5545" i="2"/>
  <c r="C5577" i="2"/>
  <c r="C5609" i="2"/>
  <c r="C5641" i="2"/>
  <c r="I1133" i="2" s="1" a="1"/>
  <c r="I1133" i="2" s="1"/>
  <c r="C5673" i="2"/>
  <c r="C5705" i="2"/>
  <c r="C5737" i="2"/>
  <c r="C5769" i="2"/>
  <c r="C5801" i="2"/>
  <c r="I1165" i="2" s="1" a="1"/>
  <c r="I1165" i="2" s="1"/>
  <c r="C5833" i="2"/>
  <c r="C5865" i="2"/>
  <c r="C5897" i="2"/>
  <c r="C5929" i="2"/>
  <c r="C5979" i="2"/>
  <c r="C6107" i="2"/>
  <c r="C6339" i="2"/>
  <c r="C6843" i="2"/>
  <c r="C6033" i="2"/>
  <c r="C6185" i="2"/>
  <c r="C6473" i="2"/>
  <c r="C6931" i="2"/>
  <c r="I1391" i="2" s="1" a="1"/>
  <c r="I1391" i="2" s="1"/>
  <c r="C6255" i="2"/>
  <c r="C6385" i="2"/>
  <c r="C6587" i="2"/>
  <c r="C6915" i="2"/>
  <c r="C6157" i="2"/>
  <c r="C6285" i="2"/>
  <c r="C6439" i="2"/>
  <c r="C6635" i="2"/>
  <c r="C6926" i="2"/>
  <c r="I1390" i="2" s="1" a="1"/>
  <c r="I1390" i="2" s="1"/>
  <c r="C6745" i="2"/>
  <c r="C6894" i="2"/>
  <c r="C7013" i="2"/>
  <c r="C6435" i="2"/>
  <c r="C6579" i="2"/>
  <c r="C6753" i="2"/>
  <c r="C6896" i="2"/>
  <c r="I1384" i="2" s="1" a="1"/>
  <c r="I1384" i="2" s="1"/>
  <c r="C7009" i="2"/>
  <c r="C5980" i="2"/>
  <c r="C6012" i="2"/>
  <c r="C6044" i="2"/>
  <c r="C6076" i="2"/>
  <c r="I1220" i="2" s="1" a="1"/>
  <c r="I1220" i="2" s="1"/>
  <c r="C6108" i="2"/>
  <c r="C6140" i="2"/>
  <c r="C6174" i="2"/>
  <c r="C6238" i="2"/>
  <c r="C6302" i="2"/>
  <c r="C6366" i="2"/>
  <c r="I1278" i="2" s="1" a="1"/>
  <c r="I1278" i="2" s="1"/>
  <c r="C6430" i="2"/>
  <c r="C6494" i="2"/>
  <c r="C6717" i="2"/>
  <c r="C6937" i="2"/>
  <c r="C6532" i="2"/>
  <c r="C6596" i="2"/>
  <c r="I1324" i="2" s="1" a="1"/>
  <c r="I1324" i="2" s="1"/>
  <c r="C6660" i="2"/>
  <c r="C6724" i="2"/>
  <c r="C6788" i="2"/>
  <c r="C6852" i="2"/>
  <c r="C6967" i="2"/>
  <c r="C397" i="2"/>
  <c r="C2731" i="2"/>
  <c r="I551" i="2" s="1" a="1"/>
  <c r="I551" i="2" s="1"/>
  <c r="C2966" i="2"/>
  <c r="I598" i="2" s="1" a="1"/>
  <c r="I598" i="2" s="1"/>
  <c r="C3223" i="2"/>
  <c r="C3479" i="2"/>
  <c r="C3735" i="2"/>
  <c r="C889" i="2"/>
  <c r="C953" i="2"/>
  <c r="C1017" i="2"/>
  <c r="C1081" i="2"/>
  <c r="I221" i="2" s="1" a="1"/>
  <c r="I221" i="2" s="1"/>
  <c r="C1337" i="2"/>
  <c r="C1401" i="2"/>
  <c r="I285" i="2" s="1" a="1"/>
  <c r="I285" i="2" s="1"/>
  <c r="C1457" i="2"/>
  <c r="C1529" i="2"/>
  <c r="C1593" i="2"/>
  <c r="C1657" i="2"/>
  <c r="C1729" i="2"/>
  <c r="C1793" i="2"/>
  <c r="C1849" i="2"/>
  <c r="C1913" i="2"/>
  <c r="C1977" i="2"/>
  <c r="C2651" i="2"/>
  <c r="I535" i="2" s="1" a="1"/>
  <c r="I535" i="2" s="1"/>
  <c r="C2907" i="2"/>
  <c r="C3167" i="2"/>
  <c r="C3423" i="2"/>
  <c r="C3679" i="2"/>
  <c r="C2614" i="2"/>
  <c r="C2742" i="2"/>
  <c r="C2870" i="2"/>
  <c r="C2998" i="2"/>
  <c r="C3111" i="2"/>
  <c r="I627" i="2" s="1" a="1"/>
  <c r="I627" i="2" s="1"/>
  <c r="C3239" i="2"/>
  <c r="C3367" i="2"/>
  <c r="C3495" i="2"/>
  <c r="C3623" i="2"/>
  <c r="C3751" i="2"/>
  <c r="I755" i="2" s="1" a="1"/>
  <c r="I755" i="2" s="1"/>
  <c r="C2710" i="2"/>
  <c r="C2987" i="2"/>
  <c r="C3255" i="2"/>
  <c r="C3511" i="2"/>
  <c r="I707" i="2" s="1" a="1"/>
  <c r="I707" i="2" s="1"/>
  <c r="C3767" i="2"/>
  <c r="C897" i="2"/>
  <c r="C961" i="2"/>
  <c r="I197" i="2" s="1" a="1"/>
  <c r="I197" i="2" s="1"/>
  <c r="C1025" i="2"/>
  <c r="C1089" i="2"/>
  <c r="C1145" i="2"/>
  <c r="C1177" i="2"/>
  <c r="C1209" i="2"/>
  <c r="C1241" i="2"/>
  <c r="I253" i="2" s="1" a="1"/>
  <c r="I253" i="2" s="1"/>
  <c r="C1273" i="2"/>
  <c r="C1305" i="2"/>
  <c r="C1345" i="2"/>
  <c r="C1409" i="2"/>
  <c r="C1481" i="2"/>
  <c r="I301" i="2" s="1" a="1"/>
  <c r="I301" i="2" s="1"/>
  <c r="C1537" i="2"/>
  <c r="C1601" i="2"/>
  <c r="I325" i="2" s="1" a="1"/>
  <c r="I325" i="2" s="1"/>
  <c r="C1665" i="2"/>
  <c r="C1721" i="2"/>
  <c r="I349" i="2" s="1" a="1"/>
  <c r="I349" i="2" s="1"/>
  <c r="C1785" i="2"/>
  <c r="C1857" i="2"/>
  <c r="C1921" i="2"/>
  <c r="I389" i="2" s="1" a="1"/>
  <c r="I389" i="2" s="1"/>
  <c r="C1985" i="2"/>
  <c r="C2587" i="2"/>
  <c r="C2843" i="2"/>
  <c r="C3078" i="2"/>
  <c r="C3327" i="2"/>
  <c r="C3583" i="2"/>
  <c r="C3783" i="2"/>
  <c r="C861" i="2"/>
  <c r="I177" i="2" s="1" a="1"/>
  <c r="I177" i="2" s="1"/>
  <c r="C893" i="2"/>
  <c r="C925" i="2"/>
  <c r="C957" i="2"/>
  <c r="C989" i="2"/>
  <c r="C1021" i="2"/>
  <c r="I209" i="2" s="1" a="1"/>
  <c r="I209" i="2" s="1"/>
  <c r="C1053" i="2"/>
  <c r="C1085" i="2"/>
  <c r="C1117" i="2"/>
  <c r="C1149" i="2"/>
  <c r="C1181" i="2"/>
  <c r="I241" i="2" s="1" a="1"/>
  <c r="I241" i="2" s="1"/>
  <c r="C1213" i="2"/>
  <c r="C1245" i="2"/>
  <c r="C1277" i="2"/>
  <c r="C1309" i="2"/>
  <c r="C1341" i="2"/>
  <c r="I273" i="2" s="1" a="1"/>
  <c r="I273" i="2" s="1"/>
  <c r="C1373" i="2"/>
  <c r="C1405" i="2"/>
  <c r="C1437" i="2"/>
  <c r="C1469" i="2"/>
  <c r="C1501" i="2"/>
  <c r="I305" i="2" s="1" a="1"/>
  <c r="I305" i="2" s="1"/>
  <c r="C1533" i="2"/>
  <c r="C1565" i="2"/>
  <c r="C1597" i="2"/>
  <c r="C1629" i="2"/>
  <c r="C1661" i="2"/>
  <c r="I337" i="2" s="1" a="1"/>
  <c r="I337" i="2" s="1"/>
  <c r="C1693" i="2"/>
  <c r="C1725" i="2"/>
  <c r="C1757" i="2"/>
  <c r="C1789" i="2"/>
  <c r="C1821" i="2"/>
  <c r="I369" i="2" s="1" a="1"/>
  <c r="I369" i="2" s="1"/>
  <c r="C1853" i="2"/>
  <c r="C1885" i="2"/>
  <c r="C1917" i="2"/>
  <c r="C1949" i="2"/>
  <c r="C1981" i="2"/>
  <c r="I401" i="2" s="1" a="1"/>
  <c r="I401" i="2" s="1"/>
  <c r="C2013" i="2"/>
  <c r="C2598" i="2"/>
  <c r="C2726" i="2"/>
  <c r="I550" i="2" s="1" a="1"/>
  <c r="I550" i="2" s="1"/>
  <c r="C2854" i="2"/>
  <c r="C2982" i="2"/>
  <c r="C3119" i="2"/>
  <c r="C3247" i="2"/>
  <c r="C3375" i="2"/>
  <c r="C3503" i="2"/>
  <c r="C3631" i="2"/>
  <c r="I731" i="2" s="1" a="1"/>
  <c r="I731" i="2" s="1"/>
  <c r="C3759" i="2"/>
  <c r="C3815" i="2"/>
  <c r="C3847" i="2"/>
  <c r="C3879" i="2"/>
  <c r="C3911" i="2"/>
  <c r="I787" i="2" s="1" a="1"/>
  <c r="I787" i="2" s="1"/>
  <c r="C3943" i="2"/>
  <c r="C3975" i="2"/>
  <c r="C4007" i="2"/>
  <c r="C4039" i="2"/>
  <c r="C4071" i="2"/>
  <c r="I819" i="2" s="1" a="1"/>
  <c r="I819" i="2" s="1"/>
  <c r="C4103" i="2"/>
  <c r="C4135" i="2"/>
  <c r="C4167" i="2"/>
  <c r="C4199" i="2"/>
  <c r="C4234" i="2"/>
  <c r="C4299" i="2"/>
  <c r="C4363" i="2"/>
  <c r="C4427" i="2"/>
  <c r="C4491" i="2"/>
  <c r="I903" i="2" s="1" a="1"/>
  <c r="I903" i="2" s="1"/>
  <c r="C4555" i="2"/>
  <c r="C4619" i="2"/>
  <c r="C4683" i="2"/>
  <c r="C4747" i="2"/>
  <c r="C4811" i="2"/>
  <c r="I967" i="2" s="1" a="1"/>
  <c r="I967" i="2" s="1"/>
  <c r="C4875" i="2"/>
  <c r="C4939" i="2"/>
  <c r="C5003" i="2"/>
  <c r="C5069" i="2"/>
  <c r="C5197" i="2"/>
  <c r="C5325" i="2"/>
  <c r="C839" i="2"/>
  <c r="C855" i="2"/>
  <c r="C871" i="2"/>
  <c r="I179" i="2" s="1" a="1"/>
  <c r="I179" i="2" s="1"/>
  <c r="C887" i="2"/>
  <c r="C903" i="2"/>
  <c r="C919" i="2"/>
  <c r="C935" i="2"/>
  <c r="C951" i="2"/>
  <c r="I195" i="2" s="1" a="1"/>
  <c r="I195" i="2" s="1"/>
  <c r="C967" i="2"/>
  <c r="C983" i="2"/>
  <c r="C999" i="2"/>
  <c r="C1015" i="2"/>
  <c r="C1031" i="2"/>
  <c r="I211" i="2" s="1" a="1"/>
  <c r="I211" i="2" s="1"/>
  <c r="C1047" i="2"/>
  <c r="C1063" i="2"/>
  <c r="C1079" i="2"/>
  <c r="C1095" i="2"/>
  <c r="C1111" i="2"/>
  <c r="I227" i="2" s="1" a="1"/>
  <c r="I227" i="2" s="1"/>
  <c r="C1127" i="2"/>
  <c r="C1143" i="2"/>
  <c r="C1159" i="2"/>
  <c r="C1175" i="2"/>
  <c r="C1191" i="2"/>
  <c r="I243" i="2" s="1" a="1"/>
  <c r="I243" i="2" s="1"/>
  <c r="C1207" i="2"/>
  <c r="C1223" i="2"/>
  <c r="C1239" i="2"/>
  <c r="C1255" i="2"/>
  <c r="C1271" i="2"/>
  <c r="I259" i="2" s="1" a="1"/>
  <c r="I259" i="2" s="1"/>
  <c r="C1287" i="2"/>
  <c r="C1303" i="2"/>
  <c r="C1319" i="2"/>
  <c r="C1335" i="2"/>
  <c r="C1351" i="2"/>
  <c r="I275" i="2" s="1" a="1"/>
  <c r="I275" i="2" s="1"/>
  <c r="C1367" i="2"/>
  <c r="C1383" i="2"/>
  <c r="C1399" i="2"/>
  <c r="C1415" i="2"/>
  <c r="C1431" i="2"/>
  <c r="I291" i="2" s="1" a="1"/>
  <c r="I291" i="2" s="1"/>
  <c r="C1447" i="2"/>
  <c r="C1463" i="2"/>
  <c r="C1479" i="2"/>
  <c r="C1495" i="2"/>
  <c r="C1511" i="2"/>
  <c r="I307" i="2" s="1" a="1"/>
  <c r="I307" i="2" s="1"/>
  <c r="C1527" i="2"/>
  <c r="C1543" i="2"/>
  <c r="C1559" i="2"/>
  <c r="C1575" i="2"/>
  <c r="C1591" i="2"/>
  <c r="I323" i="2" s="1" a="1"/>
  <c r="I323" i="2" s="1"/>
  <c r="C1607" i="2"/>
  <c r="C1623" i="2"/>
  <c r="C1639" i="2"/>
  <c r="C1655" i="2"/>
  <c r="C1671" i="2"/>
  <c r="I339" i="2" s="1" a="1"/>
  <c r="I339" i="2" s="1"/>
  <c r="C1687" i="2"/>
  <c r="C1703" i="2"/>
  <c r="C1719" i="2"/>
  <c r="C1735" i="2"/>
  <c r="C1751" i="2"/>
  <c r="I355" i="2" s="1" a="1"/>
  <c r="I355" i="2" s="1"/>
  <c r="C1767" i="2"/>
  <c r="C1783" i="2"/>
  <c r="C1799" i="2"/>
  <c r="C1815" i="2"/>
  <c r="C1831" i="2"/>
  <c r="I371" i="2" s="1" a="1"/>
  <c r="I371" i="2" s="1"/>
  <c r="C1847" i="2"/>
  <c r="C1863" i="2"/>
  <c r="C1879" i="2"/>
  <c r="C1895" i="2"/>
  <c r="C1911" i="2"/>
  <c r="I387" i="2" s="1" a="1"/>
  <c r="I387" i="2" s="1"/>
  <c r="C1927" i="2"/>
  <c r="C1951" i="2"/>
  <c r="I395" i="2" s="1" a="1"/>
  <c r="I395" i="2" s="1"/>
  <c r="C1983" i="2"/>
  <c r="C2015" i="2"/>
  <c r="C2047" i="2"/>
  <c r="C2079" i="2"/>
  <c r="C2111" i="2"/>
  <c r="I427" i="2" s="1" a="1"/>
  <c r="I427" i="2" s="1"/>
  <c r="C2143" i="2"/>
  <c r="C2175" i="2"/>
  <c r="C2207" i="2"/>
  <c r="C2239" i="2"/>
  <c r="C2271" i="2"/>
  <c r="I459" i="2" s="1" a="1"/>
  <c r="I459" i="2" s="1"/>
  <c r="C2303" i="2"/>
  <c r="C2335" i="2"/>
  <c r="C2367" i="2"/>
  <c r="C2399" i="2"/>
  <c r="C2431" i="2"/>
  <c r="I491" i="2" s="1" a="1"/>
  <c r="I491" i="2" s="1"/>
  <c r="C2463" i="2"/>
  <c r="C2495" i="2"/>
  <c r="C2536" i="2"/>
  <c r="I512" i="2" s="1" a="1"/>
  <c r="I512" i="2" s="1"/>
  <c r="C2600" i="2"/>
  <c r="C2664" i="2"/>
  <c r="C2728" i="2"/>
  <c r="C2792" i="2"/>
  <c r="C2856" i="2"/>
  <c r="I576" i="2" s="1" a="1"/>
  <c r="I576" i="2" s="1"/>
  <c r="C2920" i="2"/>
  <c r="C2984" i="2"/>
  <c r="C3048" i="2"/>
  <c r="C4260" i="2"/>
  <c r="C5250" i="2"/>
  <c r="C5506" i="2"/>
  <c r="I1106" i="2" s="1" a="1"/>
  <c r="I1106" i="2" s="1"/>
  <c r="C5762" i="2"/>
  <c r="C6383" i="2"/>
  <c r="C2574" i="2"/>
  <c r="C2638" i="2"/>
  <c r="C2702" i="2"/>
  <c r="C2766" i="2"/>
  <c r="I558" i="2" s="1" a="1"/>
  <c r="I558" i="2" s="1"/>
  <c r="C2830" i="2"/>
  <c r="C2894" i="2"/>
  <c r="C2958" i="2"/>
  <c r="C3022" i="2"/>
  <c r="C3086" i="2"/>
  <c r="I622" i="2" s="1" a="1"/>
  <c r="I622" i="2" s="1"/>
  <c r="C3147" i="2"/>
  <c r="C3211" i="2"/>
  <c r="I647" i="2" s="1" a="1"/>
  <c r="I647" i="2" s="1"/>
  <c r="C3275" i="2"/>
  <c r="C3339" i="2"/>
  <c r="C3403" i="2"/>
  <c r="C3467" i="2"/>
  <c r="C3531" i="2"/>
  <c r="I711" i="2" s="1" a="1"/>
  <c r="I711" i="2" s="1"/>
  <c r="C3595" i="2"/>
  <c r="C3659" i="2"/>
  <c r="C3723" i="2"/>
  <c r="C3787" i="2"/>
  <c r="C3851" i="2"/>
  <c r="I775" i="2" s="1" a="1"/>
  <c r="I775" i="2" s="1"/>
  <c r="C3915" i="2"/>
  <c r="C3979" i="2"/>
  <c r="C4043" i="2"/>
  <c r="C4107" i="2"/>
  <c r="C4171" i="2"/>
  <c r="I839" i="2" s="1" a="1"/>
  <c r="I839" i="2" s="1"/>
  <c r="C4250" i="2"/>
  <c r="C4387" i="2"/>
  <c r="C4515" i="2"/>
  <c r="C4643" i="2"/>
  <c r="C4771" i="2"/>
  <c r="I959" i="2" s="1" a="1"/>
  <c r="I959" i="2" s="1"/>
  <c r="C4899" i="2"/>
  <c r="C5027" i="2"/>
  <c r="C5229" i="2"/>
  <c r="C2033" i="2"/>
  <c r="C2065" i="2"/>
  <c r="C2097" i="2"/>
  <c r="C2129" i="2"/>
  <c r="C2161" i="2"/>
  <c r="I437" i="2" s="1" a="1"/>
  <c r="I437" i="2" s="1"/>
  <c r="C2193" i="2"/>
  <c r="C2225" i="2"/>
  <c r="C2257" i="2"/>
  <c r="C2289" i="2"/>
  <c r="C2321" i="2"/>
  <c r="I469" i="2" s="1" a="1"/>
  <c r="I469" i="2" s="1"/>
  <c r="C2353" i="2"/>
  <c r="C2385" i="2"/>
  <c r="C2417" i="2"/>
  <c r="C2449" i="2"/>
  <c r="C2481" i="2"/>
  <c r="I501" i="2" s="1" a="1"/>
  <c r="I501" i="2" s="1"/>
  <c r="C2513" i="2"/>
  <c r="C2576" i="2"/>
  <c r="I520" i="2" s="1" a="1"/>
  <c r="I520" i="2" s="1"/>
  <c r="C2640" i="2"/>
  <c r="C2704" i="2"/>
  <c r="C2768" i="2"/>
  <c r="C2832" i="2"/>
  <c r="C2896" i="2"/>
  <c r="I584" i="2" s="1" a="1"/>
  <c r="I584" i="2" s="1"/>
  <c r="C2960" i="2"/>
  <c r="C3024" i="2"/>
  <c r="C3088" i="2"/>
  <c r="C5175" i="2"/>
  <c r="C5426" i="2"/>
  <c r="I1090" i="2" s="1" a="1"/>
  <c r="I1090" i="2" s="1"/>
  <c r="C5682" i="2"/>
  <c r="C5938" i="2"/>
  <c r="C844" i="2"/>
  <c r="C860" i="2"/>
  <c r="C876" i="2"/>
  <c r="I180" i="2" s="1" a="1"/>
  <c r="I180" i="2" s="1"/>
  <c r="C892" i="2"/>
  <c r="C908" i="2"/>
  <c r="C924" i="2"/>
  <c r="C940" i="2"/>
  <c r="C956" i="2"/>
  <c r="I196" i="2" s="1" a="1"/>
  <c r="I196" i="2" s="1"/>
  <c r="C972" i="2"/>
  <c r="C988" i="2"/>
  <c r="C1004" i="2"/>
  <c r="C1020" i="2"/>
  <c r="C1036" i="2"/>
  <c r="I212" i="2" s="1" a="1"/>
  <c r="I212" i="2" s="1"/>
  <c r="C1052" i="2"/>
  <c r="C1068" i="2"/>
  <c r="C1084" i="2"/>
  <c r="C1100" i="2"/>
  <c r="C1116" i="2"/>
  <c r="I228" i="2" s="1" a="1"/>
  <c r="I228" i="2" s="1"/>
  <c r="C1132" i="2"/>
  <c r="C1148" i="2"/>
  <c r="C1164" i="2"/>
  <c r="C1180" i="2"/>
  <c r="C1196" i="2"/>
  <c r="I244" i="2" s="1" a="1"/>
  <c r="I244" i="2" s="1"/>
  <c r="C1212" i="2"/>
  <c r="C1228" i="2"/>
  <c r="C1244" i="2"/>
  <c r="C1260" i="2"/>
  <c r="C1276" i="2"/>
  <c r="I260" i="2" s="1" a="1"/>
  <c r="I260" i="2" s="1"/>
  <c r="C1292" i="2"/>
  <c r="C1308" i="2"/>
  <c r="C1324" i="2"/>
  <c r="C1340" i="2"/>
  <c r="C1356" i="2"/>
  <c r="I276" i="2" s="1" a="1"/>
  <c r="I276" i="2" s="1"/>
  <c r="C1372" i="2"/>
  <c r="C1388" i="2"/>
  <c r="C1404" i="2"/>
  <c r="C1420" i="2"/>
  <c r="C1436" i="2"/>
  <c r="I292" i="2" s="1" a="1"/>
  <c r="I292" i="2" s="1"/>
  <c r="C1452" i="2"/>
  <c r="C1468" i="2"/>
  <c r="C1484" i="2"/>
  <c r="C1500" i="2"/>
  <c r="C1516" i="2"/>
  <c r="I308" i="2" s="1" a="1"/>
  <c r="I308" i="2" s="1"/>
  <c r="C1532" i="2"/>
  <c r="C1548" i="2"/>
  <c r="C1564" i="2"/>
  <c r="C1580" i="2"/>
  <c r="C1596" i="2"/>
  <c r="I324" i="2" s="1" a="1"/>
  <c r="I324" i="2" s="1"/>
  <c r="C1612" i="2"/>
  <c r="C1628" i="2"/>
  <c r="C1644" i="2"/>
  <c r="C1660" i="2"/>
  <c r="C1676" i="2"/>
  <c r="I340" i="2" s="1" a="1"/>
  <c r="I340" i="2" s="1"/>
  <c r="C1692" i="2"/>
  <c r="C1708" i="2"/>
  <c r="C1724" i="2"/>
  <c r="C1740" i="2"/>
  <c r="C1756" i="2"/>
  <c r="I356" i="2" s="1" a="1"/>
  <c r="I356" i="2" s="1"/>
  <c r="C1772" i="2"/>
  <c r="C1788" i="2"/>
  <c r="C1804" i="2"/>
  <c r="C1820" i="2"/>
  <c r="C1836" i="2"/>
  <c r="I372" i="2" s="1" a="1"/>
  <c r="I372" i="2" s="1"/>
  <c r="C1852" i="2"/>
  <c r="C1868" i="2"/>
  <c r="C1884" i="2"/>
  <c r="C1900" i="2"/>
  <c r="C1916" i="2"/>
  <c r="I388" i="2" s="1" a="1"/>
  <c r="I388" i="2" s="1"/>
  <c r="C1932" i="2"/>
  <c r="C1948" i="2"/>
  <c r="C1964" i="2"/>
  <c r="C1980" i="2"/>
  <c r="C1996" i="2"/>
  <c r="I404" i="2" s="1" a="1"/>
  <c r="I404" i="2" s="1"/>
  <c r="C2012" i="2"/>
  <c r="C2028" i="2"/>
  <c r="C2044" i="2"/>
  <c r="C2060" i="2"/>
  <c r="C2076" i="2"/>
  <c r="I420" i="2" s="1" a="1"/>
  <c r="I420" i="2" s="1"/>
  <c r="C2092" i="2"/>
  <c r="C2108" i="2"/>
  <c r="C2124" i="2"/>
  <c r="C2140" i="2"/>
  <c r="C2156" i="2"/>
  <c r="I436" i="2" s="1" a="1"/>
  <c r="I436" i="2" s="1"/>
  <c r="C2172" i="2"/>
  <c r="C2188" i="2"/>
  <c r="C2204" i="2"/>
  <c r="C2220" i="2"/>
  <c r="C2236" i="2"/>
  <c r="I452" i="2" s="1" a="1"/>
  <c r="I452" i="2" s="1"/>
  <c r="C2252" i="2"/>
  <c r="C2268" i="2"/>
  <c r="C2284" i="2"/>
  <c r="C2300" i="2"/>
  <c r="C2316" i="2"/>
  <c r="I468" i="2" s="1" a="1"/>
  <c r="I468" i="2" s="1"/>
  <c r="C2332" i="2"/>
  <c r="C2348" i="2"/>
  <c r="C2364" i="2"/>
  <c r="C2380" i="2"/>
  <c r="C2396" i="2"/>
  <c r="I484" i="2" s="1" a="1"/>
  <c r="I484" i="2" s="1"/>
  <c r="C2412" i="2"/>
  <c r="C2428" i="2"/>
  <c r="C2444" i="2"/>
  <c r="C2460" i="2"/>
  <c r="C2476" i="2"/>
  <c r="I500" i="2" s="1" a="1"/>
  <c r="I500" i="2" s="1"/>
  <c r="C2492" i="2"/>
  <c r="C2508" i="2"/>
  <c r="C2532" i="2"/>
  <c r="C2564" i="2"/>
  <c r="C2596" i="2"/>
  <c r="I524" i="2" s="1" a="1"/>
  <c r="I524" i="2" s="1"/>
  <c r="C2628" i="2"/>
  <c r="C2660" i="2"/>
  <c r="C2692" i="2"/>
  <c r="C2724" i="2"/>
  <c r="C2756" i="2"/>
  <c r="I556" i="2" s="1" a="1"/>
  <c r="I556" i="2" s="1"/>
  <c r="C2788" i="2"/>
  <c r="C2820" i="2"/>
  <c r="C2852" i="2"/>
  <c r="C2884" i="2"/>
  <c r="C2916" i="2"/>
  <c r="I588" i="2" s="1" a="1"/>
  <c r="I588" i="2" s="1"/>
  <c r="C2948" i="2"/>
  <c r="C2980" i="2"/>
  <c r="C3012" i="2"/>
  <c r="C3044" i="2"/>
  <c r="C3076" i="2"/>
  <c r="I620" i="2" s="1" a="1"/>
  <c r="I620" i="2" s="1"/>
  <c r="C4257" i="2"/>
  <c r="C5106" i="2"/>
  <c r="I1026" i="2" s="1" a="1"/>
  <c r="I1026" i="2" s="1"/>
  <c r="C5234" i="2"/>
  <c r="C5362" i="2"/>
  <c r="C5498" i="2"/>
  <c r="C5626" i="2"/>
  <c r="I1130" i="2" s="1" a="1"/>
  <c r="I1130" i="2" s="1"/>
  <c r="C5754" i="2"/>
  <c r="C5882" i="2"/>
  <c r="C6958" i="2"/>
  <c r="C6883" i="2"/>
  <c r="C2546" i="2"/>
  <c r="I514" i="2" s="1" a="1"/>
  <c r="I514" i="2" s="1"/>
  <c r="C2578" i="2"/>
  <c r="C2610" i="2"/>
  <c r="C2642" i="2"/>
  <c r="C2674" i="2"/>
  <c r="C2706" i="2"/>
  <c r="I546" i="2" s="1" a="1"/>
  <c r="I546" i="2" s="1"/>
  <c r="C2738" i="2"/>
  <c r="C2770" i="2"/>
  <c r="C2802" i="2"/>
  <c r="C2834" i="2"/>
  <c r="C2866" i="2"/>
  <c r="I578" i="2" s="1" a="1"/>
  <c r="I578" i="2" s="1"/>
  <c r="C2898" i="2"/>
  <c r="C2930" i="2"/>
  <c r="C2962" i="2"/>
  <c r="C2994" i="2"/>
  <c r="C3026" i="2"/>
  <c r="I610" i="2" s="1" a="1"/>
  <c r="I610" i="2" s="1"/>
  <c r="C3058" i="2"/>
  <c r="C3090" i="2"/>
  <c r="C3121" i="2"/>
  <c r="I629" i="2" s="1" a="1"/>
  <c r="I629" i="2" s="1"/>
  <c r="C3153" i="2"/>
  <c r="C3185" i="2"/>
  <c r="C3217" i="2"/>
  <c r="C3249" i="2"/>
  <c r="C3281" i="2"/>
  <c r="I661" i="2" s="1" a="1"/>
  <c r="I661" i="2" s="1"/>
  <c r="C3313" i="2"/>
  <c r="C3345" i="2"/>
  <c r="C3377" i="2"/>
  <c r="C3409" i="2"/>
  <c r="C3441" i="2"/>
  <c r="I693" i="2" s="1" a="1"/>
  <c r="I693" i="2" s="1"/>
  <c r="C3473" i="2"/>
  <c r="C3505" i="2"/>
  <c r="C3537" i="2"/>
  <c r="C3569" i="2"/>
  <c r="C3601" i="2"/>
  <c r="I725" i="2" s="1" a="1"/>
  <c r="I725" i="2" s="1"/>
  <c r="C3633" i="2"/>
  <c r="C3665" i="2"/>
  <c r="C3697" i="2"/>
  <c r="C3729" i="2"/>
  <c r="C3761" i="2"/>
  <c r="I757" i="2" s="1" a="1"/>
  <c r="I757" i="2" s="1"/>
  <c r="C3793" i="2"/>
  <c r="C3825" i="2"/>
  <c r="C3857" i="2"/>
  <c r="C3889" i="2"/>
  <c r="C3921" i="2"/>
  <c r="I789" i="2" s="1" a="1"/>
  <c r="I789" i="2" s="1"/>
  <c r="C3953" i="2"/>
  <c r="C3985" i="2"/>
  <c r="C4017" i="2"/>
  <c r="C4049" i="2"/>
  <c r="C4081" i="2"/>
  <c r="I821" i="2" s="1" a="1"/>
  <c r="I821" i="2" s="1"/>
  <c r="C4113" i="2"/>
  <c r="C4145" i="2"/>
  <c r="C4177" i="2"/>
  <c r="C4209" i="2"/>
  <c r="C4258" i="2"/>
  <c r="C4319" i="2"/>
  <c r="C4383" i="2"/>
  <c r="C4447" i="2"/>
  <c r="C4511" i="2"/>
  <c r="I907" i="2" s="1" a="1"/>
  <c r="I907" i="2" s="1"/>
  <c r="C4575" i="2"/>
  <c r="C4639" i="2"/>
  <c r="C4703" i="2"/>
  <c r="C4767" i="2"/>
  <c r="C4831" i="2"/>
  <c r="I971" i="2" s="1" a="1"/>
  <c r="I971" i="2" s="1"/>
  <c r="C4895" i="2"/>
  <c r="C4959" i="2"/>
  <c r="C5023" i="2"/>
  <c r="C5117" i="2"/>
  <c r="C5245" i="2"/>
  <c r="C5373" i="2"/>
  <c r="C6960" i="2"/>
  <c r="C4253" i="2"/>
  <c r="C4285" i="2"/>
  <c r="C5103" i="2"/>
  <c r="C5167" i="2"/>
  <c r="C5231" i="2"/>
  <c r="I1051" i="2" s="1" a="1"/>
  <c r="I1051" i="2" s="1"/>
  <c r="C5295" i="2"/>
  <c r="C5359" i="2"/>
  <c r="C5422" i="2"/>
  <c r="C5486" i="2"/>
  <c r="I1102" i="2" s="1" a="1"/>
  <c r="I1102" i="2" s="1"/>
  <c r="C5550" i="2"/>
  <c r="C5614" i="2"/>
  <c r="C5678" i="2"/>
  <c r="C5742" i="2"/>
  <c r="C5806" i="2"/>
  <c r="I1166" i="2" s="1" a="1"/>
  <c r="I1166" i="2" s="1"/>
  <c r="C5870" i="2"/>
  <c r="C5934" i="2"/>
  <c r="C6123" i="2"/>
  <c r="C6513" i="2"/>
  <c r="C3096" i="2"/>
  <c r="I624" i="2" s="1" a="1"/>
  <c r="I624" i="2" s="1"/>
  <c r="C3112" i="2"/>
  <c r="C3128" i="2"/>
  <c r="C3144" i="2"/>
  <c r="C3160" i="2"/>
  <c r="C3176" i="2"/>
  <c r="I640" i="2" s="1" a="1"/>
  <c r="I640" i="2" s="1"/>
  <c r="C3192" i="2"/>
  <c r="C3208" i="2"/>
  <c r="C3224" i="2"/>
  <c r="C3240" i="2"/>
  <c r="C3256" i="2"/>
  <c r="I656" i="2" s="1" a="1"/>
  <c r="I656" i="2" s="1"/>
  <c r="C3272" i="2"/>
  <c r="C3288" i="2"/>
  <c r="C3304" i="2"/>
  <c r="C3320" i="2"/>
  <c r="C3336" i="2"/>
  <c r="I672" i="2" s="1" a="1"/>
  <c r="I672" i="2" s="1"/>
  <c r="C3352" i="2"/>
  <c r="C3368" i="2"/>
  <c r="C3384" i="2"/>
  <c r="C3400" i="2"/>
  <c r="C3416" i="2"/>
  <c r="I688" i="2" s="1" a="1"/>
  <c r="I688" i="2" s="1"/>
  <c r="C3432" i="2"/>
  <c r="C3448" i="2"/>
  <c r="C3464" i="2"/>
  <c r="C3480" i="2"/>
  <c r="C3496" i="2"/>
  <c r="I704" i="2" s="1" a="1"/>
  <c r="I704" i="2" s="1"/>
  <c r="C3512" i="2"/>
  <c r="C3528" i="2"/>
  <c r="C3544" i="2"/>
  <c r="C3560" i="2"/>
  <c r="C3576" i="2"/>
  <c r="I720" i="2" s="1" a="1"/>
  <c r="I720" i="2" s="1"/>
  <c r="C3592" i="2"/>
  <c r="C3608" i="2"/>
  <c r="C3624" i="2"/>
  <c r="C3640" i="2"/>
  <c r="C3656" i="2"/>
  <c r="I736" i="2" s="1" a="1"/>
  <c r="I736" i="2" s="1"/>
  <c r="C3672" i="2"/>
  <c r="C3688" i="2"/>
  <c r="C3704" i="2"/>
  <c r="C3720" i="2"/>
  <c r="C3736" i="2"/>
  <c r="I752" i="2" s="1" a="1"/>
  <c r="I752" i="2" s="1"/>
  <c r="C3752" i="2"/>
  <c r="C3768" i="2"/>
  <c r="C3784" i="2"/>
  <c r="C3800" i="2"/>
  <c r="C3816" i="2"/>
  <c r="I768" i="2" s="1" a="1"/>
  <c r="I768" i="2" s="1"/>
  <c r="C3832" i="2"/>
  <c r="C3848" i="2"/>
  <c r="C3864" i="2"/>
  <c r="C3880" i="2"/>
  <c r="C3896" i="2"/>
  <c r="I784" i="2" s="1" a="1"/>
  <c r="I784" i="2" s="1"/>
  <c r="C3912" i="2"/>
  <c r="C3928" i="2"/>
  <c r="C3944" i="2"/>
  <c r="C3960" i="2"/>
  <c r="C3976" i="2"/>
  <c r="I800" i="2" s="1" a="1"/>
  <c r="I800" i="2" s="1"/>
  <c r="C3992" i="2"/>
  <c r="C4008" i="2"/>
  <c r="C4024" i="2"/>
  <c r="C4040" i="2"/>
  <c r="C4056" i="2"/>
  <c r="I816" i="2" s="1" a="1"/>
  <c r="I816" i="2" s="1"/>
  <c r="C4072" i="2"/>
  <c r="C4088" i="2"/>
  <c r="C4104" i="2"/>
  <c r="C4120" i="2"/>
  <c r="C4136" i="2"/>
  <c r="I832" i="2" s="1" a="1"/>
  <c r="I832" i="2" s="1"/>
  <c r="C4152" i="2"/>
  <c r="C4168" i="2"/>
  <c r="C4194" i="2"/>
  <c r="C4230" i="2"/>
  <c r="C4294" i="2"/>
  <c r="C4357" i="2"/>
  <c r="C4421" i="2"/>
  <c r="I889" i="2" s="1" a="1"/>
  <c r="I889" i="2" s="1"/>
  <c r="C4485" i="2"/>
  <c r="C4549" i="2"/>
  <c r="C4613" i="2"/>
  <c r="C4677" i="2"/>
  <c r="C4741" i="2"/>
  <c r="I953" i="2" s="1" a="1"/>
  <c r="I953" i="2" s="1"/>
  <c r="C4805" i="2"/>
  <c r="C4869" i="2"/>
  <c r="C4933" i="2"/>
  <c r="C4997" i="2"/>
  <c r="C5061" i="2"/>
  <c r="I1017" i="2" s="1" a="1"/>
  <c r="I1017" i="2" s="1"/>
  <c r="C5189" i="2"/>
  <c r="C5317" i="2"/>
  <c r="C6737" i="2"/>
  <c r="C5110" i="2"/>
  <c r="C5174" i="2"/>
  <c r="C5238" i="2"/>
  <c r="C5302" i="2"/>
  <c r="C5366" i="2"/>
  <c r="I1078" i="2" s="1" a="1"/>
  <c r="I1078" i="2" s="1"/>
  <c r="C5432" i="2"/>
  <c r="C5496" i="2"/>
  <c r="I1104" i="2" s="1" a="1"/>
  <c r="I1104" i="2" s="1"/>
  <c r="C5560" i="2"/>
  <c r="C5624" i="2"/>
  <c r="C5688" i="2"/>
  <c r="C5752" i="2"/>
  <c r="C5816" i="2"/>
  <c r="I1168" i="2" s="1" a="1"/>
  <c r="I1168" i="2" s="1"/>
  <c r="C5880" i="2"/>
  <c r="C5944" i="2"/>
  <c r="C6251" i="2"/>
  <c r="I1255" i="2" s="1" a="1"/>
  <c r="I1255" i="2" s="1"/>
  <c r="C4300" i="2"/>
  <c r="C4332" i="2"/>
  <c r="C4364" i="2"/>
  <c r="C4396" i="2"/>
  <c r="I884" i="2" s="1" a="1"/>
  <c r="I884" i="2" s="1"/>
  <c r="C4428" i="2"/>
  <c r="C4460" i="2"/>
  <c r="C4492" i="2"/>
  <c r="C4524" i="2"/>
  <c r="C4556" i="2"/>
  <c r="I916" i="2" s="1" a="1"/>
  <c r="I916" i="2" s="1"/>
  <c r="C4588" i="2"/>
  <c r="C4620" i="2"/>
  <c r="C4652" i="2"/>
  <c r="C4684" i="2"/>
  <c r="C4716" i="2"/>
  <c r="I948" i="2" s="1" a="1"/>
  <c r="I948" i="2" s="1"/>
  <c r="C4748" i="2"/>
  <c r="C4780" i="2"/>
  <c r="C4812" i="2"/>
  <c r="C4844" i="2"/>
  <c r="C4876" i="2"/>
  <c r="I980" i="2" s="1" a="1"/>
  <c r="I980" i="2" s="1"/>
  <c r="C4908" i="2"/>
  <c r="C4940" i="2"/>
  <c r="C4972" i="2"/>
  <c r="C5004" i="2"/>
  <c r="C5036" i="2"/>
  <c r="I1012" i="2" s="1" a="1"/>
  <c r="I1012" i="2" s="1"/>
  <c r="C5076" i="2"/>
  <c r="I1020" i="2" s="1" a="1"/>
  <c r="I1020" i="2" s="1"/>
  <c r="C5140" i="2"/>
  <c r="C5204" i="2"/>
  <c r="C5268" i="2"/>
  <c r="C5332" i="2"/>
  <c r="C6021" i="2"/>
  <c r="I1209" i="2" s="1" a="1"/>
  <c r="I1209" i="2" s="1"/>
  <c r="C6405" i="2"/>
  <c r="C5395" i="2"/>
  <c r="C5427" i="2"/>
  <c r="C5459" i="2"/>
  <c r="C5491" i="2"/>
  <c r="I1103" i="2" s="1" a="1"/>
  <c r="I1103" i="2" s="1"/>
  <c r="C5523" i="2"/>
  <c r="C5555" i="2"/>
  <c r="C5587" i="2"/>
  <c r="C5619" i="2"/>
  <c r="C5651" i="2"/>
  <c r="I1135" i="2" s="1" a="1"/>
  <c r="I1135" i="2" s="1"/>
  <c r="C5683" i="2"/>
  <c r="C5715" i="2"/>
  <c r="C5747" i="2"/>
  <c r="C5779" i="2"/>
  <c r="C5811" i="2"/>
  <c r="I1167" i="2" s="1" a="1"/>
  <c r="I1167" i="2" s="1"/>
  <c r="C5843" i="2"/>
  <c r="C5875" i="2"/>
  <c r="C5907" i="2"/>
  <c r="C5939" i="2"/>
  <c r="C6019" i="2"/>
  <c r="C6163" i="2"/>
  <c r="C6429" i="2"/>
  <c r="C6968" i="2"/>
  <c r="C6073" i="2"/>
  <c r="C6265" i="2"/>
  <c r="C6595" i="2"/>
  <c r="C6167" i="2"/>
  <c r="C6295" i="2"/>
  <c r="C6445" i="2"/>
  <c r="C6683" i="2"/>
  <c r="C6972" i="2"/>
  <c r="C6197" i="2"/>
  <c r="C6325" i="2"/>
  <c r="C6489" i="2"/>
  <c r="C6719" i="2"/>
  <c r="C7011" i="2"/>
  <c r="I1407" i="2" s="1" a="1"/>
  <c r="I1407" i="2" s="1"/>
  <c r="C6795" i="2"/>
  <c r="C6918" i="2"/>
  <c r="C6347" i="2"/>
  <c r="C6475" i="2"/>
  <c r="C6639" i="2"/>
  <c r="C6803" i="2"/>
  <c r="C6947" i="2"/>
  <c r="C5958" i="2"/>
  <c r="C5990" i="2"/>
  <c r="C6022" i="2"/>
  <c r="C6054" i="2"/>
  <c r="C6086" i="2"/>
  <c r="I1222" i="2" s="1" a="1"/>
  <c r="I1222" i="2" s="1"/>
  <c r="C6118" i="2"/>
  <c r="C6150" i="2"/>
  <c r="C6196" i="2"/>
  <c r="I1244" i="2" s="1" a="1"/>
  <c r="I1244" i="2" s="1"/>
  <c r="C6260" i="2"/>
  <c r="C6324" i="2"/>
  <c r="C6388" i="2"/>
  <c r="C6452" i="2"/>
  <c r="C6549" i="2"/>
  <c r="C6805" i="2"/>
  <c r="C6998" i="2"/>
  <c r="C6554" i="2"/>
  <c r="C6618" i="2"/>
  <c r="C6682" i="2"/>
  <c r="C6746" i="2"/>
  <c r="I1354" i="2" s="1" a="1"/>
  <c r="I1354" i="2" s="1"/>
  <c r="C6810" i="2"/>
  <c r="C6882" i="2"/>
  <c r="C7010" i="2"/>
  <c r="C2774" i="2"/>
  <c r="C3051" i="2"/>
  <c r="I615" i="2" s="1" a="1"/>
  <c r="I615" i="2" s="1"/>
  <c r="C3287" i="2"/>
  <c r="C3543" i="2"/>
  <c r="C849" i="2"/>
  <c r="C905" i="2"/>
  <c r="C969" i="2"/>
  <c r="C1033" i="2"/>
  <c r="C1097" i="2"/>
  <c r="C1353" i="2"/>
  <c r="C1417" i="2"/>
  <c r="C1473" i="2"/>
  <c r="C1545" i="2"/>
  <c r="C1609" i="2"/>
  <c r="C1673" i="2"/>
  <c r="C1737" i="2"/>
  <c r="C1809" i="2"/>
  <c r="C1865" i="2"/>
  <c r="C1929" i="2"/>
  <c r="C1993" i="2"/>
  <c r="C2694" i="2"/>
  <c r="C2950" i="2"/>
  <c r="C3231" i="2"/>
  <c r="I651" i="2" s="1" a="1"/>
  <c r="I651" i="2" s="1"/>
  <c r="C3487" i="2"/>
  <c r="C3775" i="2"/>
  <c r="C2635" i="2"/>
  <c r="C2763" i="2"/>
  <c r="C2891" i="2"/>
  <c r="I583" i="2" s="1" a="1"/>
  <c r="I583" i="2" s="1"/>
  <c r="C3019" i="2"/>
  <c r="C3143" i="2"/>
  <c r="C3271" i="2"/>
  <c r="I659" i="2" s="1" a="1"/>
  <c r="I659" i="2" s="1"/>
  <c r="C3399" i="2"/>
  <c r="C3527" i="2"/>
  <c r="C3655" i="2"/>
  <c r="C2539" i="2"/>
  <c r="C2795" i="2"/>
  <c r="C3030" i="2"/>
  <c r="C3319" i="2"/>
  <c r="C3575" i="2"/>
  <c r="C841" i="2"/>
  <c r="I173" i="2" s="1" a="1"/>
  <c r="I173" i="2" s="1"/>
  <c r="C913" i="2"/>
  <c r="C977" i="2"/>
  <c r="C1041" i="2"/>
  <c r="I213" i="2" s="1" a="1"/>
  <c r="I213" i="2" s="1"/>
  <c r="C1113" i="2"/>
  <c r="C1153" i="2"/>
  <c r="C1185" i="2"/>
  <c r="C1217" i="2"/>
  <c r="C1249" i="2"/>
  <c r="C1281" i="2"/>
  <c r="I261" i="2" s="1" a="1"/>
  <c r="I261" i="2" s="1"/>
  <c r="C1313" i="2"/>
  <c r="C1361" i="2"/>
  <c r="I277" i="2" s="1" a="1"/>
  <c r="I277" i="2" s="1"/>
  <c r="C1433" i="2"/>
  <c r="C1489" i="2"/>
  <c r="C1553" i="2"/>
  <c r="C1617" i="2"/>
  <c r="C1681" i="2"/>
  <c r="I341" i="2" s="1" a="1"/>
  <c r="I341" i="2" s="1"/>
  <c r="C1745" i="2"/>
  <c r="C1801" i="2"/>
  <c r="I365" i="2" s="1" a="1"/>
  <c r="I365" i="2" s="1"/>
  <c r="C1873" i="2"/>
  <c r="C1937" i="2"/>
  <c r="C2001" i="2"/>
  <c r="I405" i="2" s="1" a="1"/>
  <c r="I405" i="2" s="1"/>
  <c r="C2630" i="2"/>
  <c r="C2886" i="2"/>
  <c r="I582" i="2" s="1" a="1"/>
  <c r="I582" i="2" s="1"/>
  <c r="C3135" i="2"/>
  <c r="C3391" i="2"/>
  <c r="I683" i="2" s="1" a="1"/>
  <c r="I683" i="2" s="1"/>
  <c r="C3647" i="2"/>
  <c r="C837" i="2"/>
  <c r="C869" i="2"/>
  <c r="C901" i="2"/>
  <c r="I185" i="2" s="1" a="1"/>
  <c r="I185" i="2" s="1"/>
  <c r="C933" i="2"/>
  <c r="C965" i="2"/>
  <c r="C997" i="2"/>
  <c r="C1029" i="2"/>
  <c r="C1061" i="2"/>
  <c r="I217" i="2" s="1" a="1"/>
  <c r="I217" i="2" s="1"/>
  <c r="C1093" i="2"/>
  <c r="C1125" i="2"/>
  <c r="C1157" i="2"/>
  <c r="C1189" i="2"/>
  <c r="C1221" i="2"/>
  <c r="I249" i="2" s="1" a="1"/>
  <c r="I249" i="2" s="1"/>
  <c r="C1253" i="2"/>
  <c r="C1285" i="2"/>
  <c r="C1317" i="2"/>
  <c r="C1349" i="2"/>
  <c r="C1381" i="2"/>
  <c r="I281" i="2" s="1" a="1"/>
  <c r="I281" i="2" s="1"/>
  <c r="C1413" i="2"/>
  <c r="C1445" i="2"/>
  <c r="C1477" i="2"/>
  <c r="C1509" i="2"/>
  <c r="C1541" i="2"/>
  <c r="I313" i="2" s="1" a="1"/>
  <c r="I313" i="2" s="1"/>
  <c r="C1573" i="2"/>
  <c r="C1605" i="2"/>
  <c r="C1637" i="2"/>
  <c r="C1669" i="2"/>
  <c r="C1701" i="2"/>
  <c r="I345" i="2" s="1" a="1"/>
  <c r="I345" i="2" s="1"/>
  <c r="C1733" i="2"/>
  <c r="C1765" i="2"/>
  <c r="C1797" i="2"/>
  <c r="C1829" i="2"/>
  <c r="C1861" i="2"/>
  <c r="I377" i="2" s="1" a="1"/>
  <c r="I377" i="2" s="1"/>
  <c r="C1893" i="2"/>
  <c r="C1925" i="2"/>
  <c r="C1957" i="2"/>
  <c r="C1989" i="2"/>
  <c r="C2021" i="2"/>
  <c r="I409" i="2" s="1" a="1"/>
  <c r="I409" i="2" s="1"/>
  <c r="C2619" i="2"/>
  <c r="C2747" i="2"/>
  <c r="C2875" i="2"/>
  <c r="C3003" i="2"/>
  <c r="C3151" i="2"/>
  <c r="I635" i="2" s="1" a="1"/>
  <c r="I635" i="2" s="1"/>
  <c r="C3279" i="2"/>
  <c r="C3407" i="2"/>
  <c r="C3535" i="2"/>
  <c r="C3663" i="2"/>
  <c r="C3791" i="2"/>
  <c r="I763" i="2" s="1" a="1"/>
  <c r="I763" i="2" s="1"/>
  <c r="C3823" i="2"/>
  <c r="C3855" i="2"/>
  <c r="C3887" i="2"/>
  <c r="C3919" i="2"/>
  <c r="C3951" i="2"/>
  <c r="I795" i="2" s="1" a="1"/>
  <c r="I795" i="2" s="1"/>
  <c r="C3983" i="2"/>
  <c r="C4015" i="2"/>
  <c r="C4047" i="2"/>
  <c r="C4079" i="2"/>
  <c r="C4111" i="2"/>
  <c r="I827" i="2" s="1" a="1"/>
  <c r="I827" i="2" s="1"/>
  <c r="C4143" i="2"/>
  <c r="C4175" i="2"/>
  <c r="C4207" i="2"/>
  <c r="C4255" i="2"/>
  <c r="C4315" i="2"/>
  <c r="C4379" i="2"/>
  <c r="C4443" i="2"/>
  <c r="C4507" i="2"/>
  <c r="C4571" i="2"/>
  <c r="I919" i="2" s="1" a="1"/>
  <c r="I919" i="2" s="1"/>
  <c r="C4635" i="2"/>
  <c r="C4699" i="2"/>
  <c r="C4763" i="2"/>
  <c r="C4827" i="2"/>
  <c r="C4891" i="2"/>
  <c r="I983" i="2" s="1" a="1"/>
  <c r="I983" i="2" s="1"/>
  <c r="C4955" i="2"/>
  <c r="C5019" i="2"/>
  <c r="C5112" i="2"/>
  <c r="C5240" i="2"/>
  <c r="C5368" i="2"/>
  <c r="C843" i="2"/>
  <c r="C859" i="2"/>
  <c r="C875" i="2"/>
  <c r="C891" i="2"/>
  <c r="I183" i="2" s="1" a="1"/>
  <c r="I183" i="2" s="1"/>
  <c r="C907" i="2"/>
  <c r="C923" i="2"/>
  <c r="C939" i="2"/>
  <c r="C955" i="2"/>
  <c r="C971" i="2"/>
  <c r="I199" i="2" s="1" a="1"/>
  <c r="I199" i="2" s="1"/>
  <c r="C987" i="2"/>
  <c r="C1003" i="2"/>
  <c r="C1019" i="2"/>
  <c r="C1035" i="2"/>
  <c r="C1051" i="2"/>
  <c r="I215" i="2" s="1" a="1"/>
  <c r="I215" i="2" s="1"/>
  <c r="C1067" i="2"/>
  <c r="C1083" i="2"/>
  <c r="C1099" i="2"/>
  <c r="C1115" i="2"/>
  <c r="C1131" i="2"/>
  <c r="I231" i="2" s="1" a="1"/>
  <c r="I231" i="2" s="1"/>
  <c r="C1147" i="2"/>
  <c r="C1163" i="2"/>
  <c r="C1179" i="2"/>
  <c r="C1195" i="2"/>
  <c r="C1211" i="2"/>
  <c r="I247" i="2" s="1" a="1"/>
  <c r="I247" i="2" s="1"/>
  <c r="C1227" i="2"/>
  <c r="C1243" i="2"/>
  <c r="C1259" i="2"/>
  <c r="C1275" i="2"/>
  <c r="C1291" i="2"/>
  <c r="I263" i="2" s="1" a="1"/>
  <c r="I263" i="2" s="1"/>
  <c r="C1307" i="2"/>
  <c r="C1323" i="2"/>
  <c r="C1339" i="2"/>
  <c r="C1355" i="2"/>
  <c r="C1371" i="2"/>
  <c r="I279" i="2" s="1" a="1"/>
  <c r="I279" i="2" s="1"/>
  <c r="C1387" i="2"/>
  <c r="C1403" i="2"/>
  <c r="C1419" i="2"/>
  <c r="C1435" i="2"/>
  <c r="C1451" i="2"/>
  <c r="I295" i="2" s="1" a="1"/>
  <c r="I295" i="2" s="1"/>
  <c r="C1467" i="2"/>
  <c r="C1483" i="2"/>
  <c r="C1499" i="2"/>
  <c r="C1515" i="2"/>
  <c r="C1531" i="2"/>
  <c r="I311" i="2" s="1" a="1"/>
  <c r="I311" i="2" s="1"/>
  <c r="C1547" i="2"/>
  <c r="C1563" i="2"/>
  <c r="C1579" i="2"/>
  <c r="C1595" i="2"/>
  <c r="C1611" i="2"/>
  <c r="I327" i="2" s="1" a="1"/>
  <c r="I327" i="2" s="1"/>
  <c r="C1627" i="2"/>
  <c r="C1643" i="2"/>
  <c r="C1659" i="2"/>
  <c r="C1675" i="2"/>
  <c r="C1691" i="2"/>
  <c r="I343" i="2" s="1" a="1"/>
  <c r="I343" i="2" s="1"/>
  <c r="C1707" i="2"/>
  <c r="C1723" i="2"/>
  <c r="C1739" i="2"/>
  <c r="C1755" i="2"/>
  <c r="C1771" i="2"/>
  <c r="I359" i="2" s="1" a="1"/>
  <c r="I359" i="2" s="1"/>
  <c r="C1787" i="2"/>
  <c r="C1803" i="2"/>
  <c r="C1819" i="2"/>
  <c r="C1835" i="2"/>
  <c r="C1851" i="2"/>
  <c r="I375" i="2" s="1" a="1"/>
  <c r="I375" i="2" s="1"/>
  <c r="C1867" i="2"/>
  <c r="C1883" i="2"/>
  <c r="C1899" i="2"/>
  <c r="C1915" i="2"/>
  <c r="C1931" i="2"/>
  <c r="I391" i="2" s="1" a="1"/>
  <c r="I391" i="2" s="1"/>
  <c r="C1955" i="2"/>
  <c r="C1987" i="2"/>
  <c r="C2019" i="2"/>
  <c r="C2051" i="2"/>
  <c r="I415" i="2" s="1" a="1"/>
  <c r="I415" i="2" s="1"/>
  <c r="C2083" i="2"/>
  <c r="C2115" i="2"/>
  <c r="C2147" i="2"/>
  <c r="C2179" i="2"/>
  <c r="C2211" i="2"/>
  <c r="I447" i="2" s="1" a="1"/>
  <c r="I447" i="2" s="1"/>
  <c r="C2243" i="2"/>
  <c r="C2275" i="2"/>
  <c r="C2307" i="2"/>
  <c r="C2339" i="2"/>
  <c r="C2371" i="2"/>
  <c r="I479" i="2" s="1" a="1"/>
  <c r="I479" i="2" s="1"/>
  <c r="C2403" i="2"/>
  <c r="C2435" i="2"/>
  <c r="C2467" i="2"/>
  <c r="C2499" i="2"/>
  <c r="C2541" i="2"/>
  <c r="I513" i="2" s="1" a="1"/>
  <c r="I513" i="2" s="1"/>
  <c r="C2605" i="2"/>
  <c r="C2669" i="2"/>
  <c r="C2733" i="2"/>
  <c r="C2797" i="2"/>
  <c r="C2861" i="2"/>
  <c r="I577" i="2" s="1" a="1"/>
  <c r="I577" i="2" s="1"/>
  <c r="C2925" i="2"/>
  <c r="C2989" i="2"/>
  <c r="C3053" i="2"/>
  <c r="C4281" i="2"/>
  <c r="I861" i="2" s="1" a="1"/>
  <c r="I861" i="2" s="1"/>
  <c r="C5271" i="2"/>
  <c r="I1059" i="2" s="1" a="1"/>
  <c r="I1059" i="2" s="1"/>
  <c r="C5538" i="2"/>
  <c r="C5794" i="2"/>
  <c r="C6651" i="2"/>
  <c r="I1335" i="2" s="1" a="1"/>
  <c r="I1335" i="2" s="1"/>
  <c r="C2579" i="2"/>
  <c r="C2643" i="2"/>
  <c r="C2707" i="2"/>
  <c r="C2771" i="2"/>
  <c r="I559" i="2" s="1" a="1"/>
  <c r="I559" i="2" s="1"/>
  <c r="C2835" i="2"/>
  <c r="C2899" i="2"/>
  <c r="C2963" i="2"/>
  <c r="C3027" i="2"/>
  <c r="C3091" i="2"/>
  <c r="I623" i="2" s="1" a="1"/>
  <c r="I623" i="2" s="1"/>
  <c r="C3155" i="2"/>
  <c r="C3219" i="2"/>
  <c r="C3283" i="2"/>
  <c r="C3347" i="2"/>
  <c r="C3411" i="2"/>
  <c r="I687" i="2" s="1" a="1"/>
  <c r="I687" i="2" s="1"/>
  <c r="C3475" i="2"/>
  <c r="C3539" i="2"/>
  <c r="C3603" i="2"/>
  <c r="C3667" i="2"/>
  <c r="C3731" i="2"/>
  <c r="I751" i="2" s="1" a="1"/>
  <c r="I751" i="2" s="1"/>
  <c r="C3795" i="2"/>
  <c r="C3859" i="2"/>
  <c r="C3923" i="2"/>
  <c r="C3987" i="2"/>
  <c r="C4051" i="2"/>
  <c r="I815" i="2" s="1" a="1"/>
  <c r="I815" i="2" s="1"/>
  <c r="C4115" i="2"/>
  <c r="C4179" i="2"/>
  <c r="C4271" i="2"/>
  <c r="I859" i="2" s="1" a="1"/>
  <c r="I859" i="2" s="1"/>
  <c r="C4403" i="2"/>
  <c r="C4531" i="2"/>
  <c r="I911" i="2" s="1" a="1"/>
  <c r="I911" i="2" s="1"/>
  <c r="C4659" i="2"/>
  <c r="C4787" i="2"/>
  <c r="C4915" i="2"/>
  <c r="C5043" i="2"/>
  <c r="C5272" i="2"/>
  <c r="C2037" i="2"/>
  <c r="C2069" i="2"/>
  <c r="C2101" i="2"/>
  <c r="I425" i="2" s="1" a="1"/>
  <c r="I425" i="2" s="1"/>
  <c r="C2133" i="2"/>
  <c r="C2165" i="2"/>
  <c r="C2197" i="2"/>
  <c r="C2229" i="2"/>
  <c r="C2261" i="2"/>
  <c r="I457" i="2" s="1" a="1"/>
  <c r="I457" i="2" s="1"/>
  <c r="C2293" i="2"/>
  <c r="C2325" i="2"/>
  <c r="C2357" i="2"/>
  <c r="C2389" i="2"/>
  <c r="C2421" i="2"/>
  <c r="I489" i="2" s="1" a="1"/>
  <c r="I489" i="2" s="1"/>
  <c r="C2453" i="2"/>
  <c r="C2485" i="2"/>
  <c r="C2517" i="2"/>
  <c r="C2581" i="2"/>
  <c r="I521" i="2" s="1" a="1"/>
  <c r="I521" i="2" s="1"/>
  <c r="C2645" i="2"/>
  <c r="C2709" i="2"/>
  <c r="C2773" i="2"/>
  <c r="C2837" i="2"/>
  <c r="C2901" i="2"/>
  <c r="I585" i="2" s="1" a="1"/>
  <c r="I585" i="2" s="1"/>
  <c r="C2965" i="2"/>
  <c r="C3029" i="2"/>
  <c r="C4233" i="2"/>
  <c r="C5218" i="2"/>
  <c r="C5458" i="2"/>
  <c r="C5714" i="2"/>
  <c r="C5975" i="2"/>
  <c r="C846" i="2"/>
  <c r="I174" i="2" s="1" a="1"/>
  <c r="I174" i="2" s="1"/>
  <c r="C862" i="2"/>
  <c r="C878" i="2"/>
  <c r="C894" i="2"/>
  <c r="C910" i="2"/>
  <c r="C926" i="2"/>
  <c r="I190" i="2" s="1" a="1"/>
  <c r="I190" i="2" s="1"/>
  <c r="C942" i="2"/>
  <c r="C958" i="2"/>
  <c r="C974" i="2"/>
  <c r="C990" i="2"/>
  <c r="C1006" i="2"/>
  <c r="I206" i="2" s="1" a="1"/>
  <c r="I206" i="2" s="1"/>
  <c r="C1022" i="2"/>
  <c r="C1038" i="2"/>
  <c r="C1054" i="2"/>
  <c r="C1070" i="2"/>
  <c r="C1086" i="2"/>
  <c r="I222" i="2" s="1" a="1"/>
  <c r="I222" i="2" s="1"/>
  <c r="C1102" i="2"/>
  <c r="C1118" i="2"/>
  <c r="C1134" i="2"/>
  <c r="C1150" i="2"/>
  <c r="C1166" i="2"/>
  <c r="I238" i="2" s="1" a="1"/>
  <c r="I238" i="2" s="1"/>
  <c r="C1182" i="2"/>
  <c r="C1198" i="2"/>
  <c r="C1214" i="2"/>
  <c r="C1230" i="2"/>
  <c r="C1246" i="2"/>
  <c r="I254" i="2" s="1" a="1"/>
  <c r="I254" i="2" s="1"/>
  <c r="C1262" i="2"/>
  <c r="C1278" i="2"/>
  <c r="C1294" i="2"/>
  <c r="C1310" i="2"/>
  <c r="C1326" i="2"/>
  <c r="I270" i="2" s="1" a="1"/>
  <c r="I270" i="2" s="1"/>
  <c r="C1342" i="2"/>
  <c r="C1358" i="2"/>
  <c r="C1374" i="2"/>
  <c r="C1390" i="2"/>
  <c r="C1406" i="2"/>
  <c r="I286" i="2" s="1" a="1"/>
  <c r="I286" i="2" s="1"/>
  <c r="C1422" i="2"/>
  <c r="C1438" i="2"/>
  <c r="C1454" i="2"/>
  <c r="C1470" i="2"/>
  <c r="C1486" i="2"/>
  <c r="I302" i="2" s="1" a="1"/>
  <c r="I302" i="2" s="1"/>
  <c r="C1502" i="2"/>
  <c r="C1518" i="2"/>
  <c r="C1534" i="2"/>
  <c r="C1550" i="2"/>
  <c r="C1566" i="2"/>
  <c r="I318" i="2" s="1" a="1"/>
  <c r="I318" i="2" s="1"/>
  <c r="C1582" i="2"/>
  <c r="C1598" i="2"/>
  <c r="C1614" i="2"/>
  <c r="C1630" i="2"/>
  <c r="C1646" i="2"/>
  <c r="I334" i="2" s="1" a="1"/>
  <c r="I334" i="2" s="1"/>
  <c r="C1662" i="2"/>
  <c r="C1678" i="2"/>
  <c r="C1694" i="2"/>
  <c r="C1710" i="2"/>
  <c r="C1726" i="2"/>
  <c r="I350" i="2" s="1" a="1"/>
  <c r="I350" i="2" s="1"/>
  <c r="C1742" i="2"/>
  <c r="C1758" i="2"/>
  <c r="C1774" i="2"/>
  <c r="C1790" i="2"/>
  <c r="C1806" i="2"/>
  <c r="I366" i="2" s="1" a="1"/>
  <c r="I366" i="2" s="1"/>
  <c r="C1822" i="2"/>
  <c r="C1838" i="2"/>
  <c r="C1854" i="2"/>
  <c r="C1870" i="2"/>
  <c r="C1886" i="2"/>
  <c r="I382" i="2" s="1" a="1"/>
  <c r="I382" i="2" s="1"/>
  <c r="C1902" i="2"/>
  <c r="C1918" i="2"/>
  <c r="C1934" i="2"/>
  <c r="C1950" i="2"/>
  <c r="C1966" i="2"/>
  <c r="I398" i="2" s="1" a="1"/>
  <c r="I398" i="2" s="1"/>
  <c r="C1982" i="2"/>
  <c r="C1998" i="2"/>
  <c r="C2014" i="2"/>
  <c r="C2030" i="2"/>
  <c r="C2046" i="2"/>
  <c r="I414" i="2" s="1" a="1"/>
  <c r="I414" i="2" s="1"/>
  <c r="C2062" i="2"/>
  <c r="C2078" i="2"/>
  <c r="C2094" i="2"/>
  <c r="C2110" i="2"/>
  <c r="C2126" i="2"/>
  <c r="I430" i="2" s="1" a="1"/>
  <c r="I430" i="2" s="1"/>
  <c r="C2142" i="2"/>
  <c r="C2158" i="2"/>
  <c r="C2174" i="2"/>
  <c r="C2190" i="2"/>
  <c r="C2206" i="2"/>
  <c r="I446" i="2" s="1" a="1"/>
  <c r="I446" i="2" s="1"/>
  <c r="C2222" i="2"/>
  <c r="C2238" i="2"/>
  <c r="C2254" i="2"/>
  <c r="C2270" i="2"/>
  <c r="C2286" i="2"/>
  <c r="I462" i="2" s="1" a="1"/>
  <c r="I462" i="2" s="1"/>
  <c r="C2302" i="2"/>
  <c r="C2318" i="2"/>
  <c r="C2334" i="2"/>
  <c r="C2350" i="2"/>
  <c r="C2366" i="2"/>
  <c r="I478" i="2" s="1" a="1"/>
  <c r="I478" i="2" s="1"/>
  <c r="C2382" i="2"/>
  <c r="C2398" i="2"/>
  <c r="C2414" i="2"/>
  <c r="C2430" i="2"/>
  <c r="C2446" i="2"/>
  <c r="I494" i="2" s="1" a="1"/>
  <c r="I494" i="2" s="1"/>
  <c r="C2462" i="2"/>
  <c r="C2478" i="2"/>
  <c r="C2494" i="2"/>
  <c r="C2510" i="2"/>
  <c r="C2537" i="2"/>
  <c r="C2569" i="2"/>
  <c r="C2601" i="2"/>
  <c r="I525" i="2" s="1" a="1"/>
  <c r="I525" i="2" s="1"/>
  <c r="C2633" i="2"/>
  <c r="C2665" i="2"/>
  <c r="C2697" i="2"/>
  <c r="C2729" i="2"/>
  <c r="C2761" i="2"/>
  <c r="I557" i="2" s="1" a="1"/>
  <c r="I557" i="2" s="1"/>
  <c r="C2793" i="2"/>
  <c r="C2825" i="2"/>
  <c r="C2857" i="2"/>
  <c r="C2889" i="2"/>
  <c r="C2921" i="2"/>
  <c r="I589" i="2" s="1" a="1"/>
  <c r="I589" i="2" s="1"/>
  <c r="C2953" i="2"/>
  <c r="C2985" i="2"/>
  <c r="C3017" i="2"/>
  <c r="C3049" i="2"/>
  <c r="C3081" i="2"/>
  <c r="I621" i="2" s="1" a="1"/>
  <c r="I621" i="2" s="1"/>
  <c r="C4268" i="2"/>
  <c r="C5127" i="2"/>
  <c r="C5255" i="2"/>
  <c r="C5386" i="2"/>
  <c r="I1082" i="2" s="1" a="1"/>
  <c r="I1082" i="2" s="1"/>
  <c r="C5514" i="2"/>
  <c r="C5642" i="2"/>
  <c r="C5770" i="2"/>
  <c r="C5898" i="2"/>
  <c r="C5997" i="2"/>
  <c r="C2519" i="2"/>
  <c r="C2551" i="2"/>
  <c r="I515" i="2" s="1" a="1"/>
  <c r="I515" i="2" s="1"/>
  <c r="C2583" i="2"/>
  <c r="C2615" i="2"/>
  <c r="C2647" i="2"/>
  <c r="C2679" i="2"/>
  <c r="C2711" i="2"/>
  <c r="I547" i="2" s="1" a="1"/>
  <c r="I547" i="2" s="1"/>
  <c r="C2743" i="2"/>
  <c r="C2775" i="2"/>
  <c r="C2807" i="2"/>
  <c r="C2839" i="2"/>
  <c r="C2871" i="2"/>
  <c r="I579" i="2" s="1" a="1"/>
  <c r="I579" i="2" s="1"/>
  <c r="C2903" i="2"/>
  <c r="C2935" i="2"/>
  <c r="C2967" i="2"/>
  <c r="C2999" i="2"/>
  <c r="C3031" i="2"/>
  <c r="I611" i="2" s="1" a="1"/>
  <c r="I611" i="2" s="1"/>
  <c r="C3063" i="2"/>
  <c r="C3093" i="2"/>
  <c r="C3125" i="2"/>
  <c r="C3157" i="2"/>
  <c r="C3189" i="2"/>
  <c r="C3221" i="2"/>
  <c r="I649" i="2" s="1" a="1"/>
  <c r="I649" i="2" s="1"/>
  <c r="C3253" i="2"/>
  <c r="C3285" i="2"/>
  <c r="C3317" i="2"/>
  <c r="C3349" i="2"/>
  <c r="C3381" i="2"/>
  <c r="I681" i="2" s="1" a="1"/>
  <c r="I681" i="2" s="1"/>
  <c r="C3413" i="2"/>
  <c r="C3445" i="2"/>
  <c r="C3477" i="2"/>
  <c r="C3509" i="2"/>
  <c r="C3541" i="2"/>
  <c r="I713" i="2" s="1" a="1"/>
  <c r="I713" i="2" s="1"/>
  <c r="C3573" i="2"/>
  <c r="C3605" i="2"/>
  <c r="C3637" i="2"/>
  <c r="C3669" i="2"/>
  <c r="C3701" i="2"/>
  <c r="I745" i="2" s="1" a="1"/>
  <c r="I745" i="2" s="1"/>
  <c r="C3733" i="2"/>
  <c r="C3765" i="2"/>
  <c r="C3797" i="2"/>
  <c r="C3829" i="2"/>
  <c r="C3861" i="2"/>
  <c r="I777" i="2" s="1" a="1"/>
  <c r="I777" i="2" s="1"/>
  <c r="C3893" i="2"/>
  <c r="C3925" i="2"/>
  <c r="C3957" i="2"/>
  <c r="C3989" i="2"/>
  <c r="C4021" i="2"/>
  <c r="I809" i="2" s="1" a="1"/>
  <c r="I809" i="2" s="1"/>
  <c r="C4053" i="2"/>
  <c r="C4085" i="2"/>
  <c r="C4117" i="2"/>
  <c r="C4149" i="2"/>
  <c r="C4181" i="2"/>
  <c r="I841" i="2" s="1" a="1"/>
  <c r="I841" i="2" s="1"/>
  <c r="C4213" i="2"/>
  <c r="C4263" i="2"/>
  <c r="C4327" i="2"/>
  <c r="C4391" i="2"/>
  <c r="I883" i="2" s="1" a="1"/>
  <c r="I883" i="2" s="1"/>
  <c r="C4455" i="2"/>
  <c r="C4519" i="2"/>
  <c r="C4583" i="2"/>
  <c r="C4647" i="2"/>
  <c r="C4711" i="2"/>
  <c r="I947" i="2" s="1" a="1"/>
  <c r="I947" i="2" s="1"/>
  <c r="C4775" i="2"/>
  <c r="C4839" i="2"/>
  <c r="C4903" i="2"/>
  <c r="C4967" i="2"/>
  <c r="C5031" i="2"/>
  <c r="I1011" i="2" s="1" a="1"/>
  <c r="I1011" i="2" s="1"/>
  <c r="C5128" i="2"/>
  <c r="C5256" i="2"/>
  <c r="I1056" i="2" s="1" a="1"/>
  <c r="I1056" i="2" s="1"/>
  <c r="C5965" i="2"/>
  <c r="C4224" i="2"/>
  <c r="C4256" i="2"/>
  <c r="I856" i="2" s="1" a="1"/>
  <c r="I856" i="2" s="1"/>
  <c r="C4288" i="2"/>
  <c r="C5114" i="2"/>
  <c r="C5178" i="2"/>
  <c r="C5242" i="2"/>
  <c r="C5306" i="2"/>
  <c r="I1066" i="2" s="1" a="1"/>
  <c r="I1066" i="2" s="1"/>
  <c r="C5370" i="2"/>
  <c r="C5430" i="2"/>
  <c r="C5494" i="2"/>
  <c r="C5558" i="2"/>
  <c r="C5622" i="2"/>
  <c r="C5686" i="2"/>
  <c r="I1142" i="2" s="1" a="1"/>
  <c r="I1142" i="2" s="1"/>
  <c r="C5750" i="2"/>
  <c r="C5814" i="2"/>
  <c r="C5878" i="2"/>
  <c r="C5942" i="2"/>
  <c r="C6137" i="2"/>
  <c r="C6551" i="2"/>
  <c r="I1315" i="2" s="1" a="1"/>
  <c r="I1315" i="2" s="1"/>
  <c r="C3098" i="2"/>
  <c r="C3114" i="2"/>
  <c r="C3130" i="2"/>
  <c r="C3146" i="2"/>
  <c r="I634" i="2" s="1" a="1"/>
  <c r="I634" i="2" s="1"/>
  <c r="C3162" i="2"/>
  <c r="C3178" i="2"/>
  <c r="C3194" i="2"/>
  <c r="C3210" i="2"/>
  <c r="C3226" i="2"/>
  <c r="I650" i="2" s="1" a="1"/>
  <c r="I650" i="2" s="1"/>
  <c r="C3242" i="2"/>
  <c r="C3258" i="2"/>
  <c r="C3274" i="2"/>
  <c r="C3290" i="2"/>
  <c r="C3306" i="2"/>
  <c r="I666" i="2" s="1" a="1"/>
  <c r="I666" i="2" s="1"/>
  <c r="C3322" i="2"/>
  <c r="C3338" i="2"/>
  <c r="C3354" i="2"/>
  <c r="C3370" i="2"/>
  <c r="C3386" i="2"/>
  <c r="I682" i="2" s="1" a="1"/>
  <c r="I682" i="2" s="1"/>
  <c r="C3402" i="2"/>
  <c r="C3418" i="2"/>
  <c r="C3434" i="2"/>
  <c r="C3450" i="2"/>
  <c r="C3466" i="2"/>
  <c r="I698" i="2" s="1" a="1"/>
  <c r="I698" i="2" s="1"/>
  <c r="C3482" i="2"/>
  <c r="C3498" i="2"/>
  <c r="C3514" i="2"/>
  <c r="C3530" i="2"/>
  <c r="C3546" i="2"/>
  <c r="I714" i="2" s="1" a="1"/>
  <c r="I714" i="2" s="1"/>
  <c r="C3562" i="2"/>
  <c r="C3578" i="2"/>
  <c r="C3594" i="2"/>
  <c r="C3610" i="2"/>
  <c r="C3626" i="2"/>
  <c r="I730" i="2" s="1" a="1"/>
  <c r="I730" i="2" s="1"/>
  <c r="C3642" i="2"/>
  <c r="C3658" i="2"/>
  <c r="C3674" i="2"/>
  <c r="C3690" i="2"/>
  <c r="C3706" i="2"/>
  <c r="I746" i="2" s="1" a="1"/>
  <c r="I746" i="2" s="1"/>
  <c r="C3722" i="2"/>
  <c r="C3738" i="2"/>
  <c r="C3754" i="2"/>
  <c r="C3770" i="2"/>
  <c r="C3786" i="2"/>
  <c r="I762" i="2" s="1" a="1"/>
  <c r="I762" i="2" s="1"/>
  <c r="C3802" i="2"/>
  <c r="C3818" i="2"/>
  <c r="C3834" i="2"/>
  <c r="C3850" i="2"/>
  <c r="C3866" i="2"/>
  <c r="I778" i="2" s="1" a="1"/>
  <c r="I778" i="2" s="1"/>
  <c r="C3882" i="2"/>
  <c r="C3898" i="2"/>
  <c r="C3914" i="2"/>
  <c r="C3930" i="2"/>
  <c r="C3946" i="2"/>
  <c r="I794" i="2" s="1" a="1"/>
  <c r="I794" i="2" s="1"/>
  <c r="C3962" i="2"/>
  <c r="C3978" i="2"/>
  <c r="C3994" i="2"/>
  <c r="C4010" i="2"/>
  <c r="C4026" i="2"/>
  <c r="I810" i="2" s="1" a="1"/>
  <c r="I810" i="2" s="1"/>
  <c r="C4042" i="2"/>
  <c r="C4058" i="2"/>
  <c r="C4074" i="2"/>
  <c r="C4090" i="2"/>
  <c r="C4106" i="2"/>
  <c r="I826" i="2" s="1" a="1"/>
  <c r="I826" i="2" s="1"/>
  <c r="C4122" i="2"/>
  <c r="C4138" i="2"/>
  <c r="C4154" i="2"/>
  <c r="C4170" i="2"/>
  <c r="C4200" i="2"/>
  <c r="C4243" i="2"/>
  <c r="C4305" i="2"/>
  <c r="C4369" i="2"/>
  <c r="C4433" i="2"/>
  <c r="C4497" i="2"/>
  <c r="C4561" i="2"/>
  <c r="I917" i="2" s="1" a="1"/>
  <c r="I917" i="2" s="1"/>
  <c r="C4625" i="2"/>
  <c r="C4689" i="2"/>
  <c r="C4753" i="2"/>
  <c r="C4817" i="2"/>
  <c r="C4881" i="2"/>
  <c r="I981" i="2" s="1" a="1"/>
  <c r="I981" i="2" s="1"/>
  <c r="C4945" i="2"/>
  <c r="C5009" i="2"/>
  <c r="C5088" i="2"/>
  <c r="C5216" i="2"/>
  <c r="I1048" i="2" s="1" a="1"/>
  <c r="I1048" i="2" s="1"/>
  <c r="C5344" i="2"/>
  <c r="C6997" i="2"/>
  <c r="C5123" i="2"/>
  <c r="C5187" i="2"/>
  <c r="C5251" i="2"/>
  <c r="I1055" i="2" s="1" a="1"/>
  <c r="I1055" i="2" s="1"/>
  <c r="C5315" i="2"/>
  <c r="C5380" i="2"/>
  <c r="C5444" i="2"/>
  <c r="C5508" i="2"/>
  <c r="C5572" i="2"/>
  <c r="C5636" i="2"/>
  <c r="I1132" i="2" s="1" a="1"/>
  <c r="I1132" i="2" s="1"/>
  <c r="C5700" i="2"/>
  <c r="C5764" i="2"/>
  <c r="C5828" i="2"/>
  <c r="C5892" i="2"/>
  <c r="C5967" i="2"/>
  <c r="C6433" i="2"/>
  <c r="C4306" i="2"/>
  <c r="I866" i="2" s="1" a="1"/>
  <c r="I866" i="2" s="1"/>
  <c r="C4338" i="2"/>
  <c r="C4370" i="2"/>
  <c r="C4402" i="2"/>
  <c r="C4434" i="2"/>
  <c r="C4466" i="2"/>
  <c r="I898" i="2" s="1" a="1"/>
  <c r="I898" i="2" s="1"/>
  <c r="C4498" i="2"/>
  <c r="C4530" i="2"/>
  <c r="C4562" i="2"/>
  <c r="C4594" i="2"/>
  <c r="C4626" i="2"/>
  <c r="I930" i="2" s="1" a="1"/>
  <c r="I930" i="2" s="1"/>
  <c r="C4658" i="2"/>
  <c r="C4690" i="2"/>
  <c r="C4722" i="2"/>
  <c r="C4754" i="2"/>
  <c r="C4786" i="2"/>
  <c r="I962" i="2" s="1" a="1"/>
  <c r="I962" i="2" s="1"/>
  <c r="C4818" i="2"/>
  <c r="C4850" i="2"/>
  <c r="C4882" i="2"/>
  <c r="C4914" i="2"/>
  <c r="C4946" i="2"/>
  <c r="I994" i="2" s="1" a="1"/>
  <c r="I994" i="2" s="1"/>
  <c r="C4978" i="2"/>
  <c r="C5010" i="2"/>
  <c r="C5042" i="2"/>
  <c r="C5089" i="2"/>
  <c r="C5153" i="2"/>
  <c r="C5217" i="2"/>
  <c r="C5281" i="2"/>
  <c r="I1061" i="2" s="1" a="1"/>
  <c r="I1061" i="2" s="1"/>
  <c r="C5345" i="2"/>
  <c r="C6069" i="2"/>
  <c r="C6619" i="2"/>
  <c r="C5401" i="2"/>
  <c r="I1085" i="2" s="1" a="1"/>
  <c r="I1085" i="2" s="1"/>
  <c r="C5433" i="2"/>
  <c r="C5465" i="2"/>
  <c r="C5497" i="2"/>
  <c r="C5529" i="2"/>
  <c r="C5561" i="2"/>
  <c r="I1117" i="2" s="1" a="1"/>
  <c r="I1117" i="2" s="1"/>
  <c r="C5593" i="2"/>
  <c r="C5625" i="2"/>
  <c r="C5657" i="2"/>
  <c r="C5689" i="2"/>
  <c r="C5721" i="2"/>
  <c r="I1149" i="2" s="1" a="1"/>
  <c r="I1149" i="2" s="1"/>
  <c r="C5753" i="2"/>
  <c r="C5785" i="2"/>
  <c r="C5817" i="2"/>
  <c r="C5849" i="2"/>
  <c r="C5881" i="2"/>
  <c r="I1181" i="2" s="1" a="1"/>
  <c r="I1181" i="2" s="1"/>
  <c r="C5913" i="2"/>
  <c r="C5945" i="2"/>
  <c r="C6043" i="2"/>
  <c r="C6211" i="2"/>
  <c r="I1247" i="2" s="1" a="1"/>
  <c r="I1247" i="2" s="1"/>
  <c r="C6493" i="2"/>
  <c r="C5969" i="2"/>
  <c r="C6097" i="2"/>
  <c r="C6313" i="2"/>
  <c r="C6659" i="2"/>
  <c r="C6191" i="2"/>
  <c r="I1243" i="2" s="1" a="1"/>
  <c r="I1243" i="2" s="1"/>
  <c r="C6319" i="2"/>
  <c r="C6477" i="2"/>
  <c r="C6747" i="2"/>
  <c r="C7020" i="2"/>
  <c r="C6221" i="2"/>
  <c r="I1249" i="2" s="1" a="1"/>
  <c r="I1249" i="2" s="1"/>
  <c r="C6357" i="2"/>
  <c r="C6521" i="2"/>
  <c r="I1309" i="2" s="1" a="1"/>
  <c r="I1309" i="2" s="1"/>
  <c r="C6783" i="2"/>
  <c r="C6663" i="2"/>
  <c r="C6827" i="2"/>
  <c r="C6942" i="2"/>
  <c r="C6371" i="2"/>
  <c r="I1279" i="2" s="1" a="1"/>
  <c r="I1279" i="2" s="1"/>
  <c r="C6499" i="2"/>
  <c r="C6671" i="2"/>
  <c r="I1339" i="2" s="1" a="1"/>
  <c r="I1339" i="2" s="1"/>
  <c r="C6835" i="2"/>
  <c r="C6971" i="2"/>
  <c r="I1399" i="2" s="1" a="1"/>
  <c r="I1399" i="2" s="1"/>
  <c r="C5964" i="2"/>
  <c r="C5996" i="2"/>
  <c r="I1204" i="2" s="1" a="1"/>
  <c r="I1204" i="2" s="1"/>
  <c r="C6028" i="2"/>
  <c r="C6060" i="2"/>
  <c r="C6092" i="2"/>
  <c r="C6124" i="2"/>
  <c r="C6156" i="2"/>
  <c r="I1236" i="2" s="1" a="1"/>
  <c r="I1236" i="2" s="1"/>
  <c r="C6206" i="2"/>
  <c r="I1246" i="2" s="1" a="1"/>
  <c r="I1246" i="2" s="1"/>
  <c r="C6270" i="2"/>
  <c r="C6334" i="2"/>
  <c r="C6398" i="2"/>
  <c r="C6462" i="2"/>
  <c r="C6589" i="2"/>
  <c r="C6845" i="2"/>
  <c r="C7019" i="2"/>
  <c r="C6564" i="2"/>
  <c r="C6628" i="2"/>
  <c r="C6692" i="2"/>
  <c r="C6756" i="2"/>
  <c r="I1356" i="2" s="1" a="1"/>
  <c r="I1356" i="2" s="1"/>
  <c r="C6820" i="2"/>
  <c r="C6903" i="2"/>
  <c r="C1943" i="2"/>
  <c r="C1959" i="2"/>
  <c r="C1975" i="2"/>
  <c r="C1991" i="2"/>
  <c r="I403" i="2" s="1" a="1"/>
  <c r="I403" i="2" s="1"/>
  <c r="C2007" i="2"/>
  <c r="C2023" i="2"/>
  <c r="C2039" i="2"/>
  <c r="C2055" i="2"/>
  <c r="C2071" i="2"/>
  <c r="I419" i="2" s="1" a="1"/>
  <c r="I419" i="2" s="1"/>
  <c r="C2087" i="2"/>
  <c r="C2103" i="2"/>
  <c r="C2119" i="2"/>
  <c r="C2135" i="2"/>
  <c r="C2151" i="2"/>
  <c r="I435" i="2" s="1" a="1"/>
  <c r="I435" i="2" s="1"/>
  <c r="C2167" i="2"/>
  <c r="C2183" i="2"/>
  <c r="C2199" i="2"/>
  <c r="C2215" i="2"/>
  <c r="C2231" i="2"/>
  <c r="I451" i="2" s="1" a="1"/>
  <c r="I451" i="2" s="1"/>
  <c r="C2247" i="2"/>
  <c r="C2263" i="2"/>
  <c r="C2279" i="2"/>
  <c r="C2295" i="2"/>
  <c r="C2311" i="2"/>
  <c r="I467" i="2" s="1" a="1"/>
  <c r="I467" i="2" s="1"/>
  <c r="C2327" i="2"/>
  <c r="C2343" i="2"/>
  <c r="C2359" i="2"/>
  <c r="C2375" i="2"/>
  <c r="C2391" i="2"/>
  <c r="I483" i="2" s="1" a="1"/>
  <c r="I483" i="2" s="1"/>
  <c r="C2407" i="2"/>
  <c r="C2423" i="2"/>
  <c r="C2439" i="2"/>
  <c r="C2455" i="2"/>
  <c r="C2471" i="2"/>
  <c r="I499" i="2" s="1" a="1"/>
  <c r="I499" i="2" s="1"/>
  <c r="C2487" i="2"/>
  <c r="C2503" i="2"/>
  <c r="C2520" i="2"/>
  <c r="C2552" i="2"/>
  <c r="C2584" i="2"/>
  <c r="C2616" i="2"/>
  <c r="I528" i="2" s="1" a="1"/>
  <c r="I528" i="2" s="1"/>
  <c r="C2648" i="2"/>
  <c r="C2680" i="2"/>
  <c r="C2712" i="2"/>
  <c r="C2744" i="2"/>
  <c r="C2776" i="2"/>
  <c r="I560" i="2" s="1" a="1"/>
  <c r="I560" i="2" s="1"/>
  <c r="C2808" i="2"/>
  <c r="C2840" i="2"/>
  <c r="C2872" i="2"/>
  <c r="C2904" i="2"/>
  <c r="C2936" i="2"/>
  <c r="I592" i="2" s="1" a="1"/>
  <c r="I592" i="2" s="1"/>
  <c r="C2968" i="2"/>
  <c r="C3000" i="2"/>
  <c r="C3032" i="2"/>
  <c r="C3064" i="2"/>
  <c r="C4228" i="2"/>
  <c r="C4292" i="2"/>
  <c r="C5186" i="2"/>
  <c r="I1042" i="2" s="1" a="1"/>
  <c r="I1042" i="2" s="1"/>
  <c r="C5314" i="2"/>
  <c r="C5442" i="2"/>
  <c r="C5570" i="2"/>
  <c r="C5698" i="2"/>
  <c r="C5826" i="2"/>
  <c r="I1170" i="2" s="1" a="1"/>
  <c r="I1170" i="2" s="1"/>
  <c r="C5954" i="2"/>
  <c r="C2526" i="2"/>
  <c r="I510" i="2" s="1" a="1"/>
  <c r="I510" i="2" s="1"/>
  <c r="C2558" i="2"/>
  <c r="C2590" i="2"/>
  <c r="C2622" i="2"/>
  <c r="C2654" i="2"/>
  <c r="C2686" i="2"/>
  <c r="I542" i="2" s="1" a="1"/>
  <c r="I542" i="2" s="1"/>
  <c r="C2718" i="2"/>
  <c r="C2750" i="2"/>
  <c r="C2782" i="2"/>
  <c r="C2814" i="2"/>
  <c r="C2846" i="2"/>
  <c r="I574" i="2" s="1" a="1"/>
  <c r="I574" i="2" s="1"/>
  <c r="C2878" i="2"/>
  <c r="C2910" i="2"/>
  <c r="C2942" i="2"/>
  <c r="C2974" i="2"/>
  <c r="C3006" i="2"/>
  <c r="I606" i="2" s="1" a="1"/>
  <c r="I606" i="2" s="1"/>
  <c r="C3038" i="2"/>
  <c r="C3070" i="2"/>
  <c r="C3099" i="2"/>
  <c r="C3131" i="2"/>
  <c r="I631" i="2" s="1" a="1"/>
  <c r="I631" i="2" s="1"/>
  <c r="C3163" i="2"/>
  <c r="C3195" i="2"/>
  <c r="C3227" i="2"/>
  <c r="C3259" i="2"/>
  <c r="C3291" i="2"/>
  <c r="I663" i="2" s="1" a="1"/>
  <c r="I663" i="2" s="1"/>
  <c r="C3323" i="2"/>
  <c r="C3355" i="2"/>
  <c r="C3387" i="2"/>
  <c r="C3419" i="2"/>
  <c r="C3451" i="2"/>
  <c r="I695" i="2" s="1" a="1"/>
  <c r="I695" i="2" s="1"/>
  <c r="C3483" i="2"/>
  <c r="C3515" i="2"/>
  <c r="C3547" i="2"/>
  <c r="C3579" i="2"/>
  <c r="C3611" i="2"/>
  <c r="I727" i="2" s="1" a="1"/>
  <c r="I727" i="2" s="1"/>
  <c r="C3643" i="2"/>
  <c r="C3675" i="2"/>
  <c r="C3707" i="2"/>
  <c r="C3739" i="2"/>
  <c r="C3771" i="2"/>
  <c r="I759" i="2" s="1" a="1"/>
  <c r="I759" i="2" s="1"/>
  <c r="C3803" i="2"/>
  <c r="C3835" i="2"/>
  <c r="C3867" i="2"/>
  <c r="C3899" i="2"/>
  <c r="C3931" i="2"/>
  <c r="I791" i="2" s="1" a="1"/>
  <c r="I791" i="2" s="1"/>
  <c r="C3963" i="2"/>
  <c r="C3995" i="2"/>
  <c r="C4027" i="2"/>
  <c r="C4059" i="2"/>
  <c r="C4091" i="2"/>
  <c r="I823" i="2" s="1" a="1"/>
  <c r="I823" i="2" s="1"/>
  <c r="C4123" i="2"/>
  <c r="C4155" i="2"/>
  <c r="C4187" i="2"/>
  <c r="C4219" i="2"/>
  <c r="C4282" i="2"/>
  <c r="C4355" i="2"/>
  <c r="C4419" i="2"/>
  <c r="C4483" i="2"/>
  <c r="C4547" i="2"/>
  <c r="C4611" i="2"/>
  <c r="I927" i="2" s="1" a="1"/>
  <c r="I927" i="2" s="1"/>
  <c r="C4675" i="2"/>
  <c r="C4739" i="2"/>
  <c r="C4803" i="2"/>
  <c r="C4867" i="2"/>
  <c r="C4931" i="2"/>
  <c r="I991" i="2" s="1" a="1"/>
  <c r="I991" i="2" s="1"/>
  <c r="C4995" i="2"/>
  <c r="C5059" i="2"/>
  <c r="C5165" i="2"/>
  <c r="C5293" i="2"/>
  <c r="C2025" i="2"/>
  <c r="C2041" i="2"/>
  <c r="I413" i="2" s="1" a="1"/>
  <c r="I413" i="2" s="1"/>
  <c r="C2057" i="2"/>
  <c r="C2073" i="2"/>
  <c r="C2089" i="2"/>
  <c r="C2105" i="2"/>
  <c r="C2121" i="2"/>
  <c r="I429" i="2" s="1" a="1"/>
  <c r="I429" i="2" s="1"/>
  <c r="C2137" i="2"/>
  <c r="C2153" i="2"/>
  <c r="C2169" i="2"/>
  <c r="C2185" i="2"/>
  <c r="C2201" i="2"/>
  <c r="I445" i="2" s="1" a="1"/>
  <c r="I445" i="2" s="1"/>
  <c r="C2217" i="2"/>
  <c r="C2233" i="2"/>
  <c r="C2249" i="2"/>
  <c r="C2265" i="2"/>
  <c r="C2281" i="2"/>
  <c r="I461" i="2" s="1" a="1"/>
  <c r="I461" i="2" s="1"/>
  <c r="C2297" i="2"/>
  <c r="C2313" i="2"/>
  <c r="C2329" i="2"/>
  <c r="C2345" i="2"/>
  <c r="C2361" i="2"/>
  <c r="I477" i="2" s="1" a="1"/>
  <c r="I477" i="2" s="1"/>
  <c r="C2377" i="2"/>
  <c r="C2393" i="2"/>
  <c r="C2409" i="2"/>
  <c r="C2425" i="2"/>
  <c r="C2441" i="2"/>
  <c r="I493" i="2" s="1" a="1"/>
  <c r="I493" i="2" s="1"/>
  <c r="C2457" i="2"/>
  <c r="C2473" i="2"/>
  <c r="C2489" i="2"/>
  <c r="C2505" i="2"/>
  <c r="C2528" i="2"/>
  <c r="C2560" i="2"/>
  <c r="C2592" i="2"/>
  <c r="C2624" i="2"/>
  <c r="C2656" i="2"/>
  <c r="I536" i="2" s="1" a="1"/>
  <c r="I536" i="2" s="1"/>
  <c r="C2688" i="2"/>
  <c r="C2720" i="2"/>
  <c r="C2752" i="2"/>
  <c r="C2784" i="2"/>
  <c r="C2816" i="2"/>
  <c r="I568" i="2" s="1" a="1"/>
  <c r="I568" i="2" s="1"/>
  <c r="C2848" i="2"/>
  <c r="C2880" i="2"/>
  <c r="C2912" i="2"/>
  <c r="C2944" i="2"/>
  <c r="C2976" i="2"/>
  <c r="I600" i="2" s="1" a="1"/>
  <c r="I600" i="2" s="1"/>
  <c r="C3008" i="2"/>
  <c r="C3040" i="2"/>
  <c r="C3072" i="2"/>
  <c r="C4244" i="2"/>
  <c r="C5111" i="2"/>
  <c r="I1027" i="2" s="1" a="1"/>
  <c r="I1027" i="2" s="1"/>
  <c r="C5239" i="2"/>
  <c r="C5367" i="2"/>
  <c r="C5490" i="2"/>
  <c r="C5618" i="2"/>
  <c r="C5746" i="2"/>
  <c r="I1154" i="2" s="1" a="1"/>
  <c r="I1154" i="2" s="1"/>
  <c r="C5874" i="2"/>
  <c r="C6039" i="2"/>
  <c r="C840" i="2"/>
  <c r="C848" i="2"/>
  <c r="C856" i="2"/>
  <c r="I176" i="2" s="1" a="1"/>
  <c r="I176" i="2" s="1"/>
  <c r="C864" i="2"/>
  <c r="C872" i="2"/>
  <c r="C880" i="2"/>
  <c r="C888" i="2"/>
  <c r="C896" i="2"/>
  <c r="I184" i="2" s="1" a="1"/>
  <c r="I184" i="2" s="1"/>
  <c r="C904" i="2"/>
  <c r="C912" i="2"/>
  <c r="C920" i="2"/>
  <c r="C928" i="2"/>
  <c r="C936" i="2"/>
  <c r="I192" i="2" s="1" a="1"/>
  <c r="I192" i="2" s="1"/>
  <c r="C944" i="2"/>
  <c r="C952" i="2"/>
  <c r="C960" i="2"/>
  <c r="C968" i="2"/>
  <c r="C976" i="2"/>
  <c r="I200" i="2" s="1" a="1"/>
  <c r="I200" i="2" s="1"/>
  <c r="C984" i="2"/>
  <c r="C992" i="2"/>
  <c r="C1000" i="2"/>
  <c r="C1008" i="2"/>
  <c r="C1016" i="2"/>
  <c r="I208" i="2" s="1" a="1"/>
  <c r="I208" i="2" s="1"/>
  <c r="C1024" i="2"/>
  <c r="C1032" i="2"/>
  <c r="C1040" i="2"/>
  <c r="C1048" i="2"/>
  <c r="C1056" i="2"/>
  <c r="I216" i="2" s="1" a="1"/>
  <c r="I216" i="2" s="1"/>
  <c r="C1064" i="2"/>
  <c r="C1072" i="2"/>
  <c r="C1080" i="2"/>
  <c r="C1088" i="2"/>
  <c r="C1096" i="2"/>
  <c r="I224" i="2" s="1" a="1"/>
  <c r="I224" i="2" s="1"/>
  <c r="C1104" i="2"/>
  <c r="C1112" i="2"/>
  <c r="C1120" i="2"/>
  <c r="C1128" i="2"/>
  <c r="C1136" i="2"/>
  <c r="I232" i="2" s="1" a="1"/>
  <c r="I232" i="2" s="1"/>
  <c r="C1144" i="2"/>
  <c r="C1152" i="2"/>
  <c r="C1160" i="2"/>
  <c r="C1168" i="2"/>
  <c r="C1176" i="2"/>
  <c r="I240" i="2" s="1" a="1"/>
  <c r="I240" i="2" s="1"/>
  <c r="C1184" i="2"/>
  <c r="C1192" i="2"/>
  <c r="C1200" i="2"/>
  <c r="C1208" i="2"/>
  <c r="C1216" i="2"/>
  <c r="I248" i="2" s="1" a="1"/>
  <c r="I248" i="2" s="1"/>
  <c r="C1224" i="2"/>
  <c r="C1232" i="2"/>
  <c r="C1240" i="2"/>
  <c r="C1248" i="2"/>
  <c r="C1256" i="2"/>
  <c r="I256" i="2" s="1" a="1"/>
  <c r="I256" i="2" s="1"/>
  <c r="C1264" i="2"/>
  <c r="C1272" i="2"/>
  <c r="C1280" i="2"/>
  <c r="C1288" i="2"/>
  <c r="C1296" i="2"/>
  <c r="I264" i="2" s="1" a="1"/>
  <c r="I264" i="2" s="1"/>
  <c r="C1304" i="2"/>
  <c r="C1312" i="2"/>
  <c r="C1320" i="2"/>
  <c r="C1328" i="2"/>
  <c r="C1336" i="2"/>
  <c r="I272" i="2" s="1" a="1"/>
  <c r="I272" i="2" s="1"/>
  <c r="C1344" i="2"/>
  <c r="C1352" i="2"/>
  <c r="C1360" i="2"/>
  <c r="C1368" i="2"/>
  <c r="C1376" i="2"/>
  <c r="I280" i="2" s="1" a="1"/>
  <c r="I280" i="2" s="1"/>
  <c r="C1384" i="2"/>
  <c r="C1392" i="2"/>
  <c r="C1400" i="2"/>
  <c r="C1408" i="2"/>
  <c r="C1416" i="2"/>
  <c r="I288" i="2" s="1" a="1"/>
  <c r="I288" i="2" s="1"/>
  <c r="C1424" i="2"/>
  <c r="C1432" i="2"/>
  <c r="C1440" i="2"/>
  <c r="C1448" i="2"/>
  <c r="C1456" i="2"/>
  <c r="I296" i="2" s="1" a="1"/>
  <c r="I296" i="2" s="1"/>
  <c r="C1464" i="2"/>
  <c r="C1472" i="2"/>
  <c r="C1480" i="2"/>
  <c r="C1488" i="2"/>
  <c r="C1496" i="2"/>
  <c r="I304" i="2" s="1" a="1"/>
  <c r="I304" i="2" s="1"/>
  <c r="C1504" i="2"/>
  <c r="C1512" i="2"/>
  <c r="C1520" i="2"/>
  <c r="C1528" i="2"/>
  <c r="C1536" i="2"/>
  <c r="I312" i="2" s="1" a="1"/>
  <c r="I312" i="2" s="1"/>
  <c r="C1544" i="2"/>
  <c r="C1552" i="2"/>
  <c r="C1560" i="2"/>
  <c r="C1568" i="2"/>
  <c r="C1576" i="2"/>
  <c r="I320" i="2" s="1" a="1"/>
  <c r="I320" i="2" s="1"/>
  <c r="C1584" i="2"/>
  <c r="C1592" i="2"/>
  <c r="C1600" i="2"/>
  <c r="C1608" i="2"/>
  <c r="C1616" i="2"/>
  <c r="I328" i="2" s="1" a="1"/>
  <c r="I328" i="2" s="1"/>
  <c r="C1624" i="2"/>
  <c r="C1632" i="2"/>
  <c r="C1640" i="2"/>
  <c r="C1648" i="2"/>
  <c r="C1656" i="2"/>
  <c r="I336" i="2" s="1" a="1"/>
  <c r="I336" i="2" s="1"/>
  <c r="C1664" i="2"/>
  <c r="C1672" i="2"/>
  <c r="C1680" i="2"/>
  <c r="C1688" i="2"/>
  <c r="C1696" i="2"/>
  <c r="I344" i="2" s="1" a="1"/>
  <c r="I344" i="2" s="1"/>
  <c r="C1704" i="2"/>
  <c r="C1712" i="2"/>
  <c r="C1720" i="2"/>
  <c r="C1728" i="2"/>
  <c r="C1736" i="2"/>
  <c r="I352" i="2" s="1" a="1"/>
  <c r="I352" i="2" s="1"/>
  <c r="C1744" i="2"/>
  <c r="C1752" i="2"/>
  <c r="C1760" i="2"/>
  <c r="C1768" i="2"/>
  <c r="C1776" i="2"/>
  <c r="I360" i="2" s="1" a="1"/>
  <c r="I360" i="2" s="1"/>
  <c r="C1784" i="2"/>
  <c r="C1792" i="2"/>
  <c r="C1800" i="2"/>
  <c r="C1808" i="2"/>
  <c r="C1816" i="2"/>
  <c r="I368" i="2" s="1" a="1"/>
  <c r="I368" i="2" s="1"/>
  <c r="C1824" i="2"/>
  <c r="C1832" i="2"/>
  <c r="C1840" i="2"/>
  <c r="C1848" i="2"/>
  <c r="C1856" i="2"/>
  <c r="I376" i="2" s="1" a="1"/>
  <c r="I376" i="2" s="1"/>
  <c r="C1864" i="2"/>
  <c r="C1872" i="2"/>
  <c r="C1880" i="2"/>
  <c r="C1888" i="2"/>
  <c r="C1896" i="2"/>
  <c r="I384" i="2" s="1" a="1"/>
  <c r="I384" i="2" s="1"/>
  <c r="C1904" i="2"/>
  <c r="C1912" i="2"/>
  <c r="C1920" i="2"/>
  <c r="C1928" i="2"/>
  <c r="C1936" i="2"/>
  <c r="I392" i="2" s="1" a="1"/>
  <c r="I392" i="2" s="1"/>
  <c r="C1944" i="2"/>
  <c r="C1952" i="2"/>
  <c r="C1960" i="2"/>
  <c r="C1968" i="2"/>
  <c r="C1976" i="2"/>
  <c r="I400" i="2" s="1" a="1"/>
  <c r="I400" i="2" s="1"/>
  <c r="C1984" i="2"/>
  <c r="C1992" i="2"/>
  <c r="C2000" i="2"/>
  <c r="C2008" i="2"/>
  <c r="C2016" i="2"/>
  <c r="I408" i="2" s="1" a="1"/>
  <c r="I408" i="2" s="1"/>
  <c r="C2024" i="2"/>
  <c r="C2032" i="2"/>
  <c r="C2040" i="2"/>
  <c r="C2048" i="2"/>
  <c r="C2056" i="2"/>
  <c r="I416" i="2" s="1" a="1"/>
  <c r="I416" i="2" s="1"/>
  <c r="C2064" i="2"/>
  <c r="C2072" i="2"/>
  <c r="C2080" i="2"/>
  <c r="C2088" i="2"/>
  <c r="C2096" i="2"/>
  <c r="I424" i="2" s="1" a="1"/>
  <c r="I424" i="2" s="1"/>
  <c r="C2104" i="2"/>
  <c r="C2112" i="2"/>
  <c r="C2120" i="2"/>
  <c r="C2128" i="2"/>
  <c r="C2136" i="2"/>
  <c r="I432" i="2" s="1" a="1"/>
  <c r="I432" i="2" s="1"/>
  <c r="C2144" i="2"/>
  <c r="C2152" i="2"/>
  <c r="C2160" i="2"/>
  <c r="C2168" i="2"/>
  <c r="C2176" i="2"/>
  <c r="I440" i="2" s="1" a="1"/>
  <c r="I440" i="2" s="1"/>
  <c r="C2184" i="2"/>
  <c r="C2192" i="2"/>
  <c r="C2200" i="2"/>
  <c r="C2208" i="2"/>
  <c r="C2216" i="2"/>
  <c r="I448" i="2" s="1" a="1"/>
  <c r="I448" i="2" s="1"/>
  <c r="C2224" i="2"/>
  <c r="C2232" i="2"/>
  <c r="C2240" i="2"/>
  <c r="C2248" i="2"/>
  <c r="C2256" i="2"/>
  <c r="I456" i="2" s="1" a="1"/>
  <c r="I456" i="2" s="1"/>
  <c r="C2264" i="2"/>
  <c r="C2272" i="2"/>
  <c r="C2280" i="2"/>
  <c r="C2288" i="2"/>
  <c r="C2296" i="2"/>
  <c r="I464" i="2" s="1" a="1"/>
  <c r="I464" i="2" s="1"/>
  <c r="C2304" i="2"/>
  <c r="C2312" i="2"/>
  <c r="C2320" i="2"/>
  <c r="C2328" i="2"/>
  <c r="C2336" i="2"/>
  <c r="I472" i="2" s="1" a="1"/>
  <c r="I472" i="2" s="1"/>
  <c r="C2344" i="2"/>
  <c r="C2352" i="2"/>
  <c r="C2360" i="2"/>
  <c r="C2368" i="2"/>
  <c r="C2376" i="2"/>
  <c r="I480" i="2" s="1" a="1"/>
  <c r="I480" i="2" s="1"/>
  <c r="C2384" i="2"/>
  <c r="C2392" i="2"/>
  <c r="C2400" i="2"/>
  <c r="C2408" i="2"/>
  <c r="C2416" i="2"/>
  <c r="I488" i="2" s="1" a="1"/>
  <c r="I488" i="2" s="1"/>
  <c r="C2424" i="2"/>
  <c r="C2432" i="2"/>
  <c r="C2440" i="2"/>
  <c r="C2448" i="2"/>
  <c r="C2456" i="2"/>
  <c r="I496" i="2" s="1" a="1"/>
  <c r="I496" i="2" s="1"/>
  <c r="C2464" i="2"/>
  <c r="C2472" i="2"/>
  <c r="C2480" i="2"/>
  <c r="C2488" i="2"/>
  <c r="C2496" i="2"/>
  <c r="I504" i="2" s="1" a="1"/>
  <c r="I504" i="2" s="1"/>
  <c r="C2504" i="2"/>
  <c r="C2512" i="2"/>
  <c r="C2524" i="2"/>
  <c r="C2540" i="2"/>
  <c r="C2556" i="2"/>
  <c r="I516" i="2" s="1" a="1"/>
  <c r="I516" i="2" s="1"/>
  <c r="C2572" i="2"/>
  <c r="C2588" i="2"/>
  <c r="C2604" i="2"/>
  <c r="C2620" i="2"/>
  <c r="C2636" i="2"/>
  <c r="I532" i="2" s="1" a="1"/>
  <c r="I532" i="2" s="1"/>
  <c r="C2652" i="2"/>
  <c r="C2668" i="2"/>
  <c r="C2684" i="2"/>
  <c r="C2700" i="2"/>
  <c r="C2716" i="2"/>
  <c r="I548" i="2" s="1" a="1"/>
  <c r="I548" i="2" s="1"/>
  <c r="C2732" i="2"/>
  <c r="C2748" i="2"/>
  <c r="C2764" i="2"/>
  <c r="C2780" i="2"/>
  <c r="C2796" i="2"/>
  <c r="I564" i="2" s="1" a="1"/>
  <c r="I564" i="2" s="1"/>
  <c r="C2812" i="2"/>
  <c r="C2828" i="2"/>
  <c r="C2844" i="2"/>
  <c r="C2860" i="2"/>
  <c r="C2876" i="2"/>
  <c r="I580" i="2" s="1" a="1"/>
  <c r="I580" i="2" s="1"/>
  <c r="C2892" i="2"/>
  <c r="C2908" i="2"/>
  <c r="C2924" i="2"/>
  <c r="C2940" i="2"/>
  <c r="C2956" i="2"/>
  <c r="I596" i="2" s="1" a="1"/>
  <c r="I596" i="2" s="1"/>
  <c r="C2972" i="2"/>
  <c r="C2988" i="2"/>
  <c r="C3004" i="2"/>
  <c r="C3020" i="2"/>
  <c r="C3036" i="2"/>
  <c r="I612" i="2" s="1" a="1"/>
  <c r="I612" i="2" s="1"/>
  <c r="C3052" i="2"/>
  <c r="C3068" i="2"/>
  <c r="C3084" i="2"/>
  <c r="C4241" i="2"/>
  <c r="I853" i="2" s="1" a="1"/>
  <c r="I853" i="2" s="1"/>
  <c r="C4273" i="2"/>
  <c r="C5074" i="2"/>
  <c r="C5138" i="2"/>
  <c r="C5202" i="2"/>
  <c r="C5266" i="2"/>
  <c r="I1058" i="2" s="1" a="1"/>
  <c r="I1058" i="2" s="1"/>
  <c r="C5330" i="2"/>
  <c r="C5402" i="2"/>
  <c r="C5466" i="2"/>
  <c r="I1098" i="2" s="1" a="1"/>
  <c r="I1098" i="2" s="1"/>
  <c r="C5530" i="2"/>
  <c r="C5594" i="2"/>
  <c r="C5658" i="2"/>
  <c r="C5722" i="2"/>
  <c r="C5786" i="2"/>
  <c r="I1162" i="2" s="1" a="1"/>
  <c r="I1162" i="2" s="1"/>
  <c r="C5850" i="2"/>
  <c r="C5914" i="2"/>
  <c r="C6071" i="2"/>
  <c r="I1219" i="2" s="1" a="1"/>
  <c r="I1219" i="2" s="1"/>
  <c r="C6061" i="2"/>
  <c r="I1217" i="2" s="1" a="1"/>
  <c r="I1217" i="2" s="1"/>
  <c r="C6441" i="2"/>
  <c r="I1293" i="2" s="1" a="1"/>
  <c r="I1293" i="2" s="1"/>
  <c r="C2522" i="2"/>
  <c r="C2538" i="2"/>
  <c r="C2554" i="2"/>
  <c r="C2570" i="2"/>
  <c r="C2586" i="2"/>
  <c r="I522" i="2" s="1" a="1"/>
  <c r="I522" i="2" s="1"/>
  <c r="C2602" i="2"/>
  <c r="C2618" i="2"/>
  <c r="C2634" i="2"/>
  <c r="C2650" i="2"/>
  <c r="C2666" i="2"/>
  <c r="I538" i="2" s="1" a="1"/>
  <c r="I538" i="2" s="1"/>
  <c r="C2682" i="2"/>
  <c r="C2698" i="2"/>
  <c r="C2714" i="2"/>
  <c r="C2730" i="2"/>
  <c r="C2746" i="2"/>
  <c r="I554" i="2" s="1" a="1"/>
  <c r="I554" i="2" s="1"/>
  <c r="C2762" i="2"/>
  <c r="C2778" i="2"/>
  <c r="C2794" i="2"/>
  <c r="C2810" i="2"/>
  <c r="C2826" i="2"/>
  <c r="I570" i="2" s="1" a="1"/>
  <c r="I570" i="2" s="1"/>
  <c r="C2842" i="2"/>
  <c r="C2858" i="2"/>
  <c r="C2874" i="2"/>
  <c r="C2890" i="2"/>
  <c r="C2906" i="2"/>
  <c r="I586" i="2" s="1" a="1"/>
  <c r="I586" i="2" s="1"/>
  <c r="C2922" i="2"/>
  <c r="C2938" i="2"/>
  <c r="C2954" i="2"/>
  <c r="C2970" i="2"/>
  <c r="C2986" i="2"/>
  <c r="I602" i="2" s="1" a="1"/>
  <c r="I602" i="2" s="1"/>
  <c r="C3002" i="2"/>
  <c r="C3018" i="2"/>
  <c r="C3034" i="2"/>
  <c r="C3050" i="2"/>
  <c r="C3066" i="2"/>
  <c r="I618" i="2" s="1" a="1"/>
  <c r="I618" i="2" s="1"/>
  <c r="C3082" i="2"/>
  <c r="C3097" i="2"/>
  <c r="C3113" i="2"/>
  <c r="C3129" i="2"/>
  <c r="C3145" i="2"/>
  <c r="C3161" i="2"/>
  <c r="I637" i="2" s="1" a="1"/>
  <c r="I637" i="2" s="1"/>
  <c r="C3177" i="2"/>
  <c r="C3193" i="2"/>
  <c r="C3209" i="2"/>
  <c r="C3225" i="2"/>
  <c r="C3241" i="2"/>
  <c r="I653" i="2" s="1" a="1"/>
  <c r="I653" i="2" s="1"/>
  <c r="C3257" i="2"/>
  <c r="C3273" i="2"/>
  <c r="C3289" i="2"/>
  <c r="C3305" i="2"/>
  <c r="C3321" i="2"/>
  <c r="I669" i="2" s="1" a="1"/>
  <c r="I669" i="2" s="1"/>
  <c r="C3337" i="2"/>
  <c r="C3353" i="2"/>
  <c r="C3369" i="2"/>
  <c r="C3385" i="2"/>
  <c r="C3401" i="2"/>
  <c r="I685" i="2" s="1" a="1"/>
  <c r="I685" i="2" s="1"/>
  <c r="C3417" i="2"/>
  <c r="C3433" i="2"/>
  <c r="C3449" i="2"/>
  <c r="C3465" i="2"/>
  <c r="C3481" i="2"/>
  <c r="I701" i="2" s="1" a="1"/>
  <c r="I701" i="2" s="1"/>
  <c r="C3497" i="2"/>
  <c r="C3513" i="2"/>
  <c r="C3529" i="2"/>
  <c r="C3545" i="2"/>
  <c r="C3561" i="2"/>
  <c r="I717" i="2" s="1" a="1"/>
  <c r="I717" i="2" s="1"/>
  <c r="C3577" i="2"/>
  <c r="C3593" i="2"/>
  <c r="C3609" i="2"/>
  <c r="C3625" i="2"/>
  <c r="C3641" i="2"/>
  <c r="I733" i="2" s="1" a="1"/>
  <c r="I733" i="2" s="1"/>
  <c r="C3657" i="2"/>
  <c r="C3673" i="2"/>
  <c r="C3689" i="2"/>
  <c r="C3705" i="2"/>
  <c r="C3721" i="2"/>
  <c r="I749" i="2" s="1" a="1"/>
  <c r="I749" i="2" s="1"/>
  <c r="C3737" i="2"/>
  <c r="C3753" i="2"/>
  <c r="C3769" i="2"/>
  <c r="C3785" i="2"/>
  <c r="C3801" i="2"/>
  <c r="I765" i="2" s="1" a="1"/>
  <c r="I765" i="2" s="1"/>
  <c r="C3817" i="2"/>
  <c r="C3833" i="2"/>
  <c r="C3849" i="2"/>
  <c r="C3865" i="2"/>
  <c r="C3881" i="2"/>
  <c r="I781" i="2" s="1" a="1"/>
  <c r="I781" i="2" s="1"/>
  <c r="C3897" i="2"/>
  <c r="C3913" i="2"/>
  <c r="C3929" i="2"/>
  <c r="C3945" i="2"/>
  <c r="C3961" i="2"/>
  <c r="I797" i="2" s="1" a="1"/>
  <c r="I797" i="2" s="1"/>
  <c r="C3977" i="2"/>
  <c r="C3993" i="2"/>
  <c r="C4009" i="2"/>
  <c r="C4025" i="2"/>
  <c r="C4041" i="2"/>
  <c r="I813" i="2" s="1" a="1"/>
  <c r="I813" i="2" s="1"/>
  <c r="C4057" i="2"/>
  <c r="C4073" i="2"/>
  <c r="C4089" i="2"/>
  <c r="C4105" i="2"/>
  <c r="C4121" i="2"/>
  <c r="I829" i="2" s="1" a="1"/>
  <c r="I829" i="2" s="1"/>
  <c r="C4137" i="2"/>
  <c r="C4153" i="2"/>
  <c r="C4169" i="2"/>
  <c r="C4185" i="2"/>
  <c r="C4201" i="2"/>
  <c r="I845" i="2" s="1" a="1"/>
  <c r="I845" i="2" s="1"/>
  <c r="C4217" i="2"/>
  <c r="C4242" i="2"/>
  <c r="C4274" i="2"/>
  <c r="C4303" i="2"/>
  <c r="C4335" i="2"/>
  <c r="C4367" i="2"/>
  <c r="C4399" i="2"/>
  <c r="C4431" i="2"/>
  <c r="I891" i="2" s="1" a="1"/>
  <c r="I891" i="2" s="1"/>
  <c r="C4463" i="2"/>
  <c r="C4495" i="2"/>
  <c r="C4527" i="2"/>
  <c r="C4559" i="2"/>
  <c r="C4591" i="2"/>
  <c r="I923" i="2" s="1" a="1"/>
  <c r="I923" i="2" s="1"/>
  <c r="C4623" i="2"/>
  <c r="C4655" i="2"/>
  <c r="C4687" i="2"/>
  <c r="C4719" i="2"/>
  <c r="C4751" i="2"/>
  <c r="I955" i="2" s="1" a="1"/>
  <c r="I955" i="2" s="1"/>
  <c r="C4783" i="2"/>
  <c r="C4815" i="2"/>
  <c r="C4847" i="2"/>
  <c r="C4879" i="2"/>
  <c r="C4911" i="2"/>
  <c r="I987" i="2" s="1" a="1"/>
  <c r="I987" i="2" s="1"/>
  <c r="C4943" i="2"/>
  <c r="C4975" i="2"/>
  <c r="C5007" i="2"/>
  <c r="C5039" i="2"/>
  <c r="C5085" i="2"/>
  <c r="C5149" i="2"/>
  <c r="C5213" i="2"/>
  <c r="C5277" i="2"/>
  <c r="C5341" i="2"/>
  <c r="I1073" i="2" s="1" a="1"/>
  <c r="I1073" i="2" s="1"/>
  <c r="C6029" i="2"/>
  <c r="C6469" i="2"/>
  <c r="C4229" i="2"/>
  <c r="C4245" i="2"/>
  <c r="C4261" i="2"/>
  <c r="I857" i="2" s="1" a="1"/>
  <c r="I857" i="2" s="1"/>
  <c r="C4277" i="2"/>
  <c r="C4293" i="2"/>
  <c r="C5087" i="2"/>
  <c r="C5119" i="2"/>
  <c r="C5151" i="2"/>
  <c r="I1035" i="2" s="1" a="1"/>
  <c r="I1035" i="2" s="1"/>
  <c r="C5183" i="2"/>
  <c r="C5215" i="2"/>
  <c r="C5247" i="2"/>
  <c r="C5279" i="2"/>
  <c r="C5311" i="2"/>
  <c r="I1067" i="2" s="1" a="1"/>
  <c r="I1067" i="2" s="1"/>
  <c r="C5343" i="2"/>
  <c r="C5375" i="2"/>
  <c r="C5406" i="2"/>
  <c r="I1086" i="2" s="1" a="1"/>
  <c r="I1086" i="2" s="1"/>
  <c r="C5438" i="2"/>
  <c r="C5470" i="2"/>
  <c r="C5502" i="2"/>
  <c r="C5534" i="2"/>
  <c r="C5566" i="2"/>
  <c r="I1118" i="2" s="1" a="1"/>
  <c r="I1118" i="2" s="1"/>
  <c r="C5598" i="2"/>
  <c r="C5630" i="2"/>
  <c r="C5662" i="2"/>
  <c r="C5694" i="2"/>
  <c r="C5726" i="2"/>
  <c r="I1150" i="2" s="1" a="1"/>
  <c r="I1150" i="2" s="1"/>
  <c r="C5758" i="2"/>
  <c r="C5790" i="2"/>
  <c r="C5822" i="2"/>
  <c r="C5854" i="2"/>
  <c r="C5886" i="2"/>
  <c r="I1182" i="2" s="1" a="1"/>
  <c r="I1182" i="2" s="1"/>
  <c r="C5918" i="2"/>
  <c r="C5950" i="2"/>
  <c r="C6055" i="2"/>
  <c r="C6151" i="2"/>
  <c r="I1235" i="2" s="1" a="1"/>
  <c r="I1235" i="2" s="1"/>
  <c r="C6369" i="2"/>
  <c r="C6627" i="2"/>
  <c r="C3092" i="2"/>
  <c r="C3100" i="2"/>
  <c r="C3108" i="2"/>
  <c r="C3116" i="2"/>
  <c r="I628" i="2" s="1" a="1"/>
  <c r="I628" i="2" s="1"/>
  <c r="C3124" i="2"/>
  <c r="C3132" i="2"/>
  <c r="C3140" i="2"/>
  <c r="C3148" i="2"/>
  <c r="C3156" i="2"/>
  <c r="I636" i="2" s="1" a="1"/>
  <c r="I636" i="2" s="1"/>
  <c r="C3164" i="2"/>
  <c r="C3172" i="2"/>
  <c r="C3180" i="2"/>
  <c r="C3188" i="2"/>
  <c r="C3196" i="2"/>
  <c r="I644" i="2" s="1" a="1"/>
  <c r="I644" i="2" s="1"/>
  <c r="C3204" i="2"/>
  <c r="C3212" i="2"/>
  <c r="C3220" i="2"/>
  <c r="C3228" i="2"/>
  <c r="C3236" i="2"/>
  <c r="I652" i="2" s="1" a="1"/>
  <c r="I652" i="2" s="1"/>
  <c r="C3244" i="2"/>
  <c r="C3252" i="2"/>
  <c r="C3260" i="2"/>
  <c r="C3268" i="2"/>
  <c r="C3276" i="2"/>
  <c r="I660" i="2" s="1" a="1"/>
  <c r="I660" i="2" s="1"/>
  <c r="C3284" i="2"/>
  <c r="C3292" i="2"/>
  <c r="C3300" i="2"/>
  <c r="C3308" i="2"/>
  <c r="C3316" i="2"/>
  <c r="I668" i="2" s="1" a="1"/>
  <c r="I668" i="2" s="1"/>
  <c r="C3324" i="2"/>
  <c r="C3332" i="2"/>
  <c r="C3340" i="2"/>
  <c r="C3348" i="2"/>
  <c r="C3356" i="2"/>
  <c r="I676" i="2" s="1" a="1"/>
  <c r="I676" i="2" s="1"/>
  <c r="C3364" i="2"/>
  <c r="C3372" i="2"/>
  <c r="C3380" i="2"/>
  <c r="C3388" i="2"/>
  <c r="C3396" i="2"/>
  <c r="I684" i="2" s="1" a="1"/>
  <c r="I684" i="2" s="1"/>
  <c r="C3404" i="2"/>
  <c r="C3412" i="2"/>
  <c r="C3420" i="2"/>
  <c r="C3428" i="2"/>
  <c r="C3436" i="2"/>
  <c r="I692" i="2" s="1" a="1"/>
  <c r="I692" i="2" s="1"/>
  <c r="C3444" i="2"/>
  <c r="C3452" i="2"/>
  <c r="C3460" i="2"/>
  <c r="C3468" i="2"/>
  <c r="C3476" i="2"/>
  <c r="I700" i="2" s="1" a="1"/>
  <c r="I700" i="2" s="1"/>
  <c r="C3484" i="2"/>
  <c r="C3492" i="2"/>
  <c r="C3500" i="2"/>
  <c r="C3508" i="2"/>
  <c r="C3516" i="2"/>
  <c r="I708" i="2" s="1" a="1"/>
  <c r="I708" i="2" s="1"/>
  <c r="C3524" i="2"/>
  <c r="C3532" i="2"/>
  <c r="C3540" i="2"/>
  <c r="C3548" i="2"/>
  <c r="C3556" i="2"/>
  <c r="I716" i="2" s="1" a="1"/>
  <c r="I716" i="2" s="1"/>
  <c r="C3564" i="2"/>
  <c r="C3572" i="2"/>
  <c r="C3580" i="2"/>
  <c r="C3588" i="2"/>
  <c r="C3596" i="2"/>
  <c r="I724" i="2" s="1" a="1"/>
  <c r="I724" i="2" s="1"/>
  <c r="C3604" i="2"/>
  <c r="C3612" i="2"/>
  <c r="C3620" i="2"/>
  <c r="C3628" i="2"/>
  <c r="C3636" i="2"/>
  <c r="I732" i="2" s="1" a="1"/>
  <c r="I732" i="2" s="1"/>
  <c r="C3644" i="2"/>
  <c r="C3652" i="2"/>
  <c r="C3660" i="2"/>
  <c r="C3668" i="2"/>
  <c r="C3676" i="2"/>
  <c r="I740" i="2" s="1" a="1"/>
  <c r="I740" i="2" s="1"/>
  <c r="C3684" i="2"/>
  <c r="C3692" i="2"/>
  <c r="C3700" i="2"/>
  <c r="C3708" i="2"/>
  <c r="C3716" i="2"/>
  <c r="I748" i="2" s="1" a="1"/>
  <c r="I748" i="2" s="1"/>
  <c r="C3724" i="2"/>
  <c r="C3732" i="2"/>
  <c r="C3740" i="2"/>
  <c r="C3748" i="2"/>
  <c r="C3756" i="2"/>
  <c r="I756" i="2" s="1" a="1"/>
  <c r="I756" i="2" s="1"/>
  <c r="C3764" i="2"/>
  <c r="C3772" i="2"/>
  <c r="C3780" i="2"/>
  <c r="C3788" i="2"/>
  <c r="C3796" i="2"/>
  <c r="I764" i="2" s="1" a="1"/>
  <c r="I764" i="2" s="1"/>
  <c r="C3804" i="2"/>
  <c r="C3812" i="2"/>
  <c r="C3820" i="2"/>
  <c r="C3828" i="2"/>
  <c r="C3836" i="2"/>
  <c r="I772" i="2" s="1" a="1"/>
  <c r="I772" i="2" s="1"/>
  <c r="C3844" i="2"/>
  <c r="C3852" i="2"/>
  <c r="C3860" i="2"/>
  <c r="C3868" i="2"/>
  <c r="C3876" i="2"/>
  <c r="I780" i="2" s="1" a="1"/>
  <c r="I780" i="2" s="1"/>
  <c r="C3884" i="2"/>
  <c r="C3892" i="2"/>
  <c r="C3900" i="2"/>
  <c r="C3908" i="2"/>
  <c r="C3916" i="2"/>
  <c r="I788" i="2" s="1" a="1"/>
  <c r="I788" i="2" s="1"/>
  <c r="C3924" i="2"/>
  <c r="C3932" i="2"/>
  <c r="C3940" i="2"/>
  <c r="C3948" i="2"/>
  <c r="C3956" i="2"/>
  <c r="I796" i="2" s="1" a="1"/>
  <c r="I796" i="2" s="1"/>
  <c r="C3964" i="2"/>
  <c r="C3972" i="2"/>
  <c r="C3980" i="2"/>
  <c r="C3988" i="2"/>
  <c r="C3996" i="2"/>
  <c r="I804" i="2" s="1" a="1"/>
  <c r="I804" i="2" s="1"/>
  <c r="C4004" i="2"/>
  <c r="C4012" i="2"/>
  <c r="C4020" i="2"/>
  <c r="C4028" i="2"/>
  <c r="C4036" i="2"/>
  <c r="I812" i="2" s="1" a="1"/>
  <c r="I812" i="2" s="1"/>
  <c r="C4044" i="2"/>
  <c r="C4052" i="2"/>
  <c r="C4060" i="2"/>
  <c r="C4068" i="2"/>
  <c r="C4076" i="2"/>
  <c r="I820" i="2" s="1" a="1"/>
  <c r="I820" i="2" s="1"/>
  <c r="C4084" i="2"/>
  <c r="C4092" i="2"/>
  <c r="C4100" i="2"/>
  <c r="C4108" i="2"/>
  <c r="C4116" i="2"/>
  <c r="I828" i="2" s="1" a="1"/>
  <c r="I828" i="2" s="1"/>
  <c r="C4124" i="2"/>
  <c r="C4132" i="2"/>
  <c r="C4140" i="2"/>
  <c r="C4148" i="2"/>
  <c r="C4156" i="2"/>
  <c r="I836" i="2" s="1" a="1"/>
  <c r="I836" i="2" s="1"/>
  <c r="C4164" i="2"/>
  <c r="C4172" i="2"/>
  <c r="C4186" i="2"/>
  <c r="I842" i="2" s="1" a="1"/>
  <c r="I842" i="2" s="1"/>
  <c r="C4202" i="2"/>
  <c r="C4218" i="2"/>
  <c r="C4246" i="2"/>
  <c r="I854" i="2" s="1" a="1"/>
  <c r="I854" i="2" s="1"/>
  <c r="C4278" i="2"/>
  <c r="C4309" i="2"/>
  <c r="C4341" i="2"/>
  <c r="I873" i="2" s="1" a="1"/>
  <c r="I873" i="2" s="1"/>
  <c r="C4373" i="2"/>
  <c r="C4405" i="2"/>
  <c r="C4437" i="2"/>
  <c r="C4469" i="2"/>
  <c r="C4501" i="2"/>
  <c r="I905" i="2" s="1" a="1"/>
  <c r="I905" i="2" s="1"/>
  <c r="C4533" i="2"/>
  <c r="C4565" i="2"/>
  <c r="C4597" i="2"/>
  <c r="C4629" i="2"/>
  <c r="C4661" i="2"/>
  <c r="I937" i="2" s="1" a="1"/>
  <c r="I937" i="2" s="1"/>
  <c r="C4693" i="2"/>
  <c r="C4725" i="2"/>
  <c r="C4757" i="2"/>
  <c r="C4789" i="2"/>
  <c r="C4821" i="2"/>
  <c r="I969" i="2" s="1" a="1"/>
  <c r="I969" i="2" s="1"/>
  <c r="C4853" i="2"/>
  <c r="C4885" i="2"/>
  <c r="C4917" i="2"/>
  <c r="C4949" i="2"/>
  <c r="C4981" i="2"/>
  <c r="I1001" i="2" s="1" a="1"/>
  <c r="I1001" i="2" s="1"/>
  <c r="C5013" i="2"/>
  <c r="C5045" i="2"/>
  <c r="C5093" i="2"/>
  <c r="C5157" i="2"/>
  <c r="C5221" i="2"/>
  <c r="I1049" i="2" s="1" a="1"/>
  <c r="I1049" i="2" s="1"/>
  <c r="C5285" i="2"/>
  <c r="C5349" i="2"/>
  <c r="C6193" i="2"/>
  <c r="C5062" i="2"/>
  <c r="C5094" i="2"/>
  <c r="C5126" i="2"/>
  <c r="I1030" i="2" s="1" a="1"/>
  <c r="I1030" i="2" s="1"/>
  <c r="C5158" i="2"/>
  <c r="C5190" i="2"/>
  <c r="C5222" i="2"/>
  <c r="C5254" i="2"/>
  <c r="C5286" i="2"/>
  <c r="I1062" i="2" s="1" a="1"/>
  <c r="I1062" i="2" s="1"/>
  <c r="C5318" i="2"/>
  <c r="C5350" i="2"/>
  <c r="C5384" i="2"/>
  <c r="C5416" i="2"/>
  <c r="I1088" i="2" s="1" a="1"/>
  <c r="I1088" i="2" s="1"/>
  <c r="C5448" i="2"/>
  <c r="C5480" i="2"/>
  <c r="C5512" i="2"/>
  <c r="C5544" i="2"/>
  <c r="C5576" i="2"/>
  <c r="I1120" i="2" s="1" a="1"/>
  <c r="I1120" i="2" s="1"/>
  <c r="C5608" i="2"/>
  <c r="C5640" i="2"/>
  <c r="C5672" i="2"/>
  <c r="C5704" i="2"/>
  <c r="C5736" i="2"/>
  <c r="I1152" i="2" s="1" a="1"/>
  <c r="I1152" i="2" s="1"/>
  <c r="C5768" i="2"/>
  <c r="C5800" i="2"/>
  <c r="C5832" i="2"/>
  <c r="C5864" i="2"/>
  <c r="C5896" i="2"/>
  <c r="I1184" i="2" s="1" a="1"/>
  <c r="I1184" i="2" s="1"/>
  <c r="C5928" i="2"/>
  <c r="C5983" i="2"/>
  <c r="C6119" i="2"/>
  <c r="C6447" i="2"/>
  <c r="C6939" i="2"/>
  <c r="C4308" i="2"/>
  <c r="C4324" i="2"/>
  <c r="C4340" i="2"/>
  <c r="C4356" i="2"/>
  <c r="I876" i="2" s="1" a="1"/>
  <c r="I876" i="2" s="1"/>
  <c r="C4372" i="2"/>
  <c r="C4388" i="2"/>
  <c r="C4404" i="2"/>
  <c r="C4420" i="2"/>
  <c r="C4436" i="2"/>
  <c r="I892" i="2" s="1" a="1"/>
  <c r="I892" i="2" s="1"/>
  <c r="C4452" i="2"/>
  <c r="C4468" i="2"/>
  <c r="C4484" i="2"/>
  <c r="C4500" i="2"/>
  <c r="C4516" i="2"/>
  <c r="I908" i="2" s="1" a="1"/>
  <c r="I908" i="2" s="1"/>
  <c r="C4532" i="2"/>
  <c r="C4548" i="2"/>
  <c r="C4564" i="2"/>
  <c r="C4580" i="2"/>
  <c r="C4596" i="2"/>
  <c r="I924" i="2" s="1" a="1"/>
  <c r="I924" i="2" s="1"/>
  <c r="C4612" i="2"/>
  <c r="C4628" i="2"/>
  <c r="C4644" i="2"/>
  <c r="C4660" i="2"/>
  <c r="C4676" i="2"/>
  <c r="I940" i="2" s="1" a="1"/>
  <c r="I940" i="2" s="1"/>
  <c r="C4692" i="2"/>
  <c r="C4708" i="2"/>
  <c r="C4724" i="2"/>
  <c r="C4740" i="2"/>
  <c r="C4756" i="2"/>
  <c r="I956" i="2" s="1" a="1"/>
  <c r="I956" i="2" s="1"/>
  <c r="C4772" i="2"/>
  <c r="C4788" i="2"/>
  <c r="C4804" i="2"/>
  <c r="C4820" i="2"/>
  <c r="C4836" i="2"/>
  <c r="I972" i="2" s="1" a="1"/>
  <c r="I972" i="2" s="1"/>
  <c r="C4852" i="2"/>
  <c r="C4868" i="2"/>
  <c r="C4884" i="2"/>
  <c r="C4900" i="2"/>
  <c r="C4916" i="2"/>
  <c r="I988" i="2" s="1" a="1"/>
  <c r="I988" i="2" s="1"/>
  <c r="C4932" i="2"/>
  <c r="C4948" i="2"/>
  <c r="C4964" i="2"/>
  <c r="C4980" i="2"/>
  <c r="C4996" i="2"/>
  <c r="I1004" i="2" s="1" a="1"/>
  <c r="I1004" i="2" s="1"/>
  <c r="C5012" i="2"/>
  <c r="C5028" i="2"/>
  <c r="C5044" i="2"/>
  <c r="C5060" i="2"/>
  <c r="C5092" i="2"/>
  <c r="C5124" i="2"/>
  <c r="C5156" i="2"/>
  <c r="I1036" i="2" s="1" a="1"/>
  <c r="I1036" i="2" s="1"/>
  <c r="C5188" i="2"/>
  <c r="C5220" i="2"/>
  <c r="C5252" i="2"/>
  <c r="C5284" i="2"/>
  <c r="C5316" i="2"/>
  <c r="I1068" i="2" s="1" a="1"/>
  <c r="I1068" i="2" s="1"/>
  <c r="C5348" i="2"/>
  <c r="C5957" i="2"/>
  <c r="C6085" i="2"/>
  <c r="C6305" i="2"/>
  <c r="C6723" i="2"/>
  <c r="C5387" i="2"/>
  <c r="C5403" i="2"/>
  <c r="C5419" i="2"/>
  <c r="C5435" i="2"/>
  <c r="C5451" i="2"/>
  <c r="I1095" i="2" s="1" a="1"/>
  <c r="I1095" i="2" s="1"/>
  <c r="C5467" i="2"/>
  <c r="C5483" i="2"/>
  <c r="C5499" i="2"/>
  <c r="C5515" i="2"/>
  <c r="C5531" i="2"/>
  <c r="I1111" i="2" s="1" a="1"/>
  <c r="I1111" i="2" s="1"/>
  <c r="C5547" i="2"/>
  <c r="C5563" i="2"/>
  <c r="C5579" i="2"/>
  <c r="C5595" i="2"/>
  <c r="C5611" i="2"/>
  <c r="I1127" i="2" s="1" a="1"/>
  <c r="I1127" i="2" s="1"/>
  <c r="C5627" i="2"/>
  <c r="C5643" i="2"/>
  <c r="C5659" i="2"/>
  <c r="C5675" i="2"/>
  <c r="C5691" i="2"/>
  <c r="I1143" i="2" s="1" a="1"/>
  <c r="I1143" i="2" s="1"/>
  <c r="C5707" i="2"/>
  <c r="C5723" i="2"/>
  <c r="C5739" i="2"/>
  <c r="C5755" i="2"/>
  <c r="C5771" i="2"/>
  <c r="I1159" i="2" s="1" a="1"/>
  <c r="I1159" i="2" s="1"/>
  <c r="C5787" i="2"/>
  <c r="C5803" i="2"/>
  <c r="C5819" i="2"/>
  <c r="C5835" i="2"/>
  <c r="C5851" i="2"/>
  <c r="I1175" i="2" s="1" a="1"/>
  <c r="I1175" i="2" s="1"/>
  <c r="C5867" i="2"/>
  <c r="C5883" i="2"/>
  <c r="C5899" i="2"/>
  <c r="C5915" i="2"/>
  <c r="C5931" i="2"/>
  <c r="I1191" i="2" s="1" a="1"/>
  <c r="I1191" i="2" s="1"/>
  <c r="C5947" i="2"/>
  <c r="C5987" i="2"/>
  <c r="C6051" i="2"/>
  <c r="I1215" i="2" s="1" a="1"/>
  <c r="I1215" i="2" s="1"/>
  <c r="C6121" i="2"/>
  <c r="I1229" i="2" s="1" a="1"/>
  <c r="I1229" i="2" s="1"/>
  <c r="C6227" i="2"/>
  <c r="C6351" i="2"/>
  <c r="I1275" i="2" s="1" a="1"/>
  <c r="I1275" i="2" s="1"/>
  <c r="C6527" i="2"/>
  <c r="C6857" i="2"/>
  <c r="C5977" i="2"/>
  <c r="C6041" i="2"/>
  <c r="I1213" i="2" s="1" a="1"/>
  <c r="I1213" i="2" s="1"/>
  <c r="C6105" i="2"/>
  <c r="C6201" i="2"/>
  <c r="I1245" i="2" s="1" a="1"/>
  <c r="I1245" i="2" s="1"/>
  <c r="C6329" i="2"/>
  <c r="C6487" i="2"/>
  <c r="C6673" i="2"/>
  <c r="C6950" i="2"/>
  <c r="C6199" i="2"/>
  <c r="C6263" i="2"/>
  <c r="C6327" i="2"/>
  <c r="C6399" i="2"/>
  <c r="C6481" i="2"/>
  <c r="I1301" i="2" s="1" a="1"/>
  <c r="I1301" i="2" s="1"/>
  <c r="C6591" i="2"/>
  <c r="I1323" i="2" s="1" a="1"/>
  <c r="I1323" i="2" s="1"/>
  <c r="C6761" i="2"/>
  <c r="I1357" i="2" s="1" a="1"/>
  <c r="I1357" i="2" s="1"/>
  <c r="C6925" i="2"/>
  <c r="C7029" i="2"/>
  <c r="C6165" i="2"/>
  <c r="C6229" i="2"/>
  <c r="C6293" i="2"/>
  <c r="C6361" i="2"/>
  <c r="I1277" i="2" s="1" a="1"/>
  <c r="I1277" i="2" s="1"/>
  <c r="C6453" i="2"/>
  <c r="C6531" i="2"/>
  <c r="I1311" i="2" s="1" a="1"/>
  <c r="I1311" i="2" s="1"/>
  <c r="C6641" i="2"/>
  <c r="I1333" i="2" s="1" a="1"/>
  <c r="I1333" i="2" s="1"/>
  <c r="C6819" i="2"/>
  <c r="C6936" i="2"/>
  <c r="I1392" i="2" s="1" a="1"/>
  <c r="I1392" i="2" s="1"/>
  <c r="C6667" i="2"/>
  <c r="C6759" i="2"/>
  <c r="C6841" i="2"/>
  <c r="I1373" i="2" s="1" a="1"/>
  <c r="I1373" i="2" s="1"/>
  <c r="C6899" i="2"/>
  <c r="C6956" i="2"/>
  <c r="I1396" i="2" s="1" a="1"/>
  <c r="I1396" i="2" s="1"/>
  <c r="C7017" i="2"/>
  <c r="C6379" i="2"/>
  <c r="C6443" i="2"/>
  <c r="C6511" i="2"/>
  <c r="I1307" i="2" s="1" a="1"/>
  <c r="I1307" i="2" s="1"/>
  <c r="C6593" i="2"/>
  <c r="C6675" i="2"/>
  <c r="C6767" i="2"/>
  <c r="C6849" i="2"/>
  <c r="C6900" i="2"/>
  <c r="C6976" i="2"/>
  <c r="I1400" i="2" s="1" a="1"/>
  <c r="I1400" i="2" s="1"/>
  <c r="C7014" i="2"/>
  <c r="C5966" i="2"/>
  <c r="I1198" i="2" s="1" a="1"/>
  <c r="I1198" i="2" s="1"/>
  <c r="C5982" i="2"/>
  <c r="C5998" i="2"/>
  <c r="C6014" i="2"/>
  <c r="C6030" i="2"/>
  <c r="C6046" i="2"/>
  <c r="I1214" i="2" s="1" a="1"/>
  <c r="I1214" i="2" s="1"/>
  <c r="C6062" i="2"/>
  <c r="C6078" i="2"/>
  <c r="C6094" i="2"/>
  <c r="C6110" i="2"/>
  <c r="C6126" i="2"/>
  <c r="I1230" i="2" s="1" a="1"/>
  <c r="I1230" i="2" s="1"/>
  <c r="C6142" i="2"/>
  <c r="C6158" i="2"/>
  <c r="C6180" i="2"/>
  <c r="C6212" i="2"/>
  <c r="C6244" i="2"/>
  <c r="C6276" i="2"/>
  <c r="I1260" i="2" s="1" a="1"/>
  <c r="I1260" i="2" s="1"/>
  <c r="C6308" i="2"/>
  <c r="C6340" i="2"/>
  <c r="C6372" i="2"/>
  <c r="C6404" i="2"/>
  <c r="C6436" i="2"/>
  <c r="I1292" i="2" s="1" a="1"/>
  <c r="I1292" i="2" s="1"/>
  <c r="C6468" i="2"/>
  <c r="C6500" i="2"/>
  <c r="C6613" i="2"/>
  <c r="C6741" i="2"/>
  <c r="I1353" i="2" s="1" a="1"/>
  <c r="I1353" i="2" s="1"/>
  <c r="C6870" i="2"/>
  <c r="C6952" i="2"/>
  <c r="C6506" i="2"/>
  <c r="I1306" i="2" s="1" a="1"/>
  <c r="I1306" i="2" s="1"/>
  <c r="C6538" i="2"/>
  <c r="C6570" i="2"/>
  <c r="C6602" i="2"/>
  <c r="C6634" i="2"/>
  <c r="C6666" i="2"/>
  <c r="I1338" i="2" s="1" a="1"/>
  <c r="I1338" i="2" s="1"/>
  <c r="C6698" i="2"/>
  <c r="C6730" i="2"/>
  <c r="C6762" i="2"/>
  <c r="C6794" i="2"/>
  <c r="C6826" i="2"/>
  <c r="I1370" i="2" s="1" a="1"/>
  <c r="I1370" i="2" s="1"/>
  <c r="C6858" i="2"/>
  <c r="C6914" i="2"/>
  <c r="C6978" i="2"/>
  <c r="C1947" i="2"/>
  <c r="C1963" i="2"/>
  <c r="C1979" i="2"/>
  <c r="C1995" i="2"/>
  <c r="C2011" i="2"/>
  <c r="I407" i="2" s="1" a="1"/>
  <c r="I407" i="2" s="1"/>
  <c r="C2027" i="2"/>
  <c r="C2043" i="2"/>
  <c r="C2059" i="2"/>
  <c r="C2075" i="2"/>
  <c r="C2091" i="2"/>
  <c r="I423" i="2" s="1" a="1"/>
  <c r="I423" i="2" s="1"/>
  <c r="C2107" i="2"/>
  <c r="C2123" i="2"/>
  <c r="C2139" i="2"/>
  <c r="C2155" i="2"/>
  <c r="C2171" i="2"/>
  <c r="I439" i="2" s="1" a="1"/>
  <c r="I439" i="2" s="1"/>
  <c r="C2187" i="2"/>
  <c r="C2203" i="2"/>
  <c r="C2219" i="2"/>
  <c r="C2235" i="2"/>
  <c r="C2251" i="2"/>
  <c r="I455" i="2" s="1" a="1"/>
  <c r="I455" i="2" s="1"/>
  <c r="C2267" i="2"/>
  <c r="C2283" i="2"/>
  <c r="C2299" i="2"/>
  <c r="C2315" i="2"/>
  <c r="C2331" i="2"/>
  <c r="I471" i="2" s="1" a="1"/>
  <c r="I471" i="2" s="1"/>
  <c r="C2347" i="2"/>
  <c r="C2363" i="2"/>
  <c r="C2379" i="2"/>
  <c r="C2395" i="2"/>
  <c r="C2411" i="2"/>
  <c r="I487" i="2" s="1" a="1"/>
  <c r="I487" i="2" s="1"/>
  <c r="C2427" i="2"/>
  <c r="C2443" i="2"/>
  <c r="C2459" i="2"/>
  <c r="C2475" i="2"/>
  <c r="C2491" i="2"/>
  <c r="I503" i="2" s="1" a="1"/>
  <c r="I503" i="2" s="1"/>
  <c r="C2507" i="2"/>
  <c r="C2525" i="2"/>
  <c r="C2557" i="2"/>
  <c r="C2589" i="2"/>
  <c r="C2621" i="2"/>
  <c r="I529" i="2" s="1" a="1"/>
  <c r="I529" i="2" s="1"/>
  <c r="C2653" i="2"/>
  <c r="C2685" i="2"/>
  <c r="C2717" i="2"/>
  <c r="C2749" i="2"/>
  <c r="C2781" i="2"/>
  <c r="I561" i="2" s="1" a="1"/>
  <c r="I561" i="2" s="1"/>
  <c r="C2813" i="2"/>
  <c r="C2845" i="2"/>
  <c r="C2877" i="2"/>
  <c r="C2909" i="2"/>
  <c r="C2941" i="2"/>
  <c r="I593" i="2" s="1" a="1"/>
  <c r="I593" i="2" s="1"/>
  <c r="C2973" i="2"/>
  <c r="C3005" i="2"/>
  <c r="C3037" i="2"/>
  <c r="C3069" i="2"/>
  <c r="C4249" i="2"/>
  <c r="C5079" i="2"/>
  <c r="C5207" i="2"/>
  <c r="C5335" i="2"/>
  <c r="C5474" i="2"/>
  <c r="C5602" i="2"/>
  <c r="C5730" i="2"/>
  <c r="C5858" i="2"/>
  <c r="C6203" i="2"/>
  <c r="C2531" i="2"/>
  <c r="I511" i="2" s="1" a="1"/>
  <c r="I511" i="2" s="1"/>
  <c r="C2563" i="2"/>
  <c r="C2595" i="2"/>
  <c r="C2627" i="2"/>
  <c r="C2659" i="2"/>
  <c r="C2691" i="2"/>
  <c r="I543" i="2" s="1" a="1"/>
  <c r="I543" i="2" s="1"/>
  <c r="C2723" i="2"/>
  <c r="C2755" i="2"/>
  <c r="C2787" i="2"/>
  <c r="C2819" i="2"/>
  <c r="C2851" i="2"/>
  <c r="I575" i="2" s="1" a="1"/>
  <c r="I575" i="2" s="1"/>
  <c r="C2883" i="2"/>
  <c r="C2915" i="2"/>
  <c r="C2947" i="2"/>
  <c r="C2979" i="2"/>
  <c r="C3011" i="2"/>
  <c r="I607" i="2" s="1" a="1"/>
  <c r="I607" i="2" s="1"/>
  <c r="C3043" i="2"/>
  <c r="C3075" i="2"/>
  <c r="C3107" i="2"/>
  <c r="C3139" i="2"/>
  <c r="C3171" i="2"/>
  <c r="I639" i="2" s="1" a="1"/>
  <c r="I639" i="2" s="1"/>
  <c r="C3203" i="2"/>
  <c r="C3235" i="2"/>
  <c r="C3267" i="2"/>
  <c r="C3299" i="2"/>
  <c r="C3331" i="2"/>
  <c r="I671" i="2" s="1" a="1"/>
  <c r="I671" i="2" s="1"/>
  <c r="C3363" i="2"/>
  <c r="C3395" i="2"/>
  <c r="C3427" i="2"/>
  <c r="C3459" i="2"/>
  <c r="C3491" i="2"/>
  <c r="I703" i="2" s="1" a="1"/>
  <c r="I703" i="2" s="1"/>
  <c r="C3523" i="2"/>
  <c r="C3555" i="2"/>
  <c r="C3587" i="2"/>
  <c r="C3619" i="2"/>
  <c r="C3651" i="2"/>
  <c r="I735" i="2" s="1" a="1"/>
  <c r="I735" i="2" s="1"/>
  <c r="C3683" i="2"/>
  <c r="C3715" i="2"/>
  <c r="C3747" i="2"/>
  <c r="C3779" i="2"/>
  <c r="C3811" i="2"/>
  <c r="I767" i="2" s="1" a="1"/>
  <c r="I767" i="2" s="1"/>
  <c r="C3843" i="2"/>
  <c r="C3875" i="2"/>
  <c r="C3907" i="2"/>
  <c r="C3939" i="2"/>
  <c r="C3971" i="2"/>
  <c r="I799" i="2" s="1" a="1"/>
  <c r="I799" i="2" s="1"/>
  <c r="C4003" i="2"/>
  <c r="C4035" i="2"/>
  <c r="C4067" i="2"/>
  <c r="C4099" i="2"/>
  <c r="C4131" i="2"/>
  <c r="I831" i="2" s="1" a="1"/>
  <c r="I831" i="2" s="1"/>
  <c r="C4163" i="2"/>
  <c r="C4195" i="2"/>
  <c r="C4239" i="2"/>
  <c r="C4307" i="2"/>
  <c r="C4371" i="2"/>
  <c r="I879" i="2" s="1" a="1"/>
  <c r="I879" i="2" s="1"/>
  <c r="C4435" i="2"/>
  <c r="C4499" i="2"/>
  <c r="C4563" i="2"/>
  <c r="C4627" i="2"/>
  <c r="C4691" i="2"/>
  <c r="I943" i="2" s="1" a="1"/>
  <c r="I943" i="2" s="1"/>
  <c r="C4755" i="2"/>
  <c r="C4819" i="2"/>
  <c r="C4883" i="2"/>
  <c r="C4947" i="2"/>
  <c r="C5011" i="2"/>
  <c r="I1007" i="2" s="1" a="1"/>
  <c r="I1007" i="2" s="1"/>
  <c r="C5080" i="2"/>
  <c r="C5208" i="2"/>
  <c r="C5336" i="2"/>
  <c r="I1072" i="2" s="1" a="1"/>
  <c r="I1072" i="2" s="1"/>
  <c r="C2029" i="2"/>
  <c r="C2045" i="2"/>
  <c r="C2061" i="2"/>
  <c r="I417" i="2" s="1" a="1"/>
  <c r="I417" i="2" s="1"/>
  <c r="C2077" i="2"/>
  <c r="C2093" i="2"/>
  <c r="C2109" i="2"/>
  <c r="C2125" i="2"/>
  <c r="C2141" i="2"/>
  <c r="I433" i="2" s="1" a="1"/>
  <c r="I433" i="2" s="1"/>
  <c r="C2157" i="2"/>
  <c r="C2173" i="2"/>
  <c r="C2189" i="2"/>
  <c r="C2205" i="2"/>
  <c r="C2221" i="2"/>
  <c r="I449" i="2" s="1" a="1"/>
  <c r="I449" i="2" s="1"/>
  <c r="C2237" i="2"/>
  <c r="C2253" i="2"/>
  <c r="C2269" i="2"/>
  <c r="C2285" i="2"/>
  <c r="C2301" i="2"/>
  <c r="I465" i="2" s="1" a="1"/>
  <c r="I465" i="2" s="1"/>
  <c r="C2317" i="2"/>
  <c r="C2333" i="2"/>
  <c r="C2349" i="2"/>
  <c r="C2365" i="2"/>
  <c r="C2381" i="2"/>
  <c r="I481" i="2" s="1" a="1"/>
  <c r="I481" i="2" s="1"/>
  <c r="C2397" i="2"/>
  <c r="C2413" i="2"/>
  <c r="C2429" i="2"/>
  <c r="C2445" i="2"/>
  <c r="C2461" i="2"/>
  <c r="I497" i="2" s="1" a="1"/>
  <c r="I497" i="2" s="1"/>
  <c r="C2477" i="2"/>
  <c r="C2493" i="2"/>
  <c r="C2509" i="2"/>
  <c r="C2533" i="2"/>
  <c r="C2565" i="2"/>
  <c r="C2597" i="2"/>
  <c r="C2629" i="2"/>
  <c r="C2661" i="2"/>
  <c r="I537" i="2" s="1" a="1"/>
  <c r="I537" i="2" s="1"/>
  <c r="C2693" i="2"/>
  <c r="C2725" i="2"/>
  <c r="C2757" i="2"/>
  <c r="C2789" i="2"/>
  <c r="C2821" i="2"/>
  <c r="I569" i="2" s="1" a="1"/>
  <c r="I569" i="2" s="1"/>
  <c r="C2853" i="2"/>
  <c r="C2885" i="2"/>
  <c r="C2917" i="2"/>
  <c r="C2949" i="2"/>
  <c r="C2981" i="2"/>
  <c r="I601" i="2" s="1" a="1"/>
  <c r="I601" i="2" s="1"/>
  <c r="C3013" i="2"/>
  <c r="C3045" i="2"/>
  <c r="C3077" i="2"/>
  <c r="C4265" i="2"/>
  <c r="C5154" i="2"/>
  <c r="C5282" i="2"/>
  <c r="C5394" i="2"/>
  <c r="C5522" i="2"/>
  <c r="C5650" i="2"/>
  <c r="C5778" i="2"/>
  <c r="C5906" i="2"/>
  <c r="I1186" i="2" s="1" a="1"/>
  <c r="I1186" i="2" s="1"/>
  <c r="C6497" i="2"/>
  <c r="C842" i="2"/>
  <c r="C850" i="2"/>
  <c r="C858" i="2"/>
  <c r="C866" i="2"/>
  <c r="I178" i="2" s="1" a="1"/>
  <c r="I178" i="2" s="1"/>
  <c r="C874" i="2"/>
  <c r="C882" i="2"/>
  <c r="C890" i="2"/>
  <c r="C898" i="2"/>
  <c r="C906" i="2"/>
  <c r="I186" i="2" s="1" a="1"/>
  <c r="I186" i="2" s="1"/>
  <c r="C914" i="2"/>
  <c r="C922" i="2"/>
  <c r="C930" i="2"/>
  <c r="C938" i="2"/>
  <c r="C946" i="2"/>
  <c r="I194" i="2" s="1" a="1"/>
  <c r="I194" i="2" s="1"/>
  <c r="C954" i="2"/>
  <c r="C962" i="2"/>
  <c r="C970" i="2"/>
  <c r="C978" i="2"/>
  <c r="C986" i="2"/>
  <c r="I202" i="2" s="1" a="1"/>
  <c r="I202" i="2" s="1"/>
  <c r="C994" i="2"/>
  <c r="C1002" i="2"/>
  <c r="C1010" i="2"/>
  <c r="C1018" i="2"/>
  <c r="C1026" i="2"/>
  <c r="I210" i="2" s="1" a="1"/>
  <c r="I210" i="2" s="1"/>
  <c r="C1034" i="2"/>
  <c r="C1042" i="2"/>
  <c r="C1050" i="2"/>
  <c r="C1058" i="2"/>
  <c r="C1066" i="2"/>
  <c r="I218" i="2" s="1" a="1"/>
  <c r="I218" i="2" s="1"/>
  <c r="C1074" i="2"/>
  <c r="C1082" i="2"/>
  <c r="C1090" i="2"/>
  <c r="C1098" i="2"/>
  <c r="C1106" i="2"/>
  <c r="I226" i="2" s="1" a="1"/>
  <c r="I226" i="2" s="1"/>
  <c r="C1114" i="2"/>
  <c r="C1122" i="2"/>
  <c r="C1130" i="2"/>
  <c r="C1138" i="2"/>
  <c r="C1146" i="2"/>
  <c r="I234" i="2" s="1" a="1"/>
  <c r="I234" i="2" s="1"/>
  <c r="C1154" i="2"/>
  <c r="C1162" i="2"/>
  <c r="C1170" i="2"/>
  <c r="C1178" i="2"/>
  <c r="C1186" i="2"/>
  <c r="I242" i="2" s="1" a="1"/>
  <c r="I242" i="2" s="1"/>
  <c r="C1194" i="2"/>
  <c r="C1202" i="2"/>
  <c r="C1210" i="2"/>
  <c r="C1218" i="2"/>
  <c r="C1226" i="2"/>
  <c r="I250" i="2" s="1" a="1"/>
  <c r="I250" i="2" s="1"/>
  <c r="C1234" i="2"/>
  <c r="C1242" i="2"/>
  <c r="C1250" i="2"/>
  <c r="C1258" i="2"/>
  <c r="C1266" i="2"/>
  <c r="I258" i="2" s="1" a="1"/>
  <c r="I258" i="2" s="1"/>
  <c r="C1274" i="2"/>
  <c r="C1282" i="2"/>
  <c r="C1290" i="2"/>
  <c r="C1298" i="2"/>
  <c r="C1306" i="2"/>
  <c r="I266" i="2" s="1" a="1"/>
  <c r="I266" i="2" s="1"/>
  <c r="C1314" i="2"/>
  <c r="C1322" i="2"/>
  <c r="C1330" i="2"/>
  <c r="C1338" i="2"/>
  <c r="C1346" i="2"/>
  <c r="I274" i="2" s="1" a="1"/>
  <c r="I274" i="2" s="1"/>
  <c r="C1354" i="2"/>
  <c r="C1362" i="2"/>
  <c r="C1370" i="2"/>
  <c r="C1378" i="2"/>
  <c r="C1386" i="2"/>
  <c r="I282" i="2" s="1" a="1"/>
  <c r="I282" i="2" s="1"/>
  <c r="C1394" i="2"/>
  <c r="C1402" i="2"/>
  <c r="C1410" i="2"/>
  <c r="C1418" i="2"/>
  <c r="C1426" i="2"/>
  <c r="I290" i="2" s="1" a="1"/>
  <c r="I290" i="2" s="1"/>
  <c r="C1434" i="2"/>
  <c r="C1442" i="2"/>
  <c r="C1450" i="2"/>
  <c r="C1458" i="2"/>
  <c r="C1466" i="2"/>
  <c r="I298" i="2" s="1" a="1"/>
  <c r="I298" i="2" s="1"/>
  <c r="C1474" i="2"/>
  <c r="C1482" i="2"/>
  <c r="C1490" i="2"/>
  <c r="C1498" i="2"/>
  <c r="C1506" i="2"/>
  <c r="I306" i="2" s="1" a="1"/>
  <c r="I306" i="2" s="1"/>
  <c r="C1514" i="2"/>
  <c r="C1522" i="2"/>
  <c r="C1530" i="2"/>
  <c r="C1538" i="2"/>
  <c r="C1546" i="2"/>
  <c r="I314" i="2" s="1" a="1"/>
  <c r="I314" i="2" s="1"/>
  <c r="C1554" i="2"/>
  <c r="C1562" i="2"/>
  <c r="C1570" i="2"/>
  <c r="C1578" i="2"/>
  <c r="C1586" i="2"/>
  <c r="I322" i="2" s="1" a="1"/>
  <c r="I322" i="2" s="1"/>
  <c r="C1594" i="2"/>
  <c r="C1602" i="2"/>
  <c r="C1610" i="2"/>
  <c r="C1618" i="2"/>
  <c r="C1626" i="2"/>
  <c r="I330" i="2" s="1" a="1"/>
  <c r="I330" i="2" s="1"/>
  <c r="C1634" i="2"/>
  <c r="C1642" i="2"/>
  <c r="C1650" i="2"/>
  <c r="C1658" i="2"/>
  <c r="C1666" i="2"/>
  <c r="I338" i="2" s="1" a="1"/>
  <c r="I338" i="2" s="1"/>
  <c r="C1674" i="2"/>
  <c r="C1682" i="2"/>
  <c r="C1690" i="2"/>
  <c r="C1698" i="2"/>
  <c r="C1706" i="2"/>
  <c r="I346" i="2" s="1" a="1"/>
  <c r="I346" i="2" s="1"/>
  <c r="C1714" i="2"/>
  <c r="C1722" i="2"/>
  <c r="C1730" i="2"/>
  <c r="C1738" i="2"/>
  <c r="C1746" i="2"/>
  <c r="I354" i="2" s="1" a="1"/>
  <c r="I354" i="2" s="1"/>
  <c r="C1754" i="2"/>
  <c r="C1762" i="2"/>
  <c r="C1770" i="2"/>
  <c r="C1778" i="2"/>
  <c r="C1786" i="2"/>
  <c r="I362" i="2" s="1" a="1"/>
  <c r="I362" i="2" s="1"/>
  <c r="C1794" i="2"/>
  <c r="C1802" i="2"/>
  <c r="C1810" i="2"/>
  <c r="C1818" i="2"/>
  <c r="C1826" i="2"/>
  <c r="I370" i="2" s="1" a="1"/>
  <c r="I370" i="2" s="1"/>
  <c r="C1834" i="2"/>
  <c r="C1842" i="2"/>
  <c r="C1850" i="2"/>
  <c r="C1858" i="2"/>
  <c r="C1866" i="2"/>
  <c r="I378" i="2" s="1" a="1"/>
  <c r="I378" i="2" s="1"/>
  <c r="C1874" i="2"/>
  <c r="C1882" i="2"/>
  <c r="C1890" i="2"/>
  <c r="C1898" i="2"/>
  <c r="C1906" i="2"/>
  <c r="I386" i="2" s="1" a="1"/>
  <c r="I386" i="2" s="1"/>
  <c r="C1914" i="2"/>
  <c r="C1922" i="2"/>
  <c r="C1930" i="2"/>
  <c r="C1938" i="2"/>
  <c r="C1946" i="2"/>
  <c r="I394" i="2" s="1" a="1"/>
  <c r="I394" i="2" s="1"/>
  <c r="C1954" i="2"/>
  <c r="C1962" i="2"/>
  <c r="C1970" i="2"/>
  <c r="C1978" i="2"/>
  <c r="C1986" i="2"/>
  <c r="I402" i="2" s="1" a="1"/>
  <c r="I402" i="2" s="1"/>
  <c r="C1994" i="2"/>
  <c r="C2002" i="2"/>
  <c r="C2010" i="2"/>
  <c r="C2018" i="2"/>
  <c r="C2026" i="2"/>
  <c r="I410" i="2" s="1" a="1"/>
  <c r="I410" i="2" s="1"/>
  <c r="C2034" i="2"/>
  <c r="C2042" i="2"/>
  <c r="C2050" i="2"/>
  <c r="C2058" i="2"/>
  <c r="C2066" i="2"/>
  <c r="I418" i="2" s="1" a="1"/>
  <c r="I418" i="2" s="1"/>
  <c r="C2074" i="2"/>
  <c r="C2082" i="2"/>
  <c r="C2090" i="2"/>
  <c r="C2098" i="2"/>
  <c r="C2106" i="2"/>
  <c r="I426" i="2" s="1" a="1"/>
  <c r="I426" i="2" s="1"/>
  <c r="C2114" i="2"/>
  <c r="C2122" i="2"/>
  <c r="C2130" i="2"/>
  <c r="C2138" i="2"/>
  <c r="C2146" i="2"/>
  <c r="I434" i="2" s="1" a="1"/>
  <c r="I434" i="2" s="1"/>
  <c r="C2154" i="2"/>
  <c r="C2162" i="2"/>
  <c r="C2170" i="2"/>
  <c r="C2178" i="2"/>
  <c r="C2186" i="2"/>
  <c r="I442" i="2" s="1" a="1"/>
  <c r="I442" i="2" s="1"/>
  <c r="C2194" i="2"/>
  <c r="C2202" i="2"/>
  <c r="C2210" i="2"/>
  <c r="C2218" i="2"/>
  <c r="C2226" i="2"/>
  <c r="I450" i="2" s="1" a="1"/>
  <c r="I450" i="2" s="1"/>
  <c r="C2234" i="2"/>
  <c r="C2242" i="2"/>
  <c r="C2250" i="2"/>
  <c r="C2258" i="2"/>
  <c r="C2266" i="2"/>
  <c r="I458" i="2" s="1" a="1"/>
  <c r="I458" i="2" s="1"/>
  <c r="C2274" i="2"/>
  <c r="C2282" i="2"/>
  <c r="C2290" i="2"/>
  <c r="C2298" i="2"/>
  <c r="C2306" i="2"/>
  <c r="I466" i="2" s="1" a="1"/>
  <c r="I466" i="2" s="1"/>
  <c r="C2314" i="2"/>
  <c r="C2322" i="2"/>
  <c r="C2330" i="2"/>
  <c r="C2338" i="2"/>
  <c r="C2346" i="2"/>
  <c r="I474" i="2" s="1" a="1"/>
  <c r="I474" i="2" s="1"/>
  <c r="C2354" i="2"/>
  <c r="C2362" i="2"/>
  <c r="C2370" i="2"/>
  <c r="C2378" i="2"/>
  <c r="C2386" i="2"/>
  <c r="I482" i="2" s="1" a="1"/>
  <c r="I482" i="2" s="1"/>
  <c r="C2394" i="2"/>
  <c r="C2402" i="2"/>
  <c r="C2410" i="2"/>
  <c r="C2418" i="2"/>
  <c r="C2426" i="2"/>
  <c r="I490" i="2" s="1" a="1"/>
  <c r="I490" i="2" s="1"/>
  <c r="C2434" i="2"/>
  <c r="C2442" i="2"/>
  <c r="C2450" i="2"/>
  <c r="C2458" i="2"/>
  <c r="C2466" i="2"/>
  <c r="I498" i="2" s="1" a="1"/>
  <c r="I498" i="2" s="1"/>
  <c r="C2474" i="2"/>
  <c r="C2482" i="2"/>
  <c r="C2490" i="2"/>
  <c r="C2498" i="2"/>
  <c r="C2506" i="2"/>
  <c r="I506" i="2" s="1" a="1"/>
  <c r="I506" i="2" s="1"/>
  <c r="C2514" i="2"/>
  <c r="C2529" i="2"/>
  <c r="C2545" i="2"/>
  <c r="C2561" i="2"/>
  <c r="I517" i="2" s="1" a="1"/>
  <c r="I517" i="2" s="1"/>
  <c r="C2577" i="2"/>
  <c r="C2593" i="2"/>
  <c r="C2609" i="2"/>
  <c r="C2625" i="2"/>
  <c r="C2641" i="2"/>
  <c r="I533" i="2" s="1" a="1"/>
  <c r="I533" i="2" s="1"/>
  <c r="C2657" i="2"/>
  <c r="C2673" i="2"/>
  <c r="C2689" i="2"/>
  <c r="C2705" i="2"/>
  <c r="C2721" i="2"/>
  <c r="I549" i="2" s="1" a="1"/>
  <c r="I549" i="2" s="1"/>
  <c r="C2737" i="2"/>
  <c r="C2753" i="2"/>
  <c r="C2769" i="2"/>
  <c r="C2785" i="2"/>
  <c r="C2801" i="2"/>
  <c r="I565" i="2" s="1" a="1"/>
  <c r="I565" i="2" s="1"/>
  <c r="C2817" i="2"/>
  <c r="C2833" i="2"/>
  <c r="C2849" i="2"/>
  <c r="C2865" i="2"/>
  <c r="C2881" i="2"/>
  <c r="I581" i="2" s="1" a="1"/>
  <c r="I581" i="2" s="1"/>
  <c r="C2897" i="2"/>
  <c r="C2913" i="2"/>
  <c r="C2929" i="2"/>
  <c r="C2945" i="2"/>
  <c r="C2961" i="2"/>
  <c r="I597" i="2" s="1" a="1"/>
  <c r="I597" i="2" s="1"/>
  <c r="C2977" i="2"/>
  <c r="C2993" i="2"/>
  <c r="C3009" i="2"/>
  <c r="C3025" i="2"/>
  <c r="C3041" i="2"/>
  <c r="I613" i="2" s="1" a="1"/>
  <c r="I613" i="2" s="1"/>
  <c r="C3057" i="2"/>
  <c r="C3073" i="2"/>
  <c r="C3089" i="2"/>
  <c r="C4252" i="2"/>
  <c r="C4284" i="2"/>
  <c r="C5095" i="2"/>
  <c r="C5159" i="2"/>
  <c r="C5223" i="2"/>
  <c r="C5287" i="2"/>
  <c r="C5351" i="2"/>
  <c r="I1075" i="2" s="1" a="1"/>
  <c r="I1075" i="2" s="1"/>
  <c r="C5418" i="2"/>
  <c r="C5482" i="2"/>
  <c r="C5546" i="2"/>
  <c r="I1114" i="2" s="1" a="1"/>
  <c r="I1114" i="2" s="1"/>
  <c r="C5610" i="2"/>
  <c r="C5674" i="2"/>
  <c r="C5738" i="2"/>
  <c r="C5802" i="2"/>
  <c r="C5866" i="2"/>
  <c r="I1178" i="2" s="1" a="1"/>
  <c r="I1178" i="2" s="1"/>
  <c r="C5930" i="2"/>
  <c r="C6267" i="2"/>
  <c r="C6131" i="2"/>
  <c r="I1231" i="2" s="1" a="1"/>
  <c r="I1231" i="2" s="1"/>
  <c r="C6571" i="2"/>
  <c r="I1319" i="2" s="1" a="1"/>
  <c r="I1319" i="2" s="1"/>
  <c r="C2527" i="2"/>
  <c r="C2543" i="2"/>
  <c r="C2559" i="2"/>
  <c r="C2575" i="2"/>
  <c r="C2591" i="2"/>
  <c r="I523" i="2" s="1" a="1"/>
  <c r="I523" i="2" s="1"/>
  <c r="C2607" i="2"/>
  <c r="C2623" i="2"/>
  <c r="C2639" i="2"/>
  <c r="C2655" i="2"/>
  <c r="C2671" i="2"/>
  <c r="I539" i="2" s="1" a="1"/>
  <c r="I539" i="2" s="1"/>
  <c r="C2687" i="2"/>
  <c r="C2703" i="2"/>
  <c r="C2719" i="2"/>
  <c r="C2735" i="2"/>
  <c r="C2751" i="2"/>
  <c r="I555" i="2" s="1" a="1"/>
  <c r="I555" i="2" s="1"/>
  <c r="C2767" i="2"/>
  <c r="C2783" i="2"/>
  <c r="C2799" i="2"/>
  <c r="C2815" i="2"/>
  <c r="C2831" i="2"/>
  <c r="I571" i="2" s="1" a="1"/>
  <c r="I571" i="2" s="1"/>
  <c r="C2847" i="2"/>
  <c r="C2863" i="2"/>
  <c r="C2879" i="2"/>
  <c r="C2895" i="2"/>
  <c r="C2911" i="2"/>
  <c r="I587" i="2" s="1" a="1"/>
  <c r="I587" i="2" s="1"/>
  <c r="C2927" i="2"/>
  <c r="C2943" i="2"/>
  <c r="C2959" i="2"/>
  <c r="C2975" i="2"/>
  <c r="C2991" i="2"/>
  <c r="I603" i="2" s="1" a="1"/>
  <c r="I603" i="2" s="1"/>
  <c r="C3007" i="2"/>
  <c r="C3023" i="2"/>
  <c r="C3039" i="2"/>
  <c r="C3055" i="2"/>
  <c r="C3071" i="2"/>
  <c r="I619" i="2" s="1" a="1"/>
  <c r="I619" i="2" s="1"/>
  <c r="C3087" i="2"/>
  <c r="C3101" i="2"/>
  <c r="I625" i="2" s="1" a="1"/>
  <c r="I625" i="2" s="1"/>
  <c r="C3117" i="2"/>
  <c r="C3133" i="2"/>
  <c r="C3149" i="2"/>
  <c r="C3165" i="2"/>
  <c r="C3181" i="2"/>
  <c r="I641" i="2" s="1" a="1"/>
  <c r="I641" i="2" s="1"/>
  <c r="C3197" i="2"/>
  <c r="C3213" i="2"/>
  <c r="C3229" i="2"/>
  <c r="C3245" i="2"/>
  <c r="C3261" i="2"/>
  <c r="I657" i="2" s="1" a="1"/>
  <c r="I657" i="2" s="1"/>
  <c r="C3277" i="2"/>
  <c r="C3293" i="2"/>
  <c r="C3309" i="2"/>
  <c r="C3325" i="2"/>
  <c r="C3341" i="2"/>
  <c r="I673" i="2" s="1" a="1"/>
  <c r="I673" i="2" s="1"/>
  <c r="C3357" i="2"/>
  <c r="C3373" i="2"/>
  <c r="C3389" i="2"/>
  <c r="C3405" i="2"/>
  <c r="C3421" i="2"/>
  <c r="I689" i="2" s="1" a="1"/>
  <c r="I689" i="2" s="1"/>
  <c r="C3437" i="2"/>
  <c r="C3453" i="2"/>
  <c r="C3469" i="2"/>
  <c r="C3485" i="2"/>
  <c r="C3501" i="2"/>
  <c r="I705" i="2" s="1" a="1"/>
  <c r="I705" i="2" s="1"/>
  <c r="C3517" i="2"/>
  <c r="C3533" i="2"/>
  <c r="C3549" i="2"/>
  <c r="C3565" i="2"/>
  <c r="C3581" i="2"/>
  <c r="I721" i="2" s="1" a="1"/>
  <c r="I721" i="2" s="1"/>
  <c r="C3597" i="2"/>
  <c r="C3613" i="2"/>
  <c r="C3629" i="2"/>
  <c r="C3645" i="2"/>
  <c r="C3661" i="2"/>
  <c r="I737" i="2" s="1" a="1"/>
  <c r="I737" i="2" s="1"/>
  <c r="C3677" i="2"/>
  <c r="C3693" i="2"/>
  <c r="C3709" i="2"/>
  <c r="C3725" i="2"/>
  <c r="C3741" i="2"/>
  <c r="I753" i="2" s="1" a="1"/>
  <c r="I753" i="2" s="1"/>
  <c r="C3757" i="2"/>
  <c r="C3773" i="2"/>
  <c r="C3789" i="2"/>
  <c r="C3805" i="2"/>
  <c r="C3821" i="2"/>
  <c r="I769" i="2" s="1" a="1"/>
  <c r="I769" i="2" s="1"/>
  <c r="C3837" i="2"/>
  <c r="C3853" i="2"/>
  <c r="C3869" i="2"/>
  <c r="C3885" i="2"/>
  <c r="C3901" i="2"/>
  <c r="I785" i="2" s="1" a="1"/>
  <c r="I785" i="2" s="1"/>
  <c r="C3917" i="2"/>
  <c r="C3933" i="2"/>
  <c r="C3949" i="2"/>
  <c r="C3965" i="2"/>
  <c r="C3981" i="2"/>
  <c r="I801" i="2" s="1" a="1"/>
  <c r="I801" i="2" s="1"/>
  <c r="C3997" i="2"/>
  <c r="C4013" i="2"/>
  <c r="C4029" i="2"/>
  <c r="C4045" i="2"/>
  <c r="C4061" i="2"/>
  <c r="I817" i="2" s="1" a="1"/>
  <c r="I817" i="2" s="1"/>
  <c r="C4077" i="2"/>
  <c r="C4093" i="2"/>
  <c r="C4109" i="2"/>
  <c r="C4125" i="2"/>
  <c r="C4141" i="2"/>
  <c r="I833" i="2" s="1" a="1"/>
  <c r="I833" i="2" s="1"/>
  <c r="C4157" i="2"/>
  <c r="C4173" i="2"/>
  <c r="C4189" i="2"/>
  <c r="C4205" i="2"/>
  <c r="C4221" i="2"/>
  <c r="I849" i="2" s="1" a="1"/>
  <c r="I849" i="2" s="1"/>
  <c r="C4247" i="2"/>
  <c r="C4279" i="2"/>
  <c r="C4311" i="2"/>
  <c r="I867" i="2" s="1" a="1"/>
  <c r="I867" i="2" s="1"/>
  <c r="C4343" i="2"/>
  <c r="C4375" i="2"/>
  <c r="C4407" i="2"/>
  <c r="C4439" i="2"/>
  <c r="C4471" i="2"/>
  <c r="I899" i="2" s="1" a="1"/>
  <c r="I899" i="2" s="1"/>
  <c r="C4503" i="2"/>
  <c r="C4535" i="2"/>
  <c r="C4567" i="2"/>
  <c r="C4599" i="2"/>
  <c r="C4631" i="2"/>
  <c r="I931" i="2" s="1" a="1"/>
  <c r="I931" i="2" s="1"/>
  <c r="C4663" i="2"/>
  <c r="C4695" i="2"/>
  <c r="C4727" i="2"/>
  <c r="C4759" i="2"/>
  <c r="C4791" i="2"/>
  <c r="I963" i="2" s="1" a="1"/>
  <c r="I963" i="2" s="1"/>
  <c r="C4823" i="2"/>
  <c r="C4855" i="2"/>
  <c r="C4887" i="2"/>
  <c r="C4919" i="2"/>
  <c r="C4951" i="2"/>
  <c r="I995" i="2" s="1" a="1"/>
  <c r="I995" i="2" s="1"/>
  <c r="C4983" i="2"/>
  <c r="C5015" i="2"/>
  <c r="C5047" i="2"/>
  <c r="C5096" i="2"/>
  <c r="I1024" i="2" s="1" a="1"/>
  <c r="I1024" i="2" s="1"/>
  <c r="C5160" i="2"/>
  <c r="C5224" i="2"/>
  <c r="C5288" i="2"/>
  <c r="C5352" i="2"/>
  <c r="C6093" i="2"/>
  <c r="C6609" i="2"/>
  <c r="C4232" i="2"/>
  <c r="C4248" i="2"/>
  <c r="C4264" i="2"/>
  <c r="C4280" i="2"/>
  <c r="C5066" i="2"/>
  <c r="I1018" i="2" s="1" a="1"/>
  <c r="I1018" i="2" s="1"/>
  <c r="C5098" i="2"/>
  <c r="C5130" i="2"/>
  <c r="C5162" i="2"/>
  <c r="C5194" i="2"/>
  <c r="C5226" i="2"/>
  <c r="I1050" i="2" s="1" a="1"/>
  <c r="I1050" i="2" s="1"/>
  <c r="C5258" i="2"/>
  <c r="C5290" i="2"/>
  <c r="C5322" i="2"/>
  <c r="C5354" i="2"/>
  <c r="C5382" i="2"/>
  <c r="C5414" i="2"/>
  <c r="C5446" i="2"/>
  <c r="I1094" i="2" s="1" a="1"/>
  <c r="I1094" i="2" s="1"/>
  <c r="C5478" i="2"/>
  <c r="C5510" i="2"/>
  <c r="C5542" i="2"/>
  <c r="C5574" i="2"/>
  <c r="C5606" i="2"/>
  <c r="I1126" i="2" s="1" a="1"/>
  <c r="I1126" i="2" s="1"/>
  <c r="C5638" i="2"/>
  <c r="C5670" i="2"/>
  <c r="C5702" i="2"/>
  <c r="C5734" i="2"/>
  <c r="C5766" i="2"/>
  <c r="I1158" i="2" s="1" a="1"/>
  <c r="I1158" i="2" s="1"/>
  <c r="C5798" i="2"/>
  <c r="C5830" i="2"/>
  <c r="C5862" i="2"/>
  <c r="C5894" i="2"/>
  <c r="C5926" i="2"/>
  <c r="I1190" i="2" s="1" a="1"/>
  <c r="I1190" i="2" s="1"/>
  <c r="C5959" i="2"/>
  <c r="C6087" i="2"/>
  <c r="C6171" i="2"/>
  <c r="I1239" i="2" s="1" a="1"/>
  <c r="I1239" i="2" s="1"/>
  <c r="C6397" i="2"/>
  <c r="C6679" i="2"/>
  <c r="C3094" i="2"/>
  <c r="C3102" i="2"/>
  <c r="C3110" i="2"/>
  <c r="C3118" i="2"/>
  <c r="C3126" i="2"/>
  <c r="I630" i="2" s="1" a="1"/>
  <c r="I630" i="2" s="1"/>
  <c r="C3134" i="2"/>
  <c r="C3142" i="2"/>
  <c r="C3150" i="2"/>
  <c r="C3158" i="2"/>
  <c r="C3166" i="2"/>
  <c r="I638" i="2" s="1" a="1"/>
  <c r="I638" i="2" s="1"/>
  <c r="C3174" i="2"/>
  <c r="C3182" i="2"/>
  <c r="C3190" i="2"/>
  <c r="C3198" i="2"/>
  <c r="C3206" i="2"/>
  <c r="I646" i="2" s="1" a="1"/>
  <c r="I646" i="2" s="1"/>
  <c r="C3214" i="2"/>
  <c r="C3222" i="2"/>
  <c r="C3230" i="2"/>
  <c r="C3238" i="2"/>
  <c r="C3246" i="2"/>
  <c r="I654" i="2" s="1" a="1"/>
  <c r="I654" i="2" s="1"/>
  <c r="C3254" i="2"/>
  <c r="C3262" i="2"/>
  <c r="C3270" i="2"/>
  <c r="C3278" i="2"/>
  <c r="C3286" i="2"/>
  <c r="I662" i="2" s="1" a="1"/>
  <c r="I662" i="2" s="1"/>
  <c r="C3294" i="2"/>
  <c r="C3302" i="2"/>
  <c r="C3310" i="2"/>
  <c r="C3318" i="2"/>
  <c r="C3326" i="2"/>
  <c r="I670" i="2" s="1" a="1"/>
  <c r="I670" i="2" s="1"/>
  <c r="C3334" i="2"/>
  <c r="C3342" i="2"/>
  <c r="C3350" i="2"/>
  <c r="C3358" i="2"/>
  <c r="C3366" i="2"/>
  <c r="I678" i="2" s="1" a="1"/>
  <c r="I678" i="2" s="1"/>
  <c r="C3374" i="2"/>
  <c r="C3382" i="2"/>
  <c r="C3390" i="2"/>
  <c r="C3398" i="2"/>
  <c r="C3406" i="2"/>
  <c r="I686" i="2" s="1" a="1"/>
  <c r="I686" i="2" s="1"/>
  <c r="C3414" i="2"/>
  <c r="C3422" i="2"/>
  <c r="C3430" i="2"/>
  <c r="C3438" i="2"/>
  <c r="C3446" i="2"/>
  <c r="I694" i="2" s="1" a="1"/>
  <c r="I694" i="2" s="1"/>
  <c r="C3454" i="2"/>
  <c r="C3462" i="2"/>
  <c r="C3470" i="2"/>
  <c r="C3478" i="2"/>
  <c r="C3486" i="2"/>
  <c r="I702" i="2" s="1" a="1"/>
  <c r="I702" i="2" s="1"/>
  <c r="C3494" i="2"/>
  <c r="C3502" i="2"/>
  <c r="C3510" i="2"/>
  <c r="C3518" i="2"/>
  <c r="C3526" i="2"/>
  <c r="I710" i="2" s="1" a="1"/>
  <c r="I710" i="2" s="1"/>
  <c r="C3534" i="2"/>
  <c r="C3542" i="2"/>
  <c r="C3550" i="2"/>
  <c r="C3558" i="2"/>
  <c r="C3566" i="2"/>
  <c r="I718" i="2" s="1" a="1"/>
  <c r="I718" i="2" s="1"/>
  <c r="C3574" i="2"/>
  <c r="C3582" i="2"/>
  <c r="C3590" i="2"/>
  <c r="C3598" i="2"/>
  <c r="C3606" i="2"/>
  <c r="I726" i="2" s="1" a="1"/>
  <c r="I726" i="2" s="1"/>
  <c r="C3614" i="2"/>
  <c r="C3622" i="2"/>
  <c r="C3630" i="2"/>
  <c r="C3638" i="2"/>
  <c r="C3646" i="2"/>
  <c r="I734" i="2" s="1" a="1"/>
  <c r="I734" i="2" s="1"/>
  <c r="C3654" i="2"/>
  <c r="C3662" i="2"/>
  <c r="C3670" i="2"/>
  <c r="C3678" i="2"/>
  <c r="C3686" i="2"/>
  <c r="I742" i="2" s="1" a="1"/>
  <c r="I742" i="2" s="1"/>
  <c r="C3694" i="2"/>
  <c r="C3702" i="2"/>
  <c r="C3710" i="2"/>
  <c r="C3718" i="2"/>
  <c r="C3726" i="2"/>
  <c r="I750" i="2" s="1" a="1"/>
  <c r="I750" i="2" s="1"/>
  <c r="C3734" i="2"/>
  <c r="C3742" i="2"/>
  <c r="C3750" i="2"/>
  <c r="C3758" i="2"/>
  <c r="C3766" i="2"/>
  <c r="I758" i="2" s="1" a="1"/>
  <c r="I758" i="2" s="1"/>
  <c r="C3774" i="2"/>
  <c r="C3782" i="2"/>
  <c r="C3790" i="2"/>
  <c r="C3798" i="2"/>
  <c r="C3806" i="2"/>
  <c r="I766" i="2" s="1" a="1"/>
  <c r="I766" i="2" s="1"/>
  <c r="C3814" i="2"/>
  <c r="C3822" i="2"/>
  <c r="C3830" i="2"/>
  <c r="C3838" i="2"/>
  <c r="C3846" i="2"/>
  <c r="I774" i="2" s="1" a="1"/>
  <c r="I774" i="2" s="1"/>
  <c r="C3854" i="2"/>
  <c r="C3862" i="2"/>
  <c r="C3870" i="2"/>
  <c r="C3878" i="2"/>
  <c r="C3886" i="2"/>
  <c r="I782" i="2" s="1" a="1"/>
  <c r="I782" i="2" s="1"/>
  <c r="C3894" i="2"/>
  <c r="C3902" i="2"/>
  <c r="C3910" i="2"/>
  <c r="C3918" i="2"/>
  <c r="C3926" i="2"/>
  <c r="I790" i="2" s="1" a="1"/>
  <c r="I790" i="2" s="1"/>
  <c r="C3934" i="2"/>
  <c r="C3942" i="2"/>
  <c r="C3950" i="2"/>
  <c r="C3958" i="2"/>
  <c r="C3966" i="2"/>
  <c r="I798" i="2" s="1" a="1"/>
  <c r="I798" i="2" s="1"/>
  <c r="C3974" i="2"/>
  <c r="C3982" i="2"/>
  <c r="C3990" i="2"/>
  <c r="C3998" i="2"/>
  <c r="C4006" i="2"/>
  <c r="I806" i="2" s="1" a="1"/>
  <c r="I806" i="2" s="1"/>
  <c r="C4014" i="2"/>
  <c r="C4022" i="2"/>
  <c r="C4030" i="2"/>
  <c r="C4038" i="2"/>
  <c r="C4046" i="2"/>
  <c r="I814" i="2" s="1" a="1"/>
  <c r="I814" i="2" s="1"/>
  <c r="C4054" i="2"/>
  <c r="C4062" i="2"/>
  <c r="C4070" i="2"/>
  <c r="C4078" i="2"/>
  <c r="C4086" i="2"/>
  <c r="I822" i="2" s="1" a="1"/>
  <c r="I822" i="2" s="1"/>
  <c r="C4094" i="2"/>
  <c r="C4102" i="2"/>
  <c r="C4110" i="2"/>
  <c r="C4118" i="2"/>
  <c r="C4126" i="2"/>
  <c r="I830" i="2" s="1" a="1"/>
  <c r="I830" i="2" s="1"/>
  <c r="C4134" i="2"/>
  <c r="C4142" i="2"/>
  <c r="C4150" i="2"/>
  <c r="C4158" i="2"/>
  <c r="C4166" i="2"/>
  <c r="I838" i="2" s="1" a="1"/>
  <c r="I838" i="2" s="1"/>
  <c r="C4176" i="2"/>
  <c r="I840" i="2" s="1" a="1"/>
  <c r="I840" i="2" s="1"/>
  <c r="C4192" i="2"/>
  <c r="C4208" i="2"/>
  <c r="C4227" i="2"/>
  <c r="C4259" i="2"/>
  <c r="C4291" i="2"/>
  <c r="I863" i="2" s="1" a="1"/>
  <c r="I863" i="2" s="1"/>
  <c r="C4321" i="2"/>
  <c r="I869" i="2" s="1" a="1"/>
  <c r="I869" i="2" s="1"/>
  <c r="C4353" i="2"/>
  <c r="C4385" i="2"/>
  <c r="C4417" i="2"/>
  <c r="C4449" i="2"/>
  <c r="C4481" i="2"/>
  <c r="I901" i="2" s="1" a="1"/>
  <c r="I901" i="2" s="1"/>
  <c r="C4513" i="2"/>
  <c r="C4545" i="2"/>
  <c r="C4577" i="2"/>
  <c r="C4609" i="2"/>
  <c r="C4641" i="2"/>
  <c r="I933" i="2" s="1" a="1"/>
  <c r="I933" i="2" s="1"/>
  <c r="C4673" i="2"/>
  <c r="C4705" i="2"/>
  <c r="C4737" i="2"/>
  <c r="C4769" i="2"/>
  <c r="C4801" i="2"/>
  <c r="I965" i="2" s="1" a="1"/>
  <c r="I965" i="2" s="1"/>
  <c r="C4833" i="2"/>
  <c r="C4865" i="2"/>
  <c r="C4897" i="2"/>
  <c r="C4929" i="2"/>
  <c r="C4961" i="2"/>
  <c r="I997" i="2" s="1" a="1"/>
  <c r="I997" i="2" s="1"/>
  <c r="C4993" i="2"/>
  <c r="C5025" i="2"/>
  <c r="C5057" i="2"/>
  <c r="C5120" i="2"/>
  <c r="C5184" i="2"/>
  <c r="C5248" i="2"/>
  <c r="C5312" i="2"/>
  <c r="C5376" i="2"/>
  <c r="I1080" i="2" s="1" a="1"/>
  <c r="I1080" i="2" s="1"/>
  <c r="C6455" i="2"/>
  <c r="C5075" i="2"/>
  <c r="C5107" i="2"/>
  <c r="C5139" i="2"/>
  <c r="C5171" i="2"/>
  <c r="I1039" i="2" s="1" a="1"/>
  <c r="I1039" i="2" s="1"/>
  <c r="C5203" i="2"/>
  <c r="C5235" i="2"/>
  <c r="C5267" i="2"/>
  <c r="C5299" i="2"/>
  <c r="C5331" i="2"/>
  <c r="I1071" i="2" s="1" a="1"/>
  <c r="I1071" i="2" s="1"/>
  <c r="C5363" i="2"/>
  <c r="C5396" i="2"/>
  <c r="I1084" i="2" s="1" a="1"/>
  <c r="I1084" i="2" s="1"/>
  <c r="C5428" i="2"/>
  <c r="C5460" i="2"/>
  <c r="C5492" i="2"/>
  <c r="C5524" i="2"/>
  <c r="C5556" i="2"/>
  <c r="I1116" i="2" s="1" a="1"/>
  <c r="I1116" i="2" s="1"/>
  <c r="C5588" i="2"/>
  <c r="C5620" i="2"/>
  <c r="C5652" i="2"/>
  <c r="C5684" i="2"/>
  <c r="C5716" i="2"/>
  <c r="I1148" i="2" s="1" a="1"/>
  <c r="I1148" i="2" s="1"/>
  <c r="C5748" i="2"/>
  <c r="C5780" i="2"/>
  <c r="C5812" i="2"/>
  <c r="C5844" i="2"/>
  <c r="C5876" i="2"/>
  <c r="I1180" i="2" s="1" a="1"/>
  <c r="I1180" i="2" s="1"/>
  <c r="C5908" i="2"/>
  <c r="C5940" i="2"/>
  <c r="C6031" i="2"/>
  <c r="I1211" i="2" s="1" a="1"/>
  <c r="I1211" i="2" s="1"/>
  <c r="C6219" i="2"/>
  <c r="C6617" i="2"/>
  <c r="C4298" i="2"/>
  <c r="C4314" i="2"/>
  <c r="C4330" i="2"/>
  <c r="C4346" i="2"/>
  <c r="I874" i="2" s="1" a="1"/>
  <c r="I874" i="2" s="1"/>
  <c r="C4362" i="2"/>
  <c r="C4378" i="2"/>
  <c r="C4394" i="2"/>
  <c r="C4410" i="2"/>
  <c r="C4426" i="2"/>
  <c r="I890" i="2" s="1" a="1"/>
  <c r="I890" i="2" s="1"/>
  <c r="C4442" i="2"/>
  <c r="C4458" i="2"/>
  <c r="C4474" i="2"/>
  <c r="C4490" i="2"/>
  <c r="C4506" i="2"/>
  <c r="I906" i="2" s="1" a="1"/>
  <c r="I906" i="2" s="1"/>
  <c r="C4522" i="2"/>
  <c r="C4538" i="2"/>
  <c r="C4554" i="2"/>
  <c r="C4570" i="2"/>
  <c r="C4586" i="2"/>
  <c r="I922" i="2" s="1" a="1"/>
  <c r="I922" i="2" s="1"/>
  <c r="C4602" i="2"/>
  <c r="C4618" i="2"/>
  <c r="C4634" i="2"/>
  <c r="C4650" i="2"/>
  <c r="C4666" i="2"/>
  <c r="I938" i="2" s="1" a="1"/>
  <c r="I938" i="2" s="1"/>
  <c r="C4682" i="2"/>
  <c r="C4698" i="2"/>
  <c r="C4714" i="2"/>
  <c r="C4730" i="2"/>
  <c r="C4746" i="2"/>
  <c r="I954" i="2" s="1" a="1"/>
  <c r="I954" i="2" s="1"/>
  <c r="C4762" i="2"/>
  <c r="C4778" i="2"/>
  <c r="C4794" i="2"/>
  <c r="C4810" i="2"/>
  <c r="C4826" i="2"/>
  <c r="I970" i="2" s="1" a="1"/>
  <c r="I970" i="2" s="1"/>
  <c r="C4842" i="2"/>
  <c r="C4858" i="2"/>
  <c r="C4874" i="2"/>
  <c r="C4890" i="2"/>
  <c r="C4906" i="2"/>
  <c r="I986" i="2" s="1" a="1"/>
  <c r="I986" i="2" s="1"/>
  <c r="C4922" i="2"/>
  <c r="C4938" i="2"/>
  <c r="C4954" i="2"/>
  <c r="C4970" i="2"/>
  <c r="C4986" i="2"/>
  <c r="I1002" i="2" s="1" a="1"/>
  <c r="I1002" i="2" s="1"/>
  <c r="C5002" i="2"/>
  <c r="C5018" i="2"/>
  <c r="C5034" i="2"/>
  <c r="C5050" i="2"/>
  <c r="C5073" i="2"/>
  <c r="C5105" i="2"/>
  <c r="C5137" i="2"/>
  <c r="C5169" i="2"/>
  <c r="C5201" i="2"/>
  <c r="I1045" i="2" s="1" a="1"/>
  <c r="I1045" i="2" s="1"/>
  <c r="C5233" i="2"/>
  <c r="C5265" i="2"/>
  <c r="C5297" i="2"/>
  <c r="C5329" i="2"/>
  <c r="C5361" i="2"/>
  <c r="I1077" i="2" s="1" a="1"/>
  <c r="I1077" i="2" s="1"/>
  <c r="C6005" i="2"/>
  <c r="C6127" i="2"/>
  <c r="C6391" i="2"/>
  <c r="I1283" i="2" s="1" a="1"/>
  <c r="I1283" i="2" s="1"/>
  <c r="C6940" i="2"/>
  <c r="C5393" i="2"/>
  <c r="C5409" i="2"/>
  <c r="C5425" i="2"/>
  <c r="C5441" i="2"/>
  <c r="I1093" i="2" s="1" a="1"/>
  <c r="I1093" i="2" s="1"/>
  <c r="C5457" i="2"/>
  <c r="C5473" i="2"/>
  <c r="C5489" i="2"/>
  <c r="C5505" i="2"/>
  <c r="C5521" i="2"/>
  <c r="I1109" i="2" s="1" a="1"/>
  <c r="I1109" i="2" s="1"/>
  <c r="C5537" i="2"/>
  <c r="C5553" i="2"/>
  <c r="C5569" i="2"/>
  <c r="C5585" i="2"/>
  <c r="C5601" i="2"/>
  <c r="I1125" i="2" s="1" a="1"/>
  <c r="I1125" i="2" s="1"/>
  <c r="C5617" i="2"/>
  <c r="C5633" i="2"/>
  <c r="C5649" i="2"/>
  <c r="C5665" i="2"/>
  <c r="C5681" i="2"/>
  <c r="I1141" i="2" s="1" a="1"/>
  <c r="I1141" i="2" s="1"/>
  <c r="C5697" i="2"/>
  <c r="C5713" i="2"/>
  <c r="C5729" i="2"/>
  <c r="C5745" i="2"/>
  <c r="C5761" i="2"/>
  <c r="I1157" i="2" s="1" a="1"/>
  <c r="I1157" i="2" s="1"/>
  <c r="C5777" i="2"/>
  <c r="C5793" i="2"/>
  <c r="C5809" i="2"/>
  <c r="C5825" i="2"/>
  <c r="C5841" i="2"/>
  <c r="I1173" i="2" s="1" a="1"/>
  <c r="I1173" i="2" s="1"/>
  <c r="C5857" i="2"/>
  <c r="C5873" i="2"/>
  <c r="C5889" i="2"/>
  <c r="C5905" i="2"/>
  <c r="C5921" i="2"/>
  <c r="I1189" i="2" s="1" a="1"/>
  <c r="I1189" i="2" s="1"/>
  <c r="C5937" i="2"/>
  <c r="C5953" i="2"/>
  <c r="C6011" i="2"/>
  <c r="I1207" i="2" s="1" a="1"/>
  <c r="I1207" i="2" s="1"/>
  <c r="C6075" i="2"/>
  <c r="C6153" i="2"/>
  <c r="C6275" i="2"/>
  <c r="C6415" i="2"/>
  <c r="C6631" i="2"/>
  <c r="I1331" i="2" s="1" a="1"/>
  <c r="I1331" i="2" s="1"/>
  <c r="C6949" i="2"/>
  <c r="C6001" i="2"/>
  <c r="I1205" i="2" s="1" a="1"/>
  <c r="I1205" i="2" s="1"/>
  <c r="C6065" i="2"/>
  <c r="C6129" i="2"/>
  <c r="C6249" i="2"/>
  <c r="C6373" i="2"/>
  <c r="C6585" i="2"/>
  <c r="C6801" i="2"/>
  <c r="I1365" i="2" s="1" a="1"/>
  <c r="I1365" i="2" s="1"/>
  <c r="C6159" i="2"/>
  <c r="C6223" i="2"/>
  <c r="C6287" i="2"/>
  <c r="C6349" i="2"/>
  <c r="C6431" i="2"/>
  <c r="I1291" i="2" s="1" a="1"/>
  <c r="I1291" i="2" s="1"/>
  <c r="C6553" i="2"/>
  <c r="C6647" i="2"/>
  <c r="C6825" i="2"/>
  <c r="C6963" i="2"/>
  <c r="C6125" i="2"/>
  <c r="C6189" i="2"/>
  <c r="C6253" i="2"/>
  <c r="C6317" i="2"/>
  <c r="C6393" i="2"/>
  <c r="C6485" i="2"/>
  <c r="C6555" i="2"/>
  <c r="C6705" i="2"/>
  <c r="C6869" i="2"/>
  <c r="C6974" i="2"/>
  <c r="C6699" i="2"/>
  <c r="C6791" i="2"/>
  <c r="I1363" i="2" s="1" a="1"/>
  <c r="I1363" i="2" s="1"/>
  <c r="C6875" i="2"/>
  <c r="C6913" i="2"/>
  <c r="C6989" i="2"/>
  <c r="C7032" i="2"/>
  <c r="C6403" i="2"/>
  <c r="C6467" i="2"/>
  <c r="C6543" i="2"/>
  <c r="C6625" i="2"/>
  <c r="C6707" i="2"/>
  <c r="C6799" i="2"/>
  <c r="C6872" i="2"/>
  <c r="C6933" i="2"/>
  <c r="C6990" i="2"/>
  <c r="C5956" i="2"/>
  <c r="I1196" i="2" s="1" a="1"/>
  <c r="I1196" i="2" s="1"/>
  <c r="C5972" i="2"/>
  <c r="C5988" i="2"/>
  <c r="C6004" i="2"/>
  <c r="C6020" i="2"/>
  <c r="C6036" i="2"/>
  <c r="I1212" i="2" s="1" a="1"/>
  <c r="I1212" i="2" s="1"/>
  <c r="C6052" i="2"/>
  <c r="C6068" i="2"/>
  <c r="C6084" i="2"/>
  <c r="C6100" i="2"/>
  <c r="C6116" i="2"/>
  <c r="I1228" i="2" s="1" a="1"/>
  <c r="I1228" i="2" s="1"/>
  <c r="C6132" i="2"/>
  <c r="C6148" i="2"/>
  <c r="C6164" i="2"/>
  <c r="C6190" i="2"/>
  <c r="C6222" i="2"/>
  <c r="C6254" i="2"/>
  <c r="C6286" i="2"/>
  <c r="I1262" i="2" s="1" a="1"/>
  <c r="I1262" i="2" s="1"/>
  <c r="C6318" i="2"/>
  <c r="C6350" i="2"/>
  <c r="C6382" i="2"/>
  <c r="C6414" i="2"/>
  <c r="C6446" i="2"/>
  <c r="I1294" i="2" s="1" a="1"/>
  <c r="I1294" i="2" s="1"/>
  <c r="C6478" i="2"/>
  <c r="C6525" i="2"/>
  <c r="C6653" i="2"/>
  <c r="C6781" i="2"/>
  <c r="I1361" i="2" s="1" a="1"/>
  <c r="I1361" i="2" s="1"/>
  <c r="C6891" i="2"/>
  <c r="I1383" i="2" s="1" a="1"/>
  <c r="I1383" i="2" s="1"/>
  <c r="C6980" i="2"/>
  <c r="C6516" i="2"/>
  <c r="I1308" i="2" s="1" a="1"/>
  <c r="I1308" i="2" s="1"/>
  <c r="C6548" i="2"/>
  <c r="C6580" i="2"/>
  <c r="C6612" i="2"/>
  <c r="C6644" i="2"/>
  <c r="C6676" i="2"/>
  <c r="I1340" i="2" s="1" a="1"/>
  <c r="I1340" i="2" s="1"/>
  <c r="C6708" i="2"/>
  <c r="C6740" i="2"/>
  <c r="C6772" i="2"/>
  <c r="C6804" i="2"/>
  <c r="C6836" i="2"/>
  <c r="I1372" i="2" s="1" a="1"/>
  <c r="I1372" i="2" s="1"/>
  <c r="C6871" i="2"/>
  <c r="I1379" i="2" s="1" a="1"/>
  <c r="I1379" i="2" s="1"/>
  <c r="C6935" i="2"/>
  <c r="C6999" i="2"/>
  <c r="C4180" i="2"/>
  <c r="C4188" i="2"/>
  <c r="C4196" i="2"/>
  <c r="I844" i="2" s="1" a="1"/>
  <c r="I844" i="2" s="1"/>
  <c r="C4204" i="2"/>
  <c r="C4212" i="2"/>
  <c r="C4220" i="2"/>
  <c r="C4235" i="2"/>
  <c r="C4251" i="2"/>
  <c r="I855" i="2" s="1" a="1"/>
  <c r="I855" i="2" s="1"/>
  <c r="C4267" i="2"/>
  <c r="C4283" i="2"/>
  <c r="C4297" i="2"/>
  <c r="C4313" i="2"/>
  <c r="C4329" i="2"/>
  <c r="C4345" i="2"/>
  <c r="C4361" i="2"/>
  <c r="I877" i="2" s="1" a="1"/>
  <c r="I877" i="2" s="1"/>
  <c r="C4377" i="2"/>
  <c r="C4393" i="2"/>
  <c r="C4409" i="2"/>
  <c r="C4425" i="2"/>
  <c r="C4441" i="2"/>
  <c r="I893" i="2" s="1" a="1"/>
  <c r="I893" i="2" s="1"/>
  <c r="C4457" i="2"/>
  <c r="C4473" i="2"/>
  <c r="C4489" i="2"/>
  <c r="C4505" i="2"/>
  <c r="C4521" i="2"/>
  <c r="I909" i="2" s="1" a="1"/>
  <c r="I909" i="2" s="1"/>
  <c r="C4537" i="2"/>
  <c r="C4553" i="2"/>
  <c r="C4569" i="2"/>
  <c r="C4585" i="2"/>
  <c r="C4601" i="2"/>
  <c r="I925" i="2" s="1" a="1"/>
  <c r="I925" i="2" s="1"/>
  <c r="C4617" i="2"/>
  <c r="C4633" i="2"/>
  <c r="C4649" i="2"/>
  <c r="C4665" i="2"/>
  <c r="C4681" i="2"/>
  <c r="I941" i="2" s="1" a="1"/>
  <c r="I941" i="2" s="1"/>
  <c r="C4697" i="2"/>
  <c r="C4713" i="2"/>
  <c r="C4729" i="2"/>
  <c r="C4745" i="2"/>
  <c r="C4761" i="2"/>
  <c r="I957" i="2" s="1" a="1"/>
  <c r="I957" i="2" s="1"/>
  <c r="C4777" i="2"/>
  <c r="C4793" i="2"/>
  <c r="C4809" i="2"/>
  <c r="C4825" i="2"/>
  <c r="C4841" i="2"/>
  <c r="I973" i="2" s="1" a="1"/>
  <c r="I973" i="2" s="1"/>
  <c r="C4857" i="2"/>
  <c r="C4873" i="2"/>
  <c r="C4889" i="2"/>
  <c r="C4905" i="2"/>
  <c r="C4921" i="2"/>
  <c r="I989" i="2" s="1" a="1"/>
  <c r="I989" i="2" s="1"/>
  <c r="C4937" i="2"/>
  <c r="C4953" i="2"/>
  <c r="C4969" i="2"/>
  <c r="C4985" i="2"/>
  <c r="C5001" i="2"/>
  <c r="I1005" i="2" s="1" a="1"/>
  <c r="I1005" i="2" s="1"/>
  <c r="C5017" i="2"/>
  <c r="C5033" i="2"/>
  <c r="C5049" i="2"/>
  <c r="C5072" i="2"/>
  <c r="C5104" i="2"/>
  <c r="C5136" i="2"/>
  <c r="I1032" i="2" s="1" a="1"/>
  <c r="I1032" i="2" s="1"/>
  <c r="C5168" i="2"/>
  <c r="C5200" i="2"/>
  <c r="C5232" i="2"/>
  <c r="C5264" i="2"/>
  <c r="C5296" i="2"/>
  <c r="I1064" i="2" s="1" a="1"/>
  <c r="I1064" i="2" s="1"/>
  <c r="C5328" i="2"/>
  <c r="C5360" i="2"/>
  <c r="C6013" i="2"/>
  <c r="C6257" i="2"/>
  <c r="C6851" i="2"/>
  <c r="I1375" i="2" s="1" a="1"/>
  <c r="I1375" i="2" s="1"/>
  <c r="C5067" i="2"/>
  <c r="C5083" i="2"/>
  <c r="C5099" i="2"/>
  <c r="C5115" i="2"/>
  <c r="C5131" i="2"/>
  <c r="I1031" i="2" s="1" a="1"/>
  <c r="I1031" i="2" s="1"/>
  <c r="C5147" i="2"/>
  <c r="C5163" i="2"/>
  <c r="C5179" i="2"/>
  <c r="C5195" i="2"/>
  <c r="C5211" i="2"/>
  <c r="I1047" i="2" s="1" a="1"/>
  <c r="I1047" i="2" s="1"/>
  <c r="C5227" i="2"/>
  <c r="C5243" i="2"/>
  <c r="C5259" i="2"/>
  <c r="C5275" i="2"/>
  <c r="C5291" i="2"/>
  <c r="I1063" i="2" s="1" a="1"/>
  <c r="I1063" i="2" s="1"/>
  <c r="C5307" i="2"/>
  <c r="C5323" i="2"/>
  <c r="C5339" i="2"/>
  <c r="C5355" i="2"/>
  <c r="C5371" i="2"/>
  <c r="I1079" i="2" s="1" a="1"/>
  <c r="I1079" i="2" s="1"/>
  <c r="C5388" i="2"/>
  <c r="C5404" i="2"/>
  <c r="C5420" i="2"/>
  <c r="C5436" i="2"/>
  <c r="I1092" i="2" s="1" a="1"/>
  <c r="I1092" i="2" s="1"/>
  <c r="C5452" i="2"/>
  <c r="C5468" i="2"/>
  <c r="C5484" i="2"/>
  <c r="C5500" i="2"/>
  <c r="C5516" i="2"/>
  <c r="I1108" i="2" s="1" a="1"/>
  <c r="I1108" i="2" s="1"/>
  <c r="C5532" i="2"/>
  <c r="C5548" i="2"/>
  <c r="C5564" i="2"/>
  <c r="C5580" i="2"/>
  <c r="C5596" i="2"/>
  <c r="I1124" i="2" s="1" a="1"/>
  <c r="I1124" i="2" s="1"/>
  <c r="C5612" i="2"/>
  <c r="C5628" i="2"/>
  <c r="C5644" i="2"/>
  <c r="C5660" i="2"/>
  <c r="C5676" i="2"/>
  <c r="I1140" i="2" s="1" a="1"/>
  <c r="I1140" i="2" s="1"/>
  <c r="C5692" i="2"/>
  <c r="C5708" i="2"/>
  <c r="C5724" i="2"/>
  <c r="C5740" i="2"/>
  <c r="C5756" i="2"/>
  <c r="I1156" i="2" s="1" a="1"/>
  <c r="I1156" i="2" s="1"/>
  <c r="C5772" i="2"/>
  <c r="C5788" i="2"/>
  <c r="C5804" i="2"/>
  <c r="C5820" i="2"/>
  <c r="C5836" i="2"/>
  <c r="I1172" i="2" s="1" a="1"/>
  <c r="I1172" i="2" s="1"/>
  <c r="C5852" i="2"/>
  <c r="C5868" i="2"/>
  <c r="C5884" i="2"/>
  <c r="C5900" i="2"/>
  <c r="C5916" i="2"/>
  <c r="I1188" i="2" s="1" a="1"/>
  <c r="I1188" i="2" s="1"/>
  <c r="C5932" i="2"/>
  <c r="C5948" i="2"/>
  <c r="C5999" i="2"/>
  <c r="C6063" i="2"/>
  <c r="C6155" i="2"/>
  <c r="C6283" i="2"/>
  <c r="C6461" i="2"/>
  <c r="I1297" i="2" s="1" a="1"/>
  <c r="I1297" i="2" s="1"/>
  <c r="C6779" i="2"/>
  <c r="C6977" i="2"/>
  <c r="C4302" i="2"/>
  <c r="C4310" i="2"/>
  <c r="C4318" i="2"/>
  <c r="C4326" i="2"/>
  <c r="I870" i="2" s="1" a="1"/>
  <c r="I870" i="2" s="1"/>
  <c r="C4334" i="2"/>
  <c r="C4342" i="2"/>
  <c r="C4350" i="2"/>
  <c r="C4358" i="2"/>
  <c r="C4366" i="2"/>
  <c r="I878" i="2" s="1" a="1"/>
  <c r="I878" i="2" s="1"/>
  <c r="C4374" i="2"/>
  <c r="C4382" i="2"/>
  <c r="C4390" i="2"/>
  <c r="C4398" i="2"/>
  <c r="C4406" i="2"/>
  <c r="I886" i="2" s="1" a="1"/>
  <c r="I886" i="2" s="1"/>
  <c r="C4414" i="2"/>
  <c r="C4422" i="2"/>
  <c r="C4430" i="2"/>
  <c r="C4438" i="2"/>
  <c r="C4446" i="2"/>
  <c r="I894" i="2" s="1" a="1"/>
  <c r="I894" i="2" s="1"/>
  <c r="C4454" i="2"/>
  <c r="C4462" i="2"/>
  <c r="C4470" i="2"/>
  <c r="C4478" i="2"/>
  <c r="C4486" i="2"/>
  <c r="I902" i="2" s="1" a="1"/>
  <c r="I902" i="2" s="1"/>
  <c r="C4494" i="2"/>
  <c r="C4502" i="2"/>
  <c r="C4510" i="2"/>
  <c r="C4518" i="2"/>
  <c r="C4526" i="2"/>
  <c r="I910" i="2" s="1" a="1"/>
  <c r="I910" i="2" s="1"/>
  <c r="C4534" i="2"/>
  <c r="C4542" i="2"/>
  <c r="C4550" i="2"/>
  <c r="C4558" i="2"/>
  <c r="C4566" i="2"/>
  <c r="I918" i="2" s="1" a="1"/>
  <c r="I918" i="2" s="1"/>
  <c r="C4574" i="2"/>
  <c r="C4582" i="2"/>
  <c r="C4590" i="2"/>
  <c r="C4598" i="2"/>
  <c r="C4606" i="2"/>
  <c r="I926" i="2" s="1" a="1"/>
  <c r="I926" i="2" s="1"/>
  <c r="C4614" i="2"/>
  <c r="C4622" i="2"/>
  <c r="C4630" i="2"/>
  <c r="C4638" i="2"/>
  <c r="C4646" i="2"/>
  <c r="I934" i="2" s="1" a="1"/>
  <c r="I934" i="2" s="1"/>
  <c r="C4654" i="2"/>
  <c r="C4662" i="2"/>
  <c r="C4670" i="2"/>
  <c r="C4678" i="2"/>
  <c r="C4686" i="2"/>
  <c r="I942" i="2" s="1" a="1"/>
  <c r="I942" i="2" s="1"/>
  <c r="C4694" i="2"/>
  <c r="C4702" i="2"/>
  <c r="C4710" i="2"/>
  <c r="C4718" i="2"/>
  <c r="C4726" i="2"/>
  <c r="I950" i="2" s="1" a="1"/>
  <c r="I950" i="2" s="1"/>
  <c r="C4734" i="2"/>
  <c r="C4742" i="2"/>
  <c r="C4750" i="2"/>
  <c r="C4758" i="2"/>
  <c r="C4766" i="2"/>
  <c r="I958" i="2" s="1" a="1"/>
  <c r="I958" i="2" s="1"/>
  <c r="C4774" i="2"/>
  <c r="C4782" i="2"/>
  <c r="C4790" i="2"/>
  <c r="C4798" i="2"/>
  <c r="C4806" i="2"/>
  <c r="I966" i="2" s="1" a="1"/>
  <c r="I966" i="2" s="1"/>
  <c r="C4814" i="2"/>
  <c r="C4822" i="2"/>
  <c r="C4830" i="2"/>
  <c r="C4838" i="2"/>
  <c r="C4846" i="2"/>
  <c r="I974" i="2" s="1" a="1"/>
  <c r="I974" i="2" s="1"/>
  <c r="C4854" i="2"/>
  <c r="C4862" i="2"/>
  <c r="C4870" i="2"/>
  <c r="C4878" i="2"/>
  <c r="C4886" i="2"/>
  <c r="I982" i="2" s="1" a="1"/>
  <c r="I982" i="2" s="1"/>
  <c r="C4894" i="2"/>
  <c r="C4902" i="2"/>
  <c r="C4910" i="2"/>
  <c r="C4918" i="2"/>
  <c r="C4926" i="2"/>
  <c r="I990" i="2" s="1" a="1"/>
  <c r="I990" i="2" s="1"/>
  <c r="C4934" i="2"/>
  <c r="C4942" i="2"/>
  <c r="C4950" i="2"/>
  <c r="C4958" i="2"/>
  <c r="C4966" i="2"/>
  <c r="I998" i="2" s="1" a="1"/>
  <c r="I998" i="2" s="1"/>
  <c r="C4974" i="2"/>
  <c r="C4982" i="2"/>
  <c r="C4990" i="2"/>
  <c r="C4998" i="2"/>
  <c r="C5006" i="2"/>
  <c r="I1006" i="2" s="1" a="1"/>
  <c r="I1006" i="2" s="1"/>
  <c r="C5014" i="2"/>
  <c r="C5022" i="2"/>
  <c r="C5030" i="2"/>
  <c r="C5038" i="2"/>
  <c r="C5046" i="2"/>
  <c r="I1014" i="2" s="1" a="1"/>
  <c r="I1014" i="2" s="1"/>
  <c r="C5054" i="2"/>
  <c r="C5065" i="2"/>
  <c r="C5081" i="2"/>
  <c r="I1021" i="2" s="1" a="1"/>
  <c r="I1021" i="2" s="1"/>
  <c r="C5097" i="2"/>
  <c r="C5113" i="2"/>
  <c r="C5129" i="2"/>
  <c r="C5145" i="2"/>
  <c r="C5161" i="2"/>
  <c r="I1037" i="2" s="1" a="1"/>
  <c r="I1037" i="2" s="1"/>
  <c r="C5177" i="2"/>
  <c r="C5193" i="2"/>
  <c r="C5209" i="2"/>
  <c r="C5225" i="2"/>
  <c r="C5241" i="2"/>
  <c r="I1053" i="2" s="1" a="1"/>
  <c r="I1053" i="2" s="1"/>
  <c r="C5257" i="2"/>
  <c r="C5273" i="2"/>
  <c r="C5289" i="2"/>
  <c r="C5305" i="2"/>
  <c r="C5321" i="2"/>
  <c r="I1069" i="2" s="1" a="1"/>
  <c r="I1069" i="2" s="1"/>
  <c r="C5337" i="2"/>
  <c r="C5353" i="2"/>
  <c r="C5369" i="2"/>
  <c r="C5973" i="2"/>
  <c r="C6037" i="2"/>
  <c r="C6101" i="2"/>
  <c r="I1225" i="2" s="1" a="1"/>
  <c r="I1225" i="2" s="1"/>
  <c r="C6209" i="2"/>
  <c r="C6337" i="2"/>
  <c r="C6505" i="2"/>
  <c r="C6751" i="2"/>
  <c r="I1355" i="2" s="1" a="1"/>
  <c r="I1355" i="2" s="1"/>
  <c r="C5381" i="2"/>
  <c r="I1081" i="2" s="1" a="1"/>
  <c r="I1081" i="2" s="1"/>
  <c r="C5389" i="2"/>
  <c r="C5397" i="2"/>
  <c r="C5405" i="2"/>
  <c r="C5413" i="2"/>
  <c r="C5421" i="2"/>
  <c r="I1089" i="2" s="1" a="1"/>
  <c r="I1089" i="2" s="1"/>
  <c r="C5429" i="2"/>
  <c r="C5437" i="2"/>
  <c r="C5445" i="2"/>
  <c r="C5453" i="2"/>
  <c r="C5461" i="2"/>
  <c r="I1097" i="2" s="1" a="1"/>
  <c r="I1097" i="2" s="1"/>
  <c r="C5469" i="2"/>
  <c r="C5477" i="2"/>
  <c r="C5485" i="2"/>
  <c r="C5493" i="2"/>
  <c r="C5501" i="2"/>
  <c r="I1105" i="2" s="1" a="1"/>
  <c r="I1105" i="2" s="1"/>
  <c r="C5509" i="2"/>
  <c r="C5517" i="2"/>
  <c r="C5525" i="2"/>
  <c r="C5533" i="2"/>
  <c r="C5541" i="2"/>
  <c r="I1113" i="2" s="1" a="1"/>
  <c r="I1113" i="2" s="1"/>
  <c r="C5549" i="2"/>
  <c r="C5557" i="2"/>
  <c r="C5565" i="2"/>
  <c r="C5573" i="2"/>
  <c r="C5581" i="2"/>
  <c r="I1121" i="2" s="1" a="1"/>
  <c r="I1121" i="2" s="1"/>
  <c r="C5589" i="2"/>
  <c r="C5597" i="2"/>
  <c r="C5605" i="2"/>
  <c r="C5613" i="2"/>
  <c r="C5621" i="2"/>
  <c r="I1129" i="2" s="1" a="1"/>
  <c r="I1129" i="2" s="1"/>
  <c r="C5629" i="2"/>
  <c r="C5637" i="2"/>
  <c r="C5645" i="2"/>
  <c r="C5653" i="2"/>
  <c r="C5661" i="2"/>
  <c r="I1137" i="2" s="1" a="1"/>
  <c r="I1137" i="2" s="1"/>
  <c r="C5669" i="2"/>
  <c r="C5677" i="2"/>
  <c r="C5685" i="2"/>
  <c r="C5693" i="2"/>
  <c r="C5701" i="2"/>
  <c r="I1145" i="2" s="1" a="1"/>
  <c r="I1145" i="2" s="1"/>
  <c r="C5709" i="2"/>
  <c r="C5717" i="2"/>
  <c r="C5725" i="2"/>
  <c r="C5733" i="2"/>
  <c r="C5741" i="2"/>
  <c r="I1153" i="2" s="1" a="1"/>
  <c r="I1153" i="2" s="1"/>
  <c r="C5749" i="2"/>
  <c r="C5757" i="2"/>
  <c r="C5765" i="2"/>
  <c r="C5773" i="2"/>
  <c r="C5781" i="2"/>
  <c r="I1161" i="2" s="1" a="1"/>
  <c r="I1161" i="2" s="1"/>
  <c r="C5789" i="2"/>
  <c r="C5797" i="2"/>
  <c r="C5805" i="2"/>
  <c r="C5813" i="2"/>
  <c r="C5821" i="2"/>
  <c r="I1169" i="2" s="1" a="1"/>
  <c r="I1169" i="2" s="1"/>
  <c r="C5829" i="2"/>
  <c r="C5837" i="2"/>
  <c r="C5845" i="2"/>
  <c r="C5853" i="2"/>
  <c r="C5861" i="2"/>
  <c r="I1177" i="2" s="1" a="1"/>
  <c r="I1177" i="2" s="1"/>
  <c r="C5869" i="2"/>
  <c r="C5877" i="2"/>
  <c r="C5885" i="2"/>
  <c r="C5893" i="2"/>
  <c r="C5901" i="2"/>
  <c r="I1185" i="2" s="1" a="1"/>
  <c r="I1185" i="2" s="1"/>
  <c r="C5909" i="2"/>
  <c r="C5917" i="2"/>
  <c r="C5925" i="2"/>
  <c r="C5933" i="2"/>
  <c r="C5941" i="2"/>
  <c r="I1193" i="2" s="1" a="1"/>
  <c r="I1193" i="2" s="1"/>
  <c r="C5949" i="2"/>
  <c r="C5963" i="2"/>
  <c r="C5995" i="2"/>
  <c r="C6027" i="2"/>
  <c r="C6059" i="2"/>
  <c r="C6091" i="2"/>
  <c r="I1223" i="2" s="1" a="1"/>
  <c r="I1223" i="2" s="1"/>
  <c r="C6135" i="2"/>
  <c r="C6179" i="2"/>
  <c r="C6243" i="2"/>
  <c r="C6307" i="2"/>
  <c r="C6365" i="2"/>
  <c r="C6465" i="2"/>
  <c r="C6537" i="2"/>
  <c r="C6729" i="2"/>
  <c r="C6892" i="2"/>
  <c r="C7006" i="2"/>
  <c r="I1406" i="2" s="1" a="1"/>
  <c r="I1406" i="2" s="1"/>
  <c r="C5985" i="2"/>
  <c r="C6017" i="2"/>
  <c r="C6049" i="2"/>
  <c r="C6081" i="2"/>
  <c r="I1221" i="2" s="1" a="1"/>
  <c r="I1221" i="2" s="1"/>
  <c r="C6111" i="2"/>
  <c r="I1227" i="2" s="1" a="1"/>
  <c r="I1227" i="2" s="1"/>
  <c r="C6147" i="2"/>
  <c r="C6217" i="2"/>
  <c r="C6281" i="2"/>
  <c r="I1261" i="2" s="1" a="1"/>
  <c r="I1261" i="2" s="1"/>
  <c r="C6345" i="2"/>
  <c r="C6423" i="2"/>
  <c r="C6501" i="2"/>
  <c r="I1305" i="2" s="1" a="1"/>
  <c r="I1305" i="2" s="1"/>
  <c r="C6623" i="2"/>
  <c r="C6687" i="2"/>
  <c r="C6893" i="2"/>
  <c r="C6988" i="2"/>
  <c r="C6175" i="2"/>
  <c r="C6207" i="2"/>
  <c r="C6239" i="2"/>
  <c r="C6271" i="2"/>
  <c r="I1259" i="2" s="1" a="1"/>
  <c r="I1259" i="2" s="1"/>
  <c r="C6303" i="2"/>
  <c r="C6335" i="2"/>
  <c r="C6367" i="2"/>
  <c r="C6413" i="2"/>
  <c r="C6449" i="2"/>
  <c r="C6495" i="2"/>
  <c r="C6567" i="2"/>
  <c r="C6601" i="2"/>
  <c r="I1325" i="2" s="1" a="1"/>
  <c r="I1325" i="2" s="1"/>
  <c r="C6697" i="2"/>
  <c r="C6775" i="2"/>
  <c r="C6868" i="2"/>
  <c r="C6944" i="2"/>
  <c r="C6982" i="2"/>
  <c r="C6109" i="2"/>
  <c r="C6141" i="2"/>
  <c r="I1233" i="2" s="1" a="1"/>
  <c r="I1233" i="2" s="1"/>
  <c r="C6173" i="2"/>
  <c r="C6205" i="2"/>
  <c r="C6237" i="2"/>
  <c r="C6269" i="2"/>
  <c r="C6301" i="2"/>
  <c r="I1265" i="2" s="1" a="1"/>
  <c r="I1265" i="2" s="1"/>
  <c r="C6333" i="2"/>
  <c r="C6375" i="2"/>
  <c r="C6421" i="2"/>
  <c r="I1289" i="2" s="1" a="1"/>
  <c r="I1289" i="2" s="1"/>
  <c r="C6457" i="2"/>
  <c r="C6503" i="2"/>
  <c r="C6535" i="2"/>
  <c r="C6569" i="2"/>
  <c r="C6655" i="2"/>
  <c r="C6755" i="2"/>
  <c r="C6833" i="2"/>
  <c r="C6907" i="2"/>
  <c r="C6945" i="2"/>
  <c r="C7021" i="2"/>
  <c r="I1409" i="2" s="1" a="1"/>
  <c r="I1409" i="2" s="1"/>
  <c r="C6681" i="2"/>
  <c r="I1341" i="2" s="1" a="1"/>
  <c r="I1341" i="2" s="1"/>
  <c r="C6727" i="2"/>
  <c r="C6763" i="2"/>
  <c r="C6809" i="2"/>
  <c r="C6855" i="2"/>
  <c r="C6885" i="2"/>
  <c r="C6904" i="2"/>
  <c r="C6928" i="2"/>
  <c r="C6965" i="2"/>
  <c r="C7003" i="2"/>
  <c r="C7022" i="2"/>
  <c r="C6355" i="2"/>
  <c r="C6387" i="2"/>
  <c r="C6419" i="2"/>
  <c r="C6451" i="2"/>
  <c r="I1295" i="2" s="1" a="1"/>
  <c r="I1295" i="2" s="1"/>
  <c r="C6483" i="2"/>
  <c r="C6515" i="2"/>
  <c r="C6561" i="2"/>
  <c r="I1317" i="2" s="1" a="1"/>
  <c r="I1317" i="2" s="1"/>
  <c r="C6607" i="2"/>
  <c r="C6643" i="2"/>
  <c r="C6689" i="2"/>
  <c r="C6735" i="2"/>
  <c r="C6771" i="2"/>
  <c r="I1359" i="2" s="1" a="1"/>
  <c r="I1359" i="2" s="1"/>
  <c r="C6817" i="2"/>
  <c r="C6863" i="2"/>
  <c r="C6881" i="2"/>
  <c r="I1381" i="2" s="1" a="1"/>
  <c r="I1381" i="2" s="1"/>
  <c r="C6910" i="2"/>
  <c r="C6957" i="2"/>
  <c r="C6981" i="2"/>
  <c r="I1401" i="2" s="1" a="1"/>
  <c r="I1401" i="2" s="1"/>
  <c r="C7000" i="2"/>
  <c r="C7024" i="2"/>
  <c r="C5960" i="2"/>
  <c r="C5968" i="2"/>
  <c r="C5976" i="2"/>
  <c r="I1200" i="2" s="1" a="1"/>
  <c r="I1200" i="2" s="1"/>
  <c r="C5984" i="2"/>
  <c r="C5992" i="2"/>
  <c r="C6000" i="2"/>
  <c r="C6008" i="2"/>
  <c r="C6016" i="2"/>
  <c r="I1208" i="2" s="1" a="1"/>
  <c r="I1208" i="2" s="1"/>
  <c r="C6024" i="2"/>
  <c r="C6032" i="2"/>
  <c r="C6040" i="2"/>
  <c r="C6048" i="2"/>
  <c r="C6056" i="2"/>
  <c r="I1216" i="2" s="1" a="1"/>
  <c r="I1216" i="2" s="1"/>
  <c r="C6064" i="2"/>
  <c r="C6072" i="2"/>
  <c r="C6080" i="2"/>
  <c r="C6088" i="2"/>
  <c r="C6096" i="2"/>
  <c r="I1224" i="2" s="1" a="1"/>
  <c r="I1224" i="2" s="1"/>
  <c r="C6104" i="2"/>
  <c r="C6112" i="2"/>
  <c r="C6120" i="2"/>
  <c r="C6128" i="2"/>
  <c r="C6136" i="2"/>
  <c r="I1232" i="2" s="1" a="1"/>
  <c r="I1232" i="2" s="1"/>
  <c r="C6144" i="2"/>
  <c r="C6152" i="2"/>
  <c r="C6160" i="2"/>
  <c r="C6168" i="2"/>
  <c r="C6182" i="2"/>
  <c r="C6198" i="2"/>
  <c r="C6214" i="2"/>
  <c r="C6230" i="2"/>
  <c r="C6246" i="2"/>
  <c r="I1254" i="2" s="1" a="1"/>
  <c r="I1254" i="2" s="1"/>
  <c r="C6262" i="2"/>
  <c r="C6278" i="2"/>
  <c r="C6294" i="2"/>
  <c r="C6310" i="2"/>
  <c r="C6326" i="2"/>
  <c r="I1270" i="2" s="1" a="1"/>
  <c r="I1270" i="2" s="1"/>
  <c r="C6342" i="2"/>
  <c r="C6358" i="2"/>
  <c r="C6374" i="2"/>
  <c r="C6390" i="2"/>
  <c r="C6406" i="2"/>
  <c r="I1286" i="2" s="1" a="1"/>
  <c r="I1286" i="2" s="1"/>
  <c r="C6422" i="2"/>
  <c r="C6438" i="2"/>
  <c r="C6454" i="2"/>
  <c r="C6470" i="2"/>
  <c r="C6486" i="2"/>
  <c r="I1302" i="2" s="1" a="1"/>
  <c r="I1302" i="2" s="1"/>
  <c r="C6502" i="2"/>
  <c r="C6557" i="2"/>
  <c r="C6621" i="2"/>
  <c r="I1329" i="2" s="1" a="1"/>
  <c r="I1329" i="2" s="1"/>
  <c r="C6685" i="2"/>
  <c r="C6749" i="2"/>
  <c r="C6813" i="2"/>
  <c r="C6873" i="2"/>
  <c r="C6916" i="2"/>
  <c r="I1388" i="2" s="1" a="1"/>
  <c r="I1388" i="2" s="1"/>
  <c r="C6955" i="2"/>
  <c r="C7001" i="2"/>
  <c r="I1405" i="2" s="1" a="1"/>
  <c r="I1405" i="2" s="1"/>
  <c r="C6508" i="2"/>
  <c r="C6524" i="2"/>
  <c r="C6540" i="2"/>
  <c r="C6556" i="2"/>
  <c r="I1316" i="2" s="1" a="1"/>
  <c r="I1316" i="2" s="1"/>
  <c r="C6572" i="2"/>
  <c r="C6588" i="2"/>
  <c r="C6604" i="2"/>
  <c r="C6620" i="2"/>
  <c r="C6636" i="2"/>
  <c r="I1332" i="2" s="1" a="1"/>
  <c r="I1332" i="2" s="1"/>
  <c r="C6652" i="2"/>
  <c r="C6668" i="2"/>
  <c r="C6684" i="2"/>
  <c r="C6700" i="2"/>
  <c r="C6716" i="2"/>
  <c r="I1348" i="2" s="1" a="1"/>
  <c r="I1348" i="2" s="1"/>
  <c r="C6732" i="2"/>
  <c r="C6748" i="2"/>
  <c r="C6764" i="2"/>
  <c r="C6780" i="2"/>
  <c r="C6796" i="2"/>
  <c r="I1364" i="2" s="1" a="1"/>
  <c r="I1364" i="2" s="1"/>
  <c r="C6812" i="2"/>
  <c r="C6828" i="2"/>
  <c r="C6844" i="2"/>
  <c r="C6860" i="2"/>
  <c r="C6887" i="2"/>
  <c r="C6919" i="2"/>
  <c r="C6951" i="2"/>
  <c r="I1395" i="2" s="1" a="1"/>
  <c r="I1395" i="2" s="1"/>
  <c r="C6983" i="2"/>
  <c r="C7015" i="2"/>
  <c r="C4174" i="2"/>
  <c r="C4182" i="2"/>
  <c r="C4190" i="2"/>
  <c r="C4198" i="2"/>
  <c r="C4206" i="2"/>
  <c r="I846" i="2" s="1" a="1"/>
  <c r="I846" i="2" s="1"/>
  <c r="C4214" i="2"/>
  <c r="C4222" i="2"/>
  <c r="C4238" i="2"/>
  <c r="C4254" i="2"/>
  <c r="C4270" i="2"/>
  <c r="C4286" i="2"/>
  <c r="I862" i="2" s="1" a="1"/>
  <c r="I862" i="2" s="1"/>
  <c r="C4301" i="2"/>
  <c r="I865" i="2" s="1" a="1"/>
  <c r="I865" i="2" s="1"/>
  <c r="C4317" i="2"/>
  <c r="C4333" i="2"/>
  <c r="C4349" i="2"/>
  <c r="C4365" i="2"/>
  <c r="C4381" i="2"/>
  <c r="I881" i="2" s="1" a="1"/>
  <c r="I881" i="2" s="1"/>
  <c r="C4397" i="2"/>
  <c r="C4413" i="2"/>
  <c r="C4429" i="2"/>
  <c r="C4445" i="2"/>
  <c r="C4461" i="2"/>
  <c r="I897" i="2" s="1" a="1"/>
  <c r="I897" i="2" s="1"/>
  <c r="C4477" i="2"/>
  <c r="C4493" i="2"/>
  <c r="C4509" i="2"/>
  <c r="C4525" i="2"/>
  <c r="C4541" i="2"/>
  <c r="I913" i="2" s="1" a="1"/>
  <c r="I913" i="2" s="1"/>
  <c r="C4557" i="2"/>
  <c r="C4573" i="2"/>
  <c r="C4589" i="2"/>
  <c r="C4605" i="2"/>
  <c r="C4621" i="2"/>
  <c r="I929" i="2" s="1" a="1"/>
  <c r="I929" i="2" s="1"/>
  <c r="C4637" i="2"/>
  <c r="C4653" i="2"/>
  <c r="C4669" i="2"/>
  <c r="C4685" i="2"/>
  <c r="C4701" i="2"/>
  <c r="I945" i="2" s="1" a="1"/>
  <c r="I945" i="2" s="1"/>
  <c r="C4717" i="2"/>
  <c r="C4733" i="2"/>
  <c r="C4749" i="2"/>
  <c r="C4765" i="2"/>
  <c r="C4781" i="2"/>
  <c r="I961" i="2" s="1" a="1"/>
  <c r="I961" i="2" s="1"/>
  <c r="C4797" i="2"/>
  <c r="C4813" i="2"/>
  <c r="C4829" i="2"/>
  <c r="C4845" i="2"/>
  <c r="C4861" i="2"/>
  <c r="I977" i="2" s="1" a="1"/>
  <c r="I977" i="2" s="1"/>
  <c r="C4877" i="2"/>
  <c r="C4893" i="2"/>
  <c r="C4909" i="2"/>
  <c r="C4925" i="2"/>
  <c r="C4941" i="2"/>
  <c r="I993" i="2" s="1" a="1"/>
  <c r="I993" i="2" s="1"/>
  <c r="C4957" i="2"/>
  <c r="C4973" i="2"/>
  <c r="C4989" i="2"/>
  <c r="C5005" i="2"/>
  <c r="C5021" i="2"/>
  <c r="I1009" i="2" s="1" a="1"/>
  <c r="I1009" i="2" s="1"/>
  <c r="C5037" i="2"/>
  <c r="C5053" i="2"/>
  <c r="C5077" i="2"/>
  <c r="C5109" i="2"/>
  <c r="C5141" i="2"/>
  <c r="I1033" i="2" s="1" a="1"/>
  <c r="I1033" i="2" s="1"/>
  <c r="C5173" i="2"/>
  <c r="C5205" i="2"/>
  <c r="C5237" i="2"/>
  <c r="C5269" i="2"/>
  <c r="C5301" i="2"/>
  <c r="I1065" i="2" s="1" a="1"/>
  <c r="I1065" i="2" s="1"/>
  <c r="C5333" i="2"/>
  <c r="C5365" i="2"/>
  <c r="C6045" i="2"/>
  <c r="C6321" i="2"/>
  <c r="I1269" i="2" s="1" a="1"/>
  <c r="I1269" i="2" s="1"/>
  <c r="C6921" i="2"/>
  <c r="I1389" i="2" s="1" a="1"/>
  <c r="I1389" i="2" s="1"/>
  <c r="C5070" i="2"/>
  <c r="C5086" i="2"/>
  <c r="I1022" i="2" s="1" a="1"/>
  <c r="I1022" i="2" s="1"/>
  <c r="C5102" i="2"/>
  <c r="C5118" i="2"/>
  <c r="C5134" i="2"/>
  <c r="C5150" i="2"/>
  <c r="C5166" i="2"/>
  <c r="I1038" i="2" s="1" a="1"/>
  <c r="I1038" i="2" s="1"/>
  <c r="C5182" i="2"/>
  <c r="C5198" i="2"/>
  <c r="C5214" i="2"/>
  <c r="C5230" i="2"/>
  <c r="C5246" i="2"/>
  <c r="I1054" i="2" s="1" a="1"/>
  <c r="I1054" i="2" s="1"/>
  <c r="C5262" i="2"/>
  <c r="C5278" i="2"/>
  <c r="C5294" i="2"/>
  <c r="C5310" i="2"/>
  <c r="C5326" i="2"/>
  <c r="I1070" i="2" s="1" a="1"/>
  <c r="I1070" i="2" s="1"/>
  <c r="C5342" i="2"/>
  <c r="C5358" i="2"/>
  <c r="C5374" i="2"/>
  <c r="C5392" i="2"/>
  <c r="C5408" i="2"/>
  <c r="C5424" i="2"/>
  <c r="C5440" i="2"/>
  <c r="C5456" i="2"/>
  <c r="I1096" i="2" s="1" a="1"/>
  <c r="I1096" i="2" s="1"/>
  <c r="C5472" i="2"/>
  <c r="C5488" i="2"/>
  <c r="C5504" i="2"/>
  <c r="C5520" i="2"/>
  <c r="C5536" i="2"/>
  <c r="I1112" i="2" s="1" a="1"/>
  <c r="I1112" i="2" s="1"/>
  <c r="C5552" i="2"/>
  <c r="C5568" i="2"/>
  <c r="C5584" i="2"/>
  <c r="C5600" i="2"/>
  <c r="C5616" i="2"/>
  <c r="I1128" i="2" s="1" a="1"/>
  <c r="I1128" i="2" s="1"/>
  <c r="C5632" i="2"/>
  <c r="C5648" i="2"/>
  <c r="C5664" i="2"/>
  <c r="C5680" i="2"/>
  <c r="C5696" i="2"/>
  <c r="I1144" i="2" s="1" a="1"/>
  <c r="I1144" i="2" s="1"/>
  <c r="C5712" i="2"/>
  <c r="C5728" i="2"/>
  <c r="C5744" i="2"/>
  <c r="C5760" i="2"/>
  <c r="C5776" i="2"/>
  <c r="I1160" i="2" s="1" a="1"/>
  <c r="I1160" i="2" s="1"/>
  <c r="C5792" i="2"/>
  <c r="C5808" i="2"/>
  <c r="C5824" i="2"/>
  <c r="C5840" i="2"/>
  <c r="C5856" i="2"/>
  <c r="I1176" i="2" s="1" a="1"/>
  <c r="I1176" i="2" s="1"/>
  <c r="C5872" i="2"/>
  <c r="C5888" i="2"/>
  <c r="C5904" i="2"/>
  <c r="C5920" i="2"/>
  <c r="C5936" i="2"/>
  <c r="I1192" i="2" s="1" a="1"/>
  <c r="I1192" i="2" s="1"/>
  <c r="C5952" i="2"/>
  <c r="C6015" i="2"/>
  <c r="C6079" i="2"/>
  <c r="C6187" i="2"/>
  <c r="C6315" i="2"/>
  <c r="C6523" i="2"/>
  <c r="C6807" i="2"/>
  <c r="C4296" i="2"/>
  <c r="I864" i="2" s="1" a="1"/>
  <c r="I864" i="2" s="1"/>
  <c r="C4304" i="2"/>
  <c r="C4312" i="2"/>
  <c r="C4320" i="2"/>
  <c r="C4328" i="2"/>
  <c r="C4336" i="2"/>
  <c r="I872" i="2" s="1" a="1"/>
  <c r="I872" i="2" s="1"/>
  <c r="C4344" i="2"/>
  <c r="C4352" i="2"/>
  <c r="C4360" i="2"/>
  <c r="C4368" i="2"/>
  <c r="C4376" i="2"/>
  <c r="I880" i="2" s="1" a="1"/>
  <c r="I880" i="2" s="1"/>
  <c r="C4384" i="2"/>
  <c r="C4392" i="2"/>
  <c r="C4400" i="2"/>
  <c r="C4408" i="2"/>
  <c r="C4416" i="2"/>
  <c r="I888" i="2" s="1" a="1"/>
  <c r="I888" i="2" s="1"/>
  <c r="C4424" i="2"/>
  <c r="C4432" i="2"/>
  <c r="C4440" i="2"/>
  <c r="C4448" i="2"/>
  <c r="C4456" i="2"/>
  <c r="I896" i="2" s="1" a="1"/>
  <c r="I896" i="2" s="1"/>
  <c r="C4464" i="2"/>
  <c r="C4472" i="2"/>
  <c r="C4480" i="2"/>
  <c r="C4488" i="2"/>
  <c r="C4496" i="2"/>
  <c r="I904" i="2" s="1" a="1"/>
  <c r="I904" i="2" s="1"/>
  <c r="C4504" i="2"/>
  <c r="C4512" i="2"/>
  <c r="C4520" i="2"/>
  <c r="C4528" i="2"/>
  <c r="C4536" i="2"/>
  <c r="I912" i="2" s="1" a="1"/>
  <c r="I912" i="2" s="1"/>
  <c r="C4544" i="2"/>
  <c r="C4552" i="2"/>
  <c r="C4560" i="2"/>
  <c r="C4568" i="2"/>
  <c r="C4576" i="2"/>
  <c r="I920" i="2" s="1" a="1"/>
  <c r="I920" i="2" s="1"/>
  <c r="C4584" i="2"/>
  <c r="C4592" i="2"/>
  <c r="C4600" i="2"/>
  <c r="C4608" i="2"/>
  <c r="C4616" i="2"/>
  <c r="I928" i="2" s="1" a="1"/>
  <c r="I928" i="2" s="1"/>
  <c r="C4624" i="2"/>
  <c r="C4632" i="2"/>
  <c r="C4640" i="2"/>
  <c r="C4648" i="2"/>
  <c r="C4656" i="2"/>
  <c r="I936" i="2" s="1" a="1"/>
  <c r="I936" i="2" s="1"/>
  <c r="C4664" i="2"/>
  <c r="C4672" i="2"/>
  <c r="C4680" i="2"/>
  <c r="C4688" i="2"/>
  <c r="C4696" i="2"/>
  <c r="I944" i="2" s="1" a="1"/>
  <c r="I944" i="2" s="1"/>
  <c r="C4704" i="2"/>
  <c r="C4712" i="2"/>
  <c r="C4720" i="2"/>
  <c r="C4728" i="2"/>
  <c r="C4736" i="2"/>
  <c r="I952" i="2" s="1" a="1"/>
  <c r="I952" i="2" s="1"/>
  <c r="C4744" i="2"/>
  <c r="C4752" i="2"/>
  <c r="C4760" i="2"/>
  <c r="C4768" i="2"/>
  <c r="C4776" i="2"/>
  <c r="I960" i="2" s="1" a="1"/>
  <c r="I960" i="2" s="1"/>
  <c r="C4784" i="2"/>
  <c r="C4792" i="2"/>
  <c r="C4800" i="2"/>
  <c r="C4808" i="2"/>
  <c r="C4816" i="2"/>
  <c r="I968" i="2" s="1" a="1"/>
  <c r="I968" i="2" s="1"/>
  <c r="C4824" i="2"/>
  <c r="C4832" i="2"/>
  <c r="C4840" i="2"/>
  <c r="C4848" i="2"/>
  <c r="C4856" i="2"/>
  <c r="I976" i="2" s="1" a="1"/>
  <c r="I976" i="2" s="1"/>
  <c r="C4864" i="2"/>
  <c r="C4872" i="2"/>
  <c r="C4880" i="2"/>
  <c r="C4888" i="2"/>
  <c r="C4896" i="2"/>
  <c r="I984" i="2" s="1" a="1"/>
  <c r="I984" i="2" s="1"/>
  <c r="C4904" i="2"/>
  <c r="C4912" i="2"/>
  <c r="C4920" i="2"/>
  <c r="C4928" i="2"/>
  <c r="C4936" i="2"/>
  <c r="I992" i="2" s="1" a="1"/>
  <c r="I992" i="2" s="1"/>
  <c r="C4944" i="2"/>
  <c r="C4952" i="2"/>
  <c r="C4960" i="2"/>
  <c r="C4968" i="2"/>
  <c r="C4976" i="2"/>
  <c r="I1000" i="2" s="1" a="1"/>
  <c r="I1000" i="2" s="1"/>
  <c r="C4984" i="2"/>
  <c r="C4992" i="2"/>
  <c r="C5000" i="2"/>
  <c r="C5008" i="2"/>
  <c r="C5016" i="2"/>
  <c r="I1008" i="2" s="1" a="1"/>
  <c r="I1008" i="2" s="1"/>
  <c r="C5024" i="2"/>
  <c r="C5032" i="2"/>
  <c r="C5040" i="2"/>
  <c r="C5048" i="2"/>
  <c r="C5056" i="2"/>
  <c r="I1016" i="2" s="1" a="1"/>
  <c r="I1016" i="2" s="1"/>
  <c r="C5068" i="2"/>
  <c r="C5084" i="2"/>
  <c r="C5100" i="2"/>
  <c r="C5116" i="2"/>
  <c r="I1028" i="2" s="1" a="1"/>
  <c r="I1028" i="2" s="1"/>
  <c r="C5132" i="2"/>
  <c r="C5148" i="2"/>
  <c r="C5164" i="2"/>
  <c r="C5180" i="2"/>
  <c r="C5196" i="2"/>
  <c r="I1044" i="2" s="1" a="1"/>
  <c r="I1044" i="2" s="1"/>
  <c r="C5212" i="2"/>
  <c r="C5228" i="2"/>
  <c r="C5244" i="2"/>
  <c r="C5260" i="2"/>
  <c r="C5276" i="2"/>
  <c r="I1060" i="2" s="1" a="1"/>
  <c r="I1060" i="2" s="1"/>
  <c r="C5292" i="2"/>
  <c r="C5308" i="2"/>
  <c r="C5324" i="2"/>
  <c r="C5340" i="2"/>
  <c r="C5356" i="2"/>
  <c r="I1076" i="2" s="1" a="1"/>
  <c r="I1076" i="2" s="1"/>
  <c r="C5372" i="2"/>
  <c r="C5989" i="2"/>
  <c r="C6053" i="2"/>
  <c r="C6113" i="2"/>
  <c r="C6241" i="2"/>
  <c r="I1253" i="2" s="1" a="1"/>
  <c r="I1253" i="2" s="1"/>
  <c r="C6377" i="2"/>
  <c r="C6599" i="2"/>
  <c r="C6865" i="2"/>
  <c r="C5383" i="2"/>
  <c r="C5391" i="2"/>
  <c r="I1083" i="2" s="1" a="1"/>
  <c r="I1083" i="2" s="1"/>
  <c r="C5399" i="2"/>
  <c r="C5407" i="2"/>
  <c r="C5415" i="2"/>
  <c r="C5423" i="2"/>
  <c r="C5431" i="2"/>
  <c r="I1091" i="2" s="1" a="1"/>
  <c r="I1091" i="2" s="1"/>
  <c r="C5439" i="2"/>
  <c r="C5447" i="2"/>
  <c r="C5455" i="2"/>
  <c r="C5463" i="2"/>
  <c r="C5471" i="2"/>
  <c r="I1099" i="2" s="1" a="1"/>
  <c r="I1099" i="2" s="1"/>
  <c r="C5479" i="2"/>
  <c r="C5487" i="2"/>
  <c r="C5495" i="2"/>
  <c r="C5503" i="2"/>
  <c r="C5511" i="2"/>
  <c r="I1107" i="2" s="1" a="1"/>
  <c r="I1107" i="2" s="1"/>
  <c r="C5519" i="2"/>
  <c r="C5527" i="2"/>
  <c r="C5535" i="2"/>
  <c r="C5543" i="2"/>
  <c r="C5551" i="2"/>
  <c r="I1115" i="2" s="1" a="1"/>
  <c r="I1115" i="2" s="1"/>
  <c r="C5559" i="2"/>
  <c r="C5567" i="2"/>
  <c r="C5575" i="2"/>
  <c r="C5583" i="2"/>
  <c r="C5591" i="2"/>
  <c r="I1123" i="2" s="1" a="1"/>
  <c r="I1123" i="2" s="1"/>
  <c r="C5599" i="2"/>
  <c r="C5607" i="2"/>
  <c r="C5615" i="2"/>
  <c r="C5623" i="2"/>
  <c r="C5631" i="2"/>
  <c r="I1131" i="2" s="1" a="1"/>
  <c r="I1131" i="2" s="1"/>
  <c r="C5639" i="2"/>
  <c r="C5647" i="2"/>
  <c r="C5655" i="2"/>
  <c r="C5663" i="2"/>
  <c r="C5671" i="2"/>
  <c r="I1139" i="2" s="1" a="1"/>
  <c r="I1139" i="2" s="1"/>
  <c r="C5679" i="2"/>
  <c r="C5687" i="2"/>
  <c r="C5695" i="2"/>
  <c r="C5703" i="2"/>
  <c r="C5711" i="2"/>
  <c r="I1147" i="2" s="1" a="1"/>
  <c r="I1147" i="2" s="1"/>
  <c r="C5719" i="2"/>
  <c r="C5727" i="2"/>
  <c r="C5735" i="2"/>
  <c r="C5743" i="2"/>
  <c r="C5751" i="2"/>
  <c r="I1155" i="2" s="1" a="1"/>
  <c r="I1155" i="2" s="1"/>
  <c r="C5759" i="2"/>
  <c r="C5767" i="2"/>
  <c r="C5775" i="2"/>
  <c r="C5783" i="2"/>
  <c r="C5791" i="2"/>
  <c r="I1163" i="2" s="1" a="1"/>
  <c r="I1163" i="2" s="1"/>
  <c r="C5799" i="2"/>
  <c r="C5807" i="2"/>
  <c r="C5815" i="2"/>
  <c r="C5823" i="2"/>
  <c r="C5831" i="2"/>
  <c r="I1171" i="2" s="1" a="1"/>
  <c r="I1171" i="2" s="1"/>
  <c r="C5839" i="2"/>
  <c r="C5847" i="2"/>
  <c r="C5855" i="2"/>
  <c r="C5863" i="2"/>
  <c r="C5871" i="2"/>
  <c r="I1179" i="2" s="1" a="1"/>
  <c r="I1179" i="2" s="1"/>
  <c r="C5879" i="2"/>
  <c r="C5887" i="2"/>
  <c r="C5895" i="2"/>
  <c r="C5903" i="2"/>
  <c r="C5911" i="2"/>
  <c r="I1187" i="2" s="1" a="1"/>
  <c r="I1187" i="2" s="1"/>
  <c r="C5919" i="2"/>
  <c r="C5927" i="2"/>
  <c r="C5935" i="2"/>
  <c r="C5943" i="2"/>
  <c r="C5951" i="2"/>
  <c r="I1195" i="2" s="1" a="1"/>
  <c r="I1195" i="2" s="1"/>
  <c r="C5971" i="2"/>
  <c r="I1199" i="2" s="1" a="1"/>
  <c r="I1199" i="2" s="1"/>
  <c r="C6003" i="2"/>
  <c r="C6035" i="2"/>
  <c r="C6067" i="2"/>
  <c r="C6099" i="2"/>
  <c r="C6139" i="2"/>
  <c r="C6195" i="2"/>
  <c r="C6259" i="2"/>
  <c r="C6323" i="2"/>
  <c r="C6401" i="2"/>
  <c r="I1285" i="2" s="1" a="1"/>
  <c r="I1285" i="2" s="1"/>
  <c r="C6479" i="2"/>
  <c r="C6603" i="2"/>
  <c r="C6743" i="2"/>
  <c r="C6929" i="2"/>
  <c r="C5961" i="2"/>
  <c r="I1197" i="2" s="1" a="1"/>
  <c r="I1197" i="2" s="1"/>
  <c r="C5993" i="2"/>
  <c r="C6025" i="2"/>
  <c r="C6057" i="2"/>
  <c r="C6089" i="2"/>
  <c r="C6115" i="2"/>
  <c r="C6169" i="2"/>
  <c r="C6233" i="2"/>
  <c r="C6297" i="2"/>
  <c r="C6359" i="2"/>
  <c r="C6437" i="2"/>
  <c r="C6519" i="2"/>
  <c r="C6633" i="2"/>
  <c r="C6787" i="2"/>
  <c r="C6912" i="2"/>
  <c r="C7025" i="2"/>
  <c r="C6183" i="2"/>
  <c r="C6215" i="2"/>
  <c r="C6247" i="2"/>
  <c r="C6279" i="2"/>
  <c r="C6311" i="2"/>
  <c r="I1267" i="2" s="1" a="1"/>
  <c r="I1267" i="2" s="1"/>
  <c r="C6343" i="2"/>
  <c r="C6381" i="2"/>
  <c r="I1281" i="2" s="1" a="1"/>
  <c r="I1281" i="2" s="1"/>
  <c r="C6417" i="2"/>
  <c r="C6463" i="2"/>
  <c r="C6539" i="2"/>
  <c r="C6577" i="2"/>
  <c r="C6615" i="2"/>
  <c r="C6711" i="2"/>
  <c r="I1347" i="2" s="1" a="1"/>
  <c r="I1347" i="2" s="1"/>
  <c r="C6811" i="2"/>
  <c r="I1367" i="2" s="1" a="1"/>
  <c r="I1367" i="2" s="1"/>
  <c r="C6878" i="2"/>
  <c r="C6953" i="2"/>
  <c r="C6992" i="2"/>
  <c r="C6117" i="2"/>
  <c r="C6149" i="2"/>
  <c r="C6181" i="2"/>
  <c r="I1241" i="2" s="1" a="1"/>
  <c r="I1241" i="2" s="1"/>
  <c r="C6213" i="2"/>
  <c r="C6245" i="2"/>
  <c r="C6277" i="2"/>
  <c r="C6309" i="2"/>
  <c r="C6341" i="2"/>
  <c r="I1273" i="2" s="1" a="1"/>
  <c r="I1273" i="2" s="1"/>
  <c r="C6389" i="2"/>
  <c r="C6425" i="2"/>
  <c r="C6471" i="2"/>
  <c r="I1299" i="2" s="1" a="1"/>
  <c r="I1299" i="2" s="1"/>
  <c r="C6507" i="2"/>
  <c r="C6545" i="2"/>
  <c r="C6583" i="2"/>
  <c r="C6691" i="2"/>
  <c r="I1343" i="2" s="1" a="1"/>
  <c r="I1343" i="2" s="1"/>
  <c r="C6769" i="2"/>
  <c r="C6847" i="2"/>
  <c r="C6917" i="2"/>
  <c r="C6964" i="2"/>
  <c r="C6649" i="2"/>
  <c r="C6695" i="2"/>
  <c r="C6731" i="2"/>
  <c r="I1351" i="2" s="1" a="1"/>
  <c r="I1351" i="2" s="1"/>
  <c r="C6777" i="2"/>
  <c r="C6823" i="2"/>
  <c r="C6859" i="2"/>
  <c r="C6889" i="2"/>
  <c r="C6908" i="2"/>
  <c r="C6932" i="2"/>
  <c r="C6979" i="2"/>
  <c r="C7008" i="2"/>
  <c r="C7027" i="2"/>
  <c r="C6363" i="2"/>
  <c r="C6395" i="2"/>
  <c r="C6427" i="2"/>
  <c r="C6459" i="2"/>
  <c r="C6491" i="2"/>
  <c r="I1303" i="2" s="1" a="1"/>
  <c r="I1303" i="2" s="1"/>
  <c r="C6529" i="2"/>
  <c r="C6575" i="2"/>
  <c r="C6611" i="2"/>
  <c r="I1327" i="2" s="1" a="1"/>
  <c r="I1327" i="2" s="1"/>
  <c r="C6657" i="2"/>
  <c r="C6703" i="2"/>
  <c r="C6739" i="2"/>
  <c r="C6785" i="2"/>
  <c r="C6831" i="2"/>
  <c r="I1371" i="2" s="1" a="1"/>
  <c r="I1371" i="2" s="1"/>
  <c r="C6867" i="2"/>
  <c r="C6886" i="2"/>
  <c r="I1382" i="2" s="1" a="1"/>
  <c r="I1382" i="2" s="1"/>
  <c r="C6924" i="2"/>
  <c r="C6961" i="2"/>
  <c r="I1397" i="2" s="1" a="1"/>
  <c r="I1397" i="2" s="1"/>
  <c r="C6985" i="2"/>
  <c r="C7004" i="2"/>
  <c r="C7028" i="2"/>
  <c r="C5962" i="2"/>
  <c r="C5970" i="2"/>
  <c r="C5978" i="2"/>
  <c r="C5986" i="2"/>
  <c r="I1202" i="2" s="1" a="1"/>
  <c r="I1202" i="2" s="1"/>
  <c r="C5994" i="2"/>
  <c r="C6002" i="2"/>
  <c r="C6010" i="2"/>
  <c r="C6018" i="2"/>
  <c r="C6026" i="2"/>
  <c r="I1210" i="2" s="1" a="1"/>
  <c r="I1210" i="2" s="1"/>
  <c r="C6034" i="2"/>
  <c r="C6042" i="2"/>
  <c r="C6050" i="2"/>
  <c r="C6058" i="2"/>
  <c r="C6066" i="2"/>
  <c r="I1218" i="2" s="1" a="1"/>
  <c r="I1218" i="2" s="1"/>
  <c r="C6074" i="2"/>
  <c r="C6082" i="2"/>
  <c r="C6090" i="2"/>
  <c r="C6098" i="2"/>
  <c r="C6106" i="2"/>
  <c r="I1226" i="2" s="1" a="1"/>
  <c r="I1226" i="2" s="1"/>
  <c r="C6114" i="2"/>
  <c r="C6122" i="2"/>
  <c r="C6130" i="2"/>
  <c r="C6138" i="2"/>
  <c r="C6146" i="2"/>
  <c r="I1234" i="2" s="1" a="1"/>
  <c r="I1234" i="2" s="1"/>
  <c r="C6154" i="2"/>
  <c r="C6162" i="2"/>
  <c r="C6172" i="2"/>
  <c r="C6188" i="2"/>
  <c r="C6204" i="2"/>
  <c r="C6220" i="2"/>
  <c r="C6236" i="2"/>
  <c r="I1252" i="2" s="1" a="1"/>
  <c r="I1252" i="2" s="1"/>
  <c r="C6252" i="2"/>
  <c r="C6268" i="2"/>
  <c r="C6284" i="2"/>
  <c r="C6300" i="2"/>
  <c r="C6316" i="2"/>
  <c r="I1268" i="2" s="1" a="1"/>
  <c r="I1268" i="2" s="1"/>
  <c r="C6332" i="2"/>
  <c r="C6348" i="2"/>
  <c r="C6364" i="2"/>
  <c r="C6380" i="2"/>
  <c r="C6396" i="2"/>
  <c r="I1284" i="2" s="1" a="1"/>
  <c r="I1284" i="2" s="1"/>
  <c r="C6412" i="2"/>
  <c r="C6428" i="2"/>
  <c r="C6444" i="2"/>
  <c r="C6460" i="2"/>
  <c r="C6476" i="2"/>
  <c r="I1300" i="2" s="1" a="1"/>
  <c r="I1300" i="2" s="1"/>
  <c r="C6492" i="2"/>
  <c r="C6517" i="2"/>
  <c r="C6581" i="2"/>
  <c r="I1321" i="2" s="1" a="1"/>
  <c r="I1321" i="2" s="1"/>
  <c r="C6645" i="2"/>
  <c r="C6709" i="2"/>
  <c r="C6773" i="2"/>
  <c r="C6837" i="2"/>
  <c r="C6888" i="2"/>
  <c r="C6934" i="2"/>
  <c r="C6973" i="2"/>
  <c r="C7016" i="2"/>
  <c r="I1408" i="2" s="1" a="1"/>
  <c r="I1408" i="2" s="1"/>
  <c r="C6514" i="2"/>
  <c r="C6530" i="2"/>
  <c r="C6546" i="2"/>
  <c r="I1314" i="2" s="1" a="1"/>
  <c r="I1314" i="2" s="1"/>
  <c r="C6562" i="2"/>
  <c r="C6578" i="2"/>
  <c r="C6594" i="2"/>
  <c r="C6610" i="2"/>
  <c r="C6626" i="2"/>
  <c r="I1330" i="2" s="1" a="1"/>
  <c r="I1330" i="2" s="1"/>
  <c r="C6642" i="2"/>
  <c r="C6658" i="2"/>
  <c r="C6674" i="2"/>
  <c r="C6690" i="2"/>
  <c r="C6706" i="2"/>
  <c r="I1346" i="2" s="1" a="1"/>
  <c r="I1346" i="2" s="1"/>
  <c r="C6722" i="2"/>
  <c r="C6738" i="2"/>
  <c r="C6754" i="2"/>
  <c r="C6770" i="2"/>
  <c r="C6786" i="2"/>
  <c r="I1362" i="2" s="1" a="1"/>
  <c r="I1362" i="2" s="1"/>
  <c r="C6802" i="2"/>
  <c r="C6818" i="2"/>
  <c r="C6834" i="2"/>
  <c r="C6850" i="2"/>
  <c r="C6866" i="2"/>
  <c r="I1378" i="2" s="1" a="1"/>
  <c r="I1378" i="2" s="1"/>
  <c r="C6898" i="2"/>
  <c r="C6930" i="2"/>
  <c r="C6962" i="2"/>
  <c r="C6994" i="2"/>
  <c r="C6176" i="2"/>
  <c r="I1240" i="2" s="1" a="1"/>
  <c r="I1240" i="2" s="1"/>
  <c r="C6184" i="2"/>
  <c r="C6192" i="2"/>
  <c r="C6200" i="2"/>
  <c r="C6208" i="2"/>
  <c r="C6216" i="2"/>
  <c r="I1248" i="2" s="1" a="1"/>
  <c r="I1248" i="2" s="1"/>
  <c r="C6224" i="2"/>
  <c r="C6232" i="2"/>
  <c r="C6240" i="2"/>
  <c r="C6248" i="2"/>
  <c r="C6256" i="2"/>
  <c r="I1256" i="2" s="1" a="1"/>
  <c r="I1256" i="2" s="1"/>
  <c r="C6264" i="2"/>
  <c r="C6272" i="2"/>
  <c r="C6280" i="2"/>
  <c r="C6288" i="2"/>
  <c r="C6296" i="2"/>
  <c r="I1264" i="2" s="1" a="1"/>
  <c r="I1264" i="2" s="1"/>
  <c r="C6304" i="2"/>
  <c r="C6312" i="2"/>
  <c r="C6320" i="2"/>
  <c r="C6328" i="2"/>
  <c r="C6336" i="2"/>
  <c r="I1272" i="2" s="1" a="1"/>
  <c r="I1272" i="2" s="1"/>
  <c r="C6344" i="2"/>
  <c r="C6352" i="2"/>
  <c r="C6360" i="2"/>
  <c r="C6368" i="2"/>
  <c r="C6376" i="2"/>
  <c r="I1280" i="2" s="1" a="1"/>
  <c r="I1280" i="2" s="1"/>
  <c r="C6384" i="2"/>
  <c r="C6392" i="2"/>
  <c r="C6400" i="2"/>
  <c r="C6408" i="2"/>
  <c r="C6416" i="2"/>
  <c r="I1288" i="2" s="1" a="1"/>
  <c r="I1288" i="2" s="1"/>
  <c r="C6424" i="2"/>
  <c r="C6432" i="2"/>
  <c r="C6440" i="2"/>
  <c r="C6448" i="2"/>
  <c r="C6456" i="2"/>
  <c r="I1296" i="2" s="1" a="1"/>
  <c r="I1296" i="2" s="1"/>
  <c r="C6464" i="2"/>
  <c r="C6472" i="2"/>
  <c r="C6480" i="2"/>
  <c r="C6488" i="2"/>
  <c r="C6496" i="2"/>
  <c r="I1304" i="2" s="1" a="1"/>
  <c r="I1304" i="2" s="1"/>
  <c r="C6504" i="2"/>
  <c r="C6533" i="2"/>
  <c r="C6565" i="2"/>
  <c r="C6597" i="2"/>
  <c r="C6629" i="2"/>
  <c r="C6661" i="2"/>
  <c r="I1337" i="2" s="1" a="1"/>
  <c r="I1337" i="2" s="1"/>
  <c r="C6693" i="2"/>
  <c r="C6725" i="2"/>
  <c r="C6757" i="2"/>
  <c r="C6789" i="2"/>
  <c r="C6821" i="2"/>
  <c r="I1369" i="2" s="1" a="1"/>
  <c r="I1369" i="2" s="1"/>
  <c r="C6853" i="2"/>
  <c r="C6877" i="2"/>
  <c r="C6902" i="2"/>
  <c r="C6920" i="2"/>
  <c r="C6941" i="2"/>
  <c r="I1393" i="2" s="1" a="1"/>
  <c r="I1393" i="2" s="1"/>
  <c r="C6966" i="2"/>
  <c r="I1398" i="2" s="1" a="1"/>
  <c r="I1398" i="2" s="1"/>
  <c r="C6984" i="2"/>
  <c r="C7005" i="2"/>
  <c r="C7030" i="2"/>
  <c r="C6510" i="2"/>
  <c r="C6518" i="2"/>
  <c r="C6526" i="2"/>
  <c r="I1310" i="2" s="1" a="1"/>
  <c r="I1310" i="2" s="1"/>
  <c r="C6534" i="2"/>
  <c r="C6542" i="2"/>
  <c r="C6550" i="2"/>
  <c r="C6558" i="2"/>
  <c r="C6566" i="2"/>
  <c r="I1318" i="2" s="1" a="1"/>
  <c r="I1318" i="2" s="1"/>
  <c r="C6574" i="2"/>
  <c r="C6582" i="2"/>
  <c r="C6590" i="2"/>
  <c r="C6598" i="2"/>
  <c r="C6606" i="2"/>
  <c r="I1326" i="2" s="1" a="1"/>
  <c r="I1326" i="2" s="1"/>
  <c r="C6614" i="2"/>
  <c r="C6622" i="2"/>
  <c r="C6630" i="2"/>
  <c r="C6638" i="2"/>
  <c r="C6646" i="2"/>
  <c r="I1334" i="2" s="1" a="1"/>
  <c r="I1334" i="2" s="1"/>
  <c r="C6654" i="2"/>
  <c r="C6662" i="2"/>
  <c r="C6670" i="2"/>
  <c r="C6678" i="2"/>
  <c r="C6686" i="2"/>
  <c r="I1342" i="2" s="1" a="1"/>
  <c r="I1342" i="2" s="1"/>
  <c r="C6694" i="2"/>
  <c r="C6702" i="2"/>
  <c r="C6710" i="2"/>
  <c r="C6718" i="2"/>
  <c r="C6726" i="2"/>
  <c r="I1350" i="2" s="1" a="1"/>
  <c r="I1350" i="2" s="1"/>
  <c r="C6734" i="2"/>
  <c r="C6742" i="2"/>
  <c r="C6750" i="2"/>
  <c r="C6758" i="2"/>
  <c r="C6766" i="2"/>
  <c r="I1358" i="2" s="1" a="1"/>
  <c r="I1358" i="2" s="1"/>
  <c r="C6774" i="2"/>
  <c r="C6782" i="2"/>
  <c r="C6790" i="2"/>
  <c r="C6798" i="2"/>
  <c r="C6806" i="2"/>
  <c r="I1366" i="2" s="1" a="1"/>
  <c r="I1366" i="2" s="1"/>
  <c r="C6814" i="2"/>
  <c r="C6822" i="2"/>
  <c r="C6830" i="2"/>
  <c r="C6838" i="2"/>
  <c r="C6846" i="2"/>
  <c r="I1374" i="2" s="1" a="1"/>
  <c r="I1374" i="2" s="1"/>
  <c r="C6854" i="2"/>
  <c r="C6862" i="2"/>
  <c r="C6874" i="2"/>
  <c r="C6890" i="2"/>
  <c r="C6906" i="2"/>
  <c r="I1386" i="2" s="1" a="1"/>
  <c r="I1386" i="2" s="1"/>
  <c r="C6922" i="2"/>
  <c r="C6938" i="2"/>
  <c r="C6954" i="2"/>
  <c r="C6970" i="2"/>
  <c r="C6986" i="2"/>
  <c r="I1402" i="2" s="1" a="1"/>
  <c r="I1402" i="2" s="1"/>
  <c r="C7002" i="2"/>
  <c r="C7018" i="2"/>
  <c r="C7033" i="2"/>
  <c r="C6170" i="2"/>
  <c r="C6178" i="2"/>
  <c r="C6186" i="2"/>
  <c r="I1242" i="2" s="1" a="1"/>
  <c r="I1242" i="2" s="1"/>
  <c r="C6194" i="2"/>
  <c r="C6202" i="2"/>
  <c r="C6210" i="2"/>
  <c r="C6218" i="2"/>
  <c r="C6226" i="2"/>
  <c r="I1250" i="2" s="1" a="1"/>
  <c r="I1250" i="2" s="1"/>
  <c r="C6234" i="2"/>
  <c r="C6242" i="2"/>
  <c r="C6250" i="2"/>
  <c r="C6258" i="2"/>
  <c r="C6266" i="2"/>
  <c r="I1258" i="2" s="1" a="1"/>
  <c r="I1258" i="2" s="1"/>
  <c r="C6274" i="2"/>
  <c r="C6282" i="2"/>
  <c r="C6290" i="2"/>
  <c r="C6298" i="2"/>
  <c r="C6306" i="2"/>
  <c r="I1266" i="2" s="1" a="1"/>
  <c r="I1266" i="2" s="1"/>
  <c r="C6314" i="2"/>
  <c r="C6322" i="2"/>
  <c r="C6330" i="2"/>
  <c r="C6338" i="2"/>
  <c r="C6346" i="2"/>
  <c r="I1274" i="2" s="1" a="1"/>
  <c r="I1274" i="2" s="1"/>
  <c r="C6354" i="2"/>
  <c r="C6362" i="2"/>
  <c r="C6370" i="2"/>
  <c r="C6378" i="2"/>
  <c r="C6386" i="2"/>
  <c r="I1282" i="2" s="1" a="1"/>
  <c r="I1282" i="2" s="1"/>
  <c r="C6394" i="2"/>
  <c r="C6402" i="2"/>
  <c r="C6410" i="2"/>
  <c r="C6418" i="2"/>
  <c r="C6426" i="2"/>
  <c r="I1290" i="2" s="1" a="1"/>
  <c r="I1290" i="2" s="1"/>
  <c r="C6434" i="2"/>
  <c r="C6442" i="2"/>
  <c r="C6450" i="2"/>
  <c r="C6458" i="2"/>
  <c r="C6466" i="2"/>
  <c r="I1298" i="2" s="1" a="1"/>
  <c r="I1298" i="2" s="1"/>
  <c r="C6474" i="2"/>
  <c r="C6482" i="2"/>
  <c r="C6490" i="2"/>
  <c r="C6498" i="2"/>
  <c r="C6509" i="2"/>
  <c r="C6541" i="2"/>
  <c r="I1313" i="2" s="1" a="1"/>
  <c r="I1313" i="2" s="1"/>
  <c r="C6573" i="2"/>
  <c r="C6605" i="2"/>
  <c r="C6637" i="2"/>
  <c r="C6669" i="2"/>
  <c r="C6701" i="2"/>
  <c r="I1345" i="2" s="1" a="1"/>
  <c r="I1345" i="2" s="1"/>
  <c r="C6733" i="2"/>
  <c r="C6765" i="2"/>
  <c r="C6797" i="2"/>
  <c r="C6829" i="2"/>
  <c r="C6861" i="2"/>
  <c r="I1377" i="2" s="1" a="1"/>
  <c r="I1377" i="2" s="1"/>
  <c r="C6884" i="2"/>
  <c r="C6905" i="2"/>
  <c r="C6923" i="2"/>
  <c r="C6948" i="2"/>
  <c r="C6969" i="2"/>
  <c r="C6987" i="2"/>
  <c r="C7012" i="2"/>
  <c r="C7034" i="2"/>
  <c r="C6512" i="2"/>
  <c r="C6520" i="2"/>
  <c r="C6528" i="2"/>
  <c r="C6536" i="2"/>
  <c r="I1312" i="2" s="1" a="1"/>
  <c r="I1312" i="2" s="1"/>
  <c r="C6544" i="2"/>
  <c r="C6552" i="2"/>
  <c r="C6560" i="2"/>
  <c r="C6568" i="2"/>
  <c r="C6576" i="2"/>
  <c r="I1320" i="2" s="1" a="1"/>
  <c r="I1320" i="2" s="1"/>
  <c r="C6584" i="2"/>
  <c r="C6592" i="2"/>
  <c r="C6600" i="2"/>
  <c r="C6608" i="2"/>
  <c r="C6616" i="2"/>
  <c r="I1328" i="2" s="1" a="1"/>
  <c r="I1328" i="2" s="1"/>
  <c r="C6624" i="2"/>
  <c r="C6632" i="2"/>
  <c r="C6640" i="2"/>
  <c r="C6648" i="2"/>
  <c r="C6656" i="2"/>
  <c r="I1336" i="2" s="1" a="1"/>
  <c r="I1336" i="2" s="1"/>
  <c r="C6664" i="2"/>
  <c r="C6672" i="2"/>
  <c r="C6680" i="2"/>
  <c r="C6688" i="2"/>
  <c r="C6696" i="2"/>
  <c r="I1344" i="2" s="1" a="1"/>
  <c r="I1344" i="2" s="1"/>
  <c r="C6704" i="2"/>
  <c r="C6712" i="2"/>
  <c r="C6720" i="2"/>
  <c r="C6728" i="2"/>
  <c r="C6736" i="2"/>
  <c r="I1352" i="2" s="1" a="1"/>
  <c r="I1352" i="2" s="1"/>
  <c r="C6744" i="2"/>
  <c r="C6752" i="2"/>
  <c r="C6760" i="2"/>
  <c r="C6768" i="2"/>
  <c r="C6776" i="2"/>
  <c r="I1360" i="2" s="1" a="1"/>
  <c r="I1360" i="2" s="1"/>
  <c r="C6784" i="2"/>
  <c r="C6792" i="2"/>
  <c r="C6800" i="2"/>
  <c r="C6808" i="2"/>
  <c r="C6816" i="2"/>
  <c r="I1368" i="2" s="1" a="1"/>
  <c r="I1368" i="2" s="1"/>
  <c r="C6824" i="2"/>
  <c r="C6832" i="2"/>
  <c r="C6840" i="2"/>
  <c r="C6848" i="2"/>
  <c r="C6856" i="2"/>
  <c r="I1376" i="2" s="1" a="1"/>
  <c r="I1376" i="2" s="1"/>
  <c r="C6864" i="2"/>
  <c r="C6879" i="2"/>
  <c r="C6895" i="2"/>
  <c r="C6911" i="2"/>
  <c r="I1387" i="2" s="1" a="1"/>
  <c r="I1387" i="2" s="1"/>
  <c r="C6927" i="2"/>
  <c r="C6943" i="2"/>
  <c r="C6959" i="2"/>
  <c r="C6975" i="2"/>
  <c r="C6991" i="2"/>
  <c r="I1403" i="2" s="1" a="1"/>
  <c r="I1403" i="2" s="1"/>
  <c r="C7007" i="2"/>
  <c r="C7023" i="2"/>
  <c r="C7035" i="2"/>
  <c r="C7026" i="2"/>
  <c r="I1410" i="2" s="1" a="1"/>
  <c r="I1410" i="2" s="1"/>
  <c r="C7031" i="2"/>
  <c r="I1411" i="2" s="1" a="1"/>
  <c r="I141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<sst xmlns="http://schemas.openxmlformats.org/spreadsheetml/2006/main" count="50079" uniqueCount="7464">
  <si>
    <t>Läuft gerade</t>
  </si>
  <si>
    <t>Calves stretch female Calves Exercise</t>
  </si>
  <si>
    <t>10 Aufrufevor 4 Jahren</t>
  </si>
  <si>
    <t>Adductor Stretch female Hips Exercise</t>
  </si>
  <si>
    <t>22 Aufrufevor 4 Jahren</t>
  </si>
  <si>
    <t>Band twist up down female Waist Exercise</t>
  </si>
  <si>
    <t>16 Aufrufevor 4 Jahren</t>
  </si>
  <si>
    <t>Band twist down up female Waist Exercise</t>
  </si>
  <si>
    <t>17 Aufrufevor 4 Jahren</t>
  </si>
  <si>
    <t>Band overhead triceps extension female Upper Arms Exercise</t>
  </si>
  <si>
    <t>8 Aufrufevor 4 Jahren</t>
  </si>
  <si>
    <t>Band hip adduction female Hips Exercise</t>
  </si>
  <si>
    <t>Band hip abduction female Hips Exercise</t>
  </si>
  <si>
    <t>25 Aufrufevor 4 Jahren</t>
  </si>
  <si>
    <t>Band high fly female Chest Exercise</t>
  </si>
  <si>
    <t>24 Aufrufevor 4 Jahren</t>
  </si>
  <si>
    <t>Bodyweight Squat to Side to Front Leg Plyometrics Exercise</t>
  </si>
  <si>
    <t>500 Aufrufevor 3 Jahren</t>
  </si>
  <si>
    <t>Kneeling Shoulder Tap Chest Exercise</t>
  </si>
  <si>
    <t>394 Aufrufevor 3 Jahren</t>
  </si>
  <si>
    <t>Bodyweight Squat to Front Leg Plyometrics Exercise</t>
  </si>
  <si>
    <t>229 Aufrufevor 3 Jahren</t>
  </si>
  <si>
    <t>Punch Twist Plyometrics Exercise</t>
  </si>
  <si>
    <t>371 Aufrufevor 3 Jahren</t>
  </si>
  <si>
    <t>Bodyweight Knee Thrust Plyometrics Exercise</t>
  </si>
  <si>
    <t>231 Aufrufevor 3 Jahren</t>
  </si>
  <si>
    <t>Bodyweight Front Plank to Downward Dog Plyometrics Exercise</t>
  </si>
  <si>
    <t>512 Aufrufevor 3 Jahren</t>
  </si>
  <si>
    <t>Bodyweight Full Squat with Overhead Press Plyometrics Exercise</t>
  </si>
  <si>
    <t>184 Aufrufevor 3 Jahren</t>
  </si>
  <si>
    <t>Dumbbell Side Bridge with Bent Leg male Hips Exercise</t>
  </si>
  <si>
    <t>308 Aufrufevor 3 Jahren</t>
  </si>
  <si>
    <t>Suspender Wide Grip Inverted Row on floor female Back Exercise</t>
  </si>
  <si>
    <t>140 Aufrufevor 3 Jahren</t>
  </si>
  <si>
    <t>Jack Step male Plyometrics Exercise</t>
  </si>
  <si>
    <t>168 Aufrufevor 3 Jahren</t>
  </si>
  <si>
    <t>Alternating Hamstring Curl with Punche Plyometrics Exercise</t>
  </si>
  <si>
    <t>210 Aufrufevor 3 Jahren</t>
  </si>
  <si>
    <t>Alternating Step Out Plyometrics Exercise</t>
  </si>
  <si>
    <t>206 Aufrufevor 3 Jahren</t>
  </si>
  <si>
    <t>High Knee Squat VERSION 2 male Plyometrics Exercise</t>
  </si>
  <si>
    <t>166 Aufrufevor 3 Jahren</t>
  </si>
  <si>
    <t>Bodyweight Squat to Side Leg Plyometrics Exercise</t>
  </si>
  <si>
    <t>167 Aufrufevor 3 Jahren</t>
  </si>
  <si>
    <t>Bodyweight Knee To Hand Tap Plyometrics Exercise</t>
  </si>
  <si>
    <t>Stepback with Hands Raise Plyometrics Exercise</t>
  </si>
  <si>
    <t>261 Aufrufevor 3 Jahren</t>
  </si>
  <si>
    <t>Cable Donkey Kickback female Hips Exercise</t>
  </si>
  <si>
    <t>129 Aufrufevor 3 Jahren</t>
  </si>
  <si>
    <t>Power Sled Push male Exercise</t>
  </si>
  <si>
    <t>133 Aufrufevor 3 Jahren</t>
  </si>
  <si>
    <t>Side Punch with Opposite Leg Lift Plyometrics Exercise</t>
  </si>
  <si>
    <t>212 Aufrufevor 3 Jahren</t>
  </si>
  <si>
    <t>Marching On Spot Cardio Exercise</t>
  </si>
  <si>
    <t>357 Aufrufevor 3 Jahren</t>
  </si>
  <si>
    <t>Step Jack male Plyometrics Exercise</t>
  </si>
  <si>
    <t>146 Aufrufevor 3 Jahren</t>
  </si>
  <si>
    <t>Lying Leg Raise Modified Hips Exercise</t>
  </si>
  <si>
    <t>165 Aufrufevor 3 Jahren</t>
  </si>
  <si>
    <t>Sliding Leg Bird Dog Back Exercise</t>
  </si>
  <si>
    <t>190 Aufrufevor 3 Jahren</t>
  </si>
  <si>
    <t>Single Leg Dip on floor Upper Arms Exercise</t>
  </si>
  <si>
    <t>205 Aufrufevor 3 Jahren</t>
  </si>
  <si>
    <t>Sumo Squat Floor Touch Hips Exercise</t>
  </si>
  <si>
    <t>254 Aufrufevor 3 Jahren</t>
  </si>
  <si>
    <t>Peroneals Stretch female Calves Exercise</t>
  </si>
  <si>
    <t>83 Aufrufevor 3 Jahren</t>
  </si>
  <si>
    <t>Standing Wheel Rollout female Waist Exercise</t>
  </si>
  <si>
    <t>106 Aufrufevor 3 Jahren</t>
  </si>
  <si>
    <t>Wrist Circles female Forearms Exercise</t>
  </si>
  <si>
    <t>88 Aufrufevor 3 Jahren</t>
  </si>
  <si>
    <t>Standing Side Bend bent arm male Waist Exercise</t>
  </si>
  <si>
    <t>101 Aufrufevor 3 Jahren</t>
  </si>
  <si>
    <t>Counterbalanced Skater Squat male Thighs Exercise</t>
  </si>
  <si>
    <t>110 Aufrufevor 3 Jahren</t>
  </si>
  <si>
    <t>Barbell Squat 2 sec Hold Thighs Exercise</t>
  </si>
  <si>
    <t>70 Aufrufevor 3 Jahren</t>
  </si>
  <si>
    <t>Standing reach up back rotation stretch female Back Exercise</t>
  </si>
  <si>
    <t>96 Aufrufevor 3 Jahren</t>
  </si>
  <si>
    <t>Standing Lateral Stretch female Back Exercise</t>
  </si>
  <si>
    <t>57 Aufrufevor 3 Jahren</t>
  </si>
  <si>
    <t>Standing Gastrocnemius Calf Stretch female Calves Exercise</t>
  </si>
  <si>
    <t>52 Aufrufevor 3 Jahren</t>
  </si>
  <si>
    <t>Dumbbell Pullover on floor Back Exercise</t>
  </si>
  <si>
    <t>715 Aufrufevor 3 Jahren</t>
  </si>
  <si>
    <t>Standing Hamstring and Calf Stretch with Starp female Thighs Exercise</t>
  </si>
  <si>
    <t>29 Aufrufevor 3 Jahren</t>
  </si>
  <si>
    <t>Standing Back Rotation Stretch female Back Exercise</t>
  </si>
  <si>
    <t>49 Aufrufevor 3 Jahren</t>
  </si>
  <si>
    <t>Spine Stretch Forward male Pilates Exercise</t>
  </si>
  <si>
    <t>97 Aufrufevor 3 Jahren</t>
  </si>
  <si>
    <t>Spinal Stretch on stability ball male Waist Exercise</t>
  </si>
  <si>
    <t>48 Aufrufevor 3 Jahren</t>
  </si>
  <si>
    <t>Spine Stretch female Back Exercise</t>
  </si>
  <si>
    <t>55 Aufrufevor 3 Jahren</t>
  </si>
  <si>
    <t>Slopes Towards Stretch male Back Exercise</t>
  </si>
  <si>
    <t>Hip Circles Stretch male Hips Exercise</t>
  </si>
  <si>
    <t>122 Aufrufevor 3 Jahren</t>
  </si>
  <si>
    <t>Hamstring Stretch female Thighs Exercise</t>
  </si>
  <si>
    <t>67 Aufrufevor 3 Jahren</t>
  </si>
  <si>
    <t>Flexion Leg Sit up straight arm female waist Exercise</t>
  </si>
  <si>
    <t>Feet and Ankles Rotation Stretch female Calves Exercise</t>
  </si>
  <si>
    <t>78 Aufrufevor 3 Jahren</t>
  </si>
  <si>
    <t>Feet and Ankles Stretch male Calves Exercise</t>
  </si>
  <si>
    <t>54 Aufrufevor 3 Jahren</t>
  </si>
  <si>
    <t>Intermediate Hip Flexor and Quad Stretch female Thighs Exercise</t>
  </si>
  <si>
    <t>32 Aufrufevor 3 Jahren</t>
  </si>
  <si>
    <t>Ceiling Look Stretch male Thighs Exercise</t>
  </si>
  <si>
    <t>Neck Side Stretch female Neck Exercise</t>
  </si>
  <si>
    <t>59 Aufrufevor 3 Jahren</t>
  </si>
  <si>
    <t>Middle Back Stretch male waist Exercise</t>
  </si>
  <si>
    <t>Knee Raise male Thighs Exercise</t>
  </si>
  <si>
    <t>73 Aufrufevor 3 Jahren</t>
  </si>
  <si>
    <t>Single Leg Stretch bent knee male Pilates Exercise</t>
  </si>
  <si>
    <t>Side Wrist Pull Stretch female Forearms Exercise</t>
  </si>
  <si>
    <t>Seated Wide Angle Pose Sequence female Thighs Exercise</t>
  </si>
  <si>
    <t>51 Aufrufevor 3 Jahren</t>
  </si>
  <si>
    <t>Dumbbell Walking Lunge female Thighs Exercise</t>
  </si>
  <si>
    <t>63 Aufrufevor 3 Jahren</t>
  </si>
  <si>
    <t>Bodyweight Overhead Squat Thighs Exercise</t>
  </si>
  <si>
    <t>56 Aufrufevor 3 Jahren</t>
  </si>
  <si>
    <t>Dumbbell Straight Legs Deadlift Hips Exercise</t>
  </si>
  <si>
    <t>58 Aufrufevor 3 Jahren</t>
  </si>
  <si>
    <t>Dumbbell Lying Hamstring Curl Thighs Exercise</t>
  </si>
  <si>
    <t>Dumbbell Single Leg Glute Bridge Hip Exercise</t>
  </si>
  <si>
    <t>Quadriceps stretch male Thighs Exercise</t>
  </si>
  <si>
    <t>41 Aufrufevor 3 Jahren</t>
  </si>
  <si>
    <t>Quadriceps lying stretch male Thighs Exercise</t>
  </si>
  <si>
    <t>Kneeling Lat Stretch female Back Exercise</t>
  </si>
  <si>
    <t>Kneeling Back Rotation Stretch female Back Exercise</t>
  </si>
  <si>
    <t>45 Aufrufevor 3 Jahren</t>
  </si>
  <si>
    <t>Crossover Kneeling Hip Flexor Stretch male Hips Exercise</t>
  </si>
  <si>
    <t>Seated Twist Straight Arm male Waist Exercise</t>
  </si>
  <si>
    <t>80 Aufrufevor 3 Jahren</t>
  </si>
  <si>
    <t>Sitting Bent Over Back Stretch female Back Exercise</t>
  </si>
  <si>
    <t>21 Aufrufevor 3 Jahren</t>
  </si>
  <si>
    <t>Boat Stretch male Waist Exercise</t>
  </si>
  <si>
    <t>108 Aufrufevor 3 Jahren</t>
  </si>
  <si>
    <t>Circles Knee Stretch female Calves Exercise</t>
  </si>
  <si>
    <t>Calf Stretch with Rope female Calves Exercise</t>
  </si>
  <si>
    <t>39 Aufrufevor 3 Jahren</t>
  </si>
  <si>
    <t>Cobra Yoga Pose female Waist Exercise</t>
  </si>
  <si>
    <t>93 Aufrufevor 3 Jahren</t>
  </si>
  <si>
    <t>Weighted Crunch VERSION 2 Waist Exercise</t>
  </si>
  <si>
    <t>99 Aufrufevor 3 Jahren</t>
  </si>
  <si>
    <t>Dumbbell Straight Arm Twisting Sit up Waist Exercise</t>
  </si>
  <si>
    <t>227 Aufrufevor 3 Jahren</t>
  </si>
  <si>
    <t>Dumbbell V up VERSION 2 Waist Exercise</t>
  </si>
  <si>
    <t>Dumbbell Straight Leg Russian Twist Waist Exercise</t>
  </si>
  <si>
    <t>Dumbbell Straight Arm Crunch Waist Exercise</t>
  </si>
  <si>
    <t>1140 Aufrufevor 3 Jahren</t>
  </si>
  <si>
    <t>EZ Bar Legs Side Pull In Sit up Waist Exercise</t>
  </si>
  <si>
    <t>64 Aufrufevor 3 Jahren</t>
  </si>
  <si>
    <t>One Side Archer Push up Chest Exercise</t>
  </si>
  <si>
    <t>43 Aufrufevor 3 Jahren</t>
  </si>
  <si>
    <t>Dumbbell Close Grip Curl Upper Arms Exercise</t>
  </si>
  <si>
    <t>71 Aufrufevor 3 Jahren</t>
  </si>
  <si>
    <t>Dumbbell Lying Floor Skullcrusher Upper Arms Exercise</t>
  </si>
  <si>
    <t>90 Aufrufevor 3 Jahren</t>
  </si>
  <si>
    <t>Dumbbell One Arm Low Fly Chest Exercise</t>
  </si>
  <si>
    <t>476 Aufrufevor 3 Jahren</t>
  </si>
  <si>
    <t>Dumbbell Floor Fly Chest Exercise</t>
  </si>
  <si>
    <t>142 Aufrufevor 3 Jahren</t>
  </si>
  <si>
    <t>Band Cross Chest Biceps Curl male Upper Arms Exercise</t>
  </si>
  <si>
    <t>65 Aufrufevor 3 Jahren</t>
  </si>
  <si>
    <t>Band Standing Alternate Chest Press male Chest Exercise</t>
  </si>
  <si>
    <t>Band Low Chest Fly male Chest Exercise</t>
  </si>
  <si>
    <t>Band Cross Body One Arm Chest Press male Chest Exercise</t>
  </si>
  <si>
    <t>120 Aufrufevor 3 Jahren</t>
  </si>
  <si>
    <t>Band Low Chest Press male Chest Exercise</t>
  </si>
  <si>
    <t>Wide Hand Push up female Chest Exercise</t>
  </si>
  <si>
    <t>37 Aufrufevor 3 Jahren</t>
  </si>
  <si>
    <t>Band Low Alternate Chest Press male Chest Exercise</t>
  </si>
  <si>
    <t>Band 45 degrees Biceps Curl male Upper Arms Exercise</t>
  </si>
  <si>
    <t>31 Aufrufevor 3 Jahren</t>
  </si>
  <si>
    <t>Band Triceps Kickback Upper Arms Exercise</t>
  </si>
  <si>
    <t>47 Aufrufevor 3 Jahren</t>
  </si>
  <si>
    <t>Band Overhead Triceps Extension VERSION 2 Upper Arms Exercise</t>
  </si>
  <si>
    <t>26 Aufrufevor 3 Jahren</t>
  </si>
  <si>
    <t>Band Close Grip Biceps Curl Upper Arms Exercise</t>
  </si>
  <si>
    <t>33 Aufrufevor 3 Jahren</t>
  </si>
  <si>
    <t>Twist Superman male Hips Exercise</t>
  </si>
  <si>
    <t>434 Aufrufevor 3 Jahren</t>
  </si>
  <si>
    <t>24 Aufrufevor 3 Jahren</t>
  </si>
  <si>
    <t>Band Kneeling Preacher Curl male Upper Arms Exercise</t>
  </si>
  <si>
    <t>Band Upper Crunch male Waist Exercise</t>
  </si>
  <si>
    <t>Band Overhead Side Bend male Waist Exercise</t>
  </si>
  <si>
    <t>23 Aufrufevor 3 Jahren</t>
  </si>
  <si>
    <t>Band Reverse Crunch male Waist Exercise</t>
  </si>
  <si>
    <t>Band Kneeling Crunch male Waist Exercise</t>
  </si>
  <si>
    <t>44 Aufrufevor 3 Jahren</t>
  </si>
  <si>
    <t>Band Standard Biceps Curl male Upper Arms Exercise</t>
  </si>
  <si>
    <t>Band Horizontal Biceps Curl male Upper Arms Exercise</t>
  </si>
  <si>
    <t>Resistance Band Leg Curl male Thighs Exercise</t>
  </si>
  <si>
    <t>349 Aufrufevor 3 Jahren</t>
  </si>
  <si>
    <t>Band Bent over Hip Extension male Hips Exercise</t>
  </si>
  <si>
    <t>103 Aufrufevor 3 Jahren</t>
  </si>
  <si>
    <t>Band Standing Hip Extension male Hips Exercise</t>
  </si>
  <si>
    <t>175 Aufrufevor 3 Jahren</t>
  </si>
  <si>
    <t>Band standing leg curl male Thighs Exercise</t>
  </si>
  <si>
    <t>75 Aufrufevor 3 Jahren</t>
  </si>
  <si>
    <t>Weighted Sissy Squat female Thighs Exercise</t>
  </si>
  <si>
    <t>179 Aufrufevor 3 Jahren</t>
  </si>
  <si>
    <t>Seated Circle Leg Crunch Waist Exercise</t>
  </si>
  <si>
    <t>501 Aufrufevor 3 Jahren</t>
  </si>
  <si>
    <t>Band hip abduction male Hips Exercise</t>
  </si>
  <si>
    <t>Band hip adduction male Hips Exercise</t>
  </si>
  <si>
    <t>Front Plank to Toe Tap male Hips Exercise</t>
  </si>
  <si>
    <t>714 Aufrufevor 3 Jahren</t>
  </si>
  <si>
    <t>Seated 8 Leg Crunch Waist Exercise</t>
  </si>
  <si>
    <t>911 Aufrufevor 3 Jahren</t>
  </si>
  <si>
    <t>V up with Clap Waist Exercise</t>
  </si>
  <si>
    <t>211 Aufrufevor 3 Jahren</t>
  </si>
  <si>
    <t>V up Double Crunch Waist Exercise</t>
  </si>
  <si>
    <t>276 Aufrufevor 3 Jahren</t>
  </si>
  <si>
    <t>Alternate Leg Raise with Head up Waist Exercise</t>
  </si>
  <si>
    <t>289 Aufrufevor 3 Jahren</t>
  </si>
  <si>
    <t>Criss Cross Leg Raises Hip Exercise</t>
  </si>
  <si>
    <t>450 Aufrufevor 3 Jahren</t>
  </si>
  <si>
    <t>Reverse Crunch VERSION 2 Waist Exercise</t>
  </si>
  <si>
    <t>285 Aufrufevor 3 Jahren</t>
  </si>
  <si>
    <t>Lying Leg Hip Raise on Floor VERSION 2 Waist Exercise</t>
  </si>
  <si>
    <t>438 Aufrufevor 3 Jahren</t>
  </si>
  <si>
    <t>Long Arm Crunch Waist Exercise</t>
  </si>
  <si>
    <t>220 Aufrufevor 3 Jahren</t>
  </si>
  <si>
    <t>Straight Leg Sit Up Waist Exercise</t>
  </si>
  <si>
    <t>277 Aufrufevor 3 Jahren</t>
  </si>
  <si>
    <t>90 Degree Heel Touch Waist Exercise</t>
  </si>
  <si>
    <t>750 Aufrufevor 3 Jahren</t>
  </si>
  <si>
    <t>Backward Abdominal Stretch Waist Exercise</t>
  </si>
  <si>
    <t>537 Aufrufevor 3 Jahren</t>
  </si>
  <si>
    <t>Place Jog male Cardio Exercise</t>
  </si>
  <si>
    <t>147 Aufrufevor 3 Jahren</t>
  </si>
  <si>
    <t>Static Lunge Thighs Exercise</t>
  </si>
  <si>
    <t>831 Aufrufevor 3 Jahren</t>
  </si>
  <si>
    <t>Standing Air Bike Waist Exercise</t>
  </si>
  <si>
    <t>1239 Aufrufevor 3 Jahren</t>
  </si>
  <si>
    <t>Low Lunge Twist Hips Exercise</t>
  </si>
  <si>
    <t>705 Aufrufevor 3 Jahren</t>
  </si>
  <si>
    <t>417 Aufrufevor 3 Jahren</t>
  </si>
  <si>
    <t>Circles Arm male Shoulders Exercise</t>
  </si>
  <si>
    <t>1066 Aufrufevor 3 Jahren</t>
  </si>
  <si>
    <t>Back Slaps Wrap Arround Stretch Back Exercise</t>
  </si>
  <si>
    <t>1861 Aufrufevor 3 Jahren</t>
  </si>
  <si>
    <t>Neck Circle Stretch Neck Exercise</t>
  </si>
  <si>
    <t>1334 Aufrufevor 3 Jahren</t>
  </si>
  <si>
    <t>Band standing rear delt row female Shoulders Exercise</t>
  </si>
  <si>
    <t>351 Aufrufevor 3 Jahren</t>
  </si>
  <si>
    <t>Band front lateral raise female Shoulders Exercise</t>
  </si>
  <si>
    <t>119 Aufrufevor 3 Jahren</t>
  </si>
  <si>
    <t>Band Two Legs Calf Raise Band under both legs VERSION 2 female Calves Exercise</t>
  </si>
  <si>
    <t>126 Aufrufevor 3 Jahren</t>
  </si>
  <si>
    <t>Dumbbell Single Leg Calf Raise female VERSION 2 Calves Exercise</t>
  </si>
  <si>
    <t>Dumbbell Alternate Shoulder Press male Shoulders Exercise</t>
  </si>
  <si>
    <t>521 Aufrufevor 3 Jahren</t>
  </si>
  <si>
    <t>Band bent over rear lateral raise male Shoulders Exercise</t>
  </si>
  <si>
    <t>121 Aufrufevor 3 Jahren</t>
  </si>
  <si>
    <t>Dumbbell Pronate grip Triceps Extension female Upper Arms Exercise</t>
  </si>
  <si>
    <t>Dumbbell Lying Alternate Extension female Upper Arms Exercise</t>
  </si>
  <si>
    <t>198 Aufrufevor 3 Jahren</t>
  </si>
  <si>
    <t>Band overhead triceps extension male Upper Arms Exercise</t>
  </si>
  <si>
    <t>294 Aufrufevor 3 Jahren</t>
  </si>
  <si>
    <t>Dumbbell Incline Shrug female Back Exercise</t>
  </si>
  <si>
    <t>Scapula Dips female Back Exercise</t>
  </si>
  <si>
    <t>Elbow to Knee Side Plank Crunch female Waist Exercise</t>
  </si>
  <si>
    <t>504 Aufrufevor 3 Jahren</t>
  </si>
  <si>
    <t>Decline Push Up Kneeling female Chest Exercise</t>
  </si>
  <si>
    <t>280 Aufrufevor 3 Jahren</t>
  </si>
  <si>
    <t>Crab Twist Toe Touch female Waist Exercise</t>
  </si>
  <si>
    <t>325 Aufrufevor 3 Jahren</t>
  </si>
  <si>
    <t>Ankle Circles female Calves Exercise</t>
  </si>
  <si>
    <t>118 Aufrufevor 3 Jahren</t>
  </si>
  <si>
    <t>Plank Jack Waist Exercise</t>
  </si>
  <si>
    <t>720 Aufrufevor 3 Jahren</t>
  </si>
  <si>
    <t>Standing Side Leg Raise Hips Exercise</t>
  </si>
  <si>
    <t>Bodyweight Single Leg Deadlift Thighs Exercise</t>
  </si>
  <si>
    <t>Squat Tip Toe Thighs Exercise</t>
  </si>
  <si>
    <t>295 Aufrufevor 3 Jahren</t>
  </si>
  <si>
    <t>Side Lying Leg Circle Hips Exercise</t>
  </si>
  <si>
    <t>Jab Crosses Exercise</t>
  </si>
  <si>
    <t>102 Aufrufevor 3 Jahren</t>
  </si>
  <si>
    <t>Bodyweight Windmill Waist Exercise</t>
  </si>
  <si>
    <t>182 Aufrufevor 3 Jahren</t>
  </si>
  <si>
    <t>Front Plank with Arm and Leg Lift push up position male Exercise</t>
  </si>
  <si>
    <t>244 Aufrufevor 3 Jahren</t>
  </si>
  <si>
    <t>Bodyweight Kneeling Push Up Row Chest Exercise</t>
  </si>
  <si>
    <t>302 Aufrufevor 3 Jahren</t>
  </si>
  <si>
    <t>Arm Circles Shoulders Exercise</t>
  </si>
  <si>
    <t>105 Aufrufevor 3 Jahren</t>
  </si>
  <si>
    <t>Resistance Band One Leg Kickback Bent Position male Hips Exercise</t>
  </si>
  <si>
    <t>Kettlebell deadlift female Hips Exercise</t>
  </si>
  <si>
    <t>Dumbbell Hammer Grip Incline Bench Two Arm Row female Back Exercise</t>
  </si>
  <si>
    <t>148 Aufrufevor 3 Jahren</t>
  </si>
  <si>
    <t>Seated Row with Towel Back Exercise</t>
  </si>
  <si>
    <t>326 Aufrufevor 3 Jahren</t>
  </si>
  <si>
    <t>Shoulder Grip Pull up female Back Exercise</t>
  </si>
  <si>
    <t>Band bent over row male Back Exercise</t>
  </si>
  <si>
    <t>Hammer Grip Pull up on Dip Cage female Back Exercise</t>
  </si>
  <si>
    <t>Inverted Row with Straps female back Exercise</t>
  </si>
  <si>
    <t>Band seated row male Back Exercise</t>
  </si>
  <si>
    <t>40 Aufrufevor 3 Jahren</t>
  </si>
  <si>
    <t>Reverse grip Pull up female Back Exercise</t>
  </si>
  <si>
    <t>Dumbbell Stiff Leg Deadlift female Hips Exercise</t>
  </si>
  <si>
    <t>Plank Lateral Raise Waist Exercise</t>
  </si>
  <si>
    <t>Two Legs Hammer Curl with Towel VERSION 2 Exercise</t>
  </si>
  <si>
    <t>174 Aufrufevor 3 Jahren</t>
  </si>
  <si>
    <t>Two Legs Reverse Biceps Curl with Towel VERSION 2 Exercise</t>
  </si>
  <si>
    <t>153 Aufrufevor 3 Jahren</t>
  </si>
  <si>
    <t>Spell Caster female Exercise</t>
  </si>
  <si>
    <t>3797 Aufrufevor 3 Jahren</t>
  </si>
  <si>
    <t>Band twist up down Waist male Exercise</t>
  </si>
  <si>
    <t>240 Aufrufevor 3 Jahren</t>
  </si>
  <si>
    <t>Band Assisted Pull Up VERSION 3 female Back Exercise</t>
  </si>
  <si>
    <t>202 Aufrufevor 3 Jahren</t>
  </si>
  <si>
    <t>Band straight Back back seated row male Back Exercise</t>
  </si>
  <si>
    <t>1682 Aufrufevor 3 Jahren</t>
  </si>
  <si>
    <t>Band Kneeling One Arm Pulldown female Back Exercise</t>
  </si>
  <si>
    <t>181 Aufrufevor 3 Jahren</t>
  </si>
  <si>
    <t>Band side bend male Waist Exercise</t>
  </si>
  <si>
    <t>281 Aufrufevor 3 Jahren</t>
  </si>
  <si>
    <t>Band Decline Sit up female Hips Exercise</t>
  </si>
  <si>
    <t>Band Standing Crunch female Waist Exercise</t>
  </si>
  <si>
    <t>Crunch on bench male waist Exercise</t>
  </si>
  <si>
    <t>171 Aufrufevor 3 Jahren</t>
  </si>
  <si>
    <t>Otis Up female waist Exercise</t>
  </si>
  <si>
    <t>115 Aufrufevor 3 Jahren</t>
  </si>
  <si>
    <t>Lying Single Legs Reverse Biceps Curl with Towel Forearms Exercise</t>
  </si>
  <si>
    <t>355 Aufrufevor 3 Jahren</t>
  </si>
  <si>
    <t>Lying Double Legs Hammer Curl with Towel Upper Arms Exercise</t>
  </si>
  <si>
    <t>672 Aufrufevor 3 Jahren</t>
  </si>
  <si>
    <t>Bent over Row with Towel Back Exercise</t>
  </si>
  <si>
    <t>242 Aufrufevor 3 Jahren</t>
  </si>
  <si>
    <t>Lying Around the World Shoulders Exercise</t>
  </si>
  <si>
    <t>2831 Aufrufevor 3 Jahren</t>
  </si>
  <si>
    <t>Mid Air Lateral Raises With Switching Palms Shoulders Exercise</t>
  </si>
  <si>
    <t>405 Aufrufevor 3 Jahren</t>
  </si>
  <si>
    <t>Pseudo Planche Push up Chest Exercise</t>
  </si>
  <si>
    <t>9269 Aufrufevor 3 Jahren</t>
  </si>
  <si>
    <t>Decline Shoulder Tap Chest Exercise</t>
  </si>
  <si>
    <t>7760 Aufrufevor 3 Jahren</t>
  </si>
  <si>
    <t>Pulse Row male Back Exercise</t>
  </si>
  <si>
    <t>990 Aufrufevor 3 Jahren</t>
  </si>
  <si>
    <t>Crunch arms straight male waist Exercise</t>
  </si>
  <si>
    <t>Skater Hops female Plyometric Exercise</t>
  </si>
  <si>
    <t>Shoulder Tap Push up female Chest exercise</t>
  </si>
  <si>
    <t>25 Aufrufevor 3 Jahren</t>
  </si>
  <si>
    <t>Pike Push up female Chest exercise</t>
  </si>
  <si>
    <t>High Knee Run female Cardio exercise</t>
  </si>
  <si>
    <t>Glute Bridge March female Hips exercise</t>
  </si>
  <si>
    <t>Dip on Floor with Chair female Chest exercise</t>
  </si>
  <si>
    <t>Front Plank Toe Tap male Hips exercise</t>
  </si>
  <si>
    <t>Starfish Crunch beginner male Waist exercise</t>
  </si>
  <si>
    <t>Elevanted Push Up Chest exercise</t>
  </si>
  <si>
    <t>53 Aufrufevor 3 Jahren</t>
  </si>
  <si>
    <t>Walking Lunge female Thighs exercise</t>
  </si>
  <si>
    <t>Lunge with Leg Lift female Plyometric Exercise</t>
  </si>
  <si>
    <t>Bodyweight Pulse Squat female Thighs Exercise</t>
  </si>
  <si>
    <t>Alternate Punching female Cardio Exercise</t>
  </si>
  <si>
    <t>Alternate Heel Touchers female waist Exercise</t>
  </si>
  <si>
    <t>Dead Bug version 2 female waist Exercise</t>
  </si>
  <si>
    <t>30 Aufrufevor 3 Jahren</t>
  </si>
  <si>
    <t>Dumbbell Bent Over Reverse Row Back Exercise</t>
  </si>
  <si>
    <t>95 Aufrufevor 3 Jahren</t>
  </si>
  <si>
    <t>Incline Push Up on box Exercise</t>
  </si>
  <si>
    <t>Band Standing Chest Press male Chest Exercise</t>
  </si>
  <si>
    <t>Dumbbell Single Leg Squat VERSION 2 female Thighs Exercise</t>
  </si>
  <si>
    <t>19 Aufrufevor 3 Jahren</t>
  </si>
  <si>
    <t>Jump Step Up male Cardio Exercise</t>
  </si>
  <si>
    <t>38 Aufrufevor 3 Jahren</t>
  </si>
  <si>
    <t>Dumbbell Incline Biceps Curl female Upper Arms Exercise</t>
  </si>
  <si>
    <t>Dumbbell One Arm Zottman Preacher Curl female Upper Arms Exercise</t>
  </si>
  <si>
    <t>Dumbbell Preacher Curl over Exercise Ball female Upper Arms Exercise</t>
  </si>
  <si>
    <t>22 Aufrufevor 3 Jahren</t>
  </si>
  <si>
    <t>Dumbbell Seated Alternate Biceps Curl female Upper Arms Exercise</t>
  </si>
  <si>
    <t>195 Aufrufevor 3 Jahren</t>
  </si>
  <si>
    <t>Band high fly male Chest Exercise</t>
  </si>
  <si>
    <t>Dumbbell Behind Back Finger Curl female Forearms Exercise</t>
  </si>
  <si>
    <t>Dumbbell Rear Delt Row female Back Exercise</t>
  </si>
  <si>
    <t>Cable Close Grip Front Lat Pulldown female Back Exercise</t>
  </si>
  <si>
    <t>123 Aufrufevor 3 Jahren</t>
  </si>
  <si>
    <t>Lever Seated Crunch chest pad female Waist Exercise</t>
  </si>
  <si>
    <t>42 Aufrufevor 3 Jahren</t>
  </si>
  <si>
    <t>Lying Double Legs Biceps Curl with Towel Upper Arms Exercise</t>
  </si>
  <si>
    <t>154 Aufrufevor 3 Jahren</t>
  </si>
  <si>
    <t>Reverse Push up Upper Arms Exercise</t>
  </si>
  <si>
    <t>Stair Jump Plyometrics Exercise</t>
  </si>
  <si>
    <t>Cardio Lunge Cardio Exercise</t>
  </si>
  <si>
    <t>35 Aufrufevor 3 Jahren</t>
  </si>
  <si>
    <t>Dumbbell Press Squat Thighs Chest Exercise</t>
  </si>
  <si>
    <t>Squat Tuck Jump Cardio Exercise</t>
  </si>
  <si>
    <t>50 Aufrufevor 3 Jahren</t>
  </si>
  <si>
    <t>Squat Thrust Waist Exercise</t>
  </si>
  <si>
    <t>34 Aufrufevor 3 Jahren</t>
  </si>
  <si>
    <t>Double Jump Squat Thighs Exercise</t>
  </si>
  <si>
    <t>Frogger Waist Exercise</t>
  </si>
  <si>
    <t>Forward Pulse Lunge with Hands Overhead Thighs Exercise</t>
  </si>
  <si>
    <t>High Knee Sprints Cardio Exercise</t>
  </si>
  <si>
    <t>Dumbbell Drag Bicep Curl Upper Arms Exercise</t>
  </si>
  <si>
    <t>Tuck Jump VERSION 2 Cardio Exercise</t>
  </si>
  <si>
    <t>Shoulder Tap Waist Exercise</t>
  </si>
  <si>
    <t>Dumbbell Lying on Floor Chest Press Chest Exercise</t>
  </si>
  <si>
    <t>Kettlebell Overhand Grip Swing female Hips Exercise</t>
  </si>
  <si>
    <t>46 Aufrufevor 3 Jahren</t>
  </si>
  <si>
    <t>Dumbbell Squeeze Bench Press Chest Exercise</t>
  </si>
  <si>
    <t>Sit up with Arms on Chest Waist Exercise</t>
  </si>
  <si>
    <t>Lever Standing Hip Extension female Hips Exercise</t>
  </si>
  <si>
    <t>Pike to Cobra Push up Chest Exercise</t>
  </si>
  <si>
    <t>327 Aufrufevor 3 Jahren</t>
  </si>
  <si>
    <t>Walking on Incline Treadmill Cardio Exercise</t>
  </si>
  <si>
    <t>Side Lying Hip Adduction male Hips Exercise</t>
  </si>
  <si>
    <t>Single Leg Bridge with Outstretched Leg Hips Exercise</t>
  </si>
  <si>
    <t>Lever Seated Leg Raise Crunch plate loaded female Waist Exercise</t>
  </si>
  <si>
    <t>Barbell Clean and Press female Shoulders Exercise</t>
  </si>
  <si>
    <t>Weighted Stretch Lunge Thighs Exercise</t>
  </si>
  <si>
    <t>158 Aufrufevor 3 Jahren</t>
  </si>
  <si>
    <t>Knee Touch Crunch Waist Exercise</t>
  </si>
  <si>
    <t>86 Aufrufevor 3 Jahren</t>
  </si>
  <si>
    <t>Bent knee Lying Twist male Waist Exercise</t>
  </si>
  <si>
    <t>72 Aufrufevor 3 Jahren</t>
  </si>
  <si>
    <t>Lever Lateral Raise female Shoulder Exercise</t>
  </si>
  <si>
    <t>Wide Grip Rear Pull Up female Back Exercise</t>
  </si>
  <si>
    <t>18 Aufrufevor 3 Jahren</t>
  </si>
  <si>
    <t>Walk Elliptical Cross Trainer female Cardio Exercise</t>
  </si>
  <si>
    <t>Vertical Leg Raise on parallel bars female VERSION 2 Hips Exercise</t>
  </si>
  <si>
    <t>V up male Waist Exercise</t>
  </si>
  <si>
    <t>Twisting Crunch Straight Arms male Waist Exercise</t>
  </si>
  <si>
    <t>Smith Seated Shoulder Press female Shoulders Exercise</t>
  </si>
  <si>
    <t>Smith Leg Press female Thighs Exercise</t>
  </si>
  <si>
    <t>13 Aufrufevor 3 Jahren</t>
  </si>
  <si>
    <t>Smith Deadlift female Hips Exercise</t>
  </si>
  <si>
    <t>Sled 45 degrees Wide Stance Leg Press female Thighs Exercise</t>
  </si>
  <si>
    <t>Sled 45 degrees Narrow Stance Leg Press female Thighs Exercise</t>
  </si>
  <si>
    <t>Reverse Grip Machine Lat Pulldown female Back Exercise</t>
  </si>
  <si>
    <t>Lever Triceps Extension female Upper Arms Exercise</t>
  </si>
  <si>
    <t>Lever Standing Rear Kick female Hips Exercise</t>
  </si>
  <si>
    <t>Wide Grip Pull Up female Back Exercise</t>
  </si>
  <si>
    <t>14 Aufrufevor 3 Jahren</t>
  </si>
  <si>
    <t>Weighted Standing Curl female Forearms Exercise</t>
  </si>
  <si>
    <t>17 Aufrufevor 3 Jahren</t>
  </si>
  <si>
    <t>Walk Wave Machine female Cardio Exercise</t>
  </si>
  <si>
    <t>Lever Seated Hip Adduction female Thighs Exercise</t>
  </si>
  <si>
    <t>Lever Seated Hip Abduction female Hips Exercise</t>
  </si>
  <si>
    <t>226 Aufrufevor 3 Jahren</t>
  </si>
  <si>
    <t>Lever Lying Chest Press plate loaded female Chest Exercise</t>
  </si>
  <si>
    <t>94 Aufrufevor 3 Jahren</t>
  </si>
  <si>
    <t>Lever Kneeling Leg Curl plate loaded female Thighs Exercise</t>
  </si>
  <si>
    <t>Lever Incline Hammer Chest Press female Chest Exercise</t>
  </si>
  <si>
    <t>Lever Back Extension female Waist Exercise</t>
  </si>
  <si>
    <t>28 Aufrufevor 3 Jahren</t>
  </si>
  <si>
    <t>Leg Extension Crunch with Stability Ball male Waist Exercise</t>
  </si>
  <si>
    <t>Landmine 180 female waist Exercise</t>
  </si>
  <si>
    <t>Hanging Straight Leg Hip Raise female Waist Exercise</t>
  </si>
  <si>
    <t>EZ Barbell Anti Gravity Press female Shoulders Exercise</t>
  </si>
  <si>
    <t>Dumbbell Lying Supine Curl female Forearms Exercise</t>
  </si>
  <si>
    <t>Dumbbell Iron Cross female Shoulders Exercise</t>
  </si>
  <si>
    <t>Chin ups narrow parallel grip female Back Exercise</t>
  </si>
  <si>
    <t>Chest Dip female Chest Exercise</t>
  </si>
  <si>
    <t>10 Aufrufevor 3 Jahren</t>
  </si>
  <si>
    <t>Cable Seated Wide grip Row female Back Exercise</t>
  </si>
  <si>
    <t>252 Aufrufevor 3 Jahren</t>
  </si>
  <si>
    <t>Band Seated Leg Extension female Thighs Exercise</t>
  </si>
  <si>
    <t>Seated In Out Leg Raise on Floor Waist Exercise</t>
  </si>
  <si>
    <t>1978 Aufrufevor 3 Jahren</t>
  </si>
  <si>
    <t>Cable One Arm Twisting Seated Row female Back Exercise</t>
  </si>
  <si>
    <t>81 Aufrufevor 3 Jahren</t>
  </si>
  <si>
    <t>Cable One Arm Lat Pulldown female back Exercise</t>
  </si>
  <si>
    <t>27 Aufrufevor 3 Jahren</t>
  </si>
  <si>
    <t>Barbell Wide Grip Upright Row female Shoulders Exercise</t>
  </si>
  <si>
    <t>Barbell Straight Leg Deadlift female Thighs Exercise</t>
  </si>
  <si>
    <t>Barbell Squat female Thighs Exercise</t>
  </si>
  <si>
    <t>Barbell Curl female Upper Arms Exercise</t>
  </si>
  <si>
    <t>60 Aufrufevor 3 Jahren</t>
  </si>
  <si>
    <t>Band twist male Waist Exercise</t>
  </si>
  <si>
    <t>Alternate Lying Floor Leg Raise male Waist Exercise</t>
  </si>
  <si>
    <t>Superman Row with Towel Back Exercise</t>
  </si>
  <si>
    <t>4320 Aufrufevor 3 Jahren</t>
  </si>
  <si>
    <t>Lying Biceps Curl with Towel Upper Arms Exercise</t>
  </si>
  <si>
    <t>Bulgarian Split Squat Thighs Exercise</t>
  </si>
  <si>
    <t>Dumbbell Single Leg Squat female Thighs Exercise</t>
  </si>
  <si>
    <t>Inverted Row between Chairs female Back Exercise</t>
  </si>
  <si>
    <t>Sliding Floor Bridge Curl on Towel Thighs Exercise</t>
  </si>
  <si>
    <t>338 Aufrufevor 3 Jahren</t>
  </si>
  <si>
    <t>Sliding Floor Pulldown on Towel Back Exercise</t>
  </si>
  <si>
    <t>2503 Aufrufevor 3 Jahren</t>
  </si>
  <si>
    <t>Lying Straight Leg Marches Waist Exercise</t>
  </si>
  <si>
    <t>Self Assisted Inverted Pullover Back Exercise</t>
  </si>
  <si>
    <t>Lying Floor Row with Bent Knee Back Exercise</t>
  </si>
  <si>
    <t>1510 Aufrufevor 3 Jahren</t>
  </si>
  <si>
    <t>Single Leg Heel Touch Squat Thighs Exercise</t>
  </si>
  <si>
    <t>157 Aufrufevor 3 Jahren</t>
  </si>
  <si>
    <t>Kneeling Rotational Push Up Chest Exercise</t>
  </si>
  <si>
    <t>Decline Push Up against Wall Chest Exercise</t>
  </si>
  <si>
    <t>Single Leg Low Box Squat Thighs Exercise</t>
  </si>
  <si>
    <t>Decline Kneeling Push Up on Box Chest Exercise</t>
  </si>
  <si>
    <t>Forward Lunge male Thighs Exercise</t>
  </si>
  <si>
    <t>Dumbbell Side Lunge VERSION 3 Thighs Exercise</t>
  </si>
  <si>
    <t>Alternate Heel Touch Side Kick Squat Thighs Exercise</t>
  </si>
  <si>
    <t>413 Aufrufevor 3 Jahren</t>
  </si>
  <si>
    <t>Dumbbell Upright Row female Shoulder Exercise</t>
  </si>
  <si>
    <t>Spider Crawl Push up female Hips Exercise</t>
  </si>
  <si>
    <t>Swimmer Kicks VERSION 2 male Exercise</t>
  </si>
  <si>
    <t>Seated Flexion And Extension Neck male Neck Exercise</t>
  </si>
  <si>
    <t>20 Aufrufevor 3 Jahren</t>
  </si>
  <si>
    <t>Step up on Chair Thighs Exercise</t>
  </si>
  <si>
    <t>Superman male Waist Exercise</t>
  </si>
  <si>
    <t>Dumbbell Clean and Press Exercise</t>
  </si>
  <si>
    <t>Standing Hip Circle female Exercise</t>
  </si>
  <si>
    <t>Barbell Front Rack Lunge Thighs Exercise</t>
  </si>
  <si>
    <t>Dumbbell Front Rack Lunge Thighs Exercise</t>
  </si>
  <si>
    <t>Dumbbell Seated Kickback female Upper Arms Exercise</t>
  </si>
  <si>
    <t>Dumbbell Full Swing Hips Exercise</t>
  </si>
  <si>
    <t>36 Aufrufevor 3 Jahren</t>
  </si>
  <si>
    <t>Sliding Leg Curl on Floor with Towel Hips Exercise</t>
  </si>
  <si>
    <t>Glute March Hips Exercise</t>
  </si>
  <si>
    <t>Lying Leg Hip Raise on Floor Waist Exercise</t>
  </si>
  <si>
    <t>Flexion And Extension Hip Stretch male Hips Exercise</t>
  </si>
  <si>
    <t>Bent Over Twist Waist Exercise</t>
  </si>
  <si>
    <t>478 Aufrufevor 3 Jahren</t>
  </si>
  <si>
    <t>Calf Raise from Deficit with Chair Supported Calves Exercise</t>
  </si>
  <si>
    <t>Narrow Squat from Deficit Thighs Exercise</t>
  </si>
  <si>
    <t>Sit up with Chair Assisted Waist Exercise</t>
  </si>
  <si>
    <t>Dips between Chairs Chest 1 Exercise</t>
  </si>
  <si>
    <t>Inverted Row between Chairs Back Exercise</t>
  </si>
  <si>
    <t>Pike Push up on Bench VERSION 2 Chest Exercise</t>
  </si>
  <si>
    <t>Dumbbell Swing Hips Exercise</t>
  </si>
  <si>
    <t>Lever Seated Leg Extension VERSION 2 Thighs Exercise</t>
  </si>
  <si>
    <t>Skater Hops Exercise</t>
  </si>
  <si>
    <t>Incline Shoulder Tap Exercise</t>
  </si>
  <si>
    <t>Dumbbell Curl to Press Shoulders Exercise</t>
  </si>
  <si>
    <t>84 Aufrufevor 3 Jahren</t>
  </si>
  <si>
    <t>Front Plank Toe Tap female Waist Exercise</t>
  </si>
  <si>
    <t>Lever Crossovers Exercise</t>
  </si>
  <si>
    <t>Lever Lateral Raise VERSION 2 Exercise</t>
  </si>
  <si>
    <t>Dumbbell Stiff Leg Deadlift Hips Exercise</t>
  </si>
  <si>
    <t>Oblique Crunches with Straight Leg Lift waist Exercise</t>
  </si>
  <si>
    <t>68 Aufrufevor 3 Jahren</t>
  </si>
  <si>
    <t>Dumbbell Glute Bridge Hip Exercise</t>
  </si>
  <si>
    <t>111 Aufrufevor 3 Jahren</t>
  </si>
  <si>
    <t>Roman Chair Sit Up Waist Exercise</t>
  </si>
  <si>
    <t>474 Aufrufevor 3 Jahren</t>
  </si>
  <si>
    <t>Kettlebell Half Turkish Get Up Thighs Exercise</t>
  </si>
  <si>
    <t>Kettlebell deadlift Hips Exercise</t>
  </si>
  <si>
    <t>Dumbbell Hammer Grip Incline Bench Two Arm Row Back Exercise</t>
  </si>
  <si>
    <t>775 Aufrufevor 3 Jahren</t>
  </si>
  <si>
    <t>Dumbbell Lying on Floor Hammer Press Chest Exercise</t>
  </si>
  <si>
    <t>3205 Aufrufevor 3 Jahren</t>
  </si>
  <si>
    <t>Archer Push up Chest Exercise</t>
  </si>
  <si>
    <t>Iron Cross Stretch female Hips Exercise</t>
  </si>
  <si>
    <t>Run and Hop female Cardio Exercise</t>
  </si>
  <si>
    <t>7 Aufrufevor 3 Jahren</t>
  </si>
  <si>
    <t>Lying Single Leg Raise female Hips Exercise</t>
  </si>
  <si>
    <t>Elbow Push up female Waist Exercise</t>
  </si>
  <si>
    <t>Kneeling Push up to Child Pose female Chest Exercise</t>
  </si>
  <si>
    <t>Run and Jack Jump female Cardio Exercise</t>
  </si>
  <si>
    <t>15 Aufrufevor 3 Jahren</t>
  </si>
  <si>
    <t>Run and Half Knee Bend female Cardio Exercise</t>
  </si>
  <si>
    <t>Run and Semi Squat Jump female Cardio Exercise</t>
  </si>
  <si>
    <t>Lying Leg Raise to Side female Waist Exercise</t>
  </si>
  <si>
    <t>Side Plank Leg raise female Hips Exercise</t>
  </si>
  <si>
    <t>Lying Full Leg raise female Hips Exercise</t>
  </si>
  <si>
    <t>Lying Leg raise female Hips Exercise</t>
  </si>
  <si>
    <t>76 Aufrufevor 3 Jahren</t>
  </si>
  <si>
    <t>Quarter Sit up female Waist Exercise</t>
  </si>
  <si>
    <t>Standing Side Bend bent arm female Waist Exercise</t>
  </si>
  <si>
    <t>Standing Two Side Bend female Waist Exercise</t>
  </si>
  <si>
    <t>Standing Side Bend female Waist Exercise</t>
  </si>
  <si>
    <t>Knee Raise female Thighs Exercise</t>
  </si>
  <si>
    <t>12 Aufrufevor 3 Jahren</t>
  </si>
  <si>
    <t>Standing One Arm Circling female Shoulders Exercise</t>
  </si>
  <si>
    <t>Standing Arms Flinging female Shoulders Exercise</t>
  </si>
  <si>
    <t>Standing Arms Circling female Shoulders Exercise</t>
  </si>
  <si>
    <t>Standing Alternate Arms Circling female Shoulders Exercise</t>
  </si>
  <si>
    <t>Standing Two Side Bend bent arm female Waist Exercise</t>
  </si>
  <si>
    <t>Side Two Front Toe Touching female Exercise</t>
  </si>
  <si>
    <t>11 Aufrufevor 3 Jahren</t>
  </si>
  <si>
    <t>Two Front Toe Touching female Exercise</t>
  </si>
  <si>
    <t>Front Toe Touching female Exercise</t>
  </si>
  <si>
    <t>Feet and Ankles Stretch female Calves Exercise</t>
  </si>
  <si>
    <t>Two Front Toe Touching female 1 Exercise</t>
  </si>
  <si>
    <t>Side Kick Burpee HIIT Exercise</t>
  </si>
  <si>
    <t>Swimmer Kicks female Hips Exercise</t>
  </si>
  <si>
    <t>Push Up Plus Chest Exercise</t>
  </si>
  <si>
    <t>Lever Reverse Hyperextension plate loaded female Hips Exercise</t>
  </si>
  <si>
    <t>Bird Dog female Exercise</t>
  </si>
  <si>
    <t>Cable Assisted Inverse Leg Curl Thighs Exercise</t>
  </si>
  <si>
    <t>Resistance Band Hip Thrusts on Knees Female Hips Exercise</t>
  </si>
  <si>
    <t>Basic Toe Touch male Exercise</t>
  </si>
  <si>
    <t>Chest Tap Push up male Exercise</t>
  </si>
  <si>
    <t>Kneeling Push up male Chest Exercise</t>
  </si>
  <si>
    <t>Abdominal Stretch female Waist Exercise</t>
  </si>
  <si>
    <t>Feet and Ankles Side to Side Stretch female Calves Exercise</t>
  </si>
  <si>
    <t>Lying Lower Back Stretch female Back Exercise</t>
  </si>
  <si>
    <t>Lying Lower Back Stretch bent knee female Back Exercise</t>
  </si>
  <si>
    <t>16 Aufrufevor 3 Jahren</t>
  </si>
  <si>
    <t>Kneeling plank male Waist Exercise</t>
  </si>
  <si>
    <t>66 Aufrufevor 3 Jahren</t>
  </si>
  <si>
    <t>Lever Seated Calf Raise plate loaded female Calves Exercise</t>
  </si>
  <si>
    <t>82 Aufrufevor 3 Jahren</t>
  </si>
  <si>
    <t>Lever Reverse T Bar Row female Back Exercise</t>
  </si>
  <si>
    <t>77 Aufrufevor 3 Jahren</t>
  </si>
  <si>
    <t>Triceps Dip female Upper Arms Exercise</t>
  </si>
  <si>
    <t>Smith Hip Thrust Hips Exercise</t>
  </si>
  <si>
    <t>Lever Shrug plate loaded female Back Exercise</t>
  </si>
  <si>
    <t>High Knee Skips male Cardio Exercise</t>
  </si>
  <si>
    <t>Lever Military Press plate loaded female shoulder Exercise</t>
  </si>
  <si>
    <t>Jumping Jack male Cardio Exercise</t>
  </si>
  <si>
    <t>Janda Sit up female Waist Exercise</t>
  </si>
  <si>
    <t>High Knee Squat male Cardio Exercise</t>
  </si>
  <si>
    <t>Hanging Oblique Knee Raise female Waist Exercise</t>
  </si>
  <si>
    <t>Dumbbell Single Arm Preacher Curl female Upper Arms Exercise</t>
  </si>
  <si>
    <t>Dumbbell Seated Calf Raise female Calves Exercise</t>
  </si>
  <si>
    <t>79 Aufrufevor 3 Jahren</t>
  </si>
  <si>
    <t>Dumbbell Alternate Shoulder Press female Shoulders Exercise</t>
  </si>
  <si>
    <t>Dead Bug female Waist Exercise</t>
  </si>
  <si>
    <t>Cable Straight Back Seated Row female Back Exercise</t>
  </si>
  <si>
    <t>151 Aufrufevor 3 Jahren</t>
  </si>
  <si>
    <t>Cable Seated High Row V bar female Back Exercise</t>
  </si>
  <si>
    <t>130 Aufrufevor 3 Jahren</t>
  </si>
  <si>
    <t>Cable Lateral Raise female Shoulders Exercise</t>
  </si>
  <si>
    <t>Cable High Pulley Overhead Tricep Extension female Upper Arms Exercise</t>
  </si>
  <si>
    <t>Butt Kicks male Cardio Exercise</t>
  </si>
  <si>
    <t>Bodyweight Kneeling Triceps Extension female Upper Arms Exercise</t>
  </si>
  <si>
    <t>Barbell Wrist Curl female Forearms Exercise</t>
  </si>
  <si>
    <t>Barbell Drag Curl female Upper Arms Exercise</t>
  </si>
  <si>
    <t>62 Aufrufevor 3 Jahren</t>
  </si>
  <si>
    <t>Band pull through female Hips Exercise</t>
  </si>
  <si>
    <t>Bench Pull ups female Back Exercise</t>
  </si>
  <si>
    <t>Bench Pull ups Back Exercise</t>
  </si>
  <si>
    <t>Scapula Dips Back Exercise</t>
  </si>
  <si>
    <t>EZ Bar Lying Bent Arms Pullover Back Exercise</t>
  </si>
  <si>
    <t>155 Aufrufevor 3 Jahren</t>
  </si>
  <si>
    <t>Briskly Walking Cardio Exercise</t>
  </si>
  <si>
    <t>Briskly Walking 360 degrees Cardio Exercise</t>
  </si>
  <si>
    <t>Dumbbell Goblet Split Squat Front Foot Elevated Thighs Exercise</t>
  </si>
  <si>
    <t>Briskly Walking Side POV female Exercise</t>
  </si>
  <si>
    <t>Briskly Walking Front POV female Exercise</t>
  </si>
  <si>
    <t>Band Assisted Pull Up VERSION 3 Back Exercise</t>
  </si>
  <si>
    <t>Dumbbell Renegade Row Back Exercise</t>
  </si>
  <si>
    <t>Elbow Up and Down Dynamic Plank female Exercise</t>
  </si>
  <si>
    <t>Elbow Up and Down Dynamic Plank Exercise</t>
  </si>
  <si>
    <t>236 Aufrufevor 3 Jahren</t>
  </si>
  <si>
    <t>Side Lunge Thighs Exercise</t>
  </si>
  <si>
    <t>Dumbbell Thruster Thighs Exercise</t>
  </si>
  <si>
    <t>Dumbbell Front Squat female Thighs Exercise</t>
  </si>
  <si>
    <t>Dumbbell Front Squat Thighs Exercise</t>
  </si>
  <si>
    <t>Barbell Glute Bridge hands on bar female Hips Exercise</t>
  </si>
  <si>
    <t>Lever Seated Hammer Grip Shoulder Press Shoulder Exercise</t>
  </si>
  <si>
    <t>Push up Row Exercise</t>
  </si>
  <si>
    <t>Dumbbell Split Squat Thighs Exercise</t>
  </si>
  <si>
    <t>Resistance Band Hip Thrust Hips Exercise</t>
  </si>
  <si>
    <t>Dumbbell Goblet Split Squat Front Foot Elevanted female Thighs Exercise</t>
  </si>
  <si>
    <t>Cable Standing Reverse Grip Curl Straight bar female Forearms Exercise</t>
  </si>
  <si>
    <t>Kettlebell Angled Press Back Exercise</t>
  </si>
  <si>
    <t>Kettlebell Around Head Rotation Back Exercise</t>
  </si>
  <si>
    <t>Stability Ball Rounded Rollout female Waist Exercise</t>
  </si>
  <si>
    <t>Dumbbell Single Leg Step Up Thighs Exercise</t>
  </si>
  <si>
    <t>Pike Push up Chest Exercise</t>
  </si>
  <si>
    <t>Smith Hex Press Chest Exercise</t>
  </si>
  <si>
    <t>EZ Barbell Standing Preacher Curl Upper Arms Exercise</t>
  </si>
  <si>
    <t>Starfish Crunch beginner female Exercise</t>
  </si>
  <si>
    <t>Lever T bar Row plate loaded female Back Exercise</t>
  </si>
  <si>
    <t>Cable Standing Rear Delt Row with rope female shoulder Exercise</t>
  </si>
  <si>
    <t>207 Aufrufevor 3 Jahren</t>
  </si>
  <si>
    <t>Prone Press Swan Pilates Pilates Exercise</t>
  </si>
  <si>
    <t>Spine Stretch Forward Pilates Pilates Exercise</t>
  </si>
  <si>
    <t>Single Leg Stretch bent knee female Pilates Exercise</t>
  </si>
  <si>
    <t>Single Straight Leg Stretch female Pilates Exercise</t>
  </si>
  <si>
    <t>Scissors female Pilates Exercise</t>
  </si>
  <si>
    <t>Hundred Pilates Exercise</t>
  </si>
  <si>
    <t>Cable Stiff Leg Deadlift from Step box female Hips Exercise</t>
  </si>
  <si>
    <t>299 Aufrufevor 3 Jahren</t>
  </si>
  <si>
    <t>Cable Narrow Chair Stand Up Hips Exercise</t>
  </si>
  <si>
    <t>Deep Push Up female Chest Exercise</t>
  </si>
  <si>
    <t>Lever Seated Reverse Fly female Shoulders Exercise</t>
  </si>
  <si>
    <t>Lever Triceps Extension VERSION 2 female Upper Arms Exercise</t>
  </si>
  <si>
    <t>Lever Preacher Curl VERSION 2 female Upper Arms Exercise</t>
  </si>
  <si>
    <t>Dumbbell Sumo Pull Through female Hips Exercise</t>
  </si>
  <si>
    <t>Twisted Leg Raise female Waist Exercise</t>
  </si>
  <si>
    <t>Burpee female Cardio Exercise</t>
  </si>
  <si>
    <t>Frog Hip Thrust female Hips Exercise</t>
  </si>
  <si>
    <t>107 Aufrufevor 3 Jahren</t>
  </si>
  <si>
    <t>Split Squat female Hips Exercise</t>
  </si>
  <si>
    <t>EZ Barbell Standing Wide Grip Biceps Curl Upper Arms Exercise</t>
  </si>
  <si>
    <t>Lever Reverse grip Lateral Pulldown plate loaded Back Exercise</t>
  </si>
  <si>
    <t>Incline Leg Hip Raise leg straight female waist Exercise</t>
  </si>
  <si>
    <t>Diamond Push up female Upper Arms Exercise</t>
  </si>
  <si>
    <t>Cable Standing One Arm Triceps Extension female Upper Arms Exercise</t>
  </si>
  <si>
    <t>247 Aufrufevor 3 Jahren</t>
  </si>
  <si>
    <t>Cable One Arm Front Raise female Shoulders Exercise</t>
  </si>
  <si>
    <t>Donkey Calf Raise female Calves Exercise</t>
  </si>
  <si>
    <t>Cable Standing Crunch with rope attachment female waist Exercise</t>
  </si>
  <si>
    <t>Smith Single Leg Split Squat female thighs Exercise</t>
  </si>
  <si>
    <t>Dumbbell Lying Femoral female Thighs Exercise</t>
  </si>
  <si>
    <t>Lever Seated Calf Raise plate loaded VERSION 2 Calves Exercise</t>
  </si>
  <si>
    <t>Lever Lateral Wide Pulldown Back Exercise</t>
  </si>
  <si>
    <t>160 Aufrufevor 3 Jahren</t>
  </si>
  <si>
    <t>Lever Seated Row plate loaded Back Exercise</t>
  </si>
  <si>
    <t>Lever High Row plate loaded VERSION 3 Back Exercise</t>
  </si>
  <si>
    <t>Lever High Row plate loaded VERSION 2 Back Exercise</t>
  </si>
  <si>
    <t>Cable Seated Row with V bar Back Exercise</t>
  </si>
  <si>
    <t>Lever Preacher Curl plate loaded Exercise</t>
  </si>
  <si>
    <t>Lever Incline Chest Press plate loaded Exercise</t>
  </si>
  <si>
    <t>Elliptical Machine Skiing female Cardio Exercise</t>
  </si>
  <si>
    <t>Smith Standing Leg Calf Raise female Calf Exercise</t>
  </si>
  <si>
    <t>Kettlebell Bent Press female waist Exercise</t>
  </si>
  <si>
    <t>Hip Raise bent knee female waist Exercise</t>
  </si>
  <si>
    <t>Dumbbell Cross Body Hammer Curl Version 2 female Upper Arms Exercise</t>
  </si>
  <si>
    <t>Dumbbell Close Grip Press female Upper Arms Exercise</t>
  </si>
  <si>
    <t>Kettlebell Front Squat female thighs Exercise</t>
  </si>
  <si>
    <t>Barbell Rear Delt Raise female shoulder Exercise</t>
  </si>
  <si>
    <t>Dumbbell Stiff Leg Deadlift female Waist Exercise</t>
  </si>
  <si>
    <t>Dumbbell Single Leg Deadlift female Hips Exercise</t>
  </si>
  <si>
    <t>Dumbbell Seated Neutral Wrist Curl female Forearms Exercise</t>
  </si>
  <si>
    <t>Dumbbell Over Bench Wrist Curl female Forearms Exercise</t>
  </si>
  <si>
    <t>8 Aufrufevor 3 Jahren</t>
  </si>
  <si>
    <t>Dumbbell Incline Fly on Exercise Ball female Chest Exercise</t>
  </si>
  <si>
    <t>One Leg Floor Calf Raise female Calves Exercise</t>
  </si>
  <si>
    <t>Dumbbell Palm Rotational Bent Over Row female Back Exercise</t>
  </si>
  <si>
    <t>Dumbbell Fly on Exercise Ball female Chest Exercise</t>
  </si>
  <si>
    <t>Smith Chair Squat female Thighs Exercise</t>
  </si>
  <si>
    <t>Close Grip Push up female Upper Arms Exercise</t>
  </si>
  <si>
    <t>Close grip Push up on knees female Upper Arms Exercise</t>
  </si>
  <si>
    <t>Jump Rope male Cardio Exercise</t>
  </si>
  <si>
    <t>Lever Horizontal One leg Press Hips Exercise</t>
  </si>
  <si>
    <t>Barbell Seated Overhead Triceps Extension female Upper Arms Exercise</t>
  </si>
  <si>
    <t>Barbell Seated Overhead Press female Shoulders Exercise</t>
  </si>
  <si>
    <t>Barbell Seated Behind Head Military Press female Shoulders Exercise</t>
  </si>
  <si>
    <t>Dumbbell One Arm Triceps Extension on bench female Upper Arms Exercise</t>
  </si>
  <si>
    <t>Dumbbell Standing Kickback female Upper Arms Exercise</t>
  </si>
  <si>
    <t>Dumbbell Side Bend female Waist Exercise</t>
  </si>
  <si>
    <t>Dumbbell Shrug female Back Exercise</t>
  </si>
  <si>
    <t>141 Aufrufevor 3 Jahren</t>
  </si>
  <si>
    <t>Dumbbell One Arm Lateral Raise female Shoulder Exercise</t>
  </si>
  <si>
    <t>Dumbbell Lying Triceps Extension female Upper Arms Exercise</t>
  </si>
  <si>
    <t>Dumbbell Decline Twist Fly female Chest Exercise</t>
  </si>
  <si>
    <t>189 Aufrufevor 3 Jahren</t>
  </si>
  <si>
    <t>Dumbbell Alternate Biceps Curl female Upper Arms Exercise</t>
  </si>
  <si>
    <t>Cocoons female waist Exercise</t>
  </si>
  <si>
    <t>Cable One Arm Curl female Upper Arms Exercise</t>
  </si>
  <si>
    <t>Cable Standing Inner Curl female Upper Arms Exercise</t>
  </si>
  <si>
    <t>Assisted Triceps Dip kneeling female Upper Arms Exercise</t>
  </si>
  <si>
    <t>Side to Side Leg Swings female Hips Exercise</t>
  </si>
  <si>
    <t>Cossack Squats female Thighs Exercise</t>
  </si>
  <si>
    <t>Battling Ropes female Exercise</t>
  </si>
  <si>
    <t>Bench dip on floor female Upper Arms Exercise</t>
  </si>
  <si>
    <t>Assisted Close grip Underhand Chin up female Back Exercise</t>
  </si>
  <si>
    <t>Russian Twist female waist Exercise</t>
  </si>
  <si>
    <t>Kettlebell Swing female Exercise</t>
  </si>
  <si>
    <t>Hanging Straight Leg Raise female Hips Exercise</t>
  </si>
  <si>
    <t>Vibrate Plate Lunge female Stretching Exercise</t>
  </si>
  <si>
    <t>Vibrate Plate Plank female Stretching Exercise</t>
  </si>
  <si>
    <t>5 Aufrufevor 3 Jahren</t>
  </si>
  <si>
    <t>Vibrate Plate Standing female Stretching Exercise</t>
  </si>
  <si>
    <t>Power Sled Push female Thighs Exercise</t>
  </si>
  <si>
    <t>Frog Crunch female Waist Exercise</t>
  </si>
  <si>
    <t>Dumbbell Incline Fly female Chest Exercise</t>
  </si>
  <si>
    <t>Cable Decline Fly female Chest Exercise</t>
  </si>
  <si>
    <t>Dumbbell Reverse Grip Incline Row female Back Exercise</t>
  </si>
  <si>
    <t>91 Aufrufevor 3 Jahren</t>
  </si>
  <si>
    <t>Dumbbell Incline Row female Back Exercise</t>
  </si>
  <si>
    <t>Dumbbell Incline Triceps Extension female Upper Arms Exercise</t>
  </si>
  <si>
    <t>Dumbbell Incline Hammer Press female Chest F Exercise</t>
  </si>
  <si>
    <t>Barbell Front Squat female Thighs Exercise</t>
  </si>
  <si>
    <t>Barbell Prone Incline Curl female Upper Arms Exercise</t>
  </si>
  <si>
    <t>4 Aufrufevor 3 Jahren</t>
  </si>
  <si>
    <t>Dumbbell Incline Rear Fly female Shoulders Exercise</t>
  </si>
  <si>
    <t>9 Aufrufevor 3 Jahren</t>
  </si>
  <si>
    <t>EZ Barbell Close grip Curl female Upper Arms Exercise</t>
  </si>
  <si>
    <t>EZ Barbell Reverse Grip Curl female Forearms Exercise</t>
  </si>
  <si>
    <t>Dumbbell Prone Incline Curl female Upper Arms Exercise</t>
  </si>
  <si>
    <t>Dumbbell Incline Hammer Curl female Upper Arms Exercise</t>
  </si>
  <si>
    <t>145 Aufrufevor 3 Jahren</t>
  </si>
  <si>
    <t>Cable Cross over Revers Fly female Shoulders Exercise</t>
  </si>
  <si>
    <t>Cable Reverse Grip Pulldown female Back Exercise</t>
  </si>
  <si>
    <t>61 Aufrufevor 3 Jahren</t>
  </si>
  <si>
    <t>Dumbbell Seated Triceps Extension female Upper Arms Exercise</t>
  </si>
  <si>
    <t>Dumbbell Rear Delt Fly female Shoulders Exercise</t>
  </si>
  <si>
    <t>Dumbbell Lying Hammer Press female Chest Exercise</t>
  </si>
  <si>
    <t>Dumbbell Hammer Curl female Upper Arms Exercise</t>
  </si>
  <si>
    <t>214 Aufrufevor 3 Jahren</t>
  </si>
  <si>
    <t>Dumbbell deadlift female 360 degrees Back Exercise</t>
  </si>
  <si>
    <t>Dumbbell Deadlift female Back Exercise</t>
  </si>
  <si>
    <t>Dumbbell Biceps Curl female Upper Arms Exercise</t>
  </si>
  <si>
    <t>Dumbbell Bent Over Row female Back Exercise</t>
  </si>
  <si>
    <t>Barbell Standing Back Wrist Curl female Forearms Exercise</t>
  </si>
  <si>
    <t>Barbell Shrug female Back Exercise</t>
  </si>
  <si>
    <t>Barbell Reverse Curl female Forearms Exercise</t>
  </si>
  <si>
    <t>Barbell Lunge female Thighs Exercise</t>
  </si>
  <si>
    <t>Barbell Front Raise female Shoulders Exercise</t>
  </si>
  <si>
    <t>3 4 Sit up female Waist Exercise</t>
  </si>
  <si>
    <t>Glute Bridge Two Legs on Floor female Hips Exercise</t>
  </si>
  <si>
    <t>Barbell Reverse Grip Bent Over Row female Back Exercise</t>
  </si>
  <si>
    <t>Lever Chest Press plate loaded female Chest Exercise</t>
  </si>
  <si>
    <t>Barbell Decline Bench Press female Chest Exercise</t>
  </si>
  <si>
    <t>Dumbbell Decline Bench Press female Chest Exercise</t>
  </si>
  <si>
    <t>Lever Seated Crunch female Waist Exercise</t>
  </si>
  <si>
    <t>Dumbbell Incline Bench Press female Chest Exercise</t>
  </si>
  <si>
    <t>Barbell Bench Press female Chest Exercise</t>
  </si>
  <si>
    <t>Cable Pushdown with rope attachment female Upper Arms Exercise</t>
  </si>
  <si>
    <t>69 Aufrufevor 3 Jahren</t>
  </si>
  <si>
    <t>Dumbbell Kickback female Upper arms Exercise</t>
  </si>
  <si>
    <t>Bottoms Up female Waist Exercise</t>
  </si>
  <si>
    <t>45 degrees Side Bend female Waist Exercise</t>
  </si>
  <si>
    <t>Cable Seated Twist on Floor female Waist Exercise</t>
  </si>
  <si>
    <t>98 Aufrufevor 3 Jahren</t>
  </si>
  <si>
    <t>EZ bar Close Grip Bench Press female Upper Arms Exercise</t>
  </si>
  <si>
    <t>EZ bar Close Grip Bench Press Upper Arms Exercise</t>
  </si>
  <si>
    <t>Dumbbell Bar Grip Sumo Squat female Hips Exercise</t>
  </si>
  <si>
    <t>552 Aufrufevor 3 Jahren</t>
  </si>
  <si>
    <t>Frog Crunch Waist Exercise</t>
  </si>
  <si>
    <t>Lever Pec Deck Fly female Chest Exercise</t>
  </si>
  <si>
    <t>169 Aufrufevor 3 Jahren</t>
  </si>
  <si>
    <t>Cable Lying Fly female Chest Exercise</t>
  </si>
  <si>
    <t>Cable Standing Up Straight Crossovers female Chest Exercise</t>
  </si>
  <si>
    <t>Resistance Band Leg Curl female Thighs Exercise</t>
  </si>
  <si>
    <t>Barbell Standing Concentration Curl Upper Arms Exercise</t>
  </si>
  <si>
    <t>139 Aufrufevor 3 Jahren</t>
  </si>
  <si>
    <t>Cable Seated Neck Flexion with head harness Neck Exercise</t>
  </si>
  <si>
    <t>Cable Seated Neck Extension with head harness Neck Exercise</t>
  </si>
  <si>
    <t>Inverse Leg Curl on pull up cable machine Thighs Exercise</t>
  </si>
  <si>
    <t>Dumbbell Scott Press Shoulders 360 degrees Exercise</t>
  </si>
  <si>
    <t>Dumbbell Scott Press Shoulders Exercise</t>
  </si>
  <si>
    <t>Air Bike VERSION 2 female Waist Exercise</t>
  </si>
  <si>
    <t>Floor Hyperextension female Hips FIX Exercise</t>
  </si>
  <si>
    <t>Dumbbell One Arm Bent over Row female Shoulders Exercise</t>
  </si>
  <si>
    <t>Dumbbell Rear Fly female Shoulders Exercise</t>
  </si>
  <si>
    <t>Barbell Close Grip Bench Press female Upper Arms Exercise</t>
  </si>
  <si>
    <t>Dumbbell Standing Triceps Extension female Upper Arms Exercise</t>
  </si>
  <si>
    <t>Barbell Incline Bench Press female Chest Exercise</t>
  </si>
  <si>
    <t>Dumbbell Arnold Press female Shoulders Exercise</t>
  </si>
  <si>
    <t>239 Aufrufevor 3 Jahren</t>
  </si>
  <si>
    <t>Sled Hack Squat female Thighs Exercise</t>
  </si>
  <si>
    <t>Handstand Push Up female Upper Arms Exercise</t>
  </si>
  <si>
    <t>Close Grip Chin Up female Back FIX Exercise</t>
  </si>
  <si>
    <t>Chin Up female Back Exercise</t>
  </si>
  <si>
    <t>Bench Dip knees bent female Upper arms Exercise</t>
  </si>
  <si>
    <t>Jump Squat female Thighs Exercise</t>
  </si>
  <si>
    <t>Dumbbell Concentration Curl female Upper Arms Exercise</t>
  </si>
  <si>
    <t>Weighted Russian Twist Waist Exercise</t>
  </si>
  <si>
    <t>Barbell Split Squat female Thighs Exercise</t>
  </si>
  <si>
    <t>6 Aufrufevor 3 Jahren</t>
  </si>
  <si>
    <t>Cable Kneeling Crunch female Exercise</t>
  </si>
  <si>
    <t>Split Squats Thighs Exercise</t>
  </si>
  <si>
    <t>Barbell Shoulder Grip Upright Row female Shoulder Exercise</t>
  </si>
  <si>
    <t>87 Aufrufevor 3 Jahren</t>
  </si>
  <si>
    <t>Lever Seated Calf Press Calves Exercise</t>
  </si>
  <si>
    <t>Wheel Rollout female Waist Exercise</t>
  </si>
  <si>
    <t>Dumbbell Reverse Grip Row female Back Exercise</t>
  </si>
  <si>
    <t>Cable Straight Legs Pull Through with rope female Exercise</t>
  </si>
  <si>
    <t>Dumbbell Standing Inner Biceps Curl version 2 Upper Arms Exercise</t>
  </si>
  <si>
    <t>Barbell Standing Twist female Waist Exercise</t>
  </si>
  <si>
    <t>Lever Chest Press VERSION 5 Chest Exercise</t>
  </si>
  <si>
    <t>Lever Shoulder Press plate loaded version 3 Shoulders Exercise</t>
  </si>
  <si>
    <t>Dumbbell Seated Bent Arm Lateral raise Shoulders Exercise</t>
  </si>
  <si>
    <t>282 Aufrufevor 3 Jahren</t>
  </si>
  <si>
    <t>Dumbbell Standing Bent Arm Lateral raise female Shoulders Exercise</t>
  </si>
  <si>
    <t>Lever Rotary Calf Calves Exercise</t>
  </si>
  <si>
    <t>Lever Lying Crunch VERSION 2 female Waist Exercise</t>
  </si>
  <si>
    <t>Cable Hip Adduction female Hips Exercise</t>
  </si>
  <si>
    <t>Lying Elbow to Knee Waist Exercise</t>
  </si>
  <si>
    <t>Walking on Stepmill Cardio Exercise</t>
  </si>
  <si>
    <t>Inverted Row Bent Knees Back Exercise</t>
  </si>
  <si>
    <t>Inverted Row female Back Exercise</t>
  </si>
  <si>
    <t>Dumbbell Rear Delt Raise Shoulders Exercise</t>
  </si>
  <si>
    <t>Cable Wide Grip Lat Pulldown female Back Exercise</t>
  </si>
  <si>
    <t>941 Aufrufevor 3 Jahren</t>
  </si>
  <si>
    <t>Dumbbell Bulgarian Split Squat female Thighs Exercise</t>
  </si>
  <si>
    <t>Dumbbell Goblet Squat female Thighs Exercise</t>
  </si>
  <si>
    <t>92 Aufrufevor 3 Jahren</t>
  </si>
  <si>
    <t>Stationary Bike Run version 4 Cardio Exercise</t>
  </si>
  <si>
    <t>Lever Decline Chest Press VERSION 2 Chest Exercise</t>
  </si>
  <si>
    <t>Lever Chest Press VERSION 4 Exercise</t>
  </si>
  <si>
    <t>Lever Lying Crunch Waist Exercise</t>
  </si>
  <si>
    <t>Rowing Straight Back with rowing machine female Cardio Exercise</t>
  </si>
  <si>
    <t>Ab Roller Crunch Waist Exercise</t>
  </si>
  <si>
    <t>Lever Seated Crunch hands pad Waist Exercise</t>
  </si>
  <si>
    <t>Lever Seated Leg Press Thighs Exercise</t>
  </si>
  <si>
    <t>Stability Ball Crunch Full range hands behind head Waist Exercise</t>
  </si>
  <si>
    <t>Stability Ball Rollout on Knees female Hips Exercise</t>
  </si>
  <si>
    <t>Dumbbell Zottman Preacher Curl Upper Arms Exercise</t>
  </si>
  <si>
    <t>Lever Back Extension version 2 Back Exercise</t>
  </si>
  <si>
    <t>Lever Seated Row version 2 Back Exercise</t>
  </si>
  <si>
    <t>Stationary Bike Run version 3 female Cardio Exercise</t>
  </si>
  <si>
    <t>Elliptical Machine Walk female Cardio Exercise</t>
  </si>
  <si>
    <t>Rowing with rowing machine female Cardio Exercise</t>
  </si>
  <si>
    <t>Walking on Treadmill Cardio Exercise</t>
  </si>
  <si>
    <t>Lever Seated Leg Curl female Thighs Exercise</t>
  </si>
  <si>
    <t>Lever Leg Extension female Thighs Exercise</t>
  </si>
  <si>
    <t>Dumbbell Bench Press female Chest Exercise</t>
  </si>
  <si>
    <t>Dumbbell Fly female Chest Exercise</t>
  </si>
  <si>
    <t>Lever Seated Dip female Upper Arms Exercise</t>
  </si>
  <si>
    <t>Cable Triceps Pushdown V bar female Upper Arms Exercise</t>
  </si>
  <si>
    <t>104 Aufrufevor 3 Jahren</t>
  </si>
  <si>
    <t>Cable Overhead Triceps Extension rope attachment female Upper Arms Exercise</t>
  </si>
  <si>
    <t>Cable Bar Lateral Pulldown female Back Exercise</t>
  </si>
  <si>
    <t>Dumbbell Romanian Deadlift female Hips Exercise</t>
  </si>
  <si>
    <t>144 Aufrufevor 3 Jahren</t>
  </si>
  <si>
    <t>Barbell Bent Over Row female Back Exercise</t>
  </si>
  <si>
    <t>Dumbbell Straight Arm Pullover female Chest Exercise</t>
  </si>
  <si>
    <t>EZ Barbell Curl female Upper Arms Exercise</t>
  </si>
  <si>
    <t>Dumbbell Seated Shoulder Press female Shoulders Exercise</t>
  </si>
  <si>
    <t>Dumbbell Seated Lateral Raise female Shoulders Exercise</t>
  </si>
  <si>
    <t>200 Aufrufevor 3 Jahren</t>
  </si>
  <si>
    <t>Dumbbell Seated Front Raise female Shoulders Exercise</t>
  </si>
  <si>
    <t>134 Aufrufevor 3 Jahren</t>
  </si>
  <si>
    <t>Dumbbell Standing Lateral Raise female Shoulders Exercise</t>
  </si>
  <si>
    <t>Dumbbell Front Raise female Shoulders Exercise</t>
  </si>
  <si>
    <t>Cable One Arm Lateral Raise female Shoulders Exercise</t>
  </si>
  <si>
    <t>Cable Front Raise female Shoulders Exercise</t>
  </si>
  <si>
    <t>Barbell Single Leg Split Squat female Thighs Exercise</t>
  </si>
  <si>
    <t>Barbell Bench Squat female Thighs Exercise</t>
  </si>
  <si>
    <t>Lever Lying Leg Curl female Thighs Exercise</t>
  </si>
  <si>
    <t>Dumbbell Squat female Thighs Exercise</t>
  </si>
  <si>
    <t>Dumbbell Lunge female Thighs Exercise</t>
  </si>
  <si>
    <t>Barbell Hip Thrust female Hips Exercise</t>
  </si>
  <si>
    <t>Barbell Romanian Deadlift female Hips Exercise</t>
  </si>
  <si>
    <t>Sled Calf Press On Leg Press female Calves Exercise</t>
  </si>
  <si>
    <t>Lever Standing Calf Raise female Calves Exercise</t>
  </si>
  <si>
    <t>Dumbbell Standing Calf Raise female Calves Exercise</t>
  </si>
  <si>
    <t>Lever Elliptical Static Walk Cardio Exercise</t>
  </si>
  <si>
    <t>Lever Triceps Extension VERSION 2 Upper Arms Exercise</t>
  </si>
  <si>
    <t>Run on Treadmill female Cardio Exercise</t>
  </si>
  <si>
    <t>Run female Cardio Exercise</t>
  </si>
  <si>
    <t>Lever Chest Press VERSION 3 Chest+ Exercise</t>
  </si>
  <si>
    <t>Elliptical lateral Walk Cardio Exercise</t>
  </si>
  <si>
    <t>Bicycle Recline Walk Cardio Exercise</t>
  </si>
  <si>
    <t>Elliptical Machine Walk Cardio Exercise</t>
  </si>
  <si>
    <t>Dumbbell Seated Triceps Extension Upper Arms Exercise</t>
  </si>
  <si>
    <t>Barbell Reverse Close grip Bench Press Upper Arms Exercise</t>
  </si>
  <si>
    <t>EZ Barbell Decline Triceps Extension Upper Arms Exercise</t>
  </si>
  <si>
    <t>Resistance Band One Leg Kickback Bent Position female Hips Exercise</t>
  </si>
  <si>
    <t>Lever Hip Thrust Hips Exercise</t>
  </si>
  <si>
    <t>Hip Thrusts Female Hips Exercise</t>
  </si>
  <si>
    <t>Walk Elliptical Cross Trainer Cardio Exercise</t>
  </si>
  <si>
    <t>Dumbbell Standing Around World Shoulders Exercise</t>
  </si>
  <si>
    <t>725 Aufrufevor 3 Jahren</t>
  </si>
  <si>
    <t>Walk Wave Machine Cardio Exercise</t>
  </si>
  <si>
    <t>Hands bike Cardio Exercise</t>
  </si>
  <si>
    <t>Dumbbell Arnold Press Shoulders Exercise</t>
  </si>
  <si>
    <t>Dumbbell Cuban Press version 2 Shoulders Exercise</t>
  </si>
  <si>
    <t>Zercher Carry Cardio Exercise</t>
  </si>
  <si>
    <t>Farmers walk Cardio Exercise</t>
  </si>
  <si>
    <t>Cable Standing One Arm Serratus Obliques crunch Waist Exercise</t>
  </si>
  <si>
    <t>Cable Standing Serratus Obliques crunch Waist Exercise</t>
  </si>
  <si>
    <t>Weighted decline crunch Waist Exercise</t>
  </si>
  <si>
    <t>Glute Ham Developer crunch Waist Exercise</t>
  </si>
  <si>
    <t>Weighted Hanging Straight Leg Raise Hips Exercise</t>
  </si>
  <si>
    <t>Weighted Captains chair leg raise Hips Exercise</t>
  </si>
  <si>
    <t>Captains chair leg raise Hips Exercise</t>
  </si>
  <si>
    <t>Rotating Stomach Stretch Waist Exercise</t>
  </si>
  <si>
    <t>Standing Abs Rotation Stretch Waist Exercise</t>
  </si>
  <si>
    <t>Standing Hip Flexor Stretch Hips Exercise</t>
  </si>
  <si>
    <t>Lying Cross Over Knee Pull Down Stretch Hips Exercise</t>
  </si>
  <si>
    <t>927 Aufrufevor 3 Jahren</t>
  </si>
  <si>
    <t>Sitting Wide Leg Adductor Stretch Hips Exercise</t>
  </si>
  <si>
    <t>2456 Aufrufevor 3 Jahren</t>
  </si>
  <si>
    <t>Lever Lateral Raise plate loaded Shoulders Exercise</t>
  </si>
  <si>
    <t>Lever Squat plate loaded Thighs Exercise</t>
  </si>
  <si>
    <t>Lever Preacher Curl plate loaded Upper Arms Exercise</t>
  </si>
  <si>
    <t>Lever Triceps Dip plate loaded Upper Arms Exercise</t>
  </si>
  <si>
    <t>Lever Lateral Pulldown plate loaded Back Exercise</t>
  </si>
  <si>
    <t>Hammer Grip Pull up on Dip Cage Back Exercise</t>
  </si>
  <si>
    <t>Hyperextension VERSION 2 Hips Exercise</t>
  </si>
  <si>
    <t>Cable Kneeling Triceps Extension VERSION 2 Upper Arms Exercise</t>
  </si>
  <si>
    <t>Lever Total Abdominal Crunch Waist Exercise</t>
  </si>
  <si>
    <t>Lever Lying Leg Raise Bent Knee Hips Exercise</t>
  </si>
  <si>
    <t>Leg Raise Hip Lift with Head up Waist Exercise</t>
  </si>
  <si>
    <t>Leg Raise Hip Lift Waist Exercise</t>
  </si>
  <si>
    <t>Incline Push Press Chest female Exercise</t>
  </si>
  <si>
    <t>Hip Circles Stretch female Hips Exercise</t>
  </si>
  <si>
    <t>Band Warm up Shoulder Stretch female Chest Exercise</t>
  </si>
  <si>
    <t>Decline Bent Leg Reverse Crunch Waist Exercise</t>
  </si>
  <si>
    <t>Standing Back Rotation Stretch Back Exercise</t>
  </si>
  <si>
    <t>Kneeling Back Rotation Stretch Back Exercise</t>
  </si>
  <si>
    <t>Sitting Bent Over Back Stretch Back Exercise</t>
  </si>
  <si>
    <t>Dumbbell Lying Single Extension Upper Arms Exercise</t>
  </si>
  <si>
    <t>Standing reach up back rotation stretch Back Exercise</t>
  </si>
  <si>
    <t>Above Head Chest Stretch Chest Exercise</t>
  </si>
  <si>
    <t>Side Plank Hip Adduction Hips Exercise</t>
  </si>
  <si>
    <t>Elbow Lift Reverse Push Up Back Exercise</t>
  </si>
  <si>
    <t>Bodyweight Kneeling Triceps Extension Upper Arms Exercise</t>
  </si>
  <si>
    <t>786 Aufrufevor 3 Jahren</t>
  </si>
  <si>
    <t>Biceps Leg Concentration Curl Upper Arms Exercise</t>
  </si>
  <si>
    <t>Hanging Leg Hip Raise Waist Exercise</t>
  </si>
  <si>
    <t>Shoulder Grip Pull up Back Exercise</t>
  </si>
  <si>
    <t>Hanging Oblique Knee Raise Waist Exercise</t>
  </si>
  <si>
    <t>Dumbbell Goblet Squat Thighs Exercise</t>
  </si>
  <si>
    <t>Single Leg Squat pistol male Thighs Exercise</t>
  </si>
  <si>
    <t>Assisted Sit Up Waist Exercise</t>
  </si>
  <si>
    <t>Dumbbell Single Leg Deadlift Hips Exercise</t>
  </si>
  <si>
    <t>EZ Bar Standing French Press Upper Arms Exercise</t>
  </si>
  <si>
    <t>Dumbbell Incline Two Arm Extension Upper Arms Exercise</t>
  </si>
  <si>
    <t>Dumbbell Close Grip Press Upper Arms Exercise</t>
  </si>
  <si>
    <t>Dumbbell Lying Alternate Extension Upper Arms Exercise</t>
  </si>
  <si>
    <t>Cable Rope High Pulley Overhead Triceps Extension Upper Arms Exercise</t>
  </si>
  <si>
    <t>Cable High Pulley Overhead Tricep Extension Upper Arms Exercise</t>
  </si>
  <si>
    <t>125 Aufrufevor 3 Jahren</t>
  </si>
  <si>
    <t>Stability Ball Single Leg Squat Thighs Exercise</t>
  </si>
  <si>
    <t>Smith Machine Bicep Curl Upper Arms Exercise</t>
  </si>
  <si>
    <t>EZ Bar Seated Close Grip Concentration Curl Upper Arms Exercise</t>
  </si>
  <si>
    <t>Dumbbell Prone Incline Hammer Curl Upper Arms Exercise</t>
  </si>
  <si>
    <t>Dumbbell Preacher Curl over Exercise Ball Upper Arms Exercise</t>
  </si>
  <si>
    <t>Dumbbell One Arm Zottman Preacher Curl Upper Arms Exercise</t>
  </si>
  <si>
    <t>Dumbbell Cross Body Hammer Curl Version 2 Upper Arms FIX Exercise</t>
  </si>
  <si>
    <t>Cable Squatting Curl Upper Arms Exercise</t>
  </si>
  <si>
    <t>Cable Overhead Curl Upper Arms Exercise</t>
  </si>
  <si>
    <t>Barbell Standing Wide Grip Biceps Curl Upper Arms Exercise</t>
  </si>
  <si>
    <t>Lever Preacher Curl version 2 Upper Arms Exercise</t>
  </si>
  <si>
    <t>Alternate Leg Raise female Hips Exercise</t>
  </si>
  <si>
    <t>Dumbbell Behind Back Finger Curl Forearms Exercise</t>
  </si>
  <si>
    <t>358 Aufrufevor 3 Jahren</t>
  </si>
  <si>
    <t>Cable One Arm Side Triceps Pushdown Upper arms Exercise</t>
  </si>
  <si>
    <t>Cable Biceps Curl SZ bar Upper arms Exercise</t>
  </si>
  <si>
    <t>Cable Reverse Grip Triceps Pushdown SZ bar Upper arms Exercise</t>
  </si>
  <si>
    <t>Cable Triceps Pushdown SZ bar Upper arms Exercise</t>
  </si>
  <si>
    <t>Standing Hamstring and Calf Stretch with Starp Thighs Exercise</t>
  </si>
  <si>
    <t>Seated Wide Angle Pose Sequence Thighs Exercise</t>
  </si>
  <si>
    <t>Runners Stretch Thighs Exercise</t>
  </si>
  <si>
    <t>Sled Reverse Hack Squat Thighs Exercise</t>
  </si>
  <si>
    <t>Bodyweight Rear Lunge Thighs Exercise</t>
  </si>
  <si>
    <t>EZ Barbell Spider Curl Upper Arms Exercise</t>
  </si>
  <si>
    <t>EZ Barbell Close Grip Preacher Curl Upper Arms Exercise</t>
  </si>
  <si>
    <t>Dumbbell Palms In Incline Bench Press Exercise</t>
  </si>
  <si>
    <t>One Leg Quarter Squat Thighs Exercise</t>
  </si>
  <si>
    <t>18 Aufrufevor 4 Jahren</t>
  </si>
  <si>
    <t>Sled 45 Narrow Stance Leg Press Thighs Exercise</t>
  </si>
  <si>
    <t>45 Aufrufevor 4 Jahren</t>
  </si>
  <si>
    <t>Kettlebell One Legged Deadlift Hips Exercise</t>
  </si>
  <si>
    <t>51 Aufrufevor 4 Jahren</t>
  </si>
  <si>
    <t>Intermediate Hip Flexor and Quad Stretch Thighs Exercise</t>
  </si>
  <si>
    <t>7 Aufrufevor 4 Jahren</t>
  </si>
  <si>
    <t>Dumbbell Squat Thighs Exercise</t>
  </si>
  <si>
    <t>33 Aufrufevor 4 Jahren</t>
  </si>
  <si>
    <t>Barbell full Zercher Squat Thighs Exercise</t>
  </si>
  <si>
    <t>12 Aufrufevor 4 Jahren</t>
  </si>
  <si>
    <t>Barbell Stiff Legged Deadlift Hips Exercise</t>
  </si>
  <si>
    <t>14 Aufrufevor 4 Jahren</t>
  </si>
  <si>
    <t>All Fours Squad Stretch Thighs Exercise</t>
  </si>
  <si>
    <t>37 Aufrufevor 4 Jahren</t>
  </si>
  <si>
    <t>Hamstring Stretch Thighs Exercise</t>
  </si>
  <si>
    <t>13 Aufrufevor 4 Jahren</t>
  </si>
  <si>
    <t>Band Lateral Raise Version 2 Shoulders Exercise</t>
  </si>
  <si>
    <t>29 Aufrufevor 4 Jahren</t>
  </si>
  <si>
    <t>Band Pushdown Male Upper Arms Exercise</t>
  </si>
  <si>
    <t>19 Aufrufevor 4 Jahren</t>
  </si>
  <si>
    <t>Band Behind Neck Shoulder Press Shoulders Exercise</t>
  </si>
  <si>
    <t>44 Aufrufevor 4 Jahren</t>
  </si>
  <si>
    <t>Band Decline Sit up Hips Exercise</t>
  </si>
  <si>
    <t>Oblique Crunch Version 2 Waist Exercise</t>
  </si>
  <si>
    <t>Butterfly Yoga Pose Thighs Exercise</t>
  </si>
  <si>
    <t>63 Aufrufevor 4 Jahren</t>
  </si>
  <si>
    <t>Barbell Full Squat Side POV Thighs Exercise</t>
  </si>
  <si>
    <t>Shoulder Stretch Behind the Back Shoulders Exercise</t>
  </si>
  <si>
    <t>21 Aufrufevor 4 Jahren</t>
  </si>
  <si>
    <t>Cobra Yoga Pose Waist Exercise</t>
  </si>
  <si>
    <t>Lever Incline Chest Press Chest Exercise</t>
  </si>
  <si>
    <t>23 Aufrufevor 4 Jahren</t>
  </si>
  <si>
    <t>Straight Leg Kickback kneeling Hips Exercise</t>
  </si>
  <si>
    <t>155 Aufrufevor 4 Jahren</t>
  </si>
  <si>
    <t>One Leg Squat Hips Exercise</t>
  </si>
  <si>
    <t>Bent Leg Side Kick kneeling female Hips Exercise</t>
  </si>
  <si>
    <t>69 Aufrufevor 4 Jahren</t>
  </si>
  <si>
    <t>Bent Leg Kickback kneeling Hips Exercise</t>
  </si>
  <si>
    <t>Inchworm Waist Exercise</t>
  </si>
  <si>
    <t>62 Aufrufevor 4 Jahren</t>
  </si>
  <si>
    <t>Crab Twist Toe Touch Waist Exercise</t>
  </si>
  <si>
    <t>82 Aufrufevor 4 Jahren</t>
  </si>
  <si>
    <t>Push up on Forearms Upper Arms Exercise</t>
  </si>
  <si>
    <t>Twist Hip Lift Hips Exercise</t>
  </si>
  <si>
    <t>932 Aufrufevor 4 Jahren</t>
  </si>
  <si>
    <t>45 degree hyperextension arms in front of chest Side view Back Exercise</t>
  </si>
  <si>
    <t>Sled 45¯ Leg Press Back POV Hips Exercise</t>
  </si>
  <si>
    <t>6 Aufrufevor 4 Jahren</t>
  </si>
  <si>
    <t>Sled 45¯ Leg Press Side POV Hips Exercise</t>
  </si>
  <si>
    <t>Wide Grip Pull Up Back Exercise</t>
  </si>
  <si>
    <t>Barbell Full Squat Back POV Thighs Exercise</t>
  </si>
  <si>
    <t>27 Aufrufevor 4 Jahren</t>
  </si>
  <si>
    <t>Walking Lunge Male Hips Exercise</t>
  </si>
  <si>
    <t>Dumbbell Romanian Deadlift Hips Exercise</t>
  </si>
  <si>
    <t>41 Aufrufevor 4 Jahren</t>
  </si>
  <si>
    <t>EZ Barbell Seated Curls Upper Arms Exercise</t>
  </si>
  <si>
    <t>Barbell Standing Wide Military Press Shoulders Exercise</t>
  </si>
  <si>
    <t>Barbell Standing Close Grip Military Press Shoulders Exercise</t>
  </si>
  <si>
    <t>84 Aufrufevor 4 Jahren</t>
  </si>
  <si>
    <t>Lever Seated Shoulder Press Shoulders Exercise</t>
  </si>
  <si>
    <t>Lever Seated Twist Waist Exercise</t>
  </si>
  <si>
    <t>Lever Seated Crunch Waist Exercise</t>
  </si>
  <si>
    <t>Lever Seated Dip Upper Arms Exercise</t>
  </si>
  <si>
    <t>28 Aufrufevor 4 Jahren</t>
  </si>
  <si>
    <t>Plank arm lifts female Back Exercise</t>
  </si>
  <si>
    <t>54 Aufrufevor 4 Jahren</t>
  </si>
  <si>
    <t>Barbell Low Bar Squat Thighs Exercise</t>
  </si>
  <si>
    <t>Smith Low Bar Squat Thighs Exercise</t>
  </si>
  <si>
    <t>Chest Dip on dip pull up cage Chest Exercise</t>
  </si>
  <si>
    <t>Wrist Circles Forearms Exercise</t>
  </si>
  <si>
    <t>Sled 45 degrees One Leg Press Hips Exercise</t>
  </si>
  <si>
    <t>Reverse Hyper on Flat Bench Hips Exercise</t>
  </si>
  <si>
    <t>Pelvic Tilt Into Bridge Hips Exercise</t>
  </si>
  <si>
    <t>30 Aufrufevor 4 Jahren</t>
  </si>
  <si>
    <t>Iron Cross Stretch Hips Exercise</t>
  </si>
  <si>
    <t>34 Aufrufevor 4 Jahren</t>
  </si>
  <si>
    <t>Barbell Palms Down Wrist Curl Over A Bench Forearms Exercise</t>
  </si>
  <si>
    <t>Barbell Lateral Lunge Hips Exercise</t>
  </si>
  <si>
    <t>Back Pec Stretch Back Exercise</t>
  </si>
  <si>
    <t>Neck Side Stretch Neck Exercise</t>
  </si>
  <si>
    <t>L sit Waist Exercise</t>
  </si>
  <si>
    <t>Squat side kick female Hips Exercise</t>
  </si>
  <si>
    <t>Bench dip on floor Upper Arms Exercise</t>
  </si>
  <si>
    <t>Standing Gastrocnemius Calf Stretch Calves Exercise</t>
  </si>
  <si>
    <t>Smith Reverse Calf Raises Calves Exercise</t>
  </si>
  <si>
    <t>Smith One Leg Floor Calf Raise Calves Exercise</t>
  </si>
  <si>
    <t>31 Aufrufevor 4 Jahren</t>
  </si>
  <si>
    <t>One Leg Floor Calf Raise Calves Exercise</t>
  </si>
  <si>
    <t>Lever Seated Squat Calf Raise on Leg Press Machine Calves Exercise</t>
  </si>
  <si>
    <t>57 Aufrufevor 4 Jahren</t>
  </si>
  <si>
    <t>Dumbbell Seated Calf Raise Calves Exercise</t>
  </si>
  <si>
    <t>Calf Stretch with Rope Calves Exercise</t>
  </si>
  <si>
    <t>15 Aufrufevor 4 Jahren</t>
  </si>
  <si>
    <t>Bodyweight Standing Calf Raise Calves Exercise</t>
  </si>
  <si>
    <t>59 Aufrufevor 4 Jahren</t>
  </si>
  <si>
    <t>Barbell Standing Calf Raise Calves Exercise</t>
  </si>
  <si>
    <t>Band Two Legs Calf Raise Band under both legs VERSION 2 Calves Exercise</t>
  </si>
  <si>
    <t>Wide Grip Rear Pull Up Back Exercise</t>
  </si>
  <si>
    <t>9 Aufrufevor 4 Jahren</t>
  </si>
  <si>
    <t>Spine Stretch Back Exercise</t>
  </si>
  <si>
    <t>Smith Bent Over Row Back Exercise</t>
  </si>
  <si>
    <t>Lever Seated Row Back Exercise</t>
  </si>
  <si>
    <t>42 Aufrufevor 4 Jahren</t>
  </si>
  <si>
    <t>Lever Reverse T Bar Row Back Exercise</t>
  </si>
  <si>
    <t>Sled Calf Press On Leg Press Calves Exercise</t>
  </si>
  <si>
    <t>133 Aufrufevor 4 Jahren</t>
  </si>
  <si>
    <t>Seated Calf Stretch male Calves Exercise</t>
  </si>
  <si>
    <t>Peroneals Stretch Calves Exercise</t>
  </si>
  <si>
    <t>Deep Push Up Chest Exercise</t>
  </si>
  <si>
    <t>Lever One Arm Lateral Wide Pulldown plate loaded Back Exercise</t>
  </si>
  <si>
    <t>Kneeling Lat Stretch Back Exercise</t>
  </si>
  <si>
    <t>Dumbbell Palm Rotational Bent Over Row Back Exercise</t>
  </si>
  <si>
    <t>1497 Aufrufevor 4 Jahren</t>
  </si>
  <si>
    <t>Dumbbell Lying Rear Delt Row Back Exercise</t>
  </si>
  <si>
    <t>58 Aufrufevor 4 Jahren</t>
  </si>
  <si>
    <t>Close Grip Chin Up Back Exercise</t>
  </si>
  <si>
    <t>Chin Up Back Exercise</t>
  </si>
  <si>
    <t>Cable Wide Grip Rear Pulldown Behind Neck Back Exercise</t>
  </si>
  <si>
    <t>20 Aufrufevor 4 Jahren</t>
  </si>
  <si>
    <t>Cable Palm Rotational Row Back Exercise</t>
  </si>
  <si>
    <t>321 Aufrufevor 4 Jahren</t>
  </si>
  <si>
    <t>Barbell Reverse Grip Incline Bench Row Back Exercise</t>
  </si>
  <si>
    <t>211 Aufrufevor 4 Jahren</t>
  </si>
  <si>
    <t>Lever Unilateral Row Back Exercise</t>
  </si>
  <si>
    <t>Wide Hand Push up Chest Exercise</t>
  </si>
  <si>
    <t>Dumbbell Pullover on Exercise Ball Chest Exercise</t>
  </si>
  <si>
    <t>47 Aufrufevor 4 Jahren</t>
  </si>
  <si>
    <t>Dumbbell Incline Fly on Exercise Ball Chest Exercise</t>
  </si>
  <si>
    <t>Dumbbell Fly on Exercise Ball Chest Exercise</t>
  </si>
  <si>
    <t>Clap Push Up Plyometrics Chest Exercise</t>
  </si>
  <si>
    <t>Cable Standing Up Straight Crossovers Chest Exercise</t>
  </si>
  <si>
    <t>303 Aufrufevor 4 Jahren</t>
  </si>
  <si>
    <t>Barbell Decline Pullover Chest Exercise</t>
  </si>
  <si>
    <t>38 Aufrufevor 4 Jahren</t>
  </si>
  <si>
    <t>Major Muscles Groups WHITE Exercise</t>
  </si>
  <si>
    <t>Wipers straight leg Waist Exercise</t>
  </si>
  <si>
    <t>Russian Twist with medicine ball Waist Exercise</t>
  </si>
  <si>
    <t>Lying Leg Raise and Hold Hips Exercise</t>
  </si>
  <si>
    <t>Flutter Kicks version 3 Hips Exercise</t>
  </si>
  <si>
    <t>Crunch on bosu ball waist Exercise</t>
  </si>
  <si>
    <t>Dumbbell One Arm Row rack support Back Exercise</t>
  </si>
  <si>
    <t>280 Aufrufevor 4 Jahren</t>
  </si>
  <si>
    <t>Cable Standing Lat Pushdown rope equipment Back Exercise</t>
  </si>
  <si>
    <t>60 Aufrufevor 4 Jahren</t>
  </si>
  <si>
    <t>Smith Standing Shoulder Press Shoulders Exercise</t>
  </si>
  <si>
    <t>Cable twisting overhead press shoulders Exercise</t>
  </si>
  <si>
    <t>64 Aufrufevor 4 Jahren</t>
  </si>
  <si>
    <t>Cable twist up down version 2 female waist Exercise</t>
  </si>
  <si>
    <t>Cable twist down up waist Exercise</t>
  </si>
  <si>
    <t>92 Aufrufevor 4 Jahren</t>
  </si>
  <si>
    <t>Weighted Twisting Crunch on bench Waist Exercise</t>
  </si>
  <si>
    <t>Cable pull through hips Exercise</t>
  </si>
  <si>
    <t>Cable one arm twisting seated row back Exercise</t>
  </si>
  <si>
    <t>472 Aufrufevor 4 Jahren</t>
  </si>
  <si>
    <t>Cable one arm lat pulldown back Exercise</t>
  </si>
  <si>
    <t>Cable horizontal Pallof Press waist Exercise</t>
  </si>
  <si>
    <t>109 Aufrufevor 4 Jahren</t>
  </si>
  <si>
    <t>Dumbbell burpee Cardio Exercise</t>
  </si>
  <si>
    <t>Push Press Shoulders Exercise</t>
  </si>
  <si>
    <t>Sumo Deadlift High Pull Thighs Shoulders Exercise</t>
  </si>
  <si>
    <t>Jumping Pull up Back Exercise</t>
  </si>
  <si>
    <t>Squat m Thighs Exercise</t>
  </si>
  <si>
    <t>52 Aufrufevor 4 Jahren</t>
  </si>
  <si>
    <t>Dumbbell Alternate Biceps Curl Upper Arms Exercise</t>
  </si>
  <si>
    <t>Lever Incline Hammer Chest Press Chest Exercise</t>
  </si>
  <si>
    <t>Lever Lying T bar Row Back Exercise</t>
  </si>
  <si>
    <t>Triceps Press Head Below Bench Upper Arms Exercise</t>
  </si>
  <si>
    <t>32 Aufrufevor 4 Jahren</t>
  </si>
  <si>
    <t>Incline Twisting Sit up version 2 Waist Exercise</t>
  </si>
  <si>
    <t>26 Aufrufevor 4 Jahren</t>
  </si>
  <si>
    <t>45 degree Bicycle Twisting Crunch Waist Exercise</t>
  </si>
  <si>
    <t>74 Aufrufevor 4 Jahren</t>
  </si>
  <si>
    <t>Smith kneeling rear kick Hips Exercise</t>
  </si>
  <si>
    <t>Push up on knees female Chest Exercise</t>
  </si>
  <si>
    <t>Flutter Kicks version 2 Hips Exercise</t>
  </si>
  <si>
    <t>Dumbbell Lying Hammer Press version 2 Exercise</t>
  </si>
  <si>
    <t>53 Aufrufevor 4 Jahren</t>
  </si>
  <si>
    <t>Dumbbell Incline Front Raise Shoulders Exercise</t>
  </si>
  <si>
    <t>Diamond Push up on knees Upper Arms Exercise</t>
  </si>
  <si>
    <t>Assisted Weighted Push up Chest Exercise</t>
  </si>
  <si>
    <t>5 Aufrufevor 4 Jahren</t>
  </si>
  <si>
    <t>45 degree twisting hyperextension Hips Exercise</t>
  </si>
  <si>
    <t>150 Aufrufevor 4 Jahren</t>
  </si>
  <si>
    <t>Jump Split m Plyometrics Exercise</t>
  </si>
  <si>
    <t>Barbell Standing Military Press without rack Shoulders without weight Exercise</t>
  </si>
  <si>
    <t>Barbell Standing Military Press without rack Shoulders Exercise</t>
  </si>
  <si>
    <t>Smith Calf Raise version 2 Calves Exercise</t>
  </si>
  <si>
    <t>Lying Leg Raise Waist Exercise</t>
  </si>
  <si>
    <t>Rowing with rowing machine Cardio Exercise</t>
  </si>
  <si>
    <t>Burpee Cardio Exercise</t>
  </si>
  <si>
    <t>Suspender Supine Crunch Waist Exercise</t>
  </si>
  <si>
    <t>Suspender Reverse Fly female Shoulders Exercise</t>
  </si>
  <si>
    <t>Suspender Arm Curl to Ears female Upper arms Exercise</t>
  </si>
  <si>
    <t>Suspender Fly Chest Exercise</t>
  </si>
  <si>
    <t>Cable kickback II Upper Arms Exercise</t>
  </si>
  <si>
    <t>Cable straight arm pulldown II female Back Exercise</t>
  </si>
  <si>
    <t>122 Aufrufevor 4 Jahren</t>
  </si>
  <si>
    <t>Cable Standing Chest Press Chest Exercise</t>
  </si>
  <si>
    <t>Sumo Squat male Thighs Exercise</t>
  </si>
  <si>
    <t>Barbell sumo squat Thighs Exercise</t>
  </si>
  <si>
    <t>Barbell one leg hip thrust Hips Exercise</t>
  </si>
  <si>
    <t>43 Aufrufevor 4 Jahren</t>
  </si>
  <si>
    <t>Barbell Hip Thrust Hips Exercise</t>
  </si>
  <si>
    <t>Standing one arm chest stretch Chest Exercise</t>
  </si>
  <si>
    <t>147 Aufrufevor 4 Jahren</t>
  </si>
  <si>
    <t>Lying Glute Stretch Hips female Exercise</t>
  </si>
  <si>
    <t>Fixed Bar Back Stretch Back Exercise</t>
  </si>
  <si>
    <t>Band kneeling one arm pulldown Back Exercise</t>
  </si>
  <si>
    <t>Cat Stretch m Back Exercise</t>
  </si>
  <si>
    <t>Cable Close Grip Front Lat Pulldown Back Exercise</t>
  </si>
  <si>
    <t>Barbell Seated Military Press inside squat cage Shoulders Exercise</t>
  </si>
  <si>
    <t>Weighted Lying Neck Flexion neck Exercise</t>
  </si>
  <si>
    <t>135 Aufrufevor 4 Jahren</t>
  </si>
  <si>
    <t>Lever Lying Chest Press plate loaded Chest Exercise</t>
  </si>
  <si>
    <t>138 Aufrufevor 4 Jahren</t>
  </si>
  <si>
    <t>Lever Standing Rear Kick Hips Exercise</t>
  </si>
  <si>
    <t>Lever Triceps Extension Upper Arms Exercise</t>
  </si>
  <si>
    <t>49 Aufrufevor 4 Jahren</t>
  </si>
  <si>
    <t>Lever Standing Hip Extension Hips Exercise</t>
  </si>
  <si>
    <t>Lever Pec Deck Fly Chest Exercise</t>
  </si>
  <si>
    <t>80 Aufrufevor 4 Jahren</t>
  </si>
  <si>
    <t>Band standing rear delt row Shoulders Exercise</t>
  </si>
  <si>
    <t>387 Aufrufevor 4 Jahren</t>
  </si>
  <si>
    <t>Band side bend female Waist Exercise</t>
  </si>
  <si>
    <t>Band standing crunch Waist Exercise</t>
  </si>
  <si>
    <t>56 Aufrufevor 4 Jahren</t>
  </si>
  <si>
    <t>Band pull through Hips Exercise</t>
  </si>
  <si>
    <t>Band One Arm Twisting Seated Row Back Exercise</t>
  </si>
  <si>
    <t>669 Aufrufevor 4 Jahren</t>
  </si>
  <si>
    <t>Band twist Waist Exercise</t>
  </si>
  <si>
    <t>Band straight back seated row female Back Exercise</t>
  </si>
  <si>
    <t>Band bent over hip extension female Hips Exercise</t>
  </si>
  <si>
    <t>Band Horizontal Pallof Press Waist Exercise</t>
  </si>
  <si>
    <t>115 Aufrufevor 4 Jahren</t>
  </si>
  <si>
    <t>Band front lateral raise Shoulders Exercise</t>
  </si>
  <si>
    <t>Band bicycle crunch Waist Exercise</t>
  </si>
  <si>
    <t>Band alternating biceps curl Upper Arms Exercise</t>
  </si>
  <si>
    <t>Bridge Pose Setu Bandhasana female Exercise</t>
  </si>
  <si>
    <t>11 Aufrufevor 4 Jahren</t>
  </si>
  <si>
    <t>Quadriceps Stretch female Thighs Exercise</t>
  </si>
  <si>
    <t>Quadriceps lying stretch female Thighs Exercise</t>
  </si>
  <si>
    <t>Lever stepper Cardio Exercise</t>
  </si>
  <si>
    <t>Band face pull Shoulders Exercise</t>
  </si>
  <si>
    <t>Band bent over rear lateral raise female Shoulders Exercise</t>
  </si>
  <si>
    <t>Band Bent over Row female Back Exercise</t>
  </si>
  <si>
    <t>65 Aufrufevor 4 Jahren</t>
  </si>
  <si>
    <t>Cable standing hip extension version 2 Hips Exercise</t>
  </si>
  <si>
    <t>Cable hip abduction version 2 Hips Exercise</t>
  </si>
  <si>
    <t>Barbell Full squat with rack Thighs Exercise</t>
  </si>
  <si>
    <t>Band standing leg curl female Thighs Exercise</t>
  </si>
  <si>
    <t>Band standing hip extension female Hips Exercise</t>
  </si>
  <si>
    <t>Band seated row female Back Exercise</t>
  </si>
  <si>
    <t>Band pushdown female Upper Arms Exercise</t>
  </si>
  <si>
    <t>Tuck Crunch waist Exercise</t>
  </si>
  <si>
    <t>Cable Curl m Upper Arms Exercise</t>
  </si>
  <si>
    <t>Reverse plank Back Exercise</t>
  </si>
  <si>
    <t>Weighted Hanging leg hip raise Waist Exercise</t>
  </si>
  <si>
    <t>Lying leg hip raise Waist Exercise</t>
  </si>
  <si>
    <t>Dumbbell Upright Shoulder External Rotation Back Exercise</t>
  </si>
  <si>
    <t>Cable twist up down Waist Exercise</t>
  </si>
  <si>
    <t>157 Aufrufevor 4 Jahren</t>
  </si>
  <si>
    <t>Cable seated row Back Exercise</t>
  </si>
  <si>
    <t>Wheel Rollout Waist Exercise</t>
  </si>
  <si>
    <t>Weighted Svend Press Chest Exercise</t>
  </si>
  <si>
    <t>35 Aufrufevor 4 Jahren</t>
  </si>
  <si>
    <t>Weighted Standing Twist Waist Exercise</t>
  </si>
  <si>
    <t>Weighted Standing Curl Forearms Exercise</t>
  </si>
  <si>
    <t>45 degree hyperextension arms in front of chest Back Exercise</t>
  </si>
  <si>
    <t>Cable Standing Crunch with rope attachment waist Exercise</t>
  </si>
  <si>
    <t>100 Aufrufevor 4 Jahren</t>
  </si>
  <si>
    <t>Reverse Crunch m waist Exercise</t>
  </si>
  <si>
    <t>Weighted Russian Twist legs up waist Exercise</t>
  </si>
  <si>
    <t>Weighted Round Arm Shoulders Exercise</t>
  </si>
  <si>
    <t>251 Aufrufevor 4 Jahren</t>
  </si>
  <si>
    <t>Weighted Lying Twist Waist Exercise</t>
  </si>
  <si>
    <t>Weighted Leg Extension Crunch Waist Exercise</t>
  </si>
  <si>
    <t>Weighted Front Raise Shoulders Exercise</t>
  </si>
  <si>
    <t>V up Waist Exercise</t>
  </si>
  <si>
    <t>Twisting Crunch arms straight Waist Exercise</t>
  </si>
  <si>
    <t>Twist Squat female Thighs Exercise</t>
  </si>
  <si>
    <t>50 Aufrufevor 4 Jahren</t>
  </si>
  <si>
    <t>Twist Sit up Waist Exercise</t>
  </si>
  <si>
    <t>Triceps Dips Floor Upper Arms Exercise</t>
  </si>
  <si>
    <t>40 Aufrufevor 4 Jahren</t>
  </si>
  <si>
    <t>Triceps Dip Upper Arms Exercise</t>
  </si>
  <si>
    <t>Trap Bar Deadlift Thighs Exercise</t>
  </si>
  <si>
    <t>Weighted Sissy Squat Thighs Exercise</t>
  </si>
  <si>
    <t>Weighted Side Bend on stability ball Waist Exercise</t>
  </si>
  <si>
    <t>Weighted Seated Neck Extension with head harness Neck Exercise</t>
  </si>
  <si>
    <t>323 Aufrufevor 4 Jahren</t>
  </si>
  <si>
    <t>Smith Narrow Row Back Exercise</t>
  </si>
  <si>
    <t>Superman female Waist Exercise</t>
  </si>
  <si>
    <t>Superman Push up Chest Exercise</t>
  </si>
  <si>
    <t>Sumo Squat Thighs Exercise</t>
  </si>
  <si>
    <t>Stationary Bike Walk Cardio Exercise</t>
  </si>
  <si>
    <t>Standing Wheel Rollout Waist Exercise</t>
  </si>
  <si>
    <t>Standing Lateral Stretch Back Exercise</t>
  </si>
  <si>
    <t>Standing Hip Extension bent knee Hips Exercise</t>
  </si>
  <si>
    <t>Standing Behind Neck Press Shoulders Exercise</t>
  </si>
  <si>
    <t>Squat female Hips Exercise</t>
  </si>
  <si>
    <t>Spinal Stretch on stability ball Waist Exercise</t>
  </si>
  <si>
    <t>Spell Caster Waist Exercise</t>
  </si>
  <si>
    <t>3530 Aufrufevor 4 Jahren</t>
  </si>
  <si>
    <t>Smith Shrug Back Exercise</t>
  </si>
  <si>
    <t>Smith Shoulder Press shoulder Exercise</t>
  </si>
  <si>
    <t>36 Aufrufevor 4 Jahren</t>
  </si>
  <si>
    <t>Smith Seated Shoulder Press Shoulders Exercise</t>
  </si>
  <si>
    <t>Smith Leg Press Thighs Exercise</t>
  </si>
  <si>
    <t>Smith Incline Bench Press Chest Exercise</t>
  </si>
  <si>
    <t>Smith Hip Raise waist Exercise</t>
  </si>
  <si>
    <t>Smith Decline Bench Press Chest Exercise</t>
  </si>
  <si>
    <t>Smith Deadlift Hips Exercise</t>
  </si>
  <si>
    <t>Smith Chair Squat Thighs Exercise</t>
  </si>
  <si>
    <t>Smith Bench Press Chest Exercise</t>
  </si>
  <si>
    <t>Smith Back Shrug Back Exercise</t>
  </si>
  <si>
    <t>Slopes Towards Stretch female Back Exercise</t>
  </si>
  <si>
    <t>Sled Lying Squat Thighs Exercise</t>
  </si>
  <si>
    <t>Sled Hack Squat Hips Exercise</t>
  </si>
  <si>
    <t>77 Aufrufevor 4 Jahren</t>
  </si>
  <si>
    <t>Sled 45 Leg Wide Press Thighs Exercise</t>
  </si>
  <si>
    <t>Sled 45¯ Leg Press Hips Exercise</t>
  </si>
  <si>
    <t>Sled 45 Calf Press Calves Exercise</t>
  </si>
  <si>
    <t>Sit Up Waist Exercise</t>
  </si>
  <si>
    <t>Side Bend on stability ball Waist Exercise</t>
  </si>
  <si>
    <t>Sit wall Thighs Exercise</t>
  </si>
  <si>
    <t>Single Leg Squat pistol Hips Exercise</t>
  </si>
  <si>
    <t>1 Aufrufvor 4 Jahren</t>
  </si>
  <si>
    <t>Single Leg Bridge female Hips Exercise</t>
  </si>
  <si>
    <t>96 Aufrufevor 4 Jahren</t>
  </si>
  <si>
    <t>Single Arm Push up Chest Exercise</t>
  </si>
  <si>
    <t>Sideways Lifts Vertical Turn straight legs Waist Exercise</t>
  </si>
  <si>
    <t>132 Aufrufevor 4 Jahren</t>
  </si>
  <si>
    <t>Side Wrist Pull Stretch Forearms Exercise</t>
  </si>
  <si>
    <t>66 Aufrufevor 4 Jahren</t>
  </si>
  <si>
    <t>Side Push up Upper Arms Exercise</t>
  </si>
  <si>
    <t>Side Plank m Waist Exercise</t>
  </si>
  <si>
    <t>Side Lunge Stretch female Thighs Exercise</t>
  </si>
  <si>
    <t>Side Hip on parallel bars Waist Exercise</t>
  </si>
  <si>
    <t>Side Crunch Waist Exercise</t>
  </si>
  <si>
    <t>Side Crunch version 2 Waist Exercise</t>
  </si>
  <si>
    <t>Side Bridge Waist Exercise</t>
  </si>
  <si>
    <t>Side Bridge Hip Abduction star female Hips Exercise</t>
  </si>
  <si>
    <t>Seated Twist on stability ball Waist Exercise</t>
  </si>
  <si>
    <t>Seated Single Leg Hamstring Stretch Thighs female Exercise</t>
  </si>
  <si>
    <t>Seated Lower Back Stretch Back Exercise</t>
  </si>
  <si>
    <t>Seated Leg Raise waist Exercise</t>
  </si>
  <si>
    <t>61 Aufrufevor 4 Jahren</t>
  </si>
  <si>
    <t>Russian Twist waist Exercise</t>
  </si>
  <si>
    <t>Russian Twist on stability ball arms straight Waist Exercise</t>
  </si>
  <si>
    <t>4 Aufrufevor 4 Jahren</t>
  </si>
  <si>
    <t>Run Cardio Exercise</t>
  </si>
  <si>
    <t>Run equipment Cardio Exercise</t>
  </si>
  <si>
    <t>Rolling Bridge female Waist Exercise</t>
  </si>
  <si>
    <t>Reverse Lunge leg kick female Thighs Exercise</t>
  </si>
  <si>
    <t>Reverse grip Pull up Back Exercise</t>
  </si>
  <si>
    <t>reverse grip machine lat pulldown Back Exercise</t>
  </si>
  <si>
    <t>197 Aufrufevor 4 Jahren</t>
  </si>
  <si>
    <t>Reverse Dip Upper Arms Exercise</t>
  </si>
  <si>
    <t>Shoulder Tap Push up Plyometrics Exercise</t>
  </si>
  <si>
    <t>Seated Twist straight arm Waist Exercise</t>
  </si>
  <si>
    <t>Reverse Crunch female waist Exercise</t>
  </si>
  <si>
    <t>Rear Deltoid Stretch Shoulders Exercise</t>
  </si>
  <si>
    <t>Rear Decline Bridge Waist Exercise</t>
  </si>
  <si>
    <t>217 Aufrufevor 4 Jahren</t>
  </si>
  <si>
    <t>Raise Single Leg Push up female Chest Exercise</t>
  </si>
  <si>
    <t>Push up female Chest Exercise</t>
  </si>
  <si>
    <t>Push Up Medicine Ball Chest Exercise</t>
  </si>
  <si>
    <t>Push up m Chest Exercise</t>
  </si>
  <si>
    <t>Push up wall II Chest Exercise</t>
  </si>
  <si>
    <t>Pull up Back Exercise</t>
  </si>
  <si>
    <t>Pull up neutral grip Back Exercise</t>
  </si>
  <si>
    <t>Pull In on stability ball waist Exercise</t>
  </si>
  <si>
    <t>Power Clean Thighs Exercise</t>
  </si>
  <si>
    <t>Plyo Side Lunge Stretch female Thighs Exercise</t>
  </si>
  <si>
    <t>Overhead Triceps Stretch Upper Arms Exercise</t>
  </si>
  <si>
    <t>Otis Up waist Exercise</t>
  </si>
  <si>
    <t>277 Aufrufevor 4 Jahren</t>
  </si>
  <si>
    <t>Olympic Barbell Triceps Extension Upper Arms Exercise</t>
  </si>
  <si>
    <t>Bent knee Lying Twist female Waist FIX Exercise</t>
  </si>
  <si>
    <t>88 Aufrufevor 4 Jahren</t>
  </si>
  <si>
    <t>Assisted Pull up Back Exercise</t>
  </si>
  <si>
    <t>Olympic Barbell Hammer Curl Forearms Exercise</t>
  </si>
  <si>
    <t>119 Aufrufevor 4 Jahren</t>
  </si>
  <si>
    <t>Oblique Crunches Floor Waist Exercise</t>
  </si>
  <si>
    <t>Mountain Climber Cardio Exercise</t>
  </si>
  <si>
    <t>Middle Back Stretch Waist Exercise</t>
  </si>
  <si>
    <t>Medicine Ball Sit up wall Waist Exercise</t>
  </si>
  <si>
    <t>Lying Hip Straight Leg Raise female Hips Exercise</t>
  </si>
  <si>
    <t>Lying Hip Lift on stability ball Hips Exercise</t>
  </si>
  <si>
    <t>3 Aufrufevor 4 Jahren</t>
  </si>
  <si>
    <t>Lying Alternate Hip Extension Hips Exercise</t>
  </si>
  <si>
    <t>Lunge female Hips Exercise</t>
  </si>
  <si>
    <t>98 Aufrufevor 4 Jahren</t>
  </si>
  <si>
    <t>Lever Military Press plate loaded shoulder Exercise</t>
  </si>
  <si>
    <t>314 Aufrufevor 4 Jahren</t>
  </si>
  <si>
    <t>Lever T bar Row plate loaded Back Exercise</t>
  </si>
  <si>
    <t>70 Aufrufevor 4 Jahren</t>
  </si>
  <si>
    <t>Lever Standing Calf Raise Calves Exercise</t>
  </si>
  <si>
    <t>Lever Shrug plate loaded Back Exercise</t>
  </si>
  <si>
    <t>Lever Seated Reverse Fly Shoulders Exercise</t>
  </si>
  <si>
    <t>671 Aufrufevor 4 Jahren</t>
  </si>
  <si>
    <t>Lever Seated Reverse Fly parallel grip shoulder Exercise</t>
  </si>
  <si>
    <t>697 Aufrufevor 4 Jahren</t>
  </si>
  <si>
    <t>Lever Seated Leg Raise Crunch plate loaded Exercise</t>
  </si>
  <si>
    <t>93 Aufrufevor 4 Jahren</t>
  </si>
  <si>
    <t>Lever Seated Leg Curl Thighs Exercise</t>
  </si>
  <si>
    <t>Lever Seated Hip Adduction Thighs Exercise</t>
  </si>
  <si>
    <t>Lever Seated Hip Abduction Hips Exercise</t>
  </si>
  <si>
    <t>79 Aufrufevor 4 Jahren</t>
  </si>
  <si>
    <t>Lever Seated Fly Chest Exercise</t>
  </si>
  <si>
    <t>378 Aufrufevor 4 Jahren</t>
  </si>
  <si>
    <t>Lever Seated Crunch chest pad Exercise</t>
  </si>
  <si>
    <t>Lever Seated Calf Raise plate loaded Exercise</t>
  </si>
  <si>
    <t>Lever Reverse Hyperextension plate loaded Hips Exercise</t>
  </si>
  <si>
    <t>Lever Preacher Curl Upper Arms Exercise</t>
  </si>
  <si>
    <t>Lever Kneeling Twist Waist Exercise</t>
  </si>
  <si>
    <t>Lever Kneeling Leg Curl plate loaded Thighs Exercise</t>
  </si>
  <si>
    <t>Lever High Row plate loaded Back Exercise</t>
  </si>
  <si>
    <t>48 Aufrufevor 4 Jahren</t>
  </si>
  <si>
    <t>Lever Gripless Shrug Back Exercise</t>
  </si>
  <si>
    <t>Lever Front Pulldown Back Exercise</t>
  </si>
  <si>
    <t>Lever Alternating Narrow Grip Seated Row plate loaded Back Exercise</t>
  </si>
  <si>
    <t>1561 Aufrufevor 4 Jahren</t>
  </si>
  <si>
    <t>Leg Curl on stability ball Thighs Exercise</t>
  </si>
  <si>
    <t>Landmine 180 waist Exercise</t>
  </si>
  <si>
    <t>337 Aufrufevor 4 Jahren</t>
  </si>
  <si>
    <t>Kicks Leg Bent Hips Exercise</t>
  </si>
  <si>
    <t>Kicks Leg Bent version 2 Hips Exercise</t>
  </si>
  <si>
    <t>Kettlebell Windmill waist Exercise</t>
  </si>
  <si>
    <t>Kettlebell Turkish Get Up Squat style Thighs Exercise</t>
  </si>
  <si>
    <t>Lever Lying Leg Curl Thighs Exercise</t>
  </si>
  <si>
    <t>Lever Leg Extension Thighs Exercise</t>
  </si>
  <si>
    <t>73 Aufrufevor 4 Jahren</t>
  </si>
  <si>
    <t>Lever Lateral Raise shoulder Exercise</t>
  </si>
  <si>
    <t>Dumbbell Bent Over Row Back Exercise</t>
  </si>
  <si>
    <t>141 Aufrufevor 4 Jahren</t>
  </si>
  <si>
    <t>Lever Deadlift plate loaded Thighs Exercise</t>
  </si>
  <si>
    <t>Lever Chest Press Chest Exercise</t>
  </si>
  <si>
    <t>46 Aufrufevor 4 Jahren</t>
  </si>
  <si>
    <t>Lever Chest Press plate loaded Chest Exercise</t>
  </si>
  <si>
    <t>Lever Bent over Row plate loaded Back Exercise</t>
  </si>
  <si>
    <t>174 Aufrufevor 4 Jahren</t>
  </si>
  <si>
    <t>Lever Back Extension Waist Exercise</t>
  </si>
  <si>
    <t>Kettlebell Seesaw Press Shoulders Exercise</t>
  </si>
  <si>
    <t>Kettlebell Pistol Squat thighs Exercise</t>
  </si>
  <si>
    <t>Kettlebell One Arm Row back Exercise</t>
  </si>
  <si>
    <t>Kettlebell One Arm Military Press To The Side Shoulders Exercise</t>
  </si>
  <si>
    <t>Kettlebell Arnold Press Shoulder Exercise</t>
  </si>
  <si>
    <t>Jumping Jack female Cardio Exercise</t>
  </si>
  <si>
    <t>Jump Step Up female Cardio Exercise</t>
  </si>
  <si>
    <t>Jump Squat Thighs FIX Exercise</t>
  </si>
  <si>
    <t>Jump Rope female Cardio Exercise</t>
  </si>
  <si>
    <t>Kettlebell Swing Exercise</t>
  </si>
  <si>
    <t>Kettlebell One Arm Jerk Shoulders Exercise</t>
  </si>
  <si>
    <t>Kettlebell Hang Clean thighs Exercise</t>
  </si>
  <si>
    <t>Kettlebell Goblet Squat thighs Exercise</t>
  </si>
  <si>
    <t>Inverted Row Back Exercise</t>
  </si>
  <si>
    <t>Inverted Row with Straps Back Exercise</t>
  </si>
  <si>
    <t>Incline Leg Hip Raise leg straight waist Exercise</t>
  </si>
  <si>
    <t>127 Aufrufevor 4 Jahren</t>
  </si>
  <si>
    <t>Hyperextension Waist Exercise</t>
  </si>
  <si>
    <t>Hip Raise Bridge Waist Exercise</t>
  </si>
  <si>
    <t>Jack Split Crunches Waist Exercise</t>
  </si>
  <si>
    <t>Jack knife Floor Waist Exercise</t>
  </si>
  <si>
    <t>Hanging Straight Leg Raise Hips Exercise</t>
  </si>
  <si>
    <t>Hanging Straight Leg Hip Raise Waist Exercise</t>
  </si>
  <si>
    <t>Groin Crunch waist Exercise</t>
  </si>
  <si>
    <t>461 Aufrufevor 4 Jahren</t>
  </si>
  <si>
    <t>Front Plank with Twist waist Exercise</t>
  </si>
  <si>
    <t>72 Aufrufevor 4 Jahren</t>
  </si>
  <si>
    <t>Front Plank m waist Exercise</t>
  </si>
  <si>
    <t>Hip Raise bent knee waist Exercise</t>
  </si>
  <si>
    <t>Hip Extension Stretch Hips Exercise</t>
  </si>
  <si>
    <t>High Knee Squat female Cardio Exercise</t>
  </si>
  <si>
    <t>High Knee Skips female Cardio Exercise</t>
  </si>
  <si>
    <t>Dumbbell Zottman Curl Upper Arms FIX Exercise</t>
  </si>
  <si>
    <t>Dumbbell Upright Row Shoulders FIX Exercise</t>
  </si>
  <si>
    <t>67 Aufrufevor 4 Jahren</t>
  </si>
  <si>
    <t>Dumbbell Tate Press Triceps Exercise</t>
  </si>
  <si>
    <t>Dumbbell Straight Arm Pullover Chest Exercise</t>
  </si>
  <si>
    <t>Dumbbell Stiff Leg Deadlift Waist Exercise</t>
  </si>
  <si>
    <t>Flexion Leg Sit up straight arm waist Exercise</t>
  </si>
  <si>
    <t>EZ Barbell Reverse Grip Curl Forearms Exercise</t>
  </si>
  <si>
    <t>EZ Barbell Incline Triceps Extension Upper Arms Exercise</t>
  </si>
  <si>
    <t>EZ Barbell Curl Upper Arms Exercise</t>
  </si>
  <si>
    <t>EZ Barbell Anti Gravity Press Shoulders Exercise</t>
  </si>
  <si>
    <t>297 Aufrufevor 4 Jahren</t>
  </si>
  <si>
    <t>Dumbbell Standing One Arm Curl over incline bench Upper Arms Exercise</t>
  </si>
  <si>
    <t>Dumbbell Standing Triceps Extension Upper Arms Exercise</t>
  </si>
  <si>
    <t>83 Aufrufevor 4 Jahren</t>
  </si>
  <si>
    <t>Dumbbell Standing Preacher Curl Upper Arms Exercise</t>
  </si>
  <si>
    <t>Dumbbell Standing Overhead Press shoulder Exercise</t>
  </si>
  <si>
    <t>90 Aufrufevor 4 Jahren</t>
  </si>
  <si>
    <t>Dumbbell Standing Biceps Curl Upper Arms Exercise</t>
  </si>
  <si>
    <t>Dumbbell Standing Kickback Upper Arms Exercise</t>
  </si>
  <si>
    <t>Dumbbell Standing Concentration Curl Upper Arms Exercise</t>
  </si>
  <si>
    <t>Dumbbell Standing Calf Raise Calves Exercise</t>
  </si>
  <si>
    <t>Dumbbell Standing Alternate Raise Shoulders Exercise</t>
  </si>
  <si>
    <t>Dumbbell Single Leg Squat Hips Exercise</t>
  </si>
  <si>
    <t>Dumbbell Single Leg Calf Raise Calves V2 Exercise</t>
  </si>
  <si>
    <t>Dumbbell Single Leg Calf Raise Calves Exercise</t>
  </si>
  <si>
    <t>Dumbbell Side Lying One Hand Raise Shoulders Exercise</t>
  </si>
  <si>
    <t>Dumbbell Side Bend Waist Exercise</t>
  </si>
  <si>
    <t>Dumbbell Standing Front Raise Above Head Shoulders Exercise</t>
  </si>
  <si>
    <t>Dumbbell Shrug Back Exercise</t>
  </si>
  <si>
    <t>Dumbbell Seated Shoulder Press Shoulders Exercise</t>
  </si>
  <si>
    <t>Dumbbell Seated Preacher Curl Upper Arms Exercise</t>
  </si>
  <si>
    <t>Dumbbell Seated Neutral Wrist Curl Forearms Exercise</t>
  </si>
  <si>
    <t>794 Aufrufevor 4 Jahren</t>
  </si>
  <si>
    <t>Dumbbell Seated Lateral Raise shoulder Exercise</t>
  </si>
  <si>
    <t>Dumbbell Seated Kickback Upper Arms Exercise</t>
  </si>
  <si>
    <t>Dumbbell Seated Front Raise Shoulders Exercise</t>
  </si>
  <si>
    <t>Dumbbell Seated Curl Upper Arms Exercise</t>
  </si>
  <si>
    <t>Dumbbell Seated Alternate Front Raise Shoulders Exercise</t>
  </si>
  <si>
    <t>Dumbbell Revers grip Biceps Curl Forearms Exercise</t>
  </si>
  <si>
    <t>Dumbbell Rear Delt Row shoulder Exercise</t>
  </si>
  <si>
    <t>Dumbbell Pullover Chest Exercise</t>
  </si>
  <si>
    <t>55 Aufrufevor 4 Jahren</t>
  </si>
  <si>
    <t>Dumbbell Prone Incline Curl Upper Arms Exercise</t>
  </si>
  <si>
    <t>Dumbbell Rear Lateral Raise Shoulders Exercise</t>
  </si>
  <si>
    <t>111 Aufrufevor 4 Jahren</t>
  </si>
  <si>
    <t>Dumbbell Rear Fly Shoulders Exercise</t>
  </si>
  <si>
    <t>Dumbbell Pronate grip Triceps Extension Upper Arms Exercise</t>
  </si>
  <si>
    <t>78 Aufrufevor 4 Jahren</t>
  </si>
  <si>
    <t>Dumbbell Preacher Curl Upper Arms Exercise</t>
  </si>
  <si>
    <t>Dumbbell Plyo Squat thighs Exercise</t>
  </si>
  <si>
    <t>Dumbbell Peacher Hammer Curl Forearms Exercise</t>
  </si>
  <si>
    <t>Dumbbell Rear Lunge Thighs Exercise</t>
  </si>
  <si>
    <t>Dumbbell One Arm Triceps Extension on bench Upper Arms Exercise</t>
  </si>
  <si>
    <t>Dumbbell One arm Revers Wrist Curl Forearms Exercise</t>
  </si>
  <si>
    <t>Dumbbell One Arm Lateral Raise Shoulder Exercise</t>
  </si>
  <si>
    <t>Dumbbell Lying Triceps Extension Upper Arms Exercise</t>
  </si>
  <si>
    <t>Dumbbell Lying Supine Curl Forearms Exercise</t>
  </si>
  <si>
    <t>Dumbbell Lying One Arm Supinated Triceps Extension Upper Arms Exercise</t>
  </si>
  <si>
    <t>87 Aufrufevor 4 Jahren</t>
  </si>
  <si>
    <t>Dumbbell Lying One Arm Rear Lateral Raise shoulder Exercise</t>
  </si>
  <si>
    <t>Dumbbell Lying One Arm Pronated Triceps Extension Upper Arms Exercise</t>
  </si>
  <si>
    <t>489 Aufrufevor 4 Jahren</t>
  </si>
  <si>
    <t>Dumbbell Over Bench Wrist Curl Forearms Exercise</t>
  </si>
  <si>
    <t>Dumbbell One arm Wrist Curl Forearm Exercise</t>
  </si>
  <si>
    <t>Dumbbell Lying Femoral Thighs Exercise</t>
  </si>
  <si>
    <t>Dumbbell Lying Extension across face Upper Arms Exercise</t>
  </si>
  <si>
    <t>Dumbbell Lunge Hips Exercise</t>
  </si>
  <si>
    <t>Dumbbell Lateral Raise shoulder Exercise</t>
  </si>
  <si>
    <t>Dumbbell Kickback Upper Arms Exercise</t>
  </si>
  <si>
    <t>Dumbbell Iron Cross Shoulders Exercise</t>
  </si>
  <si>
    <t>260 Aufrufevor 4 Jahren</t>
  </si>
  <si>
    <t>Dumbbell Incline Triceps Extension Upper Arms Exercise</t>
  </si>
  <si>
    <t>Dumbbell Incline Shrug Back Exercise</t>
  </si>
  <si>
    <t>Dumbbell Incline Row Back Exercise</t>
  </si>
  <si>
    <t>Dumbbell Lying Hammer Press Chest Exercise</t>
  </si>
  <si>
    <t>154 Aufrufevor 4 Jahren</t>
  </si>
  <si>
    <t>Dumbbell Incline Biceps Curl Upper Arms Exercise</t>
  </si>
  <si>
    <t>Dumbbell Incline Rear Lateral Raise Shoulders Exercise</t>
  </si>
  <si>
    <t>Dumbbell Incline Palm in Press Chest Exercise</t>
  </si>
  <si>
    <t>269 Aufrufevor 4 Jahren</t>
  </si>
  <si>
    <t>Dumbbell Incline One Arm Lateral Raise shoulders Exercise</t>
  </si>
  <si>
    <t>Dumbbell Incline Inner Biceps Curl Upper Arms Exercise</t>
  </si>
  <si>
    <t>Dumbbell Incline Hammer Press Chest Exercise</t>
  </si>
  <si>
    <t>Dumbbell Incline Hammer Curl Upper Arms Exercise</t>
  </si>
  <si>
    <t>Dumbbell Incline Fly Chest Exercise</t>
  </si>
  <si>
    <t>Dumbbell Incline Curl II Upper Arms Exercise</t>
  </si>
  <si>
    <t>Dumbbell Incline Breeding Chest Exercise</t>
  </si>
  <si>
    <t>505 Aufrufevor 4 Jahren</t>
  </si>
  <si>
    <t>Dumbbell Hammer Curl version 2 Upper Arms Exercise</t>
  </si>
  <si>
    <t>Dumbbell Front Raise Shoulders Exercise</t>
  </si>
  <si>
    <t>Dumbbell Front Raise version 2 Shoulders Exercise</t>
  </si>
  <si>
    <t>Dumbbell Fly Chest Exercise</t>
  </si>
  <si>
    <t>Dumbbell Incline Bench Press Chest Exercise</t>
  </si>
  <si>
    <t>Dumbbell Decline Fly Chest Exercise</t>
  </si>
  <si>
    <t>Dumbbell Decline Bench Press Chest Exercise</t>
  </si>
  <si>
    <t>Dumbbell Deadlift Hips Exercise</t>
  </si>
  <si>
    <t>Dumbbell Decline Triceps Extension Upper Arms Exercise</t>
  </si>
  <si>
    <t>Dumbbell Decline Shrug Back Exercise</t>
  </si>
  <si>
    <t>Dumbbell Around Pullover Chest Exercise</t>
  </si>
  <si>
    <t>1202 Aufrufevor 4 Jahren</t>
  </si>
  <si>
    <t>Dumbbell Arnold Press II Shoulders Exercise</t>
  </si>
  <si>
    <t>Dumbbell Cross Body Hammer Curl Forearms Exercise</t>
  </si>
  <si>
    <t>Dumbbell Concentration Curl Upper Arms Exercise</t>
  </si>
  <si>
    <t>Dumbbell Close grip Press Upper Arms Exercise</t>
  </si>
  <si>
    <t>Dumbbell Biceps Curl Upper Arms Exercise</t>
  </si>
  <si>
    <t>Dumbbell Bent over Row Back Exercise</t>
  </si>
  <si>
    <t>Dumbbell Bench Squat Thighs Exercise</t>
  </si>
  <si>
    <t>Dumbbell Bench Seated Press Shoulders Exercise</t>
  </si>
  <si>
    <t>Dumbbell Bench Press Chest Exercise</t>
  </si>
  <si>
    <t>Donkey Calf Raise Calves Exercise</t>
  </si>
  <si>
    <t>Diamond Push up Upper Arms Exercise</t>
  </si>
  <si>
    <t>Decline Push Up Chest Exercise</t>
  </si>
  <si>
    <t>Decline Crunch Waist Exercise</t>
  </si>
  <si>
    <t>Dumbbell Alternate Side Press Shoulders Exercise</t>
  </si>
  <si>
    <t>Crunch Floor male waist Exercise</t>
  </si>
  <si>
    <t>Crunch straight leg up female waist Exercise</t>
  </si>
  <si>
    <t>Crunch on stability ball waist Exercise</t>
  </si>
  <si>
    <t>Crunch on bench Waist Exercise</t>
  </si>
  <si>
    <t>Clock Push Up Chest Exercise</t>
  </si>
  <si>
    <t>Circles Knee Stretch Calves Exercise</t>
  </si>
  <si>
    <t>Crunch legs on stability ball Waist Exercise</t>
  </si>
  <si>
    <t>Crunch leg raise Waist Exercise</t>
  </si>
  <si>
    <t>Crunch arms straight waist Exercise</t>
  </si>
  <si>
    <t>Crossover Kneeling Hip Flexor Stretch female Hips Exercise</t>
  </si>
  <si>
    <t>Cocoons waist Exercise</t>
  </si>
  <si>
    <t>39 Aufrufevor 4 Jahren</t>
  </si>
  <si>
    <t>Close Grip Push up Upper Arms Exercise</t>
  </si>
  <si>
    <t>Chest Dip Chest Exercise</t>
  </si>
  <si>
    <t>Ceiling Look Stretch female Thighs Exercise</t>
  </si>
  <si>
    <t>Cambered Bar Lying Row Back Exercise</t>
  </si>
  <si>
    <t>Cable Wrist Curl Forearm Exercise</t>
  </si>
  <si>
    <t>Cable Upright Row shoulder Exercise</t>
  </si>
  <si>
    <t>Cable Underhand Pulldown Back Exercise</t>
  </si>
  <si>
    <t>Cable Tuck Reverse Crunch waist Exercise</t>
  </si>
  <si>
    <t>Cable Triceps Pushdown V bar attachment Upper Arms</t>
  </si>
  <si>
    <t>Cable Straight Back Seated Row Back Exercise</t>
  </si>
  <si>
    <t>Cable Straight Arm Pulldown Back Exercise</t>
  </si>
  <si>
    <t>Cable Straight Arm Pulldown with rope Back Exercise</t>
  </si>
  <si>
    <t>Circles Elbow Arm female Shoulders Exercise</t>
  </si>
  <si>
    <t>Circles Arm female Shoulders Exercise</t>
  </si>
  <si>
    <t>Chin ups narrow parallel grip Back Exercise</t>
  </si>
  <si>
    <t>Chin to chest Stretch female waist f Exercise</t>
  </si>
  <si>
    <t>Cable Shrug Back Exercise</t>
  </si>
  <si>
    <t>112 Aufrufevor 4 Jahren</t>
  </si>
  <si>
    <t>Cable Shoulder Press Shoulders Exercise</t>
  </si>
  <si>
    <t>Cable Seated Wide grip Row Back Exercise</t>
  </si>
  <si>
    <t>Cable Seated Rear Lateral Raise Shoulders Exercise</t>
  </si>
  <si>
    <t>Cable Seated One Arm Alternate Row Back Exercise</t>
  </si>
  <si>
    <t>Cable Seated High Row V bar Back Exercise</t>
  </si>
  <si>
    <t>554 Aufrufevor 4 Jahren</t>
  </si>
  <si>
    <t>Cable Seated Crunch Waist Exercise</t>
  </si>
  <si>
    <t>Cable Reverse Curl Forearm Exercise</t>
  </si>
  <si>
    <t>Cable Rear Pulldown Back Exercise</t>
  </si>
  <si>
    <t>Cable Rear Delt Row with rope Shoulders Exercise</t>
  </si>
  <si>
    <t>Cable Standing One Arm Triceps Extension Upper Arms Exercise</t>
  </si>
  <si>
    <t>Cable Standing Lift waist Exercise</t>
  </si>
  <si>
    <t>85 Aufrufevor 4 Jahren</t>
  </si>
  <si>
    <t>Cable Standing Inner Curl Upper Arms Exercise</t>
  </si>
  <si>
    <t>3403 Aufrufevor 4 Jahren</t>
  </si>
  <si>
    <t>Cable Standing Fly Chest Exercise</t>
  </si>
  <si>
    <t>Cable Side Bend Waist Exercise</t>
  </si>
  <si>
    <t>Cable Pushdown with rope attachment Upper Arms Exercise</t>
  </si>
  <si>
    <t>Cable Pulldown pro lat bar Back Exercise</t>
  </si>
  <si>
    <t>536 Aufrufevor 4 Jahren</t>
  </si>
  <si>
    <t>Cable Overhead Triceps Extension rope attachment Upper Arms Exercise</t>
  </si>
  <si>
    <t>Cable One Arm Lateral Raise Shoulders Exercise</t>
  </si>
  <si>
    <t>Cable One Arm Lateral Bent over Exercise</t>
  </si>
  <si>
    <t>Cable One Arm Curl Upper Arms Exercise</t>
  </si>
  <si>
    <t>Cable Middle Fly Chest Exercise</t>
  </si>
  <si>
    <t>Cable Lying Fly Chest Exercise</t>
  </si>
  <si>
    <t>Cable Pushdown Upper Arms Exercise</t>
  </si>
  <si>
    <t>Cable Low Seated Row Back Exercise</t>
  </si>
  <si>
    <t>Cable Low Fly Chest Exercise</t>
  </si>
  <si>
    <t>Cable Kneeling Triceps Extension Upper Arms Exercise</t>
  </si>
  <si>
    <t>Cable Kneeling Crunch Waist Exercise</t>
  </si>
  <si>
    <t>Cable Incline Fly on stability ball Chest Exercise</t>
  </si>
  <si>
    <t>Cable Lateral Pulldown with rope attachment Back Exercise</t>
  </si>
  <si>
    <t>Cable Lateral Raise shoulder Exercise</t>
  </si>
  <si>
    <t>Cable Hammer Curl Forearm Exercise</t>
  </si>
  <si>
    <t>Cable Front Seated Row Back Exercise</t>
  </si>
  <si>
    <t>Cable Front Raise Shoulders Exercise</t>
  </si>
  <si>
    <t>Cable Forward Raise Shoulders Exercise</t>
  </si>
  <si>
    <t>Cable Decline Seated Wide grip Row Back Exercise</t>
  </si>
  <si>
    <t>Cable Deadlift Thighs Exercise</t>
  </si>
  <si>
    <t>Cable Curl Upper Arms Exercise</t>
  </si>
  <si>
    <t>Cable Cross over Revers Fly Shoulders Exercise</t>
  </si>
  <si>
    <t>Cable Cross over Lateral Pulldown Back Exercise</t>
  </si>
  <si>
    <t>556 Aufrufevor 4 Jahren</t>
  </si>
  <si>
    <t>Cable Hip Adduction Thighs Exercise</t>
  </si>
  <si>
    <t>Butt Kicks female Cardio Exercise</t>
  </si>
  <si>
    <t>Bridge Mountain Climber Cross Body female Waist Exercise</t>
  </si>
  <si>
    <t>Bridge Hip Abduction Hips Exercise</t>
  </si>
  <si>
    <t>Boat Stretch female Waist Exercise</t>
  </si>
  <si>
    <t>Bent knee Lying Twist On Stability Ball Waist Exercise</t>
  </si>
  <si>
    <t>Cable Bench Press Chest Exercise</t>
  </si>
  <si>
    <t>Cable Bar Lateral Pulldown Back Exercise</t>
  </si>
  <si>
    <t>Bycicle Twisting Crunch Waist Exercise</t>
  </si>
  <si>
    <t>Barbell Wrist Curl VERSION 2 Forearms Exercise</t>
  </si>
  <si>
    <t>Barbell Wide Grip Upright Row Shoulders Exercise</t>
  </si>
  <si>
    <t>Barbell Wide Bench Press Chest Exercise</t>
  </si>
  <si>
    <t>Barbell Upright Row Shoulders without weight Exercise</t>
  </si>
  <si>
    <t>Barbell Upright Row Shoulders Exercise</t>
  </si>
  <si>
    <t>Battling Ropes Exercise</t>
  </si>
  <si>
    <t>Barbell Upright Row 360 degrees shoulder Exercise</t>
  </si>
  <si>
    <t>Barbell Underhand Bent over Row Exercise</t>
  </si>
  <si>
    <t>Barbell Sumo Deadlift Hips Exercise</t>
  </si>
  <si>
    <t>Barbell Straight Leg Deadlift Thighs Exercise</t>
  </si>
  <si>
    <t>Barbell Upright Row shoulder Exercise</t>
  </si>
  <si>
    <t>Barbell Standing Close Grip Curl Upper Arms Exercise</t>
  </si>
  <si>
    <t>Barbell Standing Back Wrist Curl Forearms Exercise</t>
  </si>
  <si>
    <t>Barbell Squat on knees Thighs Exercise</t>
  </si>
  <si>
    <t>Barbell Standing Wide grip Curl Upper Arms Exercise</t>
  </si>
  <si>
    <t>Barbell Standing Leg Calf Raise Calves Exercise</t>
  </si>
  <si>
    <t>Barbell Side Split Squat version 2 Thighs Exercise</t>
  </si>
  <si>
    <t>Barbell Side Bent version 2 Waist Exercise</t>
  </si>
  <si>
    <t>Barbell Shrug Back Exercise</t>
  </si>
  <si>
    <t>Barbell Seated Twist Waist Exercise</t>
  </si>
  <si>
    <t>Barbell Seated Twist on stability ball Waist Exercise</t>
  </si>
  <si>
    <t>Barbell Seated Overhead Triceps Extension Upper Arms Exercise</t>
  </si>
  <si>
    <t>Barbell Seated Overhead Press Shoulders Exercise</t>
  </si>
  <si>
    <t>Barbell Seated Good morning Hips Exercise</t>
  </si>
  <si>
    <t>Barbell Seated Close grip Concentration Curl Upper Arms Exercise</t>
  </si>
  <si>
    <t>Barbell Seated Calf Raise Calves Exercise</t>
  </si>
  <si>
    <t>Barbell Seated Behind Head Military Press Shoulders Exercise</t>
  </si>
  <si>
    <t>Barbell Reverse Wrist Curl Forearm Exercise</t>
  </si>
  <si>
    <t>Barbell Reverse Curl Forearm Exercise</t>
  </si>
  <si>
    <t>Barbell Revers Wrist Curl II Forearms Exercise</t>
  </si>
  <si>
    <t>Barbell Rear Delt Raise shoulder Exercise</t>
  </si>
  <si>
    <t>68 Aufrufevor 4 Jahren</t>
  </si>
  <si>
    <t>Barbell Prone Incline Curl Upper Arms Exercise</t>
  </si>
  <si>
    <t>Barbell Preacher Curl Upper Arms Exercise</t>
  </si>
  <si>
    <t>Barbell One Leg Squat thighs Exercise</t>
  </si>
  <si>
    <t>Barbell Lying Triceps Extension Skull Crusher Upper Arms Exercise</t>
  </si>
  <si>
    <t>Barbell Lying extension Upper arms Exercise</t>
  </si>
  <si>
    <t>Barbell Lying Close grip Press Upper Arms Exercise</t>
  </si>
  <si>
    <t>Barbell Lunge Thighs without weight Exercise</t>
  </si>
  <si>
    <t>Barbell Lunge Thighs Exercise</t>
  </si>
  <si>
    <t>Barbell JM Bench Press Upper Arms Exercise</t>
  </si>
  <si>
    <t>Barbell Jefferson Squat Thighs Exercise</t>
  </si>
  <si>
    <t>Barbell Incline Row Back Exercise</t>
  </si>
  <si>
    <t>Barbell Incline Bench Press Chest Exercise</t>
  </si>
  <si>
    <t>Barbell Hack Squat Hips Exercise</t>
  </si>
  <si>
    <t>Barbell Guillotine Bench Press Chest Exercise</t>
  </si>
  <si>
    <t>Barbell Good Morning Thighs Exercise</t>
  </si>
  <si>
    <t>Barbell Full Squat Thighs without weight Exercise</t>
  </si>
  <si>
    <t>Barbell Full Squat Thighs Exercise</t>
  </si>
  <si>
    <t>Barbell Front Squat Hips Exercise</t>
  </si>
  <si>
    <t>Barbell Front Raise Shoulders Exercise</t>
  </si>
  <si>
    <t>Barbell Front Chest Squat Thighs Exercise</t>
  </si>
  <si>
    <t>Barbell Drag Curl Upper Arms Exercise</t>
  </si>
  <si>
    <t>Barbell Decline Bench Press Chest Exercise</t>
  </si>
  <si>
    <t>Barbell Deadlift Hips without weight Exercise</t>
  </si>
  <si>
    <t>Barbell Deadlift Hips FIX Exercise</t>
  </si>
  <si>
    <t>Barbell Deadlift 360 degrees Hips Exercise</t>
  </si>
  <si>
    <t>Barbell Curl Upper Arms without weight Exercise</t>
  </si>
  <si>
    <t>Barbell Curl Upper Arms Exercise</t>
  </si>
  <si>
    <t>Barbell Close Grip Bench Press Upper Arms Exercise</t>
  </si>
  <si>
    <t>Barbell Clean grip Front Squat Thighs Exercise</t>
  </si>
  <si>
    <t>Barbell Clean and Press Shoulders Exercise</t>
  </si>
  <si>
    <t>Barbell Bent Over Row Back Exercise</t>
  </si>
  <si>
    <t>Barbell Bench Press Chest Exercise</t>
  </si>
  <si>
    <t>Barbell Alternate Biceps Curl Upper Arms Exercise</t>
  </si>
  <si>
    <t>Barbell Pullover To Press Back Exercise</t>
  </si>
  <si>
    <t>Ball Sit up on stability ball waist Exercise</t>
  </si>
  <si>
    <t>Assisted Triceps Dip kneeling Upper Arms Exercise</t>
  </si>
  <si>
    <t>89 Aufrufevor 4 Jahren</t>
  </si>
  <si>
    <t>3-4 Sit up Waist Exercise</t>
  </si>
  <si>
    <t>Assisted Parallel Close Grip Pull up Back Exercise</t>
  </si>
  <si>
    <t>Assisted Chest Dip kneeling Chest Exercise</t>
  </si>
  <si>
    <t>75 Aufrufevor 4 Jahren</t>
  </si>
  <si>
    <t>Alternate Lying Floor Leg Raise Waist Exercise</t>
  </si>
  <si>
    <t>Alternate Heel Touchers Waist Exercise</t>
  </si>
  <si>
    <t>Air Bike M Waist Exercise</t>
  </si>
  <si>
    <t>45 Side Bend Waist Exercise</t>
  </si>
  <si>
    <t>Name</t>
  </si>
  <si>
    <t>Calls</t>
  </si>
  <si>
    <t>Duration</t>
  </si>
  <si>
    <t>Number</t>
  </si>
  <si>
    <t>id</t>
  </si>
  <si>
    <t>Video</t>
  </si>
  <si>
    <t>https://www.youtube.com/watch?v=Du4Ndu80FIQ</t>
  </si>
  <si>
    <t>https://www.youtube.com/watch?v=3GslffpyHWs</t>
  </si>
  <si>
    <t>https://www.youtube.com/watch?v=E79jTyx-MRI&amp;pp=0gcJCccJAYcqIYzv</t>
  </si>
  <si>
    <t>https://www.youtube.com/watch?v=E8Nebx92ChU</t>
  </si>
  <si>
    <t>https://www.youtube.com/watch?v=yx7YryfsO8w</t>
  </si>
  <si>
    <t>https://www.youtube.com/watch?v=g73GsERS4ZI</t>
  </si>
  <si>
    <t>https://www.youtube.com/watch?v=p4sMtr9QCKc</t>
  </si>
  <si>
    <t>https://www.youtube.com/watch?v=KU2s5JahUZ0</t>
  </si>
  <si>
    <t>https://www.youtube.com/watch?v=PZY7jlCKXWM</t>
  </si>
  <si>
    <t>https://www.youtube.com/watch?v=Qatqvs-r_9o</t>
  </si>
  <si>
    <t>https://www.youtube.com/watch?v=kZE3vsrXTqw</t>
  </si>
  <si>
    <t>https://www.youtube.com/watch?v=di9G65aflAY&amp;pp=0gcJCccJAYcqIYzv</t>
  </si>
  <si>
    <t>https://www.youtube.com/watch?v=Z-jV7oUmlps</t>
  </si>
  <si>
    <t>https://www.youtube.com/watch?v=e8uTwAfpsRg</t>
  </si>
  <si>
    <t>https://www.youtube.com/watch?v=G9g-yZr6E90</t>
  </si>
  <si>
    <t>https://www.youtube.com/watch?v=OFE8oX_dj3w</t>
  </si>
  <si>
    <t>https://www.youtube.com/watch?v=AyF6fYPtsrk</t>
  </si>
  <si>
    <t>https://www.youtube.com/watch?v=1vmdOskDr_0</t>
  </si>
  <si>
    <t>https://www.youtube.com/watch?v=10AgXMLiQAs</t>
  </si>
  <si>
    <t>https://www.youtube.com/watch?v=mFwO6waAjbY</t>
  </si>
  <si>
    <t>https://www.youtube.com/watch?v=klfKjO6lNSE</t>
  </si>
  <si>
    <t>https://www.youtube.com/watch?v=V1fB_pbTAU0&amp;pp=0gcJCccJAYcqIYzv</t>
  </si>
  <si>
    <t>https://www.youtube.com/watch?v=iBEpVTGn6Nw</t>
  </si>
  <si>
    <t>https://www.youtube.com/watch?v=_V31bOlBNhY</t>
  </si>
  <si>
    <t>https://www.youtube.com/watch?v=mLzMcBtnUTA</t>
  </si>
  <si>
    <t>https://www.youtube.com/watch?v=XMMCa4e4Rss</t>
  </si>
  <si>
    <t>https://www.youtube.com/watch?v=JxDsNNcE4kg</t>
  </si>
  <si>
    <t>https://www.youtube.com/watch?v=qBNRZYco6SY</t>
  </si>
  <si>
    <t>https://www.youtube.com/watch?v=4RqRFyt15w0</t>
  </si>
  <si>
    <t>https://www.youtube.com/watch?v=ighZyaLfuGg</t>
  </si>
  <si>
    <t>https://www.youtube.com/watch?v=exKnL-UQcmk</t>
  </si>
  <si>
    <t>https://www.youtube.com/watch?v=TiIN3PBUbck</t>
  </si>
  <si>
    <t>https://www.youtube.com/watch?v=5UsjlyDstaQ</t>
  </si>
  <si>
    <t>https://www.youtube.com/watch?v=07hcql2OBo4</t>
  </si>
  <si>
    <t>https://www.youtube.com/watch?v=lay8ZTbSIxc</t>
  </si>
  <si>
    <t>https://www.youtube.com/watch?v=g8PxcyVOJhM</t>
  </si>
  <si>
    <t>https://www.youtube.com/watch?v=Pxvky_4zfVQ</t>
  </si>
  <si>
    <t>https://www.youtube.com/watch?v=c0ybT4dTOxU&amp;pp=0gcJCccJAYcqIYzv</t>
  </si>
  <si>
    <t>https://www.youtube.com/watch?v=V2qZObl3w8s</t>
  </si>
  <si>
    <t>https://www.youtube.com/watch?v=4fu1-d7rREA</t>
  </si>
  <si>
    <t>https://www.youtube.com/watch?v=PgMckB6qjvY</t>
  </si>
  <si>
    <t>https://www.youtube.com/watch?v=su6KNIHfBsk&amp;pp=0gcJCccJAYcqIYzv</t>
  </si>
  <si>
    <t>https://www.youtube.com/watch?v=dcqQ_ajOZT4</t>
  </si>
  <si>
    <t>https://www.youtube.com/watch?v=VloUCOe_K8I</t>
  </si>
  <si>
    <t>https://www.youtube.com/watch?v=oJDz5fXoJqI</t>
  </si>
  <si>
    <t>https://www.youtube.com/watch?v=4H6GbDLgsrI</t>
  </si>
  <si>
    <t>https://www.youtube.com/watch?v=demaVRzZtvE</t>
  </si>
  <si>
    <t>https://www.youtube.com/watch?v=tXT6gWSUCsI</t>
  </si>
  <si>
    <t>https://www.youtube.com/watch?v=9ffYPH1iNck</t>
  </si>
  <si>
    <t>https://www.youtube.com/watch?v=RYp8nNCV9Os</t>
  </si>
  <si>
    <t>https://www.youtube.com/watch?v=ZA7vmjOm2CM</t>
  </si>
  <si>
    <t>https://www.youtube.com/watch?v=Zv6B9GdYQnk</t>
  </si>
  <si>
    <t>https://www.youtube.com/watch?v=hj3Cj5Mm4aY</t>
  </si>
  <si>
    <t>https://www.youtube.com/watch?v=O7s5m5DD52g</t>
  </si>
  <si>
    <t>https://www.youtube.com/watch?v=lAsF5NaAYx0</t>
  </si>
  <si>
    <t>https://www.youtube.com/watch?v=o2f8aM1MW94</t>
  </si>
  <si>
    <t>https://www.youtube.com/watch?v=9_d6rE4IMxQ</t>
  </si>
  <si>
    <t>https://www.youtube.com/watch?v=9cZPd7Zzcxc</t>
  </si>
  <si>
    <t>https://www.youtube.com/watch?v=4KelQF4Lr50</t>
  </si>
  <si>
    <t>https://www.youtube.com/watch?v=vPYhuzXQwC0</t>
  </si>
  <si>
    <t>https://www.youtube.com/watch?v=bIhgG9KKqfU</t>
  </si>
  <si>
    <t>https://www.youtube.com/watch?v=NR3DAkCJRNM</t>
  </si>
  <si>
    <t>https://www.youtube.com/watch?v=pEBwMjs1ClA</t>
  </si>
  <si>
    <t>https://www.youtube.com/watch?v=ANdtTuOy944</t>
  </si>
  <si>
    <t>https://www.youtube.com/watch?v=TTTNHyagcfs</t>
  </si>
  <si>
    <t>https://www.youtube.com/watch?v=CBpEmSuKgUQ&amp;pp=0gcJCccJAYcqIYzv</t>
  </si>
  <si>
    <t>https://www.youtube.com/watch?v=68IIDeMjC_I</t>
  </si>
  <si>
    <t>https://www.youtube.com/watch?v=QgQ19qFCN4s</t>
  </si>
  <si>
    <t>https://www.youtube.com/watch?v=7r4pmpVvZcI</t>
  </si>
  <si>
    <t>https://www.youtube.com/watch?v=tHbdP8EisYU</t>
  </si>
  <si>
    <t>https://www.youtube.com/watch?v=eT8Wd-UERl0</t>
  </si>
  <si>
    <t>https://www.youtube.com/watch?v=JzSh5ey9ROs</t>
  </si>
  <si>
    <t>https://www.youtube.com/watch?v=JVtPKMi4se0</t>
  </si>
  <si>
    <t>https://www.youtube.com/watch?v=MpEFhRRPOtg</t>
  </si>
  <si>
    <t>https://www.youtube.com/watch?v=zPKqACFOfo8</t>
  </si>
  <si>
    <t>https://www.youtube.com/watch?v=V6Kd5-GMgNk</t>
  </si>
  <si>
    <t>https://www.youtube.com/watch?v=lar1L73YeAk</t>
  </si>
  <si>
    <t>https://www.youtube.com/watch?v=LuVRp_nf-qg</t>
  </si>
  <si>
    <t>https://www.youtube.com/watch?v=t3OxF8WJuUQ</t>
  </si>
  <si>
    <t>https://www.youtube.com/watch?v=tuixFN1viWA</t>
  </si>
  <si>
    <t>https://www.youtube.com/watch?v=qqZol7zx7YI</t>
  </si>
  <si>
    <t>https://www.youtube.com/watch?v=owPcGCvndq4</t>
  </si>
  <si>
    <t>https://www.youtube.com/watch?v=_AmQBD11_uA</t>
  </si>
  <si>
    <t>https://www.youtube.com/watch?v=tO5LYEb8dTw</t>
  </si>
  <si>
    <t>https://www.youtube.com/watch?v=P8_9wFc8vNM</t>
  </si>
  <si>
    <t>https://www.youtube.com/watch?v=OHoIs1PDktw</t>
  </si>
  <si>
    <t>https://www.youtube.com/watch?v=QuScR_8868o</t>
  </si>
  <si>
    <t>https://www.youtube.com/watch?v=j4A6TEi0ZuQ</t>
  </si>
  <si>
    <t>https://www.youtube.com/watch?v=FJJGsqqiC4I</t>
  </si>
  <si>
    <t>https://www.youtube.com/watch?v=t2QUf6IH7W0</t>
  </si>
  <si>
    <t>https://www.youtube.com/watch?v=qtunI1p69GU</t>
  </si>
  <si>
    <t>https://www.youtube.com/watch?v=Caj1G13e5GE</t>
  </si>
  <si>
    <t>https://www.youtube.com/watch?v=Jwqngpj3SYU</t>
  </si>
  <si>
    <t>https://www.youtube.com/watch?v=Wz7tETRIfwE</t>
  </si>
  <si>
    <t>https://www.youtube.com/watch?v=Sx-aw61qIRc</t>
  </si>
  <si>
    <t>https://www.youtube.com/watch?v=bJ4WPEBkcrY</t>
  </si>
  <si>
    <t>https://www.youtube.com/watch?v=2QsCN1DDStQ</t>
  </si>
  <si>
    <t>https://www.youtube.com/watch?v=8Ek7LOdAOjs</t>
  </si>
  <si>
    <t>https://www.youtube.com/watch?v=bW5VZB7fB1k</t>
  </si>
  <si>
    <t>https://www.youtube.com/watch?v=JixA_F39Qrk</t>
  </si>
  <si>
    <t>https://www.youtube.com/watch?v=6BKuGsoeDWI</t>
  </si>
  <si>
    <t>https://www.youtube.com/watch?v=jHrqzfQtLn0</t>
  </si>
  <si>
    <t>https://www.youtube.com/watch?v=3SP9LxVgdDM</t>
  </si>
  <si>
    <t>https://www.youtube.com/watch?v=I7Qa6Nf1Ba0</t>
  </si>
  <si>
    <t>https://www.youtube.com/watch?v=lbbriwuFy_Q</t>
  </si>
  <si>
    <t>https://www.youtube.com/watch?v=-WeFHca7x5Q</t>
  </si>
  <si>
    <t>https://www.youtube.com/watch?v=OGTXGoITgsc</t>
  </si>
  <si>
    <t>https://www.youtube.com/watch?v=Uhtvy780PxQ</t>
  </si>
  <si>
    <t>https://www.youtube.com/watch?v=khTDNLFnbQc</t>
  </si>
  <si>
    <t>https://www.youtube.com/watch?v=3J2Tm0dhxcg</t>
  </si>
  <si>
    <t>https://www.youtube.com/watch?v=DEGAv1r1SgU&amp;pp=0gcJCccJAYcqIYzv</t>
  </si>
  <si>
    <t>https://www.youtube.com/watch?v=QsZRo0ndV9Q</t>
  </si>
  <si>
    <t>https://www.youtube.com/watch?v=eva67Sv20F4&amp;pp=0gcJCccJAYcqIYzv</t>
  </si>
  <si>
    <t>https://www.youtube.com/watch?v=XDFusbPSw1M</t>
  </si>
  <si>
    <t>https://www.youtube.com/watch?v=MUsu1OWyrac</t>
  </si>
  <si>
    <t>https://www.youtube.com/watch?v=v4ayVsLIsYU</t>
  </si>
  <si>
    <t>https://www.youtube.com/watch?v=T0QW7R9aHsI</t>
  </si>
  <si>
    <t>https://www.youtube.com/watch?v=smeFRscCpa8</t>
  </si>
  <si>
    <t>https://www.youtube.com/watch?v=eiDRnFeiJaU</t>
  </si>
  <si>
    <t>https://www.youtube.com/watch?v=Ga_RLNTiPfE</t>
  </si>
  <si>
    <t>https://www.youtube.com/watch?v=DGY8eNR2W6Q</t>
  </si>
  <si>
    <t>https://www.youtube.com/watch?v=oVI5PWRo1dg</t>
  </si>
  <si>
    <t>https://www.youtube.com/watch?v=w44osZQrYIE</t>
  </si>
  <si>
    <t>https://www.youtube.com/watch?v=qOSZ_PX0eBM</t>
  </si>
  <si>
    <t>https://www.youtube.com/watch?v=RalGnWkLnns</t>
  </si>
  <si>
    <t>https://www.youtube.com/watch?v=t7iGAIaKCHs</t>
  </si>
  <si>
    <t>https://www.youtube.com/watch?v=i-UePO0Z5Zw</t>
  </si>
  <si>
    <t>https://www.youtube.com/watch?v=KsapgcnQgoQ</t>
  </si>
  <si>
    <t>https://www.youtube.com/watch?v=e3milSfgk4Q</t>
  </si>
  <si>
    <t>https://www.youtube.com/watch?v=7-VQsj1Roxw</t>
  </si>
  <si>
    <t>https://www.youtube.com/watch?v=4b_kkHK6Ri4</t>
  </si>
  <si>
    <t>https://www.youtube.com/watch?v=c47aTfm9Swg</t>
  </si>
  <si>
    <t>https://www.youtube.com/watch?v=HSBB3dIFSwY</t>
  </si>
  <si>
    <t>https://www.youtube.com/watch?v=Af2Q7RaUJt4</t>
  </si>
  <si>
    <t>https://www.youtube.com/watch?v=sL-WTK2tjdw</t>
  </si>
  <si>
    <t>https://www.youtube.com/watch?v=jhChuAgqTes</t>
  </si>
  <si>
    <t>https://www.youtube.com/watch?v=EqIsYqgTQIk</t>
  </si>
  <si>
    <t>https://www.youtube.com/watch?v=MkSxYhrUkK4</t>
  </si>
  <si>
    <t>https://www.youtube.com/watch?v=rH4Z_W5jtjE</t>
  </si>
  <si>
    <t>https://www.youtube.com/watch?v=gm8krroQK8w</t>
  </si>
  <si>
    <t>https://www.youtube.com/watch?v=aObh-hIuz5o</t>
  </si>
  <si>
    <t>https://www.youtube.com/watch?v=l02RGuLRtcE</t>
  </si>
  <si>
    <t>https://www.youtube.com/watch?v=4Lr4-GqznAw</t>
  </si>
  <si>
    <t>https://www.youtube.com/watch?v=54n5VoeQZ9A</t>
  </si>
  <si>
    <t>https://www.youtube.com/watch?v=4GDhN4uTpvg</t>
  </si>
  <si>
    <t>https://www.youtube.com/watch?v=EYUXvRuf8OI</t>
  </si>
  <si>
    <t>https://www.youtube.com/watch?v=qBI0jRMnKbQ</t>
  </si>
  <si>
    <t>https://www.youtube.com/watch?v=BmF3FZHPYjM</t>
  </si>
  <si>
    <t>https://www.youtube.com/watch?v=o81tbdTR8FQ</t>
  </si>
  <si>
    <t>https://www.youtube.com/watch?v=zEe6m6UUNfI</t>
  </si>
  <si>
    <t>https://www.youtube.com/watch?v=-Q_6vkszIbc</t>
  </si>
  <si>
    <t>https://www.youtube.com/watch?v=_LnzK1oqlnI&amp;pp=0gcJCccJAYcqIYzv</t>
  </si>
  <si>
    <t>https://www.youtube.com/watch?v=hGpNEHarVwA</t>
  </si>
  <si>
    <t>https://www.youtube.com/watch?v=lJar7ttiKuc</t>
  </si>
  <si>
    <t>https://www.youtube.com/watch?v=7dXMRTDjsKM</t>
  </si>
  <si>
    <t>https://www.youtube.com/watch?v=PLhHyoWCQNw</t>
  </si>
  <si>
    <t>https://www.youtube.com/watch?v=nOZNXM0CboM&amp;pp=0gcJCccJAYcqIYzv</t>
  </si>
  <si>
    <t>https://www.youtube.com/watch?v=rq3ec5fMOjA</t>
  </si>
  <si>
    <t>https://www.youtube.com/watch?v=oz6kzFm_TGk</t>
  </si>
  <si>
    <t>https://www.youtube.com/watch?v=CbLzy5zX9qE</t>
  </si>
  <si>
    <t>https://www.youtube.com/watch?v=DYUs5QOPEe8&amp;pp=0gcJCccJAYcqIYzv</t>
  </si>
  <si>
    <t>https://www.youtube.com/watch?v=9JbcoTnTuaw</t>
  </si>
  <si>
    <t>https://www.youtube.com/watch?v=M_JCJpALAzk</t>
  </si>
  <si>
    <t>https://www.youtube.com/watch?v=X7BCD37AxCI</t>
  </si>
  <si>
    <t>https://www.youtube.com/watch?v=GCoqkL-lNbs</t>
  </si>
  <si>
    <t>https://www.youtube.com/watch?v=VjLW_JCU6Ac</t>
  </si>
  <si>
    <t>https://www.youtube.com/watch?v=scIrZLVhRYs</t>
  </si>
  <si>
    <t>https://www.youtube.com/watch?v=sXoF7Fxcdag</t>
  </si>
  <si>
    <t>https://www.youtube.com/watch?v=myMSinI9l5k</t>
  </si>
  <si>
    <t>https://www.youtube.com/watch?v=Hiw201gYtyQ</t>
  </si>
  <si>
    <t>https://www.youtube.com/watch?v=WKAuDPDYUKg</t>
  </si>
  <si>
    <t>https://www.youtube.com/watch?v=c_uEDhcPYzM</t>
  </si>
  <si>
    <t>https://www.youtube.com/watch?v=JJSNe_wN8i0</t>
  </si>
  <si>
    <t>https://www.youtube.com/watch?v=zwi9KKbVnxs</t>
  </si>
  <si>
    <t>https://www.youtube.com/watch?v=glVSbc1hKxY</t>
  </si>
  <si>
    <t>https://www.youtube.com/watch?v=gUnkzZ1jQ7Q</t>
  </si>
  <si>
    <t>https://www.youtube.com/watch?v=7q-HwkE-CV8</t>
  </si>
  <si>
    <t>https://www.youtube.com/watch?v=EkjlnX6G6Gc</t>
  </si>
  <si>
    <t>https://www.youtube.com/watch?v=qWVAbwJZE2k</t>
  </si>
  <si>
    <t>https://www.youtube.com/watch?v=tVn_KreaEN8</t>
  </si>
  <si>
    <t>https://www.youtube.com/watch?v=bV_QeeuyupQ</t>
  </si>
  <si>
    <t>https://www.youtube.com/watch?v=6Qjpnca5Qqo</t>
  </si>
  <si>
    <t>https://www.youtube.com/watch?v=lyrQTL71QMQ</t>
  </si>
  <si>
    <t>https://www.youtube.com/watch?v=Ec9PG-zjYRc</t>
  </si>
  <si>
    <t>https://www.youtube.com/watch?v=HR2DO3gvDxs</t>
  </si>
  <si>
    <t>https://www.youtube.com/watch?v=XFSqnj5fcyk</t>
  </si>
  <si>
    <t>https://www.youtube.com/watch?v=SHhC4j37MIE</t>
  </si>
  <si>
    <t>https://www.youtube.com/watch?v=4kI0Yn3z9eA</t>
  </si>
  <si>
    <t>https://www.youtube.com/watch?v=DDNYeaYstVM</t>
  </si>
  <si>
    <t>https://www.youtube.com/watch?v=vi2Bo_PlJoA</t>
  </si>
  <si>
    <t>https://www.youtube.com/watch?v=GEF7pnhKq0M</t>
  </si>
  <si>
    <t>https://www.youtube.com/watch?v=kBOHBQHp8uI</t>
  </si>
  <si>
    <t>https://www.youtube.com/watch?v=okUWGEf1Fag</t>
  </si>
  <si>
    <t>https://www.youtube.com/watch?v=0MY2ZLCMVeI</t>
  </si>
  <si>
    <t>https://www.youtube.com/watch?v=0Ra8_tVNtUc&amp;pp=0gcJCccJAYcqIYzv</t>
  </si>
  <si>
    <t>https://www.youtube.com/watch?v=YE9VAlk6XjY&amp;pp=0gcJCccJAYcqIYzv</t>
  </si>
  <si>
    <t>https://www.youtube.com/watch?v=i5ilfQ2oncg</t>
  </si>
  <si>
    <t>https://www.youtube.com/watch?v=rjA30u5kCP4</t>
  </si>
  <si>
    <t>https://www.youtube.com/watch?v=HIYyzMTAwfo&amp;pp=0gcJCccJAYcqIYzv</t>
  </si>
  <si>
    <t>https://www.youtube.com/watch?v=po0FyvoKJaA</t>
  </si>
  <si>
    <t>https://www.youtube.com/watch?v=lUG-LrAfd0A</t>
  </si>
  <si>
    <t>https://www.youtube.com/watch?v=LHcEuYqAYUo</t>
  </si>
  <si>
    <t>https://www.youtube.com/watch?v=b1HV8RB_nSk</t>
  </si>
  <si>
    <t>https://www.youtube.com/watch?v=6CyzKVYfbbg</t>
  </si>
  <si>
    <t>https://www.youtube.com/watch?v=1a1JtDc8nCo</t>
  </si>
  <si>
    <t>https://www.youtube.com/watch?v=kiNQu1-uUFc</t>
  </si>
  <si>
    <t>https://www.youtube.com/watch?v=okhk02YfM7A</t>
  </si>
  <si>
    <t>https://www.youtube.com/watch?v=We30Q_ka_-U</t>
  </si>
  <si>
    <t>https://www.youtube.com/watch?v=3IgW29oyrgo</t>
  </si>
  <si>
    <t>https://www.youtube.com/watch?v=cs1ubrMTV24</t>
  </si>
  <si>
    <t>https://www.youtube.com/watch?v=V4ww5_u_6Jw</t>
  </si>
  <si>
    <t>https://www.youtube.com/watch?v=Aq_BqFaXbEU&amp;pp=0gcJCccJAYcqIYzv</t>
  </si>
  <si>
    <t>https://www.youtube.com/watch?v=aIryKJGJisw</t>
  </si>
  <si>
    <t>https://www.youtube.com/watch?v=e5tY1Py-qDM</t>
  </si>
  <si>
    <t>https://www.youtube.com/watch?v=ZHC9muqkYhE&amp;pp=0gcJCccJAYcqIYzv</t>
  </si>
  <si>
    <t>https://www.youtube.com/watch?v=GgK4Dmv-6LE</t>
  </si>
  <si>
    <t>https://www.youtube.com/watch?v=bl5H1yABZ1I</t>
  </si>
  <si>
    <t>https://www.youtube.com/watch?v=rKA4rhFJLvg</t>
  </si>
  <si>
    <t>https://www.youtube.com/watch?v=Ez43Wrv8CqM</t>
  </si>
  <si>
    <t>https://www.youtube.com/watch?v=JrIVmimA2hM</t>
  </si>
  <si>
    <t>https://www.youtube.com/watch?v=q02wnUpKGIw</t>
  </si>
  <si>
    <t>https://www.youtube.com/watch?v=ThoPmp_Yrqw</t>
  </si>
  <si>
    <t>https://www.youtube.com/watch?v=Ats_D6r5lXI</t>
  </si>
  <si>
    <t>https://www.youtube.com/watch?v=L-xvq_VwO-s</t>
  </si>
  <si>
    <t>https://www.youtube.com/watch?v=yf8FFRe0p8s</t>
  </si>
  <si>
    <t>https://www.youtube.com/watch?v=53JFZksRVcE&amp;pp=0gcJCccJAYcqIYzv</t>
  </si>
  <si>
    <t>https://www.youtube.com/watch?v=-eq1xtXVAfw</t>
  </si>
  <si>
    <t>https://www.youtube.com/watch?v=8YkbBmp4Px8</t>
  </si>
  <si>
    <t>https://www.youtube.com/watch?v=Fn7nqE6Z98E</t>
  </si>
  <si>
    <t>https://www.youtube.com/watch?v=X_FdJgg8IcY</t>
  </si>
  <si>
    <t>https://www.youtube.com/watch?v=5zn3uV6tzUw</t>
  </si>
  <si>
    <t>https://www.youtube.com/watch?v=UkRlOswI3ms</t>
  </si>
  <si>
    <t>https://www.youtube.com/watch?v=9wrofBlqrhU</t>
  </si>
  <si>
    <t>https://www.youtube.com/watch?v=_IO1blMILKY</t>
  </si>
  <si>
    <t>https://www.youtube.com/watch?v=Ze6Qxi_v65c</t>
  </si>
  <si>
    <t>https://www.youtube.com/watch?v=fzzHGIwTMc4</t>
  </si>
  <si>
    <t>https://www.youtube.com/watch?v=j9jAyvzf0y4&amp;pp=0gcJCccJAYcqIYzv</t>
  </si>
  <si>
    <t>https://www.youtube.com/watch?v=tu54-efyPN8</t>
  </si>
  <si>
    <t>https://www.youtube.com/watch?v=Bp7jv5Zj1a4</t>
  </si>
  <si>
    <t>https://www.youtube.com/watch?v=mxyg8spyfR4</t>
  </si>
  <si>
    <t>https://www.youtube.com/watch?v=DTnfrdmDqpk</t>
  </si>
  <si>
    <t>https://www.youtube.com/watch?v=yTymiXF4ubM</t>
  </si>
  <si>
    <t>https://www.youtube.com/watch?v=CDsiHfSTPLY</t>
  </si>
  <si>
    <t>https://www.youtube.com/watch?v=b0BmesJep-8</t>
  </si>
  <si>
    <t>https://www.youtube.com/watch?v=x5M-swTOTFg</t>
  </si>
  <si>
    <t>https://www.youtube.com/watch?v=ADv8REPv9aw</t>
  </si>
  <si>
    <t>https://www.youtube.com/watch?v=oikl151Em9I&amp;pp=0gcJCccJAYcqIYzv</t>
  </si>
  <si>
    <t>https://www.youtube.com/watch?v=zhDr5OYZWMg</t>
  </si>
  <si>
    <t>https://www.youtube.com/watch?v=UG3yJPUHjc4</t>
  </si>
  <si>
    <t>https://www.youtube.com/watch?v=92vmqmkkWfY</t>
  </si>
  <si>
    <t>https://www.youtube.com/watch?v=UmWC_Ryn8JM</t>
  </si>
  <si>
    <t>https://www.youtube.com/watch?v=QIz7Mzz3Mc8</t>
  </si>
  <si>
    <t>https://www.youtube.com/watch?v=X7Ldlk1xC3w</t>
  </si>
  <si>
    <t>https://www.youtube.com/watch?v=8-nq1nSwjCA&amp;pp=0gcJCccJAYcqIYzv</t>
  </si>
  <si>
    <t>https://www.youtube.com/watch?v=uWbYIBreRaM</t>
  </si>
  <si>
    <t>https://www.youtube.com/watch?v=WZKhvocKplw</t>
  </si>
  <si>
    <t>https://www.youtube.com/watch?v=SbgxvzdRMCU</t>
  </si>
  <si>
    <t>https://www.youtube.com/watch?v=2DP2FNbY-20</t>
  </si>
  <si>
    <t>https://www.youtube.com/watch?v=CTIcD5IpxEI</t>
  </si>
  <si>
    <t>https://www.youtube.com/watch?v=GKUGbISy6SE</t>
  </si>
  <si>
    <t>https://www.youtube.com/watch?v=ikLO1FONcAE&amp;pp=0gcJCccJAYcqIYzv</t>
  </si>
  <si>
    <t>https://www.youtube.com/watch?v=npSX_BDNSLM</t>
  </si>
  <si>
    <t>https://www.youtube.com/watch?v=XLO3GjEYRME</t>
  </si>
  <si>
    <t>https://www.youtube.com/watch?v=dvQuORfkVf0</t>
  </si>
  <si>
    <t>https://www.youtube.com/watch?v=StYDyBkr_rc</t>
  </si>
  <si>
    <t>https://www.youtube.com/watch?v=UTmUwq62StM</t>
  </si>
  <si>
    <t>https://www.youtube.com/watch?v=peb6G7mvme8</t>
  </si>
  <si>
    <t>https://www.youtube.com/watch?v=ovQUL-ZcCQM</t>
  </si>
  <si>
    <t>https://www.youtube.com/watch?v=xmRpnAwq4n4</t>
  </si>
  <si>
    <t>https://www.youtube.com/watch?v=hz-m_-i9q7w</t>
  </si>
  <si>
    <t>https://www.youtube.com/watch?v=SFU4gALDpL8</t>
  </si>
  <si>
    <t>https://www.youtube.com/watch?v=oIi0nkFMXZM</t>
  </si>
  <si>
    <t>https://www.youtube.com/watch?v=dCDB8tAj0WI</t>
  </si>
  <si>
    <t>https://www.youtube.com/watch?v=3K6-v9wmvMU</t>
  </si>
  <si>
    <t>https://www.youtube.com/watch?v=KXrML86gTlA</t>
  </si>
  <si>
    <t>https://www.youtube.com/watch?v=skxJX3cCzwo</t>
  </si>
  <si>
    <t>https://www.youtube.com/watch?v=hZv0aWrX1cY</t>
  </si>
  <si>
    <t>https://www.youtube.com/watch?v=QatNNBgMH2Y</t>
  </si>
  <si>
    <t>https://www.youtube.com/watch?v=mVVq8mtjHR0</t>
  </si>
  <si>
    <t>https://www.youtube.com/watch?v=78i75GPaO38</t>
  </si>
  <si>
    <t>https://www.youtube.com/watch?v=IAFjmsuUPko</t>
  </si>
  <si>
    <t>https://www.youtube.com/watch?v=IaSLnC9fBp4</t>
  </si>
  <si>
    <t>https://www.youtube.com/watch?v=D4IVjTib7Do</t>
  </si>
  <si>
    <t>https://www.youtube.com/watch?v=GGDyet6xz78</t>
  </si>
  <si>
    <t>https://www.youtube.com/watch?v=40TZPZD6s6E</t>
  </si>
  <si>
    <t>https://www.youtube.com/watch?v=DJY6BMA9JZ0</t>
  </si>
  <si>
    <t>https://www.youtube.com/watch?v=zy4YR4hm6Xw</t>
  </si>
  <si>
    <t>https://www.youtube.com/watch?v=a84X2Hsxfoc</t>
  </si>
  <si>
    <t>https://www.youtube.com/watch?v=C5rvE4qSFYM</t>
  </si>
  <si>
    <t>https://www.youtube.com/watch?v=b8EVqU9Q2eM</t>
  </si>
  <si>
    <t>https://www.youtube.com/watch?v=fWsnC07JaFY&amp;pp=0gcJCccJAYcqIYzv</t>
  </si>
  <si>
    <t>https://www.youtube.com/watch?v=36VDIibpzjo</t>
  </si>
  <si>
    <t>https://www.youtube.com/watch?v=ApCGik69ng8</t>
  </si>
  <si>
    <t>https://www.youtube.com/watch?v=MxHQZxpUTwA</t>
  </si>
  <si>
    <t>https://www.youtube.com/watch?v=gWC75Y0NJVc</t>
  </si>
  <si>
    <t>https://www.youtube.com/watch?v=-Hr1mNz056w</t>
  </si>
  <si>
    <t>https://www.youtube.com/watch?v=e-nDLeO0UHs</t>
  </si>
  <si>
    <t>https://www.youtube.com/watch?v=nQpFDc-VNbM</t>
  </si>
  <si>
    <t>https://www.youtube.com/watch?v=t9cXKIUHKx0</t>
  </si>
  <si>
    <t>https://www.youtube.com/watch?v=vLXiPTLKMtE</t>
  </si>
  <si>
    <t>https://www.youtube.com/watch?v=uq2OtUz3EOU</t>
  </si>
  <si>
    <t>https://www.youtube.com/watch?v=Yd-100R4JYw</t>
  </si>
  <si>
    <t>https://www.youtube.com/watch?v=6XrmFEOcU_0</t>
  </si>
  <si>
    <t>https://www.youtube.com/watch?v=YC5uTP-i7Bo&amp;pp=0gcJCccJAYcqIYzv</t>
  </si>
  <si>
    <t>https://www.youtube.com/watch?v=ATAFSuhvDbw</t>
  </si>
  <si>
    <t>https://www.youtube.com/watch?v=Xl_h9mRCWW0&amp;pp=0gcJCccJAYcqIYzv</t>
  </si>
  <si>
    <t>https://www.youtube.com/watch?v=AwZuyjwdLLo&amp;pp=0gcJCccJAYcqIYzv</t>
  </si>
  <si>
    <t>https://www.youtube.com/watch?v=KqoDyyl_8uk</t>
  </si>
  <si>
    <t>https://www.youtube.com/watch?v=wnp0NaKHZFk</t>
  </si>
  <si>
    <t>https://www.youtube.com/watch?v=EaC0aFnhSH0</t>
  </si>
  <si>
    <t>https://www.youtube.com/watch?v=KSSMzrv25aM</t>
  </si>
  <si>
    <t>https://www.youtube.com/watch?v=72HyG2EEAuQ</t>
  </si>
  <si>
    <t>https://www.youtube.com/watch?v=tuHdKvwtuzw&amp;pp=0gcJCccJAYcqIYzv</t>
  </si>
  <si>
    <t>https://www.youtube.com/watch?v=RyGm1m9XdVA&amp;pp=0gcJCccJAYcqIYzv</t>
  </si>
  <si>
    <t>https://www.youtube.com/watch?v=DvlL95kdZ4s</t>
  </si>
  <si>
    <t>https://www.youtube.com/watch?v=NwlifwlQ-_k</t>
  </si>
  <si>
    <t>https://www.youtube.com/watch?v=9_bt1tICgVE</t>
  </si>
  <si>
    <t>https://www.youtube.com/watch?v=KENOKQok0xU</t>
  </si>
  <si>
    <t>https://www.youtube.com/watch?v=7DORG-ZMilY</t>
  </si>
  <si>
    <t>https://www.youtube.com/watch?v=fIoLNqjvfXA</t>
  </si>
  <si>
    <t>https://www.youtube.com/watch?v=XvN2anSyR1Y</t>
  </si>
  <si>
    <t>https://www.youtube.com/watch?v=pk70cGXecf8</t>
  </si>
  <si>
    <t>https://www.youtube.com/watch?v=r_9Q9gYox4g</t>
  </si>
  <si>
    <t>https://www.youtube.com/watch?v=Cjd0fyw4xiY</t>
  </si>
  <si>
    <t>https://www.youtube.com/watch?v=oJSMDefMG54&amp;pp=0gcJCccJAYcqIYzv</t>
  </si>
  <si>
    <t>https://www.youtube.com/watch?v=H-J-7FLdCMs</t>
  </si>
  <si>
    <t>https://www.youtube.com/watch?v=E-mvf9X3hQs</t>
  </si>
  <si>
    <t>https://www.youtube.com/watch?v=Rn9YzJimn_U</t>
  </si>
  <si>
    <t>https://www.youtube.com/watch?v=hGJR2zw1DeU</t>
  </si>
  <si>
    <t>https://www.youtube.com/watch?v=Zv8oHbqHBpo&amp;pp=0gcJCccJAYcqIYzv</t>
  </si>
  <si>
    <t>https://www.youtube.com/watch?v=-9x-ALnRgkM&amp;pp=0gcJCccJAYcqIYzv</t>
  </si>
  <si>
    <t>https://www.youtube.com/watch?v=9GFxsEFf2Ho</t>
  </si>
  <si>
    <t>https://www.youtube.com/watch?v=SrmgB9x4v_4</t>
  </si>
  <si>
    <t>https://www.youtube.com/watch?v=1yenogbwz6w</t>
  </si>
  <si>
    <t>https://www.youtube.com/watch?v=wW5vWhE3UsU</t>
  </si>
  <si>
    <t>https://www.youtube.com/watch?v=HZ516E0lK_k</t>
  </si>
  <si>
    <t>https://www.youtube.com/watch?v=UX13ZMSwf1s</t>
  </si>
  <si>
    <t>https://www.youtube.com/watch?v=Y8L0YEEEr4I</t>
  </si>
  <si>
    <t>https://www.youtube.com/watch?v=hW1McngOC_A</t>
  </si>
  <si>
    <t>https://www.youtube.com/watch?v=XknSKl76Agc&amp;pp=0gcJCccJAYcqIYzv</t>
  </si>
  <si>
    <t>https://www.youtube.com/watch?v=HgKf1dWZWcE&amp;pp=0gcJCccJAYcqIYzv</t>
  </si>
  <si>
    <t>https://www.youtube.com/watch?v=6p7-MysHaUg</t>
  </si>
  <si>
    <t>https://www.youtube.com/watch?v=ogKoAAKRbBs</t>
  </si>
  <si>
    <t>https://www.youtube.com/watch?v=e4A7EvdRW0w</t>
  </si>
  <si>
    <t>https://www.youtube.com/watch?v=QFVf5LGmxkI</t>
  </si>
  <si>
    <t>https://www.youtube.com/watch?v=iIkRki_jp0w</t>
  </si>
  <si>
    <t>https://www.youtube.com/watch?v=YqP68uBqJv4&amp;pp=0gcJCccJAYcqIYzv</t>
  </si>
  <si>
    <t>https://www.youtube.com/watch?v=cDsCgTz2FZM</t>
  </si>
  <si>
    <t>https://www.youtube.com/watch?v=-79usB84vio</t>
  </si>
  <si>
    <t>https://www.youtube.com/watch?v=WLowUzADAYk</t>
  </si>
  <si>
    <t>https://www.youtube.com/watch?v=qvRNPMj3qgM</t>
  </si>
  <si>
    <t>https://www.youtube.com/watch?v=nTV323SVRXw</t>
  </si>
  <si>
    <t>https://www.youtube.com/watch?v=vGjO_1gXseo</t>
  </si>
  <si>
    <t>https://www.youtube.com/watch?v=Llzqq6Ja59U</t>
  </si>
  <si>
    <t>https://www.youtube.com/watch?v=LCbQ7iF3TMs</t>
  </si>
  <si>
    <t>https://www.youtube.com/watch?v=FctpqXODNPQ</t>
  </si>
  <si>
    <t>https://www.youtube.com/watch?v=qE9uGd600oo</t>
  </si>
  <si>
    <t>https://www.youtube.com/watch?v=IG38SXt-dXk</t>
  </si>
  <si>
    <t>https://www.youtube.com/watch?v=2_JyR46xwgQ</t>
  </si>
  <si>
    <t>https://www.youtube.com/watch?v=5oPvi9EwAp8</t>
  </si>
  <si>
    <t>https://www.youtube.com/watch?v=jwXYDwIzqYY</t>
  </si>
  <si>
    <t>https://www.youtube.com/watch?v=PTKnMpbqc4M&amp;pp=0gcJCccJAYcqIYzv</t>
  </si>
  <si>
    <t>https://www.youtube.com/watch?v=nJI0x9fOwRM</t>
  </si>
  <si>
    <t>https://www.youtube.com/watch?v=Sw8avmC_NMY</t>
  </si>
  <si>
    <t>https://www.youtube.com/watch?v=bh6jxhi--b4&amp;pp=0gcJCccJAYcqIYzv</t>
  </si>
  <si>
    <t>https://www.youtube.com/watch?v=-S75qmDQmRo</t>
  </si>
  <si>
    <t>https://www.youtube.com/watch?v=1dunZaBR6aA</t>
  </si>
  <si>
    <t>https://www.youtube.com/watch?v=wSCVbE2iyuQ</t>
  </si>
  <si>
    <t>https://www.youtube.com/watch?v=G0eGj8Q6OEQ</t>
  </si>
  <si>
    <t>https://www.youtube.com/watch?v=FKGId8wuwqU</t>
  </si>
  <si>
    <t>https://www.youtube.com/watch?v=YJFw8qKVrmc</t>
  </si>
  <si>
    <t>https://www.youtube.com/watch?v=sVsyTsoO_3M&amp;pp=0gcJCccJAYcqIYzv</t>
  </si>
  <si>
    <t>https://www.youtube.com/watch?v=tI3jPWgx8hA</t>
  </si>
  <si>
    <t>https://www.youtube.com/watch?v=zkvu6Wbssys</t>
  </si>
  <si>
    <t>https://www.youtube.com/watch?v=AkxSInmBF0E</t>
  </si>
  <si>
    <t>https://www.youtube.com/watch?v=YtFtIDIqgsc</t>
  </si>
  <si>
    <t>https://www.youtube.com/watch?v=DRaTMeAgX0U</t>
  </si>
  <si>
    <t>https://www.youtube.com/watch?v=4zR5VwKNQKM</t>
  </si>
  <si>
    <t>https://www.youtube.com/watch?v=Wyw5PJmE2Ag</t>
  </si>
  <si>
    <t>https://www.youtube.com/watch?v=aZ8gymmV__w</t>
  </si>
  <si>
    <t>https://www.youtube.com/watch?v=2Pw1S_oDij0</t>
  </si>
  <si>
    <t>https://www.youtube.com/watch?v=iG2KLSzBDNk</t>
  </si>
  <si>
    <t>https://www.youtube.com/watch?v=e0N_rkogLzA</t>
  </si>
  <si>
    <t>https://www.youtube.com/watch?v=MHNxPTqpng4</t>
  </si>
  <si>
    <t>https://www.youtube.com/watch?v=G2SBl2bwX6w</t>
  </si>
  <si>
    <t>https://www.youtube.com/watch?v=7RGY4bwXpCo&amp;pp=0gcJCccJAYcqIYzv</t>
  </si>
  <si>
    <t>https://www.youtube.com/watch?v=ylPCM-m9fwU</t>
  </si>
  <si>
    <t>https://www.youtube.com/watch?v=MMDM3yLf14c</t>
  </si>
  <si>
    <t>https://www.youtube.com/watch?v=kGCFNF3rckc</t>
  </si>
  <si>
    <t>https://www.youtube.com/watch?v=uu-gqfadbvo</t>
  </si>
  <si>
    <t>https://www.youtube.com/watch?v=gf5tSA0bWuY</t>
  </si>
  <si>
    <t>https://www.youtube.com/watch?v=xYITtskXMhk</t>
  </si>
  <si>
    <t>https://www.youtube.com/watch?v=sjZ9MR2JBT4</t>
  </si>
  <si>
    <t>https://www.youtube.com/watch?v=54FMyYONrc4&amp;pp=0gcJCccJAYcqIYzv</t>
  </si>
  <si>
    <t>https://www.youtube.com/watch?v=mFAMxYGSh64</t>
  </si>
  <si>
    <t>https://www.youtube.com/watch?v=kVOQG6G9hiU</t>
  </si>
  <si>
    <t>https://www.youtube.com/watch?v=fcQbA3xyK6s</t>
  </si>
  <si>
    <t>https://www.youtube.com/watch?v=pd-a3eP7XDM</t>
  </si>
  <si>
    <t>https://www.youtube.com/watch?v=Jv9weUhXo2Q</t>
  </si>
  <si>
    <t>https://www.youtube.com/watch?v=ulKb8P4URcU</t>
  </si>
  <si>
    <t>https://www.youtube.com/watch?v=GpJt13kh1sc</t>
  </si>
  <si>
    <t>https://www.youtube.com/watch?v=0FOr3ZrPvB8</t>
  </si>
  <si>
    <t>https://www.youtube.com/watch?v=ijyy-vMO9AM</t>
  </si>
  <si>
    <t>https://www.youtube.com/watch?v=T1DdZlkvE-o</t>
  </si>
  <si>
    <t>https://www.youtube.com/watch?v=bNG1UZPd3IY</t>
  </si>
  <si>
    <t>https://www.youtube.com/watch?v=YRNhSMdQt1g</t>
  </si>
  <si>
    <t>https://www.youtube.com/watch?v=3GgNkhjfkqg</t>
  </si>
  <si>
    <t>https://www.youtube.com/watch?v=su3gX9ds3G0</t>
  </si>
  <si>
    <t>https://www.youtube.com/watch?v=NZE7j9FQJvY</t>
  </si>
  <si>
    <t>https://www.youtube.com/watch?v=LFC59DYD9T4</t>
  </si>
  <si>
    <t>https://www.youtube.com/watch?v=3BYDUWhnMGE</t>
  </si>
  <si>
    <t>https://www.youtube.com/watch?v=iDIAqXBGdZA</t>
  </si>
  <si>
    <t>https://www.youtube.com/watch?v=DRfelwNJFS8</t>
  </si>
  <si>
    <t>https://www.youtube.com/watch?v=wnF6jio1K84</t>
  </si>
  <si>
    <t>https://www.youtube.com/watch?v=u0ro5p5dnJw</t>
  </si>
  <si>
    <t>https://www.youtube.com/watch?v=u-EGvNYnWa4</t>
  </si>
  <si>
    <t>https://www.youtube.com/watch?v=B3DjYdwUZJA</t>
  </si>
  <si>
    <t>https://www.youtube.com/watch?v=kTX8EGV7PNE</t>
  </si>
  <si>
    <t>https://www.youtube.com/watch?v=2otlld4hKN4</t>
  </si>
  <si>
    <t>https://www.youtube.com/watch?v=CGC5oAU5e_8&amp;pp=0gcJCccJAYcqIYzv</t>
  </si>
  <si>
    <t>https://www.youtube.com/watch?v=eRvrs3Rk-Fc</t>
  </si>
  <si>
    <t>https://www.youtube.com/watch?v=dGMyG2yzf60</t>
  </si>
  <si>
    <t>https://www.youtube.com/watch?v=elvsp-Q2rlU</t>
  </si>
  <si>
    <t>https://www.youtube.com/watch?v=WfCmWmgQsJY</t>
  </si>
  <si>
    <t>https://www.youtube.com/watch?v=Gq9_t-4Z9cQ</t>
  </si>
  <si>
    <t>https://www.youtube.com/watch?v=z1LV_NAOSpU</t>
  </si>
  <si>
    <t>https://www.youtube.com/watch?v=J5_7cLPs-KA</t>
  </si>
  <si>
    <t>https://www.youtube.com/watch?v=lIbv7y15tQs</t>
  </si>
  <si>
    <t>https://www.youtube.com/watch?v=whO_WqxJMWQ</t>
  </si>
  <si>
    <t>https://www.youtube.com/watch?v=tcB7TVIltbg</t>
  </si>
  <si>
    <t>https://www.youtube.com/watch?v=0y6yRpZJ4Ko</t>
  </si>
  <si>
    <t>https://www.youtube.com/watch?v=jw8T3szl10U</t>
  </si>
  <si>
    <t>https://www.youtube.com/watch?v=t-6dcVFp3wQ</t>
  </si>
  <si>
    <t>https://www.youtube.com/watch?v=WTYnC4my9ts</t>
  </si>
  <si>
    <t>https://www.youtube.com/watch?v=kVfOZ3RQ77E</t>
  </si>
  <si>
    <t>https://www.youtube.com/watch?v=lUE1tA0-uD4</t>
  </si>
  <si>
    <t>https://www.youtube.com/watch?v=E7QDenCRkoc</t>
  </si>
  <si>
    <t>https://www.youtube.com/watch?v=r_ZjQoefRBk&amp;pp=0gcJCccJAYcqIYzv</t>
  </si>
  <si>
    <t>https://www.youtube.com/watch?v=y8o8sG_H2Os</t>
  </si>
  <si>
    <t>https://www.youtube.com/watch?v=k98-hQusRPg</t>
  </si>
  <si>
    <t>https://www.youtube.com/watch?v=ZUi-HO79_Vs</t>
  </si>
  <si>
    <t>https://www.youtube.com/watch?v=wMv-Ge1UVEM</t>
  </si>
  <si>
    <t>https://www.youtube.com/watch?v=TqXj4ufYRpE</t>
  </si>
  <si>
    <t>https://www.youtube.com/watch?v=nHjsATLSO3g</t>
  </si>
  <si>
    <t>https://www.youtube.com/watch?v=9QDF1AQJqjo</t>
  </si>
  <si>
    <t>https://www.youtube.com/watch?v=glIFLtdiLo0</t>
  </si>
  <si>
    <t>https://www.youtube.com/watch?v=zTOLEiG8k2s</t>
  </si>
  <si>
    <t>https://www.youtube.com/watch?v=oL8toy53wns</t>
  </si>
  <si>
    <t>https://www.youtube.com/watch?v=7HE822vuI6E</t>
  </si>
  <si>
    <t>https://www.youtube.com/watch?v=M22GAvHKVsk</t>
  </si>
  <si>
    <t>https://www.youtube.com/watch?v=SeEYjP2Kb7c</t>
  </si>
  <si>
    <t>https://www.youtube.com/watch?v=Jjw5FC_qogM</t>
  </si>
  <si>
    <t>https://www.youtube.com/watch?v=O35dSUCpgBc</t>
  </si>
  <si>
    <t>https://www.youtube.com/watch?v=BYbVBj8sR2Y</t>
  </si>
  <si>
    <t>https://www.youtube.com/watch?v=NYM60bC9_OY</t>
  </si>
  <si>
    <t>https://www.youtube.com/watch?v=xvY_72ebJ0c</t>
  </si>
  <si>
    <t>https://www.youtube.com/watch?v=fLusyPjsZ8M&amp;pp=0gcJCccJAYcqIYzv</t>
  </si>
  <si>
    <t>https://www.youtube.com/watch?v=N7u3aVTiADU</t>
  </si>
  <si>
    <t>https://www.youtube.com/watch?v=OZbc_LQ6jZA</t>
  </si>
  <si>
    <t>https://www.youtube.com/watch?v=eRIpm0Jm10o</t>
  </si>
  <si>
    <t>https://www.youtube.com/watch?v=3eS9s7GBzRw&amp;pp=0gcJCccJAYcqIYzv</t>
  </si>
  <si>
    <t>https://www.youtube.com/watch?v=iqSApBoOQKQ</t>
  </si>
  <si>
    <t>https://www.youtube.com/watch?v=eDF-nbBAPMI</t>
  </si>
  <si>
    <t>https://www.youtube.com/watch?v=1fOKBdrJTUM&amp;pp=0gcJCccJAYcqIYzv</t>
  </si>
  <si>
    <t>https://www.youtube.com/watch?v=uc_7rxz67u0</t>
  </si>
  <si>
    <t>https://www.youtube.com/watch?v=ydnPvEqsLNg</t>
  </si>
  <si>
    <t>https://www.youtube.com/watch?v=Dq-SIVITs7w</t>
  </si>
  <si>
    <t>https://www.youtube.com/watch?v=nOJJiyzqflQ</t>
  </si>
  <si>
    <t>https://www.youtube.com/watch?v=9dNR9taD5c8</t>
  </si>
  <si>
    <t>https://www.youtube.com/watch?v=97WksLds_k4</t>
  </si>
  <si>
    <t>https://www.youtube.com/watch?v=zuhbBUH5oZ8</t>
  </si>
  <si>
    <t>https://www.youtube.com/watch?v=LfBlC8iEOWc</t>
  </si>
  <si>
    <t>https://www.youtube.com/watch?v=sgg3u9OmxwA</t>
  </si>
  <si>
    <t>https://www.youtube.com/watch?v=r7AySwwpVWM</t>
  </si>
  <si>
    <t>https://www.youtube.com/watch?v=QWhO51VnzOU</t>
  </si>
  <si>
    <t>https://www.youtube.com/watch?v=njkQtxFiH00</t>
  </si>
  <si>
    <t>https://www.youtube.com/watch?v=9lgK4upFk1M</t>
  </si>
  <si>
    <t>https://www.youtube.com/watch?v=LGQ8EL8JzQ4</t>
  </si>
  <si>
    <t>https://www.youtube.com/watch?v=6CHgIk4e3Bw</t>
  </si>
  <si>
    <t>https://www.youtube.com/watch?v=f2CyS0oi2i8</t>
  </si>
  <si>
    <t>https://www.youtube.com/watch?v=WgKFbhRlFrQ</t>
  </si>
  <si>
    <t>https://www.youtube.com/watch?v=8O4-CCr7-Kw</t>
  </si>
  <si>
    <t>https://www.youtube.com/watch?v=A0I1ozwq11g</t>
  </si>
  <si>
    <t>https://www.youtube.com/watch?v=WYrwoSwZ9Iw</t>
  </si>
  <si>
    <t>https://www.youtube.com/watch?v=PZBYvss0XOs</t>
  </si>
  <si>
    <t>https://www.youtube.com/watch?v=ejMAfA5UA5g</t>
  </si>
  <si>
    <t>https://www.youtube.com/watch?v=qej5IAL18Pw</t>
  </si>
  <si>
    <t>https://www.youtube.com/watch?v=Xsic2H47qGc</t>
  </si>
  <si>
    <t>https://www.youtube.com/watch?v=V-MORUlyAtc&amp;pp=0gcJCccJAYcqIYzv</t>
  </si>
  <si>
    <t>https://www.youtube.com/watch?v=HUmK65PIrqQ</t>
  </si>
  <si>
    <t>https://www.youtube.com/watch?v=s0kpKZIjNk4</t>
  </si>
  <si>
    <t>https://www.youtube.com/watch?v=T0dEQfvBGLY</t>
  </si>
  <si>
    <t>https://www.youtube.com/watch?v=pzhCuLBHYNc</t>
  </si>
  <si>
    <t>https://www.youtube.com/watch?v=btN1oReDGNI</t>
  </si>
  <si>
    <t>https://www.youtube.com/watch?v=eKonZwuGeMk&amp;pp=0gcJCccJAYcqIYzv</t>
  </si>
  <si>
    <t>https://www.youtube.com/watch?v=NjkjlibtbXI</t>
  </si>
  <si>
    <t>https://www.youtube.com/watch?v=Xr8pmaA8Fvw&amp;pp=0gcJCccJAYcqIYzv</t>
  </si>
  <si>
    <t>https://www.youtube.com/watch?v=ZpI28mfvRsw&amp;pp=0gcJCccJAYcqIYzv</t>
  </si>
  <si>
    <t>https://www.youtube.com/watch?v=mpSsbsNdeoY</t>
  </si>
  <si>
    <t>https://www.youtube.com/watch?v=MwMyHkuCbUQ</t>
  </si>
  <si>
    <t>https://www.youtube.com/watch?v=7nYCR8pOgoA</t>
  </si>
  <si>
    <t>https://www.youtube.com/watch?v=fMjw_zMA43Y</t>
  </si>
  <si>
    <t>https://www.youtube.com/watch?v=Db2OFGXjuyk</t>
  </si>
  <si>
    <t>https://www.youtube.com/watch?v=TpD-K0MkYME</t>
  </si>
  <si>
    <t>https://www.youtube.com/watch?v=DKcj8uI5pRA</t>
  </si>
  <si>
    <t>https://www.youtube.com/watch?v=JL0O-1P6IWI</t>
  </si>
  <si>
    <t>https://www.youtube.com/watch?v=tnAYjnp5n_A</t>
  </si>
  <si>
    <t>https://www.youtube.com/watch?v=wq2wK8fhfzs</t>
  </si>
  <si>
    <t>https://www.youtube.com/watch?v=7sYkniXtC6U</t>
  </si>
  <si>
    <t>https://www.youtube.com/watch?v=jBwMujOJ2Mk</t>
  </si>
  <si>
    <t>https://www.youtube.com/watch?v=ClFywuHnc9g</t>
  </si>
  <si>
    <t>https://www.youtube.com/watch?v=q87MxCWwSiE</t>
  </si>
  <si>
    <t>https://www.youtube.com/watch?v=WQB8RDNcwoA</t>
  </si>
  <si>
    <t>https://www.youtube.com/watch?v=adFlBxIQkvI</t>
  </si>
  <si>
    <t>https://www.youtube.com/watch?v=GChKW270EEA</t>
  </si>
  <si>
    <t>https://www.youtube.com/watch?v=Fqh7vOM5cmY</t>
  </si>
  <si>
    <t>https://www.youtube.com/watch?v=zitwsrT7eRY</t>
  </si>
  <si>
    <t>https://www.youtube.com/watch?v=jPWKg-vNdJQ&amp;pp=0gcJCccJAYcqIYzv</t>
  </si>
  <si>
    <t>https://www.youtube.com/watch?v=GJ_YL8TwWvI</t>
  </si>
  <si>
    <t>https://www.youtube.com/watch?v=24ryc4P18gM</t>
  </si>
  <si>
    <t>https://www.youtube.com/watch?v=_s_OZGoEsCE</t>
  </si>
  <si>
    <t>https://www.youtube.com/watch?v=W2ti_sWbp70</t>
  </si>
  <si>
    <t>https://www.youtube.com/watch?v=qREPyjyTpC8</t>
  </si>
  <si>
    <t>https://www.youtube.com/watch?v=GTZk78yFEls</t>
  </si>
  <si>
    <t>https://www.youtube.com/watch?v=9TJEZ2MJcB4</t>
  </si>
  <si>
    <t>https://www.youtube.com/watch?v=CBuPB9JJ3eA</t>
  </si>
  <si>
    <t>https://www.youtube.com/watch?v=XkA7k3UvSj8</t>
  </si>
  <si>
    <t>https://www.youtube.com/watch?v=vi6WUCE3UE4</t>
  </si>
  <si>
    <t>https://www.youtube.com/watch?v=MNtnB3s20iY&amp;pp=0gcJCccJAYcqIYzv</t>
  </si>
  <si>
    <t>https://www.youtube.com/watch?v=RJDq8wS-NHk</t>
  </si>
  <si>
    <t>https://www.youtube.com/watch?v=hMBH5nscjW4</t>
  </si>
  <si>
    <t>https://www.youtube.com/watch?v=wkspzoBteNA</t>
  </si>
  <si>
    <t>https://www.youtube.com/watch?v=P3HvKXIfyt4</t>
  </si>
  <si>
    <t>https://www.youtube.com/watch?v=kqXbu1vwl94&amp;pp=0gcJCccJAYcqIYzv</t>
  </si>
  <si>
    <t>https://www.youtube.com/watch?v=zUfOnP8CDUg</t>
  </si>
  <si>
    <t>https://www.youtube.com/watch?v=N2O4RAzrb5Y</t>
  </si>
  <si>
    <t>https://www.youtube.com/watch?v=mzZ_RxU5QCI</t>
  </si>
  <si>
    <t>https://www.youtube.com/watch?v=Ti5YKcXS9uY&amp;pp=0gcJCccJAYcqIYzv</t>
  </si>
  <si>
    <t>https://www.youtube.com/watch?v=r80fP8vv26w</t>
  </si>
  <si>
    <t>https://www.youtube.com/watch?v=11fh8W3Iwrk&amp;pp=0gcJCccJAYcqIYzv</t>
  </si>
  <si>
    <t>https://www.youtube.com/watch?v=B6xZjK6bou4</t>
  </si>
  <si>
    <t>https://www.youtube.com/watch?v=DnytPtcDY4w&amp;pp=0gcJCccJAYcqIYzv</t>
  </si>
  <si>
    <t>https://www.youtube.com/watch?v=awgJjH48yE4</t>
  </si>
  <si>
    <t>https://www.youtube.com/watch?v=uG5HFb8kBnQ</t>
  </si>
  <si>
    <t>https://www.youtube.com/watch?v=E1TBqOP8_iU</t>
  </si>
  <si>
    <t>https://www.youtube.com/watch?v=QqkzECmVgOI</t>
  </si>
  <si>
    <t>https://www.youtube.com/watch?v=HxO5ha_b-xI</t>
  </si>
  <si>
    <t>https://www.youtube.com/watch?v=enFY7oNZGKw</t>
  </si>
  <si>
    <t>https://www.youtube.com/watch?v=sJgUKh5b2xY</t>
  </si>
  <si>
    <t>https://www.youtube.com/watch?v=CvSPJp0m_90</t>
  </si>
  <si>
    <t>https://www.youtube.com/watch?v=jFhWZXNomPQ</t>
  </si>
  <si>
    <t>https://www.youtube.com/watch?v=aC3V4bNieD4</t>
  </si>
  <si>
    <t>https://www.youtube.com/watch?v=z8Um6qOoiBw</t>
  </si>
  <si>
    <t>https://www.youtube.com/watch?v=Jl1qMI-LebA</t>
  </si>
  <si>
    <t>https://www.youtube.com/watch?v=4li89EYxsI4</t>
  </si>
  <si>
    <t>https://www.youtube.com/watch?v=lEEkICBymVQ</t>
  </si>
  <si>
    <t>https://www.youtube.com/watch?v=-esajL_-qVw</t>
  </si>
  <si>
    <t>https://www.youtube.com/watch?v=xIDWctwc85o</t>
  </si>
  <si>
    <t>https://www.youtube.com/watch?v=MXCgB_d8SYk</t>
  </si>
  <si>
    <t>https://www.youtube.com/watch?v=z96EWzjvtTo</t>
  </si>
  <si>
    <t>https://www.youtube.com/watch?v=k9LNTgEPYaI</t>
  </si>
  <si>
    <t>https://www.youtube.com/watch?v=uGK0aUqZvgk</t>
  </si>
  <si>
    <t>https://www.youtube.com/watch?v=yxLDqaXdnGQ</t>
  </si>
  <si>
    <t>https://www.youtube.com/watch?v=qBtCBfaRgIE</t>
  </si>
  <si>
    <t>https://www.youtube.com/watch?v=PzA6M7omt_4&amp;pp=0gcJCccJAYcqIYzv</t>
  </si>
  <si>
    <t>https://www.youtube.com/watch?v=1hZWNz0Ba-k</t>
  </si>
  <si>
    <t>https://www.youtube.com/watch?v=MfRcLZ07Jtk</t>
  </si>
  <si>
    <t>https://www.youtube.com/watch?v=pj0aagzkVvA</t>
  </si>
  <si>
    <t>https://www.youtube.com/watch?v=gSGjpkUgTt4</t>
  </si>
  <si>
    <t>https://www.youtube.com/watch?v=g1289l_0Wn8</t>
  </si>
  <si>
    <t>https://www.youtube.com/watch?v=3GkKinVTkrQ</t>
  </si>
  <si>
    <t>https://www.youtube.com/watch?v=j2Tihkr7GA4</t>
  </si>
  <si>
    <t>https://www.youtube.com/watch?v=mveinG8xAyk</t>
  </si>
  <si>
    <t>https://www.youtube.com/watch?v=7kuVlrOoQ-U</t>
  </si>
  <si>
    <t>https://www.youtube.com/watch?v=rscVls4hCJE</t>
  </si>
  <si>
    <t>https://www.youtube.com/watch?v=dbYhIusJD6M</t>
  </si>
  <si>
    <t>https://www.youtube.com/watch?v=Qh8N9YdFqG4</t>
  </si>
  <si>
    <t>https://www.youtube.com/watch?v=dYEBfBDhlPk</t>
  </si>
  <si>
    <t>https://www.youtube.com/watch?v=HvueaKsy-MU</t>
  </si>
  <si>
    <t>https://www.youtube.com/watch?v=WpeTN-IHWBM</t>
  </si>
  <si>
    <t>https://www.youtube.com/watch?v=4eVCPfg95kQ</t>
  </si>
  <si>
    <t>https://www.youtube.com/watch?v=XnYjC2QgLPQ</t>
  </si>
  <si>
    <t>https://www.youtube.com/watch?v=X3QOE8pOdc0&amp;pp=0gcJCccJAYcqIYzv</t>
  </si>
  <si>
    <t>https://www.youtube.com/watch?v=pEnj3i-4GHk</t>
  </si>
  <si>
    <t>https://www.youtube.com/watch?v=ND90EP2vgZU</t>
  </si>
  <si>
    <t>https://www.youtube.com/watch?v=XUiWmQjecBw&amp;pp=0gcJCccJAYcqIYzv</t>
  </si>
  <si>
    <t>https://www.youtube.com/watch?v=F6FKTmYnJbk</t>
  </si>
  <si>
    <t>https://www.youtube.com/watch?v=GgRclSEMv6Q</t>
  </si>
  <si>
    <t>https://www.youtube.com/watch?v=VRvg9kBArSU</t>
  </si>
  <si>
    <t>https://www.youtube.com/watch?v=XDjLp9EoeRw</t>
  </si>
  <si>
    <t>https://www.youtube.com/watch?v=8fxw5vrFs0I</t>
  </si>
  <si>
    <t>https://www.youtube.com/watch?v=5tjERNe4lEg</t>
  </si>
  <si>
    <t>https://www.youtube.com/watch?v=R6lILi8wgGw</t>
  </si>
  <si>
    <t>https://www.youtube.com/watch?v=mT3kvLXratE</t>
  </si>
  <si>
    <t>https://www.youtube.com/watch?v=w8Jp35Beb00</t>
  </si>
  <si>
    <t>https://www.youtube.com/watch?v=68-3315Qm5M</t>
  </si>
  <si>
    <t>https://www.youtube.com/watch?v=Dw7RMiasWpI&amp;pp=0gcJCccJAYcqIYzv</t>
  </si>
  <si>
    <t>https://www.youtube.com/watch?v=s9AeKDlfkkQ&amp;pp=0gcJCccJAYcqIYzv</t>
  </si>
  <si>
    <t>https://www.youtube.com/watch?v=0mz1U6ZcMIQ</t>
  </si>
  <si>
    <t>https://www.youtube.com/watch?v=t0osIEJ2rzA</t>
  </si>
  <si>
    <t>https://www.youtube.com/watch?v=MMDDXeF2Ids</t>
  </si>
  <si>
    <t>https://www.youtube.com/watch?v=rHRyBk1U1oM</t>
  </si>
  <si>
    <t>https://www.youtube.com/watch?v=aBv1y2VihxU</t>
  </si>
  <si>
    <t>https://www.youtube.com/watch?v=Ga0a87ukLsI</t>
  </si>
  <si>
    <t>https://www.youtube.com/watch?v=HijmI0fm6XU</t>
  </si>
  <si>
    <t>https://www.youtube.com/watch?v=ltKRQYH3WZo</t>
  </si>
  <si>
    <t>https://www.youtube.com/watch?v=6CV1UXJkqTQ</t>
  </si>
  <si>
    <t>https://www.youtube.com/watch?v=Rt8FII5sMs8</t>
  </si>
  <si>
    <t>https://www.youtube.com/watch?v=29YzsexjJAw</t>
  </si>
  <si>
    <t>https://www.youtube.com/watch?v=dQYkEgOBXVk</t>
  </si>
  <si>
    <t>https://www.youtube.com/watch?v=LZP2na4j8-4&amp;pp=0gcJCccJAYcqIYzv</t>
  </si>
  <si>
    <t>https://www.youtube.com/watch?v=nVHtxuap6AA</t>
  </si>
  <si>
    <t>https://www.youtube.com/watch?v=pL9d_p_q3lE</t>
  </si>
  <si>
    <t>https://www.youtube.com/watch?v=ePKH6MsFBkM</t>
  </si>
  <si>
    <t>https://www.youtube.com/watch?v=vC_qB-D_oec</t>
  </si>
  <si>
    <t>https://www.youtube.com/watch?v=6e6lL35WBhk</t>
  </si>
  <si>
    <t>https://www.youtube.com/watch?v=zmNDJL2zmb0</t>
  </si>
  <si>
    <t>https://www.youtube.com/watch?v=bI9ztRdQfWw</t>
  </si>
  <si>
    <t>https://www.youtube.com/watch?v=YGuOXdqTEUg</t>
  </si>
  <si>
    <t>https://www.youtube.com/watch?v=jXy5nuTMvAg</t>
  </si>
  <si>
    <t>https://www.youtube.com/watch?v=7ApV0WNXrcs</t>
  </si>
  <si>
    <t>https://www.youtube.com/watch?v=snR8a9XFzLA</t>
  </si>
  <si>
    <t>https://www.youtube.com/watch?v=bZwHD7polSA</t>
  </si>
  <si>
    <t>https://www.youtube.com/watch?v=wQmBaOpII6s</t>
  </si>
  <si>
    <t>https://www.youtube.com/watch?v=PETFMUCPfd4</t>
  </si>
  <si>
    <t>https://www.youtube.com/watch?v=DJO39oV_-fk&amp;pp=0gcJCccJAYcqIYzv</t>
  </si>
  <si>
    <t>https://www.youtube.com/watch?v=7k2QNjYkcXg</t>
  </si>
  <si>
    <t>https://www.youtube.com/watch?v=FiVx41GKogg</t>
  </si>
  <si>
    <t>https://www.youtube.com/watch?v=3Ay1Jlsl-qw</t>
  </si>
  <si>
    <t>https://www.youtube.com/watch?v=pM13lpgzWJg</t>
  </si>
  <si>
    <t>https://www.youtube.com/watch?v=letzThsgQII&amp;pp=0gcJCccJAYcqIYzv</t>
  </si>
  <si>
    <t>https://www.youtube.com/watch?v=Mm7Huvm34n4</t>
  </si>
  <si>
    <t>https://www.youtube.com/watch?v=V4wA-iaL1y4</t>
  </si>
  <si>
    <t>https://www.youtube.com/watch?v=POKhjpv-0P8</t>
  </si>
  <si>
    <t>https://www.youtube.com/watch?v=SL2ohZzvyn4&amp;pp=0gcJCccJAYcqIYzv</t>
  </si>
  <si>
    <t>https://www.youtube.com/watch?v=b4tPjXwlDaM</t>
  </si>
  <si>
    <t>https://www.youtube.com/watch?v=rQEDQC73DNo</t>
  </si>
  <si>
    <t>https://www.youtube.com/watch?v=UqsMtjYp0yU&amp;pp=0gcJCccJAYcqIYzv</t>
  </si>
  <si>
    <t>https://www.youtube.com/watch?v=V-Y13Fq67_M</t>
  </si>
  <si>
    <t>https://www.youtube.com/watch?v=CMQJybyvjSc</t>
  </si>
  <si>
    <t>https://www.youtube.com/watch?v=DiS0Q7cDGGA&amp;pp=0gcJCccJAYcqIYzv</t>
  </si>
  <si>
    <t>https://www.youtube.com/watch?v=e5wcIDaH8u0</t>
  </si>
  <si>
    <t>https://www.youtube.com/watch?v=9JstMSBw3pc&amp;pp=0gcJCccJAYcqIYzv</t>
  </si>
  <si>
    <t>https://www.youtube.com/watch?v=QQKQI0LrgDs</t>
  </si>
  <si>
    <t>https://www.youtube.com/watch?v=ikHinsaUU5Q</t>
  </si>
  <si>
    <t>https://www.youtube.com/watch?v=NzPIZXpGaWI</t>
  </si>
  <si>
    <t>https://www.youtube.com/watch?v=detDSE0RV84</t>
  </si>
  <si>
    <t>https://www.youtube.com/watch?v=8pdB8JXEZ7c</t>
  </si>
  <si>
    <t>https://www.youtube.com/watch?v=sX5s81Fw5UA</t>
  </si>
  <si>
    <t>https://www.youtube.com/watch?v=s_Dy-EUZANM</t>
  </si>
  <si>
    <t>https://www.youtube.com/watch?v=shLtifkdzrM</t>
  </si>
  <si>
    <t>https://www.youtube.com/watch?v=Pu440X68A7E</t>
  </si>
  <si>
    <t>https://www.youtube.com/watch?v=EH26VPW6INs</t>
  </si>
  <si>
    <t>https://www.youtube.com/watch?v=RLhSB5PdHbU</t>
  </si>
  <si>
    <t>https://www.youtube.com/watch?v=oWru5MIfSB8&amp;pp=0gcJCccJAYcqIYzv</t>
  </si>
  <si>
    <t>https://www.youtube.com/watch?v=PjT6EPV3EiE</t>
  </si>
  <si>
    <t>https://www.youtube.com/watch?v=pUUvLlhuMzc</t>
  </si>
  <si>
    <t>https://www.youtube.com/watch?v=6jZk1xF-PgE</t>
  </si>
  <si>
    <t>https://www.youtube.com/watch?v=UM4n92qNeoI</t>
  </si>
  <si>
    <t>https://www.youtube.com/watch?v=NGqsEPtcUKM</t>
  </si>
  <si>
    <t>https://www.youtube.com/watch?v=R_ItH1BIGDg</t>
  </si>
  <si>
    <t>https://www.youtube.com/watch?v=joB9nw10Rzw</t>
  </si>
  <si>
    <t>https://www.youtube.com/watch?v=W8-9IEooAsQ&amp;pp=0gcJCccJAYcqIYzv</t>
  </si>
  <si>
    <t>https://www.youtube.com/watch?v=t9ysP9Nh7_k</t>
  </si>
  <si>
    <t>https://www.youtube.com/watch?v=9x2h3dPn1wY&amp;pp=0gcJCccJAYcqIYzv</t>
  </si>
  <si>
    <t>https://www.youtube.com/watch?v=mpwGB3Z7e20</t>
  </si>
  <si>
    <t>https://www.youtube.com/watch?v=y-q_y6GCiE4&amp;pp=0gcJCccJAYcqIYzv</t>
  </si>
  <si>
    <t>https://www.youtube.com/watch?v=Sc29hedg4E0</t>
  </si>
  <si>
    <t>https://www.youtube.com/watch?v=170h00GXOSQ</t>
  </si>
  <si>
    <t>https://www.youtube.com/watch?v=5REZ5AITSyw&amp;pp=0gcJCccJAYcqIYzv</t>
  </si>
  <si>
    <t>https://www.youtube.com/watch?v=ofCLjysJNkk</t>
  </si>
  <si>
    <t>https://www.youtube.com/watch?v=8RIpQ3ZLKUc</t>
  </si>
  <si>
    <t>https://www.youtube.com/watch?v=wv4jr000yQY</t>
  </si>
  <si>
    <t>https://www.youtube.com/watch?v=UeluZBhTnUg</t>
  </si>
  <si>
    <t>https://www.youtube.com/watch?v=UHbKfdP_vyo</t>
  </si>
  <si>
    <t>https://www.youtube.com/watch?v=icQvDisjJ6s</t>
  </si>
  <si>
    <t>https://www.youtube.com/watch?v=KKKlQI8qk58</t>
  </si>
  <si>
    <t>https://www.youtube.com/watch?v=bhOEs4nfpEQ</t>
  </si>
  <si>
    <t>https://www.youtube.com/watch?v=4cm5dZF7oCs&amp;pp=0gcJCccJAYcqIYzv</t>
  </si>
  <si>
    <t>https://www.youtube.com/watch?v=LhtR_V7hbNw</t>
  </si>
  <si>
    <t>https://www.youtube.com/watch?v=FpFxMipPmkM</t>
  </si>
  <si>
    <t>https://www.youtube.com/watch?v=4ro3zVRY1o8</t>
  </si>
  <si>
    <t>https://www.youtube.com/watch?v=oMY6-3xgA9o&amp;pp=0gcJCccJAYcqIYzv</t>
  </si>
  <si>
    <t>https://www.youtube.com/watch?v=gG312A2gbKk</t>
  </si>
  <si>
    <t>https://www.youtube.com/watch?v=2h3Rj3BwPDM</t>
  </si>
  <si>
    <t>https://www.youtube.com/watch?v=57Jam6spXFQ</t>
  </si>
  <si>
    <t>https://www.youtube.com/watch?v=oBibE1jWsME</t>
  </si>
  <si>
    <t>https://www.youtube.com/watch?v=XY7vzeW-4XE</t>
  </si>
  <si>
    <t>https://www.youtube.com/watch?v=TY17R10pbKI</t>
  </si>
  <si>
    <t>https://www.youtube.com/watch?v=d4ZMQz9ShRU</t>
  </si>
  <si>
    <t>https://www.youtube.com/watch?v=UlXfltQ_4y8</t>
  </si>
  <si>
    <t>https://www.youtube.com/watch?v=-yzCLQ0NOMo</t>
  </si>
  <si>
    <t>https://www.youtube.com/watch?v=bF1oVgrAeKs</t>
  </si>
  <si>
    <t>https://www.youtube.com/watch?v=B5gj6w1riHU</t>
  </si>
  <si>
    <t>https://www.youtube.com/watch?v=dZGlKwoxkYU</t>
  </si>
  <si>
    <t>https://www.youtube.com/watch?v=X_ps1RQnt7Y</t>
  </si>
  <si>
    <t>https://www.youtube.com/watch?v=RmB3C9w74ag</t>
  </si>
  <si>
    <t>https://www.youtube.com/watch?v=WXEU8GqVtU0</t>
  </si>
  <si>
    <t>https://www.youtube.com/watch?v=84kEuFZfxG0</t>
  </si>
  <si>
    <t>https://www.youtube.com/watch?v=QCNArT7ia2o</t>
  </si>
  <si>
    <t>https://www.youtube.com/watch?v=oKvOh6mYSN8</t>
  </si>
  <si>
    <t>https://www.youtube.com/watch?v=g_Q28tviKRo</t>
  </si>
  <si>
    <t>https://www.youtube.com/watch?v=UV3Odn69vK0</t>
  </si>
  <si>
    <t>https://www.youtube.com/watch?v=6Cf9ZzFBlLw</t>
  </si>
  <si>
    <t>https://www.youtube.com/watch?v=yxved30sFVk</t>
  </si>
  <si>
    <t>https://www.youtube.com/watch?v=jJfrGFXso5Y</t>
  </si>
  <si>
    <t>https://www.youtube.com/watch?v=nt2m_6fzqhU</t>
  </si>
  <si>
    <t>https://www.youtube.com/watch?v=GkVaJsb0y80</t>
  </si>
  <si>
    <t>https://www.youtube.com/watch?v=PKdmmiTGs_8</t>
  </si>
  <si>
    <t>https://www.youtube.com/watch?v=O9-u0A3d1Q0</t>
  </si>
  <si>
    <t>https://www.youtube.com/watch?v=JGrYz0yE_jw</t>
  </si>
  <si>
    <t>https://www.youtube.com/watch?v=6x8jwqjSSUU</t>
  </si>
  <si>
    <t>https://www.youtube.com/watch?v=LEQxP29T9p8</t>
  </si>
  <si>
    <t>https://www.youtube.com/watch?v=lOmocFPwSK0</t>
  </si>
  <si>
    <t>https://www.youtube.com/watch?v=OJv5MTUUDSw&amp;pp=0gcJCccJAYcqIYzv</t>
  </si>
  <si>
    <t>https://www.youtube.com/watch?v=5UEoO3Zygig</t>
  </si>
  <si>
    <t>https://www.youtube.com/watch?v=L9ljikZsSfc</t>
  </si>
  <si>
    <t>https://www.youtube.com/watch?v=B44nHFw4mCw</t>
  </si>
  <si>
    <t>https://www.youtube.com/watch?v=Cd0POmdLQrg&amp;pp=0gcJCccJAYcqIYzv</t>
  </si>
  <si>
    <t>https://www.youtube.com/watch?v=Edqy5Ovha5Q</t>
  </si>
  <si>
    <t>https://www.youtube.com/watch?v=ilsUZE-8Los</t>
  </si>
  <si>
    <t>https://www.youtube.com/watch?v=YZNQU_Wx8sE</t>
  </si>
  <si>
    <t>https://www.youtube.com/watch?v=D-xKEv4Z91U&amp;pp=0gcJCccJAYcqIYzv</t>
  </si>
  <si>
    <t>https://www.youtube.com/watch?v=v5-7ruHyQ9c</t>
  </si>
  <si>
    <t>https://www.youtube.com/watch?v=7pqcbGlfgTg</t>
  </si>
  <si>
    <t>https://www.youtube.com/watch?v=yFtBiPFCLdg&amp;pp=0gcJCccJAYcqIYzv</t>
  </si>
  <si>
    <t>https://www.youtube.com/watch?v=yTm1jLo9apw</t>
  </si>
  <si>
    <t>https://www.youtube.com/watch?v=P0Ud83Lbp6o</t>
  </si>
  <si>
    <t>https://www.youtube.com/watch?v=eg3ewP6Kmmg</t>
  </si>
  <si>
    <t>https://www.youtube.com/watch?v=OiJX3FNPwPk</t>
  </si>
  <si>
    <t>https://www.youtube.com/watch?v=9H7X3UwIXSI</t>
  </si>
  <si>
    <t>https://www.youtube.com/watch?v=2J0WaiTJhnk</t>
  </si>
  <si>
    <t>https://www.youtube.com/watch?v=LS4-CU0r8Kw</t>
  </si>
  <si>
    <t>https://www.youtube.com/watch?v=AEVxSfrO774</t>
  </si>
  <si>
    <t>https://www.youtube.com/watch?v=ppuOALx1GC4</t>
  </si>
  <si>
    <t>https://www.youtube.com/watch?v=IpZol96gfBk</t>
  </si>
  <si>
    <t>https://www.youtube.com/watch?v=wBwDIJT17rc</t>
  </si>
  <si>
    <t>https://www.youtube.com/watch?v=b52-w6b4kbM</t>
  </si>
  <si>
    <t>https://www.youtube.com/watch?v=vWrqU0LI9e8</t>
  </si>
  <si>
    <t>https://www.youtube.com/watch?v=e_PkwXyy4oE</t>
  </si>
  <si>
    <t>https://www.youtube.com/watch?v=GBNSHINCZ_k</t>
  </si>
  <si>
    <t>https://www.youtube.com/watch?v=J0TCYV-qWss</t>
  </si>
  <si>
    <t>https://www.youtube.com/watch?v=FfEr14d7Yak&amp;pp=0gcJCccJAYcqIYzv</t>
  </si>
  <si>
    <t>https://www.youtube.com/watch?v=e5aVEh9xRgo</t>
  </si>
  <si>
    <t>https://www.youtube.com/watch?v=m65fWJgs_nU</t>
  </si>
  <si>
    <t>https://www.youtube.com/watch?v=iICA4clIB8Q</t>
  </si>
  <si>
    <t>https://www.youtube.com/watch?v=6ALMDpy33u0</t>
  </si>
  <si>
    <t>https://www.youtube.com/watch?v=bPqAsZQLxFk</t>
  </si>
  <si>
    <t>https://www.youtube.com/watch?v=GfgddZFGDRs</t>
  </si>
  <si>
    <t>https://www.youtube.com/watch?v=IcTvaDeaHzg</t>
  </si>
  <si>
    <t>https://www.youtube.com/watch?v=G0IWEMz9ny8</t>
  </si>
  <si>
    <t>https://www.youtube.com/watch?v=5owiE_xWXPU</t>
  </si>
  <si>
    <t>https://www.youtube.com/watch?v=WshgtVD_czw</t>
  </si>
  <si>
    <t>https://www.youtube.com/watch?v=1-A2bSkZopo&amp;pp=0gcJCccJAYcqIYzv</t>
  </si>
  <si>
    <t>https://www.youtube.com/watch?v=f29X8L8mE7A</t>
  </si>
  <si>
    <t>https://www.youtube.com/watch?v=MNt0o3uzZ14</t>
  </si>
  <si>
    <t>https://www.youtube.com/watch?v=monjD7WyPIU&amp;pp=0gcJCccJAYcqIYzv</t>
  </si>
  <si>
    <t>https://www.youtube.com/watch?v=MTiwT1oVAFQ</t>
  </si>
  <si>
    <t>https://www.youtube.com/watch?v=CR6Scd1mEKU</t>
  </si>
  <si>
    <t>https://www.youtube.com/watch?v=uhT43_rhGgM</t>
  </si>
  <si>
    <t>https://www.youtube.com/watch?v=p_Zymg5o1bk</t>
  </si>
  <si>
    <t>https://www.youtube.com/watch?v=gRYaqBsqjLM&amp;pp=0gcJCccJAYcqIYzv</t>
  </si>
  <si>
    <t>https://www.youtube.com/watch?v=ACwVizNXKwQ</t>
  </si>
  <si>
    <t>https://www.youtube.com/watch?v=KXcncXoSpcM</t>
  </si>
  <si>
    <t>https://www.youtube.com/watch?v=o1f840Zj_tA</t>
  </si>
  <si>
    <t>https://www.youtube.com/watch?v=wOFKMRvT6Fs</t>
  </si>
  <si>
    <t>https://www.youtube.com/watch?v=BB530AQXd1c</t>
  </si>
  <si>
    <t>https://www.youtube.com/watch?v=1oGnppz4sbM</t>
  </si>
  <si>
    <t>https://www.youtube.com/watch?v=zuHmQzVe-YY</t>
  </si>
  <si>
    <t>https://www.youtube.com/watch?v=p5co6931c9I</t>
  </si>
  <si>
    <t>https://www.youtube.com/watch?v=xAxNPMzrs0U</t>
  </si>
  <si>
    <t>https://www.youtube.com/watch?v=kFeo8DFh2EA</t>
  </si>
  <si>
    <t>https://www.youtube.com/watch?v=CJ4R_e2nLgk&amp;pp=0gcJCccJAYcqIYzv</t>
  </si>
  <si>
    <t>https://www.youtube.com/watch?v=evnnwaY2VuI</t>
  </si>
  <si>
    <t>https://www.youtube.com/watch?v=Pf_2vJBh0PY</t>
  </si>
  <si>
    <t>https://www.youtube.com/watch?v=ViVKsxzfh6U</t>
  </si>
  <si>
    <t>https://www.youtube.com/watch?v=zCGgzk3UGWU</t>
  </si>
  <si>
    <t>https://www.youtube.com/watch?v=kX0HTZEX1dw&amp;pp=0gcJCccJAYcqIYzv</t>
  </si>
  <si>
    <t>https://www.youtube.com/watch?v=QZfvdx2-rhE</t>
  </si>
  <si>
    <t>https://www.youtube.com/watch?v=IYSdv1OFlkY</t>
  </si>
  <si>
    <t>https://www.youtube.com/watch?v=PG9hsy_IwHE</t>
  </si>
  <si>
    <t>https://www.youtube.com/watch?v=EnBXZpuVQQU</t>
  </si>
  <si>
    <t>https://www.youtube.com/watch?v=EdtAlmCNIPo</t>
  </si>
  <si>
    <t>https://www.youtube.com/watch?v=vmCNO96UBWI</t>
  </si>
  <si>
    <t>https://www.youtube.com/watch?v=9WPHjbGL7vg</t>
  </si>
  <si>
    <t>https://www.youtube.com/watch?v=39rQuZMPMBw</t>
  </si>
  <si>
    <t>https://www.youtube.com/watch?v=v4TWuC8G_VY</t>
  </si>
  <si>
    <t>https://www.youtube.com/watch?v=zYg_a8__PDA</t>
  </si>
  <si>
    <t>https://www.youtube.com/watch?v=_TOK_u80J5I</t>
  </si>
  <si>
    <t>https://www.youtube.com/watch?v=A-djuuOc8eQ</t>
  </si>
  <si>
    <t>https://www.youtube.com/watch?v=2U-NJGe4JBk</t>
  </si>
  <si>
    <t>https://www.youtube.com/watch?v=cmYoq3x-ZrA</t>
  </si>
  <si>
    <t>https://www.youtube.com/watch?v=WBNK85Wt5wM</t>
  </si>
  <si>
    <t>https://www.youtube.com/watch?v=MoiNmwMTPKg&amp;pp=0gcJCccJAYcqIYzv</t>
  </si>
  <si>
    <t>https://www.youtube.com/watch?v=oy9WQMvEwa8</t>
  </si>
  <si>
    <t>https://www.youtube.com/watch?v=-Iz7nLPNrnQ</t>
  </si>
  <si>
    <t>https://www.youtube.com/watch?v=dqu2IWAz4Zo</t>
  </si>
  <si>
    <t>https://www.youtube.com/watch?v=ZiUvi3RbcgQ</t>
  </si>
  <si>
    <t>https://www.youtube.com/watch?v=IeVP5lVUn28</t>
  </si>
  <si>
    <t>https://www.youtube.com/watch?v=ReATnmR7MXs</t>
  </si>
  <si>
    <t>https://www.youtube.com/watch?v=BBsKgxbtagg</t>
  </si>
  <si>
    <t>https://www.youtube.com/watch?v=0wV3cArmOnE</t>
  </si>
  <si>
    <t>https://www.youtube.com/watch?v=u5i4pGhc1PY</t>
  </si>
  <si>
    <t>https://www.youtube.com/watch?v=sJ17xB3AAYQ</t>
  </si>
  <si>
    <t>https://www.youtube.com/watch?v=uIwYa0k2Q7E</t>
  </si>
  <si>
    <t>https://www.youtube.com/watch?v=5OTaH_epdmY</t>
  </si>
  <si>
    <t>https://www.youtube.com/watch?v=sfioa9EeqsQ</t>
  </si>
  <si>
    <t>https://www.youtube.com/watch?v=2WWFeEplsJY</t>
  </si>
  <si>
    <t>https://www.youtube.com/watch?v=BW26nzmMtns</t>
  </si>
  <si>
    <t>https://www.youtube.com/watch?v=_1xNPA2Mbr8&amp;pp=0gcJCccJAYcqIYzv</t>
  </si>
  <si>
    <t>https://www.youtube.com/watch?v=ehorpTCKZTI</t>
  </si>
  <si>
    <t>https://www.youtube.com/watch?v=WtePrBh42BY</t>
  </si>
  <si>
    <t>https://www.youtube.com/watch?v=lCheOGWHH4U</t>
  </si>
  <si>
    <t>https://www.youtube.com/watch?v=GrqKtYAYs1k</t>
  </si>
  <si>
    <t>https://www.youtube.com/watch?v=BgFbfaTYams</t>
  </si>
  <si>
    <t>https://www.youtube.com/watch?v=U9tb9KGsuv4</t>
  </si>
  <si>
    <t>https://www.youtube.com/watch?v=k5ETBRjvVWc</t>
  </si>
  <si>
    <t>https://www.youtube.com/watch?v=EyHHBHw0FaM</t>
  </si>
  <si>
    <t>https://www.youtube.com/watch?v=jyadtKDc74E</t>
  </si>
  <si>
    <t>https://www.youtube.com/watch?v=1OPoq6rmFpc</t>
  </si>
  <si>
    <t>https://www.youtube.com/watch?v=pU2StSIPuvo</t>
  </si>
  <si>
    <t>https://www.youtube.com/watch?v=g80U6ebXZNc</t>
  </si>
  <si>
    <t>https://www.youtube.com/watch?v=z5_SAUGKx_8</t>
  </si>
  <si>
    <t>https://www.youtube.com/watch?v=n2ap51Hoayo</t>
  </si>
  <si>
    <t>https://www.youtube.com/watch?v=1CMiDqTTHNs</t>
  </si>
  <si>
    <t>https://www.youtube.com/watch?v=u8LEVUaRmS0</t>
  </si>
  <si>
    <t>https://www.youtube.com/watch?v=UvjNI8aCgrs</t>
  </si>
  <si>
    <t>https://www.youtube.com/watch?v=XE0oCH0F6ao</t>
  </si>
  <si>
    <t>https://www.youtube.com/watch?v=ZVK_4fA-Apk</t>
  </si>
  <si>
    <t>https://www.youtube.com/watch?v=bvr9HquWArU</t>
  </si>
  <si>
    <t>https://www.youtube.com/watch?v=jopinIWv8m8</t>
  </si>
  <si>
    <t>https://www.youtube.com/watch?v=OYXY4onAQ2Y</t>
  </si>
  <si>
    <t>https://www.youtube.com/watch?v=SHX9a7LEexo</t>
  </si>
  <si>
    <t>https://www.youtube.com/watch?v=zxssZM4wQqE</t>
  </si>
  <si>
    <t>https://www.youtube.com/watch?v=JMuVWa1yRHU</t>
  </si>
  <si>
    <t>https://www.youtube.com/watch?v=wrStxCiXWVE</t>
  </si>
  <si>
    <t>https://www.youtube.com/watch?v=niN-mUo35sM</t>
  </si>
  <si>
    <t>https://www.youtube.com/watch?v=NxJVEuTwvTQ</t>
  </si>
  <si>
    <t>https://www.youtube.com/watch?v=2CRiSoKTCqU</t>
  </si>
  <si>
    <t>https://www.youtube.com/watch?v=6kli-__zNOk</t>
  </si>
  <si>
    <t>https://www.youtube.com/watch?v=9gnBB044vhU</t>
  </si>
  <si>
    <t>https://www.youtube.com/watch?v=hrehK-DFvIs</t>
  </si>
  <si>
    <t>https://www.youtube.com/watch?v=duhhte5ByyQ</t>
  </si>
  <si>
    <t>https://www.youtube.com/watch?v=gYC9gNifJ9A</t>
  </si>
  <si>
    <t>https://www.youtube.com/watch?v=7M3Y7MosRu4</t>
  </si>
  <si>
    <t>https://www.youtube.com/watch?v=4Gv0ZZZMNlc</t>
  </si>
  <si>
    <t>https://www.youtube.com/watch?v=zMqTTx3m37c</t>
  </si>
  <si>
    <t>https://www.youtube.com/watch?v=Vdc85ZF2eDk</t>
  </si>
  <si>
    <t>https://www.youtube.com/watch?v=tV0iVATVTQg</t>
  </si>
  <si>
    <t>https://www.youtube.com/watch?v=4Eg4W7tRQEU</t>
  </si>
  <si>
    <t>https://www.youtube.com/watch?v=Elau5Ul5kt8</t>
  </si>
  <si>
    <t>https://www.youtube.com/watch?v=ZD8Ll7c5jzE</t>
  </si>
  <si>
    <t>https://www.youtube.com/watch?v=_wYQMO8shcw</t>
  </si>
  <si>
    <t>https://www.youtube.com/watch?v=Tfh_VGTJbYQ</t>
  </si>
  <si>
    <t>https://www.youtube.com/watch?v=dSaRLdsk7N8</t>
  </si>
  <si>
    <t>https://www.youtube.com/watch?v=lhXcuv5cxZc</t>
  </si>
  <si>
    <t>https://www.youtube.com/watch?v=ys96R3ECvZE</t>
  </si>
  <si>
    <t>https://www.youtube.com/watch?v=1Vp59E7hSaY</t>
  </si>
  <si>
    <t>https://www.youtube.com/watch?v=ghaNxoglRQc</t>
  </si>
  <si>
    <t>https://www.youtube.com/watch?v=E1IQYCSGFhw</t>
  </si>
  <si>
    <t>https://www.youtube.com/watch?v=Y0sUaF6Fn7g</t>
  </si>
  <si>
    <t>https://www.youtube.com/watch?v=Gh2M6iJiiUM</t>
  </si>
  <si>
    <t>https://www.youtube.com/watch?v=tnTQZTxVXbM</t>
  </si>
  <si>
    <t>https://www.youtube.com/watch?v=gUs5Y9HqqMo</t>
  </si>
  <si>
    <t>https://www.youtube.com/watch?v=hoZsOANtJLg&amp;pp=0gcJCccJAYcqIYzv</t>
  </si>
  <si>
    <t>https://www.youtube.com/watch?v=7i4JC7RXWS4</t>
  </si>
  <si>
    <t>https://www.youtube.com/watch?v=JP9tXC6zkmc</t>
  </si>
  <si>
    <t>https://www.youtube.com/watch?v=6n-kvfdYU9A</t>
  </si>
  <si>
    <t>https://www.youtube.com/watch?v=5CoEX5UiQ48</t>
  </si>
  <si>
    <t>https://www.youtube.com/watch?v=R9_TT_4HasI</t>
  </si>
  <si>
    <t>https://www.youtube.com/watch?v=V_unhVTalYY</t>
  </si>
  <si>
    <t>https://www.youtube.com/watch?v=syZ8rUi-2BU</t>
  </si>
  <si>
    <t>https://www.youtube.com/watch?v=_sGA9TtQTvw</t>
  </si>
  <si>
    <t>https://www.youtube.com/watch?v=yBct6973kPY</t>
  </si>
  <si>
    <t>https://www.youtube.com/watch?v=M-e6gUglWQA</t>
  </si>
  <si>
    <t>https://www.youtube.com/watch?v=GnLmoynKJTU</t>
  </si>
  <si>
    <t>https://www.youtube.com/watch?v=SpRwVnUPD38</t>
  </si>
  <si>
    <t>https://www.youtube.com/watch?v=ht8oN0rJlN8</t>
  </si>
  <si>
    <t>https://www.youtube.com/watch?v=-BeydhJLjuw</t>
  </si>
  <si>
    <t>https://www.youtube.com/watch?v=P-Sw4Dqr7Mo</t>
  </si>
  <si>
    <t>https://www.youtube.com/watch?v=JWObWeBruFo</t>
  </si>
  <si>
    <t>https://www.youtube.com/watch?v=C-2xoqMFCcw</t>
  </si>
  <si>
    <t>https://www.youtube.com/watch?v=FHs52GI-V2A</t>
  </si>
  <si>
    <t>https://www.youtube.com/watch?v=mccnHnbFAUM</t>
  </si>
  <si>
    <t>https://www.youtube.com/watch?v=lAVqz_ZgB9A</t>
  </si>
  <si>
    <t>https://www.youtube.com/watch?v=1xpWP5tCzpo</t>
  </si>
  <si>
    <t>https://www.youtube.com/watch?v=ktLjVK1M4bI</t>
  </si>
  <si>
    <t>https://www.youtube.com/watch?v=8-0TzMoIr3U</t>
  </si>
  <si>
    <t>https://www.youtube.com/watch?v=HiQEbJ4F2SI</t>
  </si>
  <si>
    <t>https://www.youtube.com/watch?v=_HNquHYz3_0</t>
  </si>
  <si>
    <t>https://www.youtube.com/watch?v=5rR0_dyr20E</t>
  </si>
  <si>
    <t>https://www.youtube.com/watch?v=o0fpsxXSWs0</t>
  </si>
  <si>
    <t>https://www.youtube.com/watch?v=dZLzu_bCZ0c</t>
  </si>
  <si>
    <t>https://www.youtube.com/watch?v=DrCnfY43rMc</t>
  </si>
  <si>
    <t>https://www.youtube.com/watch?v=dmeLZpETf40</t>
  </si>
  <si>
    <t>https://www.youtube.com/watch?v=HOGyBEKKQh0</t>
  </si>
  <si>
    <t>https://www.youtube.com/watch?v=HuBU-s7LRek</t>
  </si>
  <si>
    <t>https://www.youtube.com/watch?v=h9_ypsobRhA</t>
  </si>
  <si>
    <t>https://www.youtube.com/watch?v=FQI-7WHFP7Y</t>
  </si>
  <si>
    <t>https://www.youtube.com/watch?v=xzpwae8-AB0&amp;pp=0gcJCccJAYcqIYzv</t>
  </si>
  <si>
    <t>https://www.youtube.com/watch?v=8TqhngzeUzQ</t>
  </si>
  <si>
    <t>https://www.youtube.com/watch?v=kfxO6Rag-0Y</t>
  </si>
  <si>
    <t>https://www.youtube.com/watch?v=bDyX1n1rd-M</t>
  </si>
  <si>
    <t>https://www.youtube.com/watch?v=Tqt19Pw1Sdk</t>
  </si>
  <si>
    <t>https://www.youtube.com/watch?v=vHdmxFdAVew</t>
  </si>
  <si>
    <t>https://www.youtube.com/watch?v=5Eo0ya2sNGY</t>
  </si>
  <si>
    <t>https://www.youtube.com/watch?v=GvsHoM5mkE8</t>
  </si>
  <si>
    <t>https://www.youtube.com/watch?v=sRpvOoLDaeU&amp;pp=0gcJCccJAYcqIYzv</t>
  </si>
  <si>
    <t>https://www.youtube.com/watch?v=fCa79OCXCNg&amp;pp=0gcJCccJAYcqIYzv</t>
  </si>
  <si>
    <t>https://www.youtube.com/watch?v=s0KUB6u3mW8</t>
  </si>
  <si>
    <t>https://www.youtube.com/watch?v=eGhluAXBERU</t>
  </si>
  <si>
    <t>https://www.youtube.com/watch?v=GPZa_FUkD1U</t>
  </si>
  <si>
    <t>https://www.youtube.com/watch?v=VX0PapTphHI</t>
  </si>
  <si>
    <t>https://www.youtube.com/watch?v=JY1y-RVqYMU</t>
  </si>
  <si>
    <t>https://www.youtube.com/watch?v=Hh-yoCScmzE</t>
  </si>
  <si>
    <t>https://www.youtube.com/watch?v=4UsNF0ZCHiU</t>
  </si>
  <si>
    <t>https://www.youtube.com/watch?v=skF4-BFp_s8</t>
  </si>
  <si>
    <t>https://www.youtube.com/watch?v=oBi4NH8ZsSg</t>
  </si>
  <si>
    <t>https://www.youtube.com/watch?v=TkDzv82GX8g</t>
  </si>
  <si>
    <t>https://www.youtube.com/watch?v=mEpUS6A29_I</t>
  </si>
  <si>
    <t>https://www.youtube.com/watch?v=gdXXTvWh6bM</t>
  </si>
  <si>
    <t>https://www.youtube.com/watch?v=NfEOiIKEZbk</t>
  </si>
  <si>
    <t>https://www.youtube.com/watch?v=6UdCCRucisg</t>
  </si>
  <si>
    <t>https://www.youtube.com/watch?v=JAEnmFf_wko</t>
  </si>
  <si>
    <t>https://www.youtube.com/watch?v=sdNwBcgogF8</t>
  </si>
  <si>
    <t>https://www.youtube.com/watch?v=sSKtLf4OWic</t>
  </si>
  <si>
    <t>https://www.youtube.com/watch?v=2UP_PW9dNQs</t>
  </si>
  <si>
    <t>https://www.youtube.com/watch?v=If0hqU_Ht88&amp;pp=0gcJCccJAYcqIYzv</t>
  </si>
  <si>
    <t>https://www.youtube.com/watch?v=073e83FyFak</t>
  </si>
  <si>
    <t>https://www.youtube.com/watch?v=We9r2ZVaVc8</t>
  </si>
  <si>
    <t>https://www.youtube.com/watch?v=nfHrt0-zBwg</t>
  </si>
  <si>
    <t>https://www.youtube.com/watch?v=jAZo2QshIoQ</t>
  </si>
  <si>
    <t>https://www.youtube.com/watch?v=IJT8nxYNvNA</t>
  </si>
  <si>
    <t>https://www.youtube.com/watch?v=PMQPNebiaz0&amp;pp=0gcJCccJAYcqIYzv</t>
  </si>
  <si>
    <t>https://www.youtube.com/watch?v=uXIShLo5X5A</t>
  </si>
  <si>
    <t>https://www.youtube.com/watch?v=8n4MXlvpydY</t>
  </si>
  <si>
    <t>https://www.youtube.com/watch?v=j2V-57aMUF0</t>
  </si>
  <si>
    <t>https://www.youtube.com/watch?v=cnsKRvVz9M4</t>
  </si>
  <si>
    <t>https://www.youtube.com/watch?v=DOsdRH2kpp0</t>
  </si>
  <si>
    <t>https://www.youtube.com/watch?v=igI3AzsGOxY&amp;pp=0gcJCccJAYcqIYzv</t>
  </si>
  <si>
    <t>https://www.youtube.com/watch?v=uaq94XvilhY</t>
  </si>
  <si>
    <t>https://www.youtube.com/watch?v=dnnDgcpRXS0</t>
  </si>
  <si>
    <t>https://www.youtube.com/watch?v=tuJIjbZ1R0Q</t>
  </si>
  <si>
    <t>https://www.youtube.com/watch?v=wrQixJxbh3o</t>
  </si>
  <si>
    <t>https://www.youtube.com/watch?v=Z2YpB5VULlY</t>
  </si>
  <si>
    <t>https://www.youtube.com/watch?v=uxb3uUA1wGM</t>
  </si>
  <si>
    <t>https://www.youtube.com/watch?v=4wymR1XsO88</t>
  </si>
  <si>
    <t>https://www.youtube.com/watch?v=L7iNAqUk6-g</t>
  </si>
  <si>
    <t>https://www.youtube.com/watch?v=CCtksppEz9A</t>
  </si>
  <si>
    <t>https://www.youtube.com/watch?v=QcREzao9JEQ</t>
  </si>
  <si>
    <t>https://www.youtube.com/watch?v=IsTqR-uh5Zc</t>
  </si>
  <si>
    <t>https://www.youtube.com/watch?v=dyw3xot_Kzg</t>
  </si>
  <si>
    <t>https://www.youtube.com/watch?v=PcQhHi8DYu8</t>
  </si>
  <si>
    <t>https://www.youtube.com/watch?v=esq8MKEtv1c</t>
  </si>
  <si>
    <t>https://www.youtube.com/watch?v=5HhvdtK4s2A</t>
  </si>
  <si>
    <t>https://www.youtube.com/watch?v=bdV0Z0jCREA</t>
  </si>
  <si>
    <t>https://www.youtube.com/watch?v=7UHd77h_qY8</t>
  </si>
  <si>
    <t>https://www.youtube.com/watch?v=hMgyRzIZV2I</t>
  </si>
  <si>
    <t>https://www.youtube.com/watch?v=bv93rj5CIGQ</t>
  </si>
  <si>
    <t>https://www.youtube.com/watch?v=neF2Pr0JhIo</t>
  </si>
  <si>
    <t>https://www.youtube.com/watch?v=esLl7qFjM6Q</t>
  </si>
  <si>
    <t>https://www.youtube.com/watch?v=7EcZ67wc0ro</t>
  </si>
  <si>
    <t>https://www.youtube.com/watch?v=s_7JJ7x68wU&amp;pp=0gcJCccJAYcqIYzv</t>
  </si>
  <si>
    <t>https://www.youtube.com/watch?v=gv28KVQFLag</t>
  </si>
  <si>
    <t>https://www.youtube.com/watch?v=Vfw4Pzzg07Q</t>
  </si>
  <si>
    <t>https://www.youtube.com/watch?v=2-JlS1_6kac</t>
  </si>
  <si>
    <t>https://www.youtube.com/watch?v=_cNY8ZP4Wdk</t>
  </si>
  <si>
    <t>https://www.youtube.com/watch?v=nWAbSSHvp2o</t>
  </si>
  <si>
    <t>https://www.youtube.com/watch?v=ZCvHPo1LwMA</t>
  </si>
  <si>
    <t>https://www.youtube.com/watch?v=al2YZ6l1rd4&amp;pp=0gcJCccJAYcqIYzv</t>
  </si>
  <si>
    <t>https://www.youtube.com/watch?v=okYPDIPycKI</t>
  </si>
  <si>
    <t>https://www.youtube.com/watch?v=zCqGDySYzb8</t>
  </si>
  <si>
    <t>https://www.youtube.com/watch?v=C2uhAmuAkeI&amp;pp=0gcJCccJAYcqIYzv</t>
  </si>
  <si>
    <t>https://www.youtube.com/watch?v=u_zhUC4kQHk</t>
  </si>
  <si>
    <t>https://www.youtube.com/watch?v=qYmwd73CiPc&amp;pp=0gcJCccJAYcqIYzv</t>
  </si>
  <si>
    <t>https://www.youtube.com/watch?v=aRLfRms8hj4</t>
  </si>
  <si>
    <t>https://www.youtube.com/watch?v=4Vn1HJqgbPs</t>
  </si>
  <si>
    <t>https://www.youtube.com/watch?v=Jt1OtmmYI7U</t>
  </si>
  <si>
    <t>https://www.youtube.com/watch?v=XOWy5QC7G_w</t>
  </si>
  <si>
    <t>https://www.youtube.com/watch?v=xRYwLm1P8YU</t>
  </si>
  <si>
    <t>https://www.youtube.com/watch?v=y96csqkXjoE</t>
  </si>
  <si>
    <t>https://www.youtube.com/watch?v=S9yPa6pJhEA</t>
  </si>
  <si>
    <t>https://www.youtube.com/watch?v=aVz3csB8WJ8</t>
  </si>
  <si>
    <t>https://www.youtube.com/watch?v=CuDO_St0zqY</t>
  </si>
  <si>
    <t>https://www.youtube.com/watch?v=TJYVPgX75Zw</t>
  </si>
  <si>
    <t>https://www.youtube.com/watch?v=i_Hqj0R8fWY</t>
  </si>
  <si>
    <t>https://www.youtube.com/watch?v=qSIPnuOZ0Jo</t>
  </si>
  <si>
    <t>https://www.youtube.com/watch?v=wnMTBqEcoac</t>
  </si>
  <si>
    <t>https://www.youtube.com/watch?v=2eALVVqoJP8</t>
  </si>
  <si>
    <t>https://www.youtube.com/watch?v=7wBMRjSW9UU</t>
  </si>
  <si>
    <t>https://www.youtube.com/watch?v=0sm-ebhHGkw</t>
  </si>
  <si>
    <t>https://www.youtube.com/watch?v=Tt6p7pfP9rc</t>
  </si>
  <si>
    <t>https://www.youtube.com/watch?v=20P9FTgdQM4</t>
  </si>
  <si>
    <t>https://www.youtube.com/watch?v=vXckzWENb3I</t>
  </si>
  <si>
    <t>https://www.youtube.com/watch?v=qNc-sE4Ftdk</t>
  </si>
  <si>
    <t>https://www.youtube.com/watch?v=aiSkmcPLYbQ</t>
  </si>
  <si>
    <t>https://www.youtube.com/watch?v=uwnLcv9ZH-I</t>
  </si>
  <si>
    <t>https://www.youtube.com/watch?v=ffiw9fj7lWc</t>
  </si>
  <si>
    <t>https://www.youtube.com/watch?v=wDkhKakWFc0</t>
  </si>
  <si>
    <t>https://www.youtube.com/watch?v=TiJ6JAt_iD4</t>
  </si>
  <si>
    <t>https://www.youtube.com/watch?v=VBfmz7KWajI</t>
  </si>
  <si>
    <t>https://www.youtube.com/watch?v=s_2ZyxunAkA</t>
  </si>
  <si>
    <t>https://www.youtube.com/watch?v=uHCxspaWa_Q</t>
  </si>
  <si>
    <t>https://www.youtube.com/watch?v=lzGZoLQhEqw</t>
  </si>
  <si>
    <t>https://www.youtube.com/watch?v=2LEGc8t5oec</t>
  </si>
  <si>
    <t>https://www.youtube.com/watch?v=mejd9eRYHf0</t>
  </si>
  <si>
    <t>https://www.youtube.com/watch?v=9zCK9Fdvwnc</t>
  </si>
  <si>
    <t>https://www.youtube.com/watch?v=MuQjLuzRB8Y</t>
  </si>
  <si>
    <t>https://www.youtube.com/watch?v=gyS5L4WBEvw</t>
  </si>
  <si>
    <t>https://www.youtube.com/watch?v=1DyW1eX7I9E</t>
  </si>
  <si>
    <t>https://www.youtube.com/watch?v=ZKiazfVZNxE</t>
  </si>
  <si>
    <t>https://www.youtube.com/watch?v=yfvN-gtnhAI</t>
  </si>
  <si>
    <t>https://www.youtube.com/watch?v=kCC5cF4gosA</t>
  </si>
  <si>
    <t>https://www.youtube.com/watch?v=JozAqUrvpZI</t>
  </si>
  <si>
    <t>https://www.youtube.com/watch?v=Bnk5ZyL9KWI</t>
  </si>
  <si>
    <t>https://www.youtube.com/watch?v=qFXcrC44qPg</t>
  </si>
  <si>
    <t>https://www.youtube.com/watch?v=Um8j_GEPlOI</t>
  </si>
  <si>
    <t>https://www.youtube.com/watch?v=C5eq56xjn5A</t>
  </si>
  <si>
    <t>https://www.youtube.com/watch?v=v8Svy22dPTo</t>
  </si>
  <si>
    <t>https://www.youtube.com/watch?v=QIyHgyGy8rs</t>
  </si>
  <si>
    <t>https://www.youtube.com/watch?v=Ie8H4nBZpKY</t>
  </si>
  <si>
    <t>https://www.youtube.com/watch?v=PwetL_Nfz8I&amp;pp=0gcJCccJAYcqIYzv</t>
  </si>
  <si>
    <t>https://www.youtube.com/watch?v=vKzlGRWzHXw</t>
  </si>
  <si>
    <t>https://www.youtube.com/watch?v=LLIGHKwKht4</t>
  </si>
  <si>
    <t>https://www.youtube.com/watch?v=6cvBybEe-Zc</t>
  </si>
  <si>
    <t>https://www.youtube.com/watch?v=fYJF3i6XQwo</t>
  </si>
  <si>
    <t>https://www.youtube.com/watch?v=StUNYW6iXqg</t>
  </si>
  <si>
    <t>https://www.youtube.com/watch?v=FNnuYmWt3pk</t>
  </si>
  <si>
    <t>https://www.youtube.com/watch?v=wWXyRgs26bY</t>
  </si>
  <si>
    <t>https://www.youtube.com/watch?v=zowNVd3JvMQ&amp;pp=0gcJCccJAYcqIYzv</t>
  </si>
  <si>
    <t>https://www.youtube.com/watch?v=g11wxeYO6mY</t>
  </si>
  <si>
    <t>https://www.youtube.com/watch?v=DjLI29iGDBo</t>
  </si>
  <si>
    <t>https://www.youtube.com/watch?v=_tI-pAS2fE8</t>
  </si>
  <si>
    <t>https://www.youtube.com/watch?v=unp2FsQBYmo</t>
  </si>
  <si>
    <t>https://www.youtube.com/watch?v=jfu6BN_hBZc</t>
  </si>
  <si>
    <t>https://www.youtube.com/watch?v=bLhZ6CGR3UY</t>
  </si>
  <si>
    <t>https://www.youtube.com/watch?v=Hn30FukTgPY</t>
  </si>
  <si>
    <t>https://www.youtube.com/watch?v=6S_2bFpblRM</t>
  </si>
  <si>
    <t>https://www.youtube.com/watch?v=2gswQI4HSGU</t>
  </si>
  <si>
    <t>https://www.youtube.com/watch?v=MUejOanQTQM</t>
  </si>
  <si>
    <t>https://www.youtube.com/watch?v=vq2ZAoOMyqA</t>
  </si>
  <si>
    <t>https://www.youtube.com/watch?v=A3PKhDWVm7M</t>
  </si>
  <si>
    <t>https://www.youtube.com/watch?v=Z5gUk0N7Mng</t>
  </si>
  <si>
    <t>https://www.youtube.com/watch?v=aTXvzs2rvRA</t>
  </si>
  <si>
    <t>https://www.youtube.com/watch?v=DJmpnwy1kLc</t>
  </si>
  <si>
    <t>https://www.youtube.com/watch?v=AJZH07ShdEM</t>
  </si>
  <si>
    <t>https://www.youtube.com/watch?v=O3tn6wmQHoM</t>
  </si>
  <si>
    <t>https://www.youtube.com/watch?v=UyWqysOaOQY</t>
  </si>
  <si>
    <t>https://www.youtube.com/watch?v=yIwkEjN-AiE</t>
  </si>
  <si>
    <t>https://www.youtube.com/watch?v=LKEOLR2ifKE</t>
  </si>
  <si>
    <t>https://www.youtube.com/watch?v=6EGShLUDKJk</t>
  </si>
  <si>
    <t>https://www.youtube.com/watch?v=0zsMlujULrY</t>
  </si>
  <si>
    <t>https://www.youtube.com/watch?v=5xQmlOwttzw</t>
  </si>
  <si>
    <t>https://www.youtube.com/watch?v=7cMFYVregV8&amp;pp=0gcJCccJAYcqIYzv</t>
  </si>
  <si>
    <t>https://www.youtube.com/watch?v=uhnuJ1puyf8</t>
  </si>
  <si>
    <t>https://www.youtube.com/watch?v=lv4zbNHChZU</t>
  </si>
  <si>
    <t>https://www.youtube.com/watch?v=M_D9rroTUzI</t>
  </si>
  <si>
    <t>https://www.youtube.com/watch?v=ghMoCxkk-pw</t>
  </si>
  <si>
    <t>https://www.youtube.com/watch?v=c9-8svLFMn8</t>
  </si>
  <si>
    <t>https://www.youtube.com/watch?v=F5w6a1p9cd0&amp;pp=0gcJCccJAYcqIYzv</t>
  </si>
  <si>
    <t>https://www.youtube.com/watch?v=I7sZdlvPgHo&amp;pp=0gcJCccJAYcqIYzv</t>
  </si>
  <si>
    <t>https://www.youtube.com/watch?v=GS8w3fZsOQ0</t>
  </si>
  <si>
    <t>https://www.youtube.com/watch?v=CvfRFm9Zo3U</t>
  </si>
  <si>
    <t>https://www.youtube.com/watch?v=LJodPZYG2Bc</t>
  </si>
  <si>
    <t>https://www.youtube.com/watch?v=rDSgvbwb3gQ</t>
  </si>
  <si>
    <t>https://www.youtube.com/watch?v=SWMt55ULf4s</t>
  </si>
  <si>
    <t>https://www.youtube.com/watch?v=BvotZmkM_4k</t>
  </si>
  <si>
    <t>https://www.youtube.com/watch?v=a44CM1GxFi0</t>
  </si>
  <si>
    <t>https://www.youtube.com/watch?v=OFzT2wUBkYI</t>
  </si>
  <si>
    <t>https://www.youtube.com/watch?v=6RWxVoetZoo&amp;pp=0gcJCccJAYcqIYzv</t>
  </si>
  <si>
    <t>https://www.youtube.com/watch?v=Ywb4NHmqPws</t>
  </si>
  <si>
    <t>https://www.youtube.com/watch?v=1LQ8duWOTeg</t>
  </si>
  <si>
    <t>https://www.youtube.com/watch?v=F-jgwWeyNSU&amp;pp=0gcJCccJAYcqIYzv</t>
  </si>
  <si>
    <t>https://www.youtube.com/watch?v=gLIerbEbEUo</t>
  </si>
  <si>
    <t>https://www.youtube.com/watch?v=Wp0aDmfjVKQ</t>
  </si>
  <si>
    <t>https://www.youtube.com/watch?v=JobMo-F02Wg</t>
  </si>
  <si>
    <t>https://www.youtube.com/watch?v=t6soQtZlKhg</t>
  </si>
  <si>
    <t>https://www.youtube.com/watch?v=31BcqNKBsX8</t>
  </si>
  <si>
    <t>https://www.youtube.com/watch?v=0tJNgVSdiYQ&amp;pp=0gcJCccJAYcqIYzv</t>
  </si>
  <si>
    <t>https://www.youtube.com/watch?v=G75--M0D8KY</t>
  </si>
  <si>
    <t>https://www.youtube.com/watch?v=t2e1AV50Sgg&amp;pp=0gcJCccJAYcqIYzv</t>
  </si>
  <si>
    <t>https://www.youtube.com/watch?v=roxF8aTxMdg</t>
  </si>
  <si>
    <t>https://www.youtube.com/watch?v=6GhisinN8HA</t>
  </si>
  <si>
    <t>https://www.youtube.com/watch?v=2DnnK73mJrA</t>
  </si>
  <si>
    <t>https://www.youtube.com/watch?v=kQecDPqzGgI</t>
  </si>
  <si>
    <t>https://www.youtube.com/watch?v=MCYjvf4OXtc</t>
  </si>
  <si>
    <t>https://www.youtube.com/watch?v=0UabUR1u1x8</t>
  </si>
  <si>
    <t>https://www.youtube.com/watch?v=snwx6-zHR9k</t>
  </si>
  <si>
    <t>https://www.youtube.com/watch?v=FzXewwgnfo4</t>
  </si>
  <si>
    <t>https://www.youtube.com/watch?v=j7jrUN7TTPY</t>
  </si>
  <si>
    <t>https://www.youtube.com/watch?v=yia6xJwerE4</t>
  </si>
  <si>
    <t>https://www.youtube.com/watch?v=Tk-0QamR4Lk</t>
  </si>
  <si>
    <t>https://www.youtube.com/watch?v=hG1tnu3Q79Y</t>
  </si>
  <si>
    <t>https://www.youtube.com/watch?v=7JRVCX3bkv8&amp;pp=0gcJCccJAYcqIYzv</t>
  </si>
  <si>
    <t>https://www.youtube.com/watch?v=Ce4ifnVg7yg</t>
  </si>
  <si>
    <t>https://www.youtube.com/watch?v=MLUA-W0Y19o</t>
  </si>
  <si>
    <t>https://www.youtube.com/watch?v=Nsca6L8YG4k</t>
  </si>
  <si>
    <t>https://www.youtube.com/watch?v=3bgI_RyPknA</t>
  </si>
  <si>
    <t>https://www.youtube.com/watch?v=tQOISFh0Zrk</t>
  </si>
  <si>
    <t>https://www.youtube.com/watch?v=I-Rcp4Irhtk</t>
  </si>
  <si>
    <t>https://www.youtube.com/watch?v=pc8w5oaB5YI</t>
  </si>
  <si>
    <t>https://www.youtube.com/watch?v=MjYmn5JKKwg</t>
  </si>
  <si>
    <t>https://www.youtube.com/watch?v=SsyHXNhgJpE</t>
  </si>
  <si>
    <t>https://www.youtube.com/watch?v=SNWvmp4f0Cs</t>
  </si>
  <si>
    <t>https://www.youtube.com/watch?v=ScsG31E-26U</t>
  </si>
  <si>
    <t>https://www.youtube.com/watch?v=a7agAe3NPfA&amp;pp=0gcJCccJAYcqIYzv</t>
  </si>
  <si>
    <t>https://www.youtube.com/watch?v=BId1LgSx2Nw</t>
  </si>
  <si>
    <t>https://www.youtube.com/watch?v=0KtRVmFEsDA</t>
  </si>
  <si>
    <t>https://www.youtube.com/watch?v=mRuifrvlKhM&amp;pp=0gcJCccJAYcqIYzv</t>
  </si>
  <si>
    <t>https://www.youtube.com/watch?v=Oetp9u4_SJw</t>
  </si>
  <si>
    <t>https://www.youtube.com/watch?v=4kHo0lDVNP4</t>
  </si>
  <si>
    <t>https://www.youtube.com/watch?v=GGpAkjKEyBo</t>
  </si>
  <si>
    <t>https://www.youtube.com/watch?v=cFZl-oMVt4s</t>
  </si>
  <si>
    <t>https://www.youtube.com/watch?v=2wD_kE9Bf3k</t>
  </si>
  <si>
    <t>https://www.youtube.com/watch?v=u0AHgzyYihM</t>
  </si>
  <si>
    <t>https://www.youtube.com/watch?v=D0KcAPa4Oj4</t>
  </si>
  <si>
    <t>https://www.youtube.com/watch?v=UaDBZKcWD44</t>
  </si>
  <si>
    <t>https://www.youtube.com/watch?v=DMdG9yGr3pM</t>
  </si>
  <si>
    <t>https://www.youtube.com/watch?v=AF81lpqW8h8</t>
  </si>
  <si>
    <t>https://www.youtube.com/watch?v=VUN5YTJv4to</t>
  </si>
  <si>
    <t>https://www.youtube.com/watch?v=lAj6hAuNlH4</t>
  </si>
  <si>
    <t>https://www.youtube.com/watch?v=fmGFRAbip2Q</t>
  </si>
  <si>
    <t>https://www.youtube.com/watch?v=kSeZG_4M-30</t>
  </si>
  <si>
    <t>https://www.youtube.com/watch?v=sf-ZTHv9pBA</t>
  </si>
  <si>
    <t>https://www.youtube.com/watch?v=gDKQnf8JKVY&amp;pp=0gcJCccJAYcqIYzv</t>
  </si>
  <si>
    <t>https://www.youtube.com/watch?v=EC2HCUU_U68</t>
  </si>
  <si>
    <t>https://www.youtube.com/watch?v=tUmYVQH_idE</t>
  </si>
  <si>
    <t>https://www.youtube.com/watch?v=XnmjDS0wCjI</t>
  </si>
  <si>
    <t>https://www.youtube.com/watch?v=67Ch71EkEbU</t>
  </si>
  <si>
    <t>https://www.youtube.com/watch?v=3KbdfL7S5gE</t>
  </si>
  <si>
    <t>https://www.youtube.com/watch?v=Y7dKgddvMoM&amp;pp=0gcJCccJAYcqIYzv</t>
  </si>
  <si>
    <t>https://www.youtube.com/watch?v=KbOTjdjjo7w</t>
  </si>
  <si>
    <t>https://www.youtube.com/watch?v=0YupN1cn7L8</t>
  </si>
  <si>
    <t>https://www.youtube.com/watch?v=7WBASqlZ6bw</t>
  </si>
  <si>
    <t>https://www.youtube.com/watch?v=i_Qvn7-ys7s</t>
  </si>
  <si>
    <t>https://www.youtube.com/watch?v=U6edq4TFDn8</t>
  </si>
  <si>
    <t>https://www.youtube.com/watch?v=fnCSXVIXUfo</t>
  </si>
  <si>
    <t>https://www.youtube.com/watch?v=z4pMEPuatms</t>
  </si>
  <si>
    <t>https://www.youtube.com/watch?v=QOkf5zct0oY</t>
  </si>
  <si>
    <t>https://www.youtube.com/watch?v=5M1DB5AupGo</t>
  </si>
  <si>
    <t>https://www.youtube.com/watch?v=QgPx4bQGL5Q</t>
  </si>
  <si>
    <t>https://www.youtube.com/watch?v=rVUb6qrKuTY</t>
  </si>
  <si>
    <t>https://www.youtube.com/watch?v=GIEzN0vHdtI</t>
  </si>
  <si>
    <t>https://www.youtube.com/watch?v=uB325X0uQyU</t>
  </si>
  <si>
    <t>https://www.youtube.com/watch?v=eQbKX0INXAM</t>
  </si>
  <si>
    <t>https://www.youtube.com/watch?v=XVBDx4-3o_I</t>
  </si>
  <si>
    <t>https://www.youtube.com/watch?v=S8GMUV6GSUU</t>
  </si>
  <si>
    <t>https://www.youtube.com/watch?v=Gel3XhniSto</t>
  </si>
  <si>
    <t>https://www.youtube.com/watch?v=TNc013brZ5s</t>
  </si>
  <si>
    <t>https://www.youtube.com/watch?v=uWUVkbCH8a8</t>
  </si>
  <si>
    <t>https://www.youtube.com/watch?v=yd223vF2Nis</t>
  </si>
  <si>
    <t>https://www.youtube.com/watch?v=BKLopQh8ce0</t>
  </si>
  <si>
    <t>https://www.youtube.com/watch?v=UX3twKVaj2k</t>
  </si>
  <si>
    <t>https://www.youtube.com/watch?v=rwDvNlO-CEg</t>
  </si>
  <si>
    <t>https://www.youtube.com/watch?v=9Hqli_5sTxs</t>
  </si>
  <si>
    <t>https://www.youtube.com/watch?v=OquUpWMZj8c</t>
  </si>
  <si>
    <t>https://www.youtube.com/watch?v=aWzJ8JsZ7EM</t>
  </si>
  <si>
    <t>https://www.youtube.com/watch?v=m6RdO-VpORU&amp;pp=0gcJCccJAYcqIYzv</t>
  </si>
  <si>
    <t>https://www.youtube.com/watch?v=4k_S29eo_FI</t>
  </si>
  <si>
    <t>https://www.youtube.com/watch?v=H-YJ4uZZ_lU</t>
  </si>
  <si>
    <t>https://www.youtube.com/watch?v=fsNG1b8YArI</t>
  </si>
  <si>
    <t>https://www.youtube.com/watch?v=rMFALwTQFkY</t>
  </si>
  <si>
    <t>https://www.youtube.com/watch?v=7rwbDgHk5jU</t>
  </si>
  <si>
    <t>https://www.youtube.com/watch?v=9B4z0Bftfzw</t>
  </si>
  <si>
    <t>https://www.youtube.com/watch?v=mv09rL9_8Uk</t>
  </si>
  <si>
    <t>https://www.youtube.com/watch?v=2-C-biQBT_Y</t>
  </si>
  <si>
    <t>https://www.youtube.com/watch?v=35FSoqYkDqs</t>
  </si>
  <si>
    <t>https://www.youtube.com/watch?v=LS7AcTF30wo</t>
  </si>
  <si>
    <t>https://www.youtube.com/watch?v=7cAqcXJSywI</t>
  </si>
  <si>
    <t>https://www.youtube.com/watch?v=miueR-_AUWw</t>
  </si>
  <si>
    <t>https://www.youtube.com/watch?v=FIunC-Jl-DE</t>
  </si>
  <si>
    <t>https://www.youtube.com/watch?v=zk15tA1i7xw</t>
  </si>
  <si>
    <t>https://www.youtube.com/watch?v=Va_wmnQ17d0</t>
  </si>
  <si>
    <t>https://www.youtube.com/watch?v=alnKp6bSaEs</t>
  </si>
  <si>
    <t>https://www.youtube.com/watch?v=RAxTiwxSJxE</t>
  </si>
  <si>
    <t>https://www.youtube.com/watch?v=JnxQgQ86lGI</t>
  </si>
  <si>
    <t>https://www.youtube.com/watch?v=fmloLI1bXSE</t>
  </si>
  <si>
    <t>https://www.youtube.com/watch?v=zzaphAllIvc</t>
  </si>
  <si>
    <t>https://www.youtube.com/watch?v=mL6s4bbJGP0</t>
  </si>
  <si>
    <t>https://www.youtube.com/watch?v=aYsAZk2xCh8</t>
  </si>
  <si>
    <t>https://www.youtube.com/watch?v=_VcBUEpE2MM</t>
  </si>
  <si>
    <t>https://www.youtube.com/watch?v=MRCchFBZ_So</t>
  </si>
  <si>
    <t>https://www.youtube.com/watch?v=HcDQPcuUlFU</t>
  </si>
  <si>
    <t>https://www.youtube.com/watch?v=b-0IOIRgVUo</t>
  </si>
  <si>
    <t>https://www.youtube.com/watch?v=MSFvPoGQbWY</t>
  </si>
  <si>
    <t>https://www.youtube.com/watch?v=VZWf2Y6DJq4</t>
  </si>
  <si>
    <t>https://www.youtube.com/watch?v=0rk-AHDGzTQ</t>
  </si>
  <si>
    <t>https://www.youtube.com/watch?v=f1gWWTxGn2E</t>
  </si>
  <si>
    <t>https://www.youtube.com/watch?v=DdPexh10r18</t>
  </si>
  <si>
    <t>https://www.youtube.com/watch?v=am_6SHgrWiI</t>
  </si>
  <si>
    <t>https://www.youtube.com/watch?v=MicDI601ap0</t>
  </si>
  <si>
    <t>https://www.youtube.com/watch?v=jR9Zxt0jpkA</t>
  </si>
  <si>
    <t>https://www.youtube.com/watch?v=rFrv8KsOIg0</t>
  </si>
  <si>
    <t>https://www.youtube.com/watch?v=JtQYdYi5t9c</t>
  </si>
  <si>
    <t>https://www.youtube.com/watch?v=u3RT5oIgZ24&amp;pp=0gcJCccJAYcqIYzv</t>
  </si>
  <si>
    <t>https://www.youtube.com/watch?v=R-DiMfYaY9o</t>
  </si>
  <si>
    <t>https://www.youtube.com/watch?v=ZvEhpD8XJtk</t>
  </si>
  <si>
    <t>https://www.youtube.com/watch?v=AbSSKgxxLN8</t>
  </si>
  <si>
    <t>https://www.youtube.com/watch?v=mh83kz0m1ZA</t>
  </si>
  <si>
    <t>https://www.youtube.com/watch?v=ymf-KezMBIg</t>
  </si>
  <si>
    <t>https://www.youtube.com/watch?v=8GJFjYtCYXs</t>
  </si>
  <si>
    <t>https://www.youtube.com/watch?v=PcUhOgs398o</t>
  </si>
  <si>
    <t>https://www.youtube.com/watch?v=oF20TTJcWc4</t>
  </si>
  <si>
    <t>https://www.youtube.com/watch?v=Wd5Hy37BNqs</t>
  </si>
  <si>
    <t>https://www.youtube.com/watch?v=BMgeZNdfppQ</t>
  </si>
  <si>
    <t>https://www.youtube.com/watch?v=t1EQd36QJqs</t>
  </si>
  <si>
    <t>https://www.youtube.com/watch?v=Zxw93FzHTpw</t>
  </si>
  <si>
    <t>https://www.youtube.com/watch?v=6FifDjvMMdM</t>
  </si>
  <si>
    <t>https://www.youtube.com/watch?v=o_httGH7I4M</t>
  </si>
  <si>
    <t>https://www.youtube.com/watch?v=f4RhU4JeGYw&amp;pp=0gcJCccJAYcqIYzv</t>
  </si>
  <si>
    <t>https://www.youtube.com/watch?v=g7BohbqLSKk</t>
  </si>
  <si>
    <t>https://www.youtube.com/watch?v=UJzfgF2JuT8</t>
  </si>
  <si>
    <t>https://www.youtube.com/watch?v=uEVWPvDnKv0</t>
  </si>
  <si>
    <t>https://www.youtube.com/watch?v=aB_URCNu62A</t>
  </si>
  <si>
    <t>https://www.youtube.com/watch?v=seJTKEd0jdQ</t>
  </si>
  <si>
    <t>https://www.youtube.com/watch?v=_f8WqS65MIU</t>
  </si>
  <si>
    <t>https://www.youtube.com/watch?v=sMs7YkXn0Mc</t>
  </si>
  <si>
    <t>https://www.youtube.com/watch?v=lJ2QuO4OPzA</t>
  </si>
  <si>
    <t>https://www.youtube.com/watch?v=jzsNdXp6JQc</t>
  </si>
  <si>
    <t>https://www.youtube.com/watch?v=o8chQZOVyJY</t>
  </si>
  <si>
    <t>https://www.youtube.com/watch?v=5UB9g8JcLr4</t>
  </si>
  <si>
    <t>https://www.youtube.com/watch?v=QzPgxRMafWQ</t>
  </si>
  <si>
    <t>https://www.youtube.com/watch?v=X2knTOySeWQ</t>
  </si>
  <si>
    <t>https://www.youtube.com/watch?v=A7XSSyzUSVM</t>
  </si>
  <si>
    <t>https://www.youtube.com/watch?v=nHFzsmyd0sQ</t>
  </si>
  <si>
    <t>https://www.youtube.com/watch?v=473S5XO--8k</t>
  </si>
  <si>
    <t>https://www.youtube.com/watch?v=fgBSFJbQpDg&amp;pp=0gcJCccJAYcqIYzv</t>
  </si>
  <si>
    <t>https://www.youtube.com/watch?v=1xh7jH7mFP4</t>
  </si>
  <si>
    <t>https://www.youtube.com/watch?v=bjKKodPaUcQ&amp;pp=0gcJCccJAYcqIYzv</t>
  </si>
  <si>
    <t>https://www.youtube.com/watch?v=Y61_YiGCh4k</t>
  </si>
  <si>
    <t>https://www.youtube.com/watch?v=IQq7qwiDFbY</t>
  </si>
  <si>
    <t>https://www.youtube.com/watch?v=qsYwW4fegoo</t>
  </si>
  <si>
    <t>https://www.youtube.com/watch?v=EuEtImZXH1E</t>
  </si>
  <si>
    <t>https://www.youtube.com/watch?v=u_XF0J1zhzY</t>
  </si>
  <si>
    <t>https://www.youtube.com/watch?v=9FrIm6rknGg</t>
  </si>
  <si>
    <t>https://www.youtube.com/watch?v=MSAz8RIPgN0</t>
  </si>
  <si>
    <t>https://www.youtube.com/watch?v=ITa8U00KfGY</t>
  </si>
  <si>
    <t>https://www.youtube.com/watch?v=NY8tKm_k8NY</t>
  </si>
  <si>
    <t>https://www.youtube.com/watch?v=mWAVXkHy3pA</t>
  </si>
  <si>
    <t>https://www.youtube.com/watch?v=btgPiux5JSY</t>
  </si>
  <si>
    <t>https://www.youtube.com/watch?v=RzVw7gRji9c&amp;pp=0gcJCccJAYcqIYzv</t>
  </si>
  <si>
    <t>https://www.youtube.com/watch?v=ysgfF3639Qo</t>
  </si>
  <si>
    <t>https://www.youtube.com/watch?v=KVmjGgZNFa0</t>
  </si>
  <si>
    <t>https://www.youtube.com/watch?v=JNXPdrs8qxs</t>
  </si>
  <si>
    <t>https://www.youtube.com/watch?v=XGK8P0hv8c4</t>
  </si>
  <si>
    <t>https://www.youtube.com/watch?v=Djj36MJomHc</t>
  </si>
  <si>
    <t>https://www.youtube.com/watch?v=zF81dhJ_a3Y</t>
  </si>
  <si>
    <t>https://www.youtube.com/watch?v=t2SghmOsWTE</t>
  </si>
  <si>
    <t>https://www.youtube.com/watch?v=4GgnhjmgeGE</t>
  </si>
  <si>
    <t>https://www.youtube.com/watch?v=38CddIMuOu4</t>
  </si>
  <si>
    <t>https://www.youtube.com/watch?v=ZgVYRz82DBo</t>
  </si>
  <si>
    <t>https://www.youtube.com/watch?v=4dMS04NjPys</t>
  </si>
  <si>
    <t>https://www.youtube.com/watch?v=4qlPp1hTSEU</t>
  </si>
  <si>
    <t>https://www.youtube.com/watch?v=YoRL1QLtDqI</t>
  </si>
  <si>
    <t>https://www.youtube.com/watch?v=cAvxT3XjUgU</t>
  </si>
  <si>
    <t>https://www.youtube.com/watch?v=d5nNLyM1pas&amp;pp=0gcJCccJAYcqIYzv</t>
  </si>
  <si>
    <t>https://www.youtube.com/watch?v=cTOaYKbZfgQ</t>
  </si>
  <si>
    <t>https://www.youtube.com/watch?v=0g2kUaVnBVs</t>
  </si>
  <si>
    <t>https://www.youtube.com/watch?v=nru1JRgauVA</t>
  </si>
  <si>
    <t>https://www.youtube.com/watch?v=91nAmIkHn64</t>
  </si>
  <si>
    <t>https://www.youtube.com/watch?v=3wCmLLP7wrE</t>
  </si>
  <si>
    <t>https://www.youtube.com/watch?v=yNDrJlv6zvA</t>
  </si>
  <si>
    <t>https://www.youtube.com/watch?v=HTD3peyi_1o</t>
  </si>
  <si>
    <t>https://www.youtube.com/watch?v=RMdpVcl7K4k</t>
  </si>
  <si>
    <t>https://www.youtube.com/watch?v=niOImazbT38</t>
  </si>
  <si>
    <t>https://www.youtube.com/watch?v=yci7UrJl31M</t>
  </si>
  <si>
    <t>https://www.youtube.com/watch?v=d2VEp6QDXNQ&amp;pp=0gcJCccJAYcqIYzv</t>
  </si>
  <si>
    <t>https://www.youtube.com/watch?v=9eeXEO9094Y</t>
  </si>
  <si>
    <t>https://www.youtube.com/watch?v=Bt8uNHVSlEo</t>
  </si>
  <si>
    <t>https://www.youtube.com/watch?v=c3EcyJQSoRs</t>
  </si>
  <si>
    <t>https://www.youtube.com/watch?v=LDDoeTutX-k</t>
  </si>
  <si>
    <t>https://www.youtube.com/watch?v=TcsXjD_0WDA&amp;pp=0gcJCccJAYcqIYzv</t>
  </si>
  <si>
    <t>https://www.youtube.com/watch?v=tAEETcwaVw8</t>
  </si>
  <si>
    <t>https://www.youtube.com/watch?v=NB15BGs_dXQ</t>
  </si>
  <si>
    <t>https://www.youtube.com/watch?v=veWMOzeghTw</t>
  </si>
  <si>
    <t>https://www.youtube.com/watch?v=MjxeeP3C-a8</t>
  </si>
  <si>
    <t>https://www.youtube.com/watch?v=fnRnyRwlmZQ</t>
  </si>
  <si>
    <t>https://www.youtube.com/watch?v=LdVHKxkJKuM&amp;pp=0gcJCccJAYcqIYzv</t>
  </si>
  <si>
    <t>https://www.youtube.com/watch?v=uc_1h8VT4KI</t>
  </si>
  <si>
    <t>https://www.youtube.com/watch?v=GhHSGocpcac</t>
  </si>
  <si>
    <t>https://www.youtube.com/watch?v=6PMXvwa0YbI</t>
  </si>
  <si>
    <t>https://www.youtube.com/watch?v=OCwH_f4-fgQ</t>
  </si>
  <si>
    <t>https://www.youtube.com/watch?v=wSNkKQQpIjs</t>
  </si>
  <si>
    <t>https://www.youtube.com/watch?v=2XAEQDUc9pE</t>
  </si>
  <si>
    <t>https://www.youtube.com/watch?v=KcXYTkmyDn0</t>
  </si>
  <si>
    <t>https://www.youtube.com/watch?v=vznRejEgeMY</t>
  </si>
  <si>
    <t>https://www.youtube.com/watch?v=Oa__ZQcumQo</t>
  </si>
  <si>
    <t>https://www.youtube.com/watch?v=e4FGXjS_6ag</t>
  </si>
  <si>
    <t>https://www.youtube.com/watch?v=aCFjzSOvs34</t>
  </si>
  <si>
    <t>https://www.youtube.com/watch?v=sigsEHov7jE</t>
  </si>
  <si>
    <t>https://www.youtube.com/watch?v=1cpOJiEKdZU&amp;pp=0gcJCccJAYcqIYzv</t>
  </si>
  <si>
    <t>https://www.youtube.com/watch?v=gpWmHIoEx9A</t>
  </si>
  <si>
    <t>https://www.youtube.com/watch?v=6sW7mMttujM</t>
  </si>
  <si>
    <t>https://www.youtube.com/watch?v=0rI0YnqyacQ</t>
  </si>
  <si>
    <t>https://www.youtube.com/watch?v=bfcoREC0LNI</t>
  </si>
  <si>
    <t>https://www.youtube.com/watch?v=rQVSwo9OCsU</t>
  </si>
  <si>
    <t>https://www.youtube.com/watch?v=JUxmAEVZi9A</t>
  </si>
  <si>
    <t>https://www.youtube.com/watch?v=NNMqxk9LBro</t>
  </si>
  <si>
    <t>https://www.youtube.com/watch?v=zXsYyG-cw9U&amp;pp=0gcJCccJAYcqIYzv</t>
  </si>
  <si>
    <t>https://www.youtube.com/watch?v=KkdWMuCMXFE</t>
  </si>
  <si>
    <t>https://www.youtube.com/watch?v=ux6gY_YT8zM</t>
  </si>
  <si>
    <t>https://www.youtube.com/watch?v=XKKst0hUb0Q</t>
  </si>
  <si>
    <t>https://www.youtube.com/watch?v=JqG_Z20C3xo&amp;pp=0gcJCccJAYcqIYzv</t>
  </si>
  <si>
    <t>https://www.youtube.com/watch?v=Hn4W5aGPQd4&amp;pp=0gcJCccJAYcqIYzv</t>
  </si>
  <si>
    <t>https://www.youtube.com/watch?v=fcsuWOaHbMk</t>
  </si>
  <si>
    <t>https://www.youtube.com/watch?v=OD50RihqOn4</t>
  </si>
  <si>
    <t>https://www.youtube.com/watch?v=j85nzoCV7Jk</t>
  </si>
  <si>
    <t>https://www.youtube.com/watch?v=TLyt9zvhiyU</t>
  </si>
  <si>
    <t>https://www.youtube.com/watch?v=GSR5odh24cE</t>
  </si>
  <si>
    <t>https://www.youtube.com/watch?v=VzkEyUd5eWo</t>
  </si>
  <si>
    <t>https://www.youtube.com/watch?v=9grKbWf-Ejo</t>
  </si>
  <si>
    <t>https://www.youtube.com/watch?v=_CdJrO8Qj9A</t>
  </si>
  <si>
    <t>https://www.youtube.com/watch?v=M-a2epxYP7w</t>
  </si>
  <si>
    <t>https://www.youtube.com/watch?v=7_uJg2AVBPw</t>
  </si>
  <si>
    <t>https://www.youtube.com/watch?v=S6QyjUnuaM0</t>
  </si>
  <si>
    <t>https://www.youtube.com/watch?v=-MePH7YWLi4</t>
  </si>
  <si>
    <t>https://www.youtube.com/watch?v=wuVNPKJtG_w</t>
  </si>
  <si>
    <t>https://www.youtube.com/watch?v=v-0BMOT3n38</t>
  </si>
  <si>
    <t>https://www.youtube.com/watch?v=TYZVKkkDa5E</t>
  </si>
  <si>
    <t>https://www.youtube.com/watch?v=ybuYF-YRiz8</t>
  </si>
  <si>
    <t>https://www.youtube.com/watch?v=wAMcqjuLW-c</t>
  </si>
  <si>
    <t>https://www.youtube.com/watch?v=-KBZpn8iBKU</t>
  </si>
  <si>
    <t>https://www.youtube.com/watch?v=X8E4s6z5Jyo</t>
  </si>
  <si>
    <t>https://www.youtube.com/watch?v=CobWJvvN5MQ</t>
  </si>
  <si>
    <t>https://www.youtube.com/watch?v=4lvc2CDKFCU</t>
  </si>
  <si>
    <t>https://www.youtube.com/watch?v=v7YCeP3IIC8</t>
  </si>
  <si>
    <t>https://www.youtube.com/watch?v=g2C0SaRY4CE</t>
  </si>
  <si>
    <t>https://www.youtube.com/watch?v=deeNj5oIPIE</t>
  </si>
  <si>
    <t>https://www.youtube.com/watch?v=PBtAgHEV1Sc</t>
  </si>
  <si>
    <t>https://www.youtube.com/watch?v=qIELha24VXI</t>
  </si>
  <si>
    <t>https://www.youtube.com/watch?v=kp2IdzBQ2zs</t>
  </si>
  <si>
    <t>https://www.youtube.com/watch?v=Rfr6HUBQmPY</t>
  </si>
  <si>
    <t>https://www.youtube.com/watch?v=4ojuoJcfwjQ&amp;pp=0gcJCccJAYcqIYzv</t>
  </si>
  <si>
    <t>https://www.youtube.com/watch?v=iF3PnfPS190</t>
  </si>
  <si>
    <t>https://www.youtube.com/watch?v=bcqMf1mgn_s&amp;pp=0gcJCccJAYcqIYzv</t>
  </si>
  <si>
    <t>https://www.youtube.com/watch?v=TtSZkjoCO_8</t>
  </si>
  <si>
    <t>https://www.youtube.com/watch?v=bA23Zzfhvc0</t>
  </si>
  <si>
    <t>https://www.youtube.com/watch?v=VRtyJajbxRI</t>
  </si>
  <si>
    <t>https://www.youtube.com/watch?v=QoqBZjjT91c</t>
  </si>
  <si>
    <t>https://www.youtube.com/watch?v=Pk8vPzPygfo</t>
  </si>
  <si>
    <t>https://www.youtube.com/watch?v=ym-DttJBX6Y&amp;pp=0gcJCccJAYcqIYzv</t>
  </si>
  <si>
    <t>https://www.youtube.com/watch?v=U-WUAAd4QPE</t>
  </si>
  <si>
    <t>https://www.youtube.com/watch?v=Tt17jHo-L6Q</t>
  </si>
  <si>
    <t>https://www.youtube.com/watch?v=fdWumwx3EjU&amp;pp=0gcJCccJAYcqIYzv</t>
  </si>
  <si>
    <t>https://www.youtube.com/watch?v=iSJ1wuoCG3Q</t>
  </si>
  <si>
    <t>https://www.youtube.com/watch?v=_XmoE-T3l8U&amp;pp=0gcJCccJAYcqIYzv</t>
  </si>
  <si>
    <t>https://www.youtube.com/watch?v=2aJ-4GjVT-g</t>
  </si>
  <si>
    <t>https://www.youtube.com/watch?v=3gv2h6-vBrk&amp;pp=0gcJCccJAYcqIYzv</t>
  </si>
  <si>
    <t>https://www.youtube.com/watch?v=_lsjYM6aNX8</t>
  </si>
  <si>
    <t>https://www.youtube.com/watch?v=XXTpXW7XsnA</t>
  </si>
  <si>
    <t>https://www.youtube.com/watch?v=F9OT-8VG44M</t>
  </si>
  <si>
    <t>https://www.youtube.com/watch?v=I7OmUKwkr5Q</t>
  </si>
  <si>
    <t>https://www.youtube.com/watch?v=n3EIMDwtvak</t>
  </si>
  <si>
    <t>https://www.youtube.com/watch?v=_uJp4IdFIGA</t>
  </si>
  <si>
    <t>https://www.youtube.com/watch?v=l30pLaT1m7M</t>
  </si>
  <si>
    <t>https://www.youtube.com/watch?v=UVZbVb6sH4M</t>
  </si>
  <si>
    <t>https://www.youtube.com/watch?v=G4Er9q0zBGQ</t>
  </si>
  <si>
    <t>https://www.youtube.com/watch?v=MX4SXEBegmw&amp;pp=0gcJCccJAYcqIYzv</t>
  </si>
  <si>
    <t>https://www.youtube.com/watch?v=N4cAeiQ1Das</t>
  </si>
  <si>
    <t>https://www.youtube.com/watch?v=jx1yx6CqORY</t>
  </si>
  <si>
    <t>https://www.youtube.com/watch?v=P7lhfocOgv4</t>
  </si>
  <si>
    <t>https://www.youtube.com/watch?v=CR1SRLR7XJM</t>
  </si>
  <si>
    <t>https://www.youtube.com/watch?v=K5w_9XEM02A</t>
  </si>
  <si>
    <t>https://www.youtube.com/watch?v=2joxkI2LXxk</t>
  </si>
  <si>
    <t>https://www.youtube.com/watch?v=rbP-2xjKJ28</t>
  </si>
  <si>
    <t>https://www.youtube.com/watch?v=Vb6CL30EcIw</t>
  </si>
  <si>
    <t>https://www.youtube.com/watch?v=jsS0nNFm7AM</t>
  </si>
  <si>
    <t>https://www.youtube.com/watch?v=HZ7sRY8gYr8</t>
  </si>
  <si>
    <t>https://www.youtube.com/watch?v=KineAhaBGxA</t>
  </si>
  <si>
    <t>https://www.youtube.com/watch?v=eWuekWjK28s</t>
  </si>
  <si>
    <t>https://www.youtube.com/watch?v=eVgGNxiN8Rc</t>
  </si>
  <si>
    <t>https://www.youtube.com/watch?v=0cFYrrZO4XA&amp;pp=0gcJCccJAYcqIYzv</t>
  </si>
  <si>
    <t>https://www.youtube.com/watch?v=mge3_rY0d_w</t>
  </si>
  <si>
    <t>https://www.youtube.com/watch?v=IUpy9QEweAg</t>
  </si>
  <si>
    <t>https://www.youtube.com/watch?v=JM1zGCNI5QQ</t>
  </si>
  <si>
    <t>https://www.youtube.com/watch?v=wSrryuSbK8s&amp;pp=0gcJCccJAYcqIYzv</t>
  </si>
  <si>
    <t>https://www.youtube.com/watch?v=FW_-7cVqYmM</t>
  </si>
  <si>
    <t>https://www.youtube.com/watch?v=NR7GPa52KYc</t>
  </si>
  <si>
    <t>https://www.youtube.com/watch?v=8NZc0Gz251w</t>
  </si>
  <si>
    <t>https://www.youtube.com/watch?v=5C8GUd6jtmA</t>
  </si>
  <si>
    <t>https://www.youtube.com/watch?v=R97AyGl6m8U</t>
  </si>
  <si>
    <t>https://www.youtube.com/watch?v=KBiL0VjjUBA</t>
  </si>
  <si>
    <t>https://www.youtube.com/watch?v=T0SaWS0jvr0</t>
  </si>
  <si>
    <t>https://www.youtube.com/watch?v=iV4IgxJzcYo</t>
  </si>
  <si>
    <t>https://www.youtube.com/watch?v=pLKn7SizfS0</t>
  </si>
  <si>
    <t>https://www.youtube.com/watch?v=xVrmPbqik5c</t>
  </si>
  <si>
    <t>https://www.youtube.com/watch?v=4et-OwNfj4s</t>
  </si>
  <si>
    <t>https://www.youtube.com/watch?v=q28Y9EWj8nY&amp;pp=0gcJCccJAYcqIYzv</t>
  </si>
  <si>
    <t>https://www.youtube.com/watch?v=x3JG0O8e3SY</t>
  </si>
  <si>
    <t>https://www.youtube.com/watch?v=ESZLy00TKL0</t>
  </si>
  <si>
    <t>https://www.youtube.com/watch?v=ClzN9GYag5E</t>
  </si>
  <si>
    <t>https://www.youtube.com/watch?v=yhwD3RRqOXE</t>
  </si>
  <si>
    <t>https://www.youtube.com/watch?v=EITJbFEabOY</t>
  </si>
  <si>
    <t>https://www.youtube.com/watch?v=0E4OCV1b_7o</t>
  </si>
  <si>
    <t>https://www.youtube.com/watch?v=IELC8ipbOLc</t>
  </si>
  <si>
    <t>https://www.youtube.com/watch?v=6b38km-Gzlc</t>
  </si>
  <si>
    <t>https://www.youtube.com/watch?v=Txx-wCYssBQ</t>
  </si>
  <si>
    <t>https://www.youtube.com/watch?v=YZCwqXzPNEo&amp;pp=0gcJCccJAYcqIYzv</t>
  </si>
  <si>
    <t>https://www.youtube.com/watch?v=oDTe-FiT-Pc</t>
  </si>
  <si>
    <t>https://www.youtube.com/watch?v=KEn9yTvvveg&amp;pp=0gcJCccJAYcqIYzv</t>
  </si>
  <si>
    <t>https://www.youtube.com/watch?v=7V2AbGENxbc</t>
  </si>
  <si>
    <t>https://www.youtube.com/watch?v=KiHxt4lm3Lo&amp;pp=0gcJCccJAYcqIYzv</t>
  </si>
  <si>
    <t>https://www.youtube.com/watch?v=eRCVSxfrlu4</t>
  </si>
  <si>
    <t>https://www.youtube.com/watch?v=jiGGpE08syQ</t>
  </si>
  <si>
    <t>https://www.youtube.com/watch?v=trogsJCCCyY</t>
  </si>
  <si>
    <t>https://www.youtube.com/watch?v=0_ErsXKtLlo</t>
  </si>
  <si>
    <t>Bodyweight Squat to Side to Front Leg Plyometrics</t>
  </si>
  <si>
    <t>Kneeling Shoulder Tap Chest</t>
  </si>
  <si>
    <t>Bodyweight Squat to Front Leg Plyometrics</t>
  </si>
  <si>
    <t>Punch Twist Plyometrics</t>
  </si>
  <si>
    <t>Bodyweight Knee Thrust Plyometrics</t>
  </si>
  <si>
    <t>Bodyweight Front Plank to Downward Dog Plyometrics</t>
  </si>
  <si>
    <t>Bodyweight Full Squat with Overhead Press Plyometrics</t>
  </si>
  <si>
    <t>Alternating Hamstring Curl with Punche Plyometrics</t>
  </si>
  <si>
    <t>Alternating Step Out Plyometrics</t>
  </si>
  <si>
    <t>Bodyweight Squat to Side Leg Plyometrics</t>
  </si>
  <si>
    <t>Bodyweight Knee To Hand Tap Plyometrics</t>
  </si>
  <si>
    <t>Stepback with Hands Raise Plyometrics</t>
  </si>
  <si>
    <t>Side Punch with Opposite Leg Lift Plyometrics</t>
  </si>
  <si>
    <t>Marching On Spot Cardio</t>
  </si>
  <si>
    <t>Lying Leg Raise Modified Hips</t>
  </si>
  <si>
    <t>Sliding Leg Bird Dog Back</t>
  </si>
  <si>
    <t>Single Leg Dip on floor Upper Arms</t>
  </si>
  <si>
    <t>Sumo Squat Floor Touch Hips</t>
  </si>
  <si>
    <t>Barbell Squat 2 sec Hold Thighs</t>
  </si>
  <si>
    <t>Dumbbell Pullover on floor Back</t>
  </si>
  <si>
    <t>Bodyweight Overhead Squat Thighs</t>
  </si>
  <si>
    <t>Dumbbell Straight Legs Deadlift Hips</t>
  </si>
  <si>
    <t>Dumbbell Lying Hamstring Curl Thighs</t>
  </si>
  <si>
    <t>Dumbbell Single Leg Glute Bridge Hip</t>
  </si>
  <si>
    <t>Weighted Crunch VERSION 2 Waist</t>
  </si>
  <si>
    <t>Dumbbell Straight Arm Twisting Sit up Waist</t>
  </si>
  <si>
    <t>Dumbbell V up VERSION 2 Waist</t>
  </si>
  <si>
    <t>Dumbbell Straight Leg Russian Twist Waist</t>
  </si>
  <si>
    <t>Dumbbell Straight Arm Crunch Waist</t>
  </si>
  <si>
    <t>EZ Bar Legs Side Pull In Sit up Waist</t>
  </si>
  <si>
    <t>One Side Archer Push up Chest</t>
  </si>
  <si>
    <t>Dumbbell Close Grip Curl Upper Arms</t>
  </si>
  <si>
    <t>Dumbbell Lying Floor Skullcrusher Upper Arms</t>
  </si>
  <si>
    <t>Dumbbell One Arm Low Fly Chest</t>
  </si>
  <si>
    <t>Dumbbell Floor Fly Chest</t>
  </si>
  <si>
    <t>Band Triceps Kickback Upper Arms</t>
  </si>
  <si>
    <t>Band Overhead Triceps Extension VERSION 2 Upper Arms</t>
  </si>
  <si>
    <t>Band Close Grip Biceps Curl Upper Arms</t>
  </si>
  <si>
    <t>Seated Circle Leg Crunch Waist</t>
  </si>
  <si>
    <t>Seated 8 Leg Crunch Waist</t>
  </si>
  <si>
    <t>V up with Clap Waist</t>
  </si>
  <si>
    <t>V up Double Crunch Waist</t>
  </si>
  <si>
    <t>Alternate Leg Raise with Head up Waist</t>
  </si>
  <si>
    <t>Criss Cross Leg Raises Hip</t>
  </si>
  <si>
    <t>Reverse Crunch VERSION 2 Waist</t>
  </si>
  <si>
    <t>Lying Leg Hip Raise on Floor VERSION 2 Waist</t>
  </si>
  <si>
    <t>Long Arm Crunch Waist</t>
  </si>
  <si>
    <t>Straight Leg Sit Up Waist</t>
  </si>
  <si>
    <t>90 Degree Heel Touch Waist</t>
  </si>
  <si>
    <t>Backward Abdominal Stretch Waist</t>
  </si>
  <si>
    <t>Static Lunge Thighs</t>
  </si>
  <si>
    <t>Standing Air Bike Waist</t>
  </si>
  <si>
    <t>Low Lunge Twist Hips</t>
  </si>
  <si>
    <t>Back Slaps Wrap Arround Stretch Back</t>
  </si>
  <si>
    <t>Neck Circle Stretch Neck</t>
  </si>
  <si>
    <t>Plank Jack Waist</t>
  </si>
  <si>
    <t>Standing Side Leg Raise Hips</t>
  </si>
  <si>
    <t>Bodyweight Single Leg Deadlift Thighs</t>
  </si>
  <si>
    <t>Squat Tip Toe Thighs</t>
  </si>
  <si>
    <t>Side Lying Leg Circle Hips</t>
  </si>
  <si>
    <t>Jab Crosses</t>
  </si>
  <si>
    <t>Bodyweight Windmill Waist</t>
  </si>
  <si>
    <t>Bodyweight Kneeling Push Up Row Chest</t>
  </si>
  <si>
    <t>Arm Circles Shoulders</t>
  </si>
  <si>
    <t>Seated Row with Towel Back</t>
  </si>
  <si>
    <t>Plank Lateral Raise Waist</t>
  </si>
  <si>
    <t>Two Legs Hammer Curl with Towel VERSION 2</t>
  </si>
  <si>
    <t>Two Legs Reverse Biceps Curl with Towel VERSION 2</t>
  </si>
  <si>
    <t>Lying Single Legs Reverse Biceps Curl with Towel Forearms</t>
  </si>
  <si>
    <t>Lying Double Legs Hammer Curl with Towel Upper Arms</t>
  </si>
  <si>
    <t>Bent over Row with Towel Back</t>
  </si>
  <si>
    <t>Lying Around the World Shoulders</t>
  </si>
  <si>
    <t>Mid Air Lateral Raises With Switching Palms Shoulders</t>
  </si>
  <si>
    <t>Pseudo Planche Push up Chest</t>
  </si>
  <si>
    <t>Decline Shoulder Tap Chest</t>
  </si>
  <si>
    <t>Elevanted Push Up Chest</t>
  </si>
  <si>
    <t>Dumbbell Bent Over Reverse Row Back</t>
  </si>
  <si>
    <t>Incline Push Up on box</t>
  </si>
  <si>
    <t>Lying Double Legs Biceps Curl with Towel Upper Arms</t>
  </si>
  <si>
    <t>Reverse Push up Upper Arms</t>
  </si>
  <si>
    <t>Stair Jump Plyometrics</t>
  </si>
  <si>
    <t>Cardio Lunge Cardio</t>
  </si>
  <si>
    <t>Dumbbell Press Squat Thighs Chest</t>
  </si>
  <si>
    <t>Squat Tuck Jump Cardio</t>
  </si>
  <si>
    <t>Squat Thrust Waist</t>
  </si>
  <si>
    <t>Double Jump Squat Thighs</t>
  </si>
  <si>
    <t>Frogger Waist</t>
  </si>
  <si>
    <t>Forward Pulse Lunge with Hands Overhead Thighs</t>
  </si>
  <si>
    <t>High Knee Sprints Cardio</t>
  </si>
  <si>
    <t>Dumbbell Drag Bicep Curl Upper Arms</t>
  </si>
  <si>
    <t>Tuck Jump VERSION 2 Cardio</t>
  </si>
  <si>
    <t>Shoulder Tap Waist</t>
  </si>
  <si>
    <t>Dumbbell Lying on Floor Chest Press Chest</t>
  </si>
  <si>
    <t>Dumbbell Squeeze Bench Press Chest</t>
  </si>
  <si>
    <t>Sit up with Arms on Chest Waist</t>
  </si>
  <si>
    <t>Pike to Cobra Push up Chest</t>
  </si>
  <si>
    <t>Walking on Incline Treadmill Cardio</t>
  </si>
  <si>
    <t>Single Leg Bridge with Outstretched Leg Hips</t>
  </si>
  <si>
    <t>Weighted Stretch Lunge Thighs</t>
  </si>
  <si>
    <t>Knee Touch Crunch Waist</t>
  </si>
  <si>
    <t>Seated In Out Leg Raise on Floor Waist</t>
  </si>
  <si>
    <t>Superman Row with Towel Back</t>
  </si>
  <si>
    <t>Lying Biceps Curl with Towel Upper Arms</t>
  </si>
  <si>
    <t>Bulgarian Split Squat Thighs</t>
  </si>
  <si>
    <t>Sliding Floor Bridge Curl on Towel Thighs</t>
  </si>
  <si>
    <t>Sliding Floor Pulldown on Towel Back</t>
  </si>
  <si>
    <t>Lying Straight Leg Marches Waist</t>
  </si>
  <si>
    <t>Self Assisted Inverted Pullover Back</t>
  </si>
  <si>
    <t>Lying Floor Row with Bent Knee Back</t>
  </si>
  <si>
    <t>Single Leg Heel Touch Squat Thighs</t>
  </si>
  <si>
    <t>Kneeling Rotational Push Up Chest</t>
  </si>
  <si>
    <t>Decline Push Up against Wall Chest</t>
  </si>
  <si>
    <t>Single Leg Low Box Squat Thighs</t>
  </si>
  <si>
    <t>Decline Kneeling Push Up on Box Chest</t>
  </si>
  <si>
    <t>Dumbbell Side Lunge VERSION 3 Thighs</t>
  </si>
  <si>
    <t>Alternate Heel Touch Side Kick Squat Thighs</t>
  </si>
  <si>
    <t>Step up on Chair Thighs</t>
  </si>
  <si>
    <t>Dumbbell Clean and Press</t>
  </si>
  <si>
    <t>Barbell Front Rack Lunge Thighs</t>
  </si>
  <si>
    <t>Dumbbell Front Rack Lunge Thighs</t>
  </si>
  <si>
    <t>Dumbbell Full Swing Hips</t>
  </si>
  <si>
    <t>Sliding Leg Curl on Floor with Towel Hips</t>
  </si>
  <si>
    <t>Glute March Hips</t>
  </si>
  <si>
    <t>Lying Leg Hip Raise on Floor Waist</t>
  </si>
  <si>
    <t>Bent Over Twist Waist</t>
  </si>
  <si>
    <t>Calf Raise from Deficit with Chair Supported Calves</t>
  </si>
  <si>
    <t>Narrow Squat from Deficit Thighs</t>
  </si>
  <si>
    <t>Sit up with Chair Assisted Waist</t>
  </si>
  <si>
    <t>Dips between Chairs Chest 1</t>
  </si>
  <si>
    <t>Inverted Row between Chairs Back</t>
  </si>
  <si>
    <t>Pike Push up on Bench VERSION 2 Chest</t>
  </si>
  <si>
    <t>Dumbbell Swing Hips</t>
  </si>
  <si>
    <t>Lever Seated Leg Extension VERSION 2 Thighs</t>
  </si>
  <si>
    <t>Skater Hops</t>
  </si>
  <si>
    <t>Incline Shoulder Tap</t>
  </si>
  <si>
    <t>Dumbbell Curl to Press Shoulders</t>
  </si>
  <si>
    <t>Lever Crossovers</t>
  </si>
  <si>
    <t>Lever Lateral Raise VERSION 2</t>
  </si>
  <si>
    <t>Dumbbell Stiff Leg Deadlift Hips</t>
  </si>
  <si>
    <t>Oblique Crunches with Straight Leg Lift waist</t>
  </si>
  <si>
    <t>Dumbbell Glute Bridge Hip</t>
  </si>
  <si>
    <t>Roman Chair Sit Up Waist</t>
  </si>
  <si>
    <t>Kettlebell Half Turkish Get Up Thighs</t>
  </si>
  <si>
    <t>Kettlebell deadlift Hips</t>
  </si>
  <si>
    <t>Dumbbell Hammer Grip Incline Bench Two Arm Row Back</t>
  </si>
  <si>
    <t>Dumbbell Lying on Floor Hammer Press Chest</t>
  </si>
  <si>
    <t>Archer Push up Chest</t>
  </si>
  <si>
    <t>Side Kick Burpee HIIT</t>
  </si>
  <si>
    <t>Push Up Plus Chest</t>
  </si>
  <si>
    <t>Cable Assisted Inverse Leg Curl Thighs</t>
  </si>
  <si>
    <t>Smith Hip Thrust Hips</t>
  </si>
  <si>
    <t>Bench Pull ups Back</t>
  </si>
  <si>
    <t>Scapula Dips Back</t>
  </si>
  <si>
    <t>EZ Bar Lying Bent Arms Pullover Back</t>
  </si>
  <si>
    <t>Briskly Walking Cardio</t>
  </si>
  <si>
    <t>Briskly Walking 360 degrees Cardio</t>
  </si>
  <si>
    <t>Dumbbell Goblet Split Squat Front Foot Elevated Thighs</t>
  </si>
  <si>
    <t>Band Assisted Pull Up VERSION 3 Back</t>
  </si>
  <si>
    <t>Dumbbell Renegade Row Back</t>
  </si>
  <si>
    <t>Elbow Up and Down Dynamic Plank</t>
  </si>
  <si>
    <t>Side Lunge Thighs</t>
  </si>
  <si>
    <t>Dumbbell Thruster Thighs</t>
  </si>
  <si>
    <t>Dumbbell Front Squat Thighs</t>
  </si>
  <si>
    <t>Lever Seated Hammer Grip Shoulder Press Shoulder</t>
  </si>
  <si>
    <t>Push up Row</t>
  </si>
  <si>
    <t>Dumbbell Split Squat Thighs</t>
  </si>
  <si>
    <t>Resistance Band Hip Thrust Hips</t>
  </si>
  <si>
    <t>Kettlebell Angled Press Back</t>
  </si>
  <si>
    <t>Kettlebell Around Head Rotation Back</t>
  </si>
  <si>
    <t>Dumbbell Single Leg Step Up Thighs</t>
  </si>
  <si>
    <t>Pike Push up Chest</t>
  </si>
  <si>
    <t>Smith Hex Press Chest</t>
  </si>
  <si>
    <t>EZ Barbell Standing Preacher Curl Upper Arms</t>
  </si>
  <si>
    <t>Prone Press Swan Pilates Pilates</t>
  </si>
  <si>
    <t>Spine Stretch Forward Pilates Pilates</t>
  </si>
  <si>
    <t>Hundred Pilates</t>
  </si>
  <si>
    <t>Cable Narrow Chair Stand Up Hips</t>
  </si>
  <si>
    <t>EZ Barbell Standing Wide Grip Biceps Curl Upper Arms</t>
  </si>
  <si>
    <t>Lever Reverse grip Lateral Pulldown plate loaded Back</t>
  </si>
  <si>
    <t>Lever Seated Calf Raise plate loaded VERSION 2 Calves</t>
  </si>
  <si>
    <t>Lever Lateral Wide Pulldown Back</t>
  </si>
  <si>
    <t>Lever Seated Row plate loaded Back</t>
  </si>
  <si>
    <t>Lever High Row plate loaded VERSION 3 Back</t>
  </si>
  <si>
    <t>Lever High Row plate loaded VERSION 2 Back</t>
  </si>
  <si>
    <t>Cable Seated Row with V bar Back</t>
  </si>
  <si>
    <t>Lever Preacher Curl plate loaded</t>
  </si>
  <si>
    <t>Lever Incline Chest Press plate loaded</t>
  </si>
  <si>
    <t>Lever Horizontal One leg Press Hips</t>
  </si>
  <si>
    <t>EZ bar Close Grip Bench Press Upper Arms</t>
  </si>
  <si>
    <t>Frog Crunch Waist</t>
  </si>
  <si>
    <t>Barbell Standing Concentration Curl Upper Arms</t>
  </si>
  <si>
    <t>Cable Seated Neck Flexion with head harness Neck</t>
  </si>
  <si>
    <t>Cable Seated Neck Extension with head harness Neck</t>
  </si>
  <si>
    <t>Inverse Leg Curl on pull up cable machine Thighs</t>
  </si>
  <si>
    <t>Dumbbell Scott Press Shoulders 360 degrees</t>
  </si>
  <si>
    <t>Dumbbell Scott Press Shoulders</t>
  </si>
  <si>
    <t>Weighted Russian Twist Waist</t>
  </si>
  <si>
    <t>Split Squats Thighs</t>
  </si>
  <si>
    <t>Lever Seated Calf Press Calves</t>
  </si>
  <si>
    <t>Dumbbell Standing Inner Biceps Curl version 2 Upper Arms</t>
  </si>
  <si>
    <t>Lever Chest Press VERSION 5 Chest</t>
  </si>
  <si>
    <t>Lever Shoulder Press plate loaded version 3 Shoulders</t>
  </si>
  <si>
    <t>Dumbbell Seated Bent Arm Lateral raise Shoulders</t>
  </si>
  <si>
    <t>Lever Rotary Calf Calves</t>
  </si>
  <si>
    <t>Lying Elbow to Knee Waist</t>
  </si>
  <si>
    <t>Walking on Stepmill Cardio</t>
  </si>
  <si>
    <t>Inverted Row Bent Knees Back</t>
  </si>
  <si>
    <t>Dumbbell Rear Delt Raise Shoulders</t>
  </si>
  <si>
    <t>Stationary Bike Run version 4 Cardio</t>
  </si>
  <si>
    <t>Lever Decline Chest Press VERSION 2 Chest</t>
  </si>
  <si>
    <t>Lever Chest Press VERSION 4</t>
  </si>
  <si>
    <t>Lever Lying Crunch Waist</t>
  </si>
  <si>
    <t>Ab Roller Crunch Waist</t>
  </si>
  <si>
    <t>Lever Seated Crunch hands pad Waist</t>
  </si>
  <si>
    <t>Lever Seated Leg Press Thighs</t>
  </si>
  <si>
    <t>Stability Ball Crunch Full range hands behind head Waist</t>
  </si>
  <si>
    <t>Dumbbell Zottman Preacher Curl Upper Arms</t>
  </si>
  <si>
    <t>Lever Back Extension version 2 Back</t>
  </si>
  <si>
    <t>Lever Seated Row version 2 Back</t>
  </si>
  <si>
    <t>Walking on Treadmill Cardio</t>
  </si>
  <si>
    <t>Lever Elliptical Static Walk Cardio</t>
  </si>
  <si>
    <t>Lever Triceps Extension VERSION 2 Upper Arms</t>
  </si>
  <si>
    <t>Lever Chest Press VERSION 3 Chest+</t>
  </si>
  <si>
    <t>Elliptical lateral Walk Cardio</t>
  </si>
  <si>
    <t>Bicycle Recline Walk Cardio</t>
  </si>
  <si>
    <t>Elliptical Machine Walk Cardio</t>
  </si>
  <si>
    <t>Dumbbell Seated Triceps Extension Upper Arms</t>
  </si>
  <si>
    <t>Barbell Reverse Close grip Bench Press Upper Arms</t>
  </si>
  <si>
    <t>EZ Barbell Decline Triceps Extension Upper Arms</t>
  </si>
  <si>
    <t>Lever Hip Thrust Hips</t>
  </si>
  <si>
    <t>Walk Elliptical Cross Trainer Cardio</t>
  </si>
  <si>
    <t>Dumbbell Standing Around World Shoulders</t>
  </si>
  <si>
    <t>Walk Wave Machine Cardio</t>
  </si>
  <si>
    <t>Hands bike Cardio</t>
  </si>
  <si>
    <t>Dumbbell Arnold Press Shoulders</t>
  </si>
  <si>
    <t>Dumbbell Cuban Press version 2 Shoulders</t>
  </si>
  <si>
    <t>Zercher Carry Cardio</t>
  </si>
  <si>
    <t>Farmers walk Cardio</t>
  </si>
  <si>
    <t>Cable Standing One Arm Serratus Obliques crunch Waist</t>
  </si>
  <si>
    <t>Cable Standing Serratus Obliques crunch Waist</t>
  </si>
  <si>
    <t>Weighted decline crunch Waist</t>
  </si>
  <si>
    <t>Glute Ham Developer crunch Waist</t>
  </si>
  <si>
    <t>Weighted Hanging Straight Leg Raise Hips</t>
  </si>
  <si>
    <t>Weighted Captains chair leg raise Hips</t>
  </si>
  <si>
    <t>Captains chair leg raise Hips</t>
  </si>
  <si>
    <t>Rotating Stomach Stretch Waist</t>
  </si>
  <si>
    <t>Standing Abs Rotation Stretch Waist</t>
  </si>
  <si>
    <t>Standing Hip Flexor Stretch Hips</t>
  </si>
  <si>
    <t>Lying Cross Over Knee Pull Down Stretch Hips</t>
  </si>
  <si>
    <t>Sitting Wide Leg Adductor Stretch Hips</t>
  </si>
  <si>
    <t>Lever Lateral Raise plate loaded Shoulders</t>
  </si>
  <si>
    <t>Lever Squat plate loaded Thighs</t>
  </si>
  <si>
    <t>Lever Preacher Curl plate loaded Upper Arms</t>
  </si>
  <si>
    <t>Lever Triceps Dip plate loaded Upper Arms</t>
  </si>
  <si>
    <t>Lever Lateral Pulldown plate loaded Back</t>
  </si>
  <si>
    <t>Hammer Grip Pull up on Dip Cage Back</t>
  </si>
  <si>
    <t>Hyperextension VERSION 2 Hips</t>
  </si>
  <si>
    <t>Cable Kneeling Triceps Extension VERSION 2 Upper Arms</t>
  </si>
  <si>
    <t>Lever Total Abdominal Crunch Waist</t>
  </si>
  <si>
    <t>Lever Lying Leg Raise Bent Knee Hips</t>
  </si>
  <si>
    <t>Leg Raise Hip Lift with Head up Waist</t>
  </si>
  <si>
    <t>Leg Raise Hip Lift Waist</t>
  </si>
  <si>
    <t>Decline Bent Leg Reverse Crunch Waist</t>
  </si>
  <si>
    <t>Standing Back Rotation Stretch Back</t>
  </si>
  <si>
    <t>Kneeling Back Rotation Stretch Back</t>
  </si>
  <si>
    <t>Sitting Bent Over Back Stretch Back</t>
  </si>
  <si>
    <t>Dumbbell Lying Single Extension Upper Arms</t>
  </si>
  <si>
    <t>Standing reach up back rotation stretch Back</t>
  </si>
  <si>
    <t>Above Head Chest Stretch Chest</t>
  </si>
  <si>
    <t>Side Plank Hip Adduction Hips</t>
  </si>
  <si>
    <t>Elbow Lift Reverse Push Up Back</t>
  </si>
  <si>
    <t>Bodyweight Kneeling Triceps Extension Upper Arms</t>
  </si>
  <si>
    <t>Biceps Leg Concentration Curl Upper Arms</t>
  </si>
  <si>
    <t>Hanging Leg Hip Raise Waist</t>
  </si>
  <si>
    <t>Shoulder Grip Pull up Back</t>
  </si>
  <si>
    <t>Hanging Oblique Knee Raise Waist</t>
  </si>
  <si>
    <t>Dumbbell Goblet Squat Thighs</t>
  </si>
  <si>
    <t>Assisted Sit Up Waist</t>
  </si>
  <si>
    <t>Dumbbell Single Leg Deadlift Hips</t>
  </si>
  <si>
    <t>EZ Bar Standing French Press Upper Arms</t>
  </si>
  <si>
    <t>Dumbbell Incline Two Arm Extension Upper Arms</t>
  </si>
  <si>
    <t>Dumbbell Close Grip Press Upper Arms</t>
  </si>
  <si>
    <t>Dumbbell Lying Alternate Extension Upper Arms</t>
  </si>
  <si>
    <t>Cable Rope High Pulley Overhead Triceps Extension Upper Arms</t>
  </si>
  <si>
    <t>Cable High Pulley Overhead Tricep Extension Upper Arms</t>
  </si>
  <si>
    <t>Stability Ball Single Leg Squat Thighs</t>
  </si>
  <si>
    <t>Smith Machine Bicep Curl Upper Arms</t>
  </si>
  <si>
    <t>EZ Bar Seated Close Grip Concentration Curl Upper Arms</t>
  </si>
  <si>
    <t>Dumbbell Prone Incline Hammer Curl Upper Arms</t>
  </si>
  <si>
    <t>Dumbbell Preacher Curl over Ball Upper Arms</t>
  </si>
  <si>
    <t>Dumbbell One Arm Zottman Preacher Curl Upper Arms</t>
  </si>
  <si>
    <t>Dumbbell Cross Body Hammer Curl Version 2 Upper Arms FIX</t>
  </si>
  <si>
    <t>Cable Squatting Curl Upper Arms</t>
  </si>
  <si>
    <t>Cable Overhead Curl Upper Arms</t>
  </si>
  <si>
    <t>Barbell Standing Wide Grip Biceps Curl Upper Arms</t>
  </si>
  <si>
    <t>Lever Preacher Curl version 2 Upper Arms</t>
  </si>
  <si>
    <t>Dumbbell Behind Back Finger Curl Forearms</t>
  </si>
  <si>
    <t>Cable One Arm Side Triceps Pushdown Upper arms</t>
  </si>
  <si>
    <t>Cable Biceps Curl SZ bar Upper arms</t>
  </si>
  <si>
    <t>Cable Reverse Grip Triceps Pushdown SZ bar Upper arms</t>
  </si>
  <si>
    <t>Cable Triceps Pushdown SZ bar Upper arms</t>
  </si>
  <si>
    <t>Standing Hamstring and Calf Stretch with Starp Thighs</t>
  </si>
  <si>
    <t>Seated Wide Angle Pose Sequence Thighs</t>
  </si>
  <si>
    <t>Runners Stretch Thighs</t>
  </si>
  <si>
    <t>Sled Reverse Hack Squat Thighs</t>
  </si>
  <si>
    <t>Bodyweight Rear Lunge Thighs</t>
  </si>
  <si>
    <t>EZ Barbell Spider Curl Upper Arms</t>
  </si>
  <si>
    <t>EZ Barbell Close Grip Preacher Curl Upper Arms</t>
  </si>
  <si>
    <t>Dumbbell Palms In Incline Bench Press</t>
  </si>
  <si>
    <t>One Leg Quarter Squat Thighs</t>
  </si>
  <si>
    <t>Sled 45 Narrow Stance Leg Press Thighs</t>
  </si>
  <si>
    <t>Kettlebell One Legged Deadlift Hips</t>
  </si>
  <si>
    <t>Intermediate Hip Flexor and Quad Stretch Thighs</t>
  </si>
  <si>
    <t>Dumbbell Squat Thighs</t>
  </si>
  <si>
    <t>Barbell full Zercher Squat Thighs</t>
  </si>
  <si>
    <t>Barbell Stiff Legged Deadlift Hips</t>
  </si>
  <si>
    <t>All Fours Squad Stretch Thighs</t>
  </si>
  <si>
    <t>Hamstring Stretch Thighs</t>
  </si>
  <si>
    <t>Band Lateral Raise Version 2 Shoulders</t>
  </si>
  <si>
    <t>Band Behind Neck Shoulder Press Shoulders</t>
  </si>
  <si>
    <t>Band Decline Sit up Hips</t>
  </si>
  <si>
    <t>Oblique Crunch Version 2 Waist</t>
  </si>
  <si>
    <t>Butterfly Yoga Pose Thighs</t>
  </si>
  <si>
    <t>Barbell Full Squat Side POV Thighs</t>
  </si>
  <si>
    <t>Shoulder Stretch Behind the Back Shoulders</t>
  </si>
  <si>
    <t>Cobra Yoga Pose Waist</t>
  </si>
  <si>
    <t>Lever Incline Chest Press Chest</t>
  </si>
  <si>
    <t>Straight Leg Kickback kneeling Hips</t>
  </si>
  <si>
    <t>One Leg Squat Hips</t>
  </si>
  <si>
    <t>Bent Leg Kickback kneeling Hips</t>
  </si>
  <si>
    <t>Inchworm Waist</t>
  </si>
  <si>
    <t>Crab Twist Toe Touch Waist</t>
  </si>
  <si>
    <t>Push up on Forearms Upper Arms</t>
  </si>
  <si>
    <t>Twist Hip Lift Hips</t>
  </si>
  <si>
    <t>45 degree hyperextension arms in front of chest Side view Back</t>
  </si>
  <si>
    <t>Wide Grip Pull Up Back</t>
  </si>
  <si>
    <t>Barbell Full Squat Back POV Thighs</t>
  </si>
  <si>
    <t>Dumbbell Romanian Deadlift Hips</t>
  </si>
  <si>
    <t>EZ Barbell Seated Curls Upper Arms</t>
  </si>
  <si>
    <t>Barbell Standing Wide Military Press Shoulders</t>
  </si>
  <si>
    <t>Barbell Standing Close Grip Military Press Shoulders</t>
  </si>
  <si>
    <t>Lever Seated Shoulder Press Shoulders</t>
  </si>
  <si>
    <t>Lever Seated Twist Waist</t>
  </si>
  <si>
    <t>Lever Seated Crunch Waist</t>
  </si>
  <si>
    <t>Lever Seated Dip Upper Arms</t>
  </si>
  <si>
    <t>Barbell Low Bar Squat Thighs</t>
  </si>
  <si>
    <t>Smith Low Bar Squat Thighs</t>
  </si>
  <si>
    <t>Chest Dip on dip pull up cage Chest</t>
  </si>
  <si>
    <t>Wrist Circles Forearms</t>
  </si>
  <si>
    <t>Sled 45 degrees One Leg Press Hips</t>
  </si>
  <si>
    <t>Reverse Hyper on Flat Bench Hips</t>
  </si>
  <si>
    <t>Pelvic Tilt Into Bridge Hips</t>
  </si>
  <si>
    <t>Iron Cross Stretch Hips</t>
  </si>
  <si>
    <t>Barbell Palms Down Wrist Curl Over A Bench Forearms</t>
  </si>
  <si>
    <t>Barbell Lateral Lunge Hips</t>
  </si>
  <si>
    <t>Back Pec Stretch Back</t>
  </si>
  <si>
    <t>Neck Side Stretch Neck</t>
  </si>
  <si>
    <t>L sit Waist</t>
  </si>
  <si>
    <t>Bench dip on floor Upper Arms</t>
  </si>
  <si>
    <t>Standing Gastrocnemius Calf Stretch Calves</t>
  </si>
  <si>
    <t>Smith Reverse Calf Raises Calves</t>
  </si>
  <si>
    <t>Smith One Leg Floor Calf Raise Calves</t>
  </si>
  <si>
    <t>One Leg Floor Calf Raise Calves</t>
  </si>
  <si>
    <t>Lever Seated Squat Calf Raise on Leg Press Machine Calves</t>
  </si>
  <si>
    <t>Dumbbell Seated Calf Raise Calves</t>
  </si>
  <si>
    <t>Calf Stretch with Rope Calves</t>
  </si>
  <si>
    <t>Bodyweight Standing Calf Raise Calves</t>
  </si>
  <si>
    <t>Barbell Standing Calf Raise Calves</t>
  </si>
  <si>
    <t>Band Two Legs Calf Raise Band under both legs VERSION 2 Calves</t>
  </si>
  <si>
    <t>Wide Grip Rear Pull Up Back</t>
  </si>
  <si>
    <t>Spine Stretch Back</t>
  </si>
  <si>
    <t>Smith Bent Over Row Back</t>
  </si>
  <si>
    <t>Lever Seated Row Back</t>
  </si>
  <si>
    <t>Lever Reverse T Bar Row Back</t>
  </si>
  <si>
    <t>Sled Calf Press On Leg Press Calves</t>
  </si>
  <si>
    <t>Peroneals Stretch Calves</t>
  </si>
  <si>
    <t>Deep Push Up Chest</t>
  </si>
  <si>
    <t>Lever One Arm Lateral Wide Pulldown plate loaded Back</t>
  </si>
  <si>
    <t>Kneeling Lat Stretch Back</t>
  </si>
  <si>
    <t>Dumbbell Palm Rotational Bent Over Row Back</t>
  </si>
  <si>
    <t>Dumbbell Lying Rear Delt Row Back</t>
  </si>
  <si>
    <t>Close Grip Chin Up Back</t>
  </si>
  <si>
    <t>Chin Up Back</t>
  </si>
  <si>
    <t>Cable Wide Grip Rear Pulldown Behind Neck Back</t>
  </si>
  <si>
    <t>Cable Palm Rotational Row Back</t>
  </si>
  <si>
    <t>Barbell Reverse Grip Incline Bench Row Back</t>
  </si>
  <si>
    <t>Lever Unilateral Row Back</t>
  </si>
  <si>
    <t>Wide Hand Push up Chest</t>
  </si>
  <si>
    <t>Dumbbell Pullover on Ball Chest</t>
  </si>
  <si>
    <t>Dumbbell Incline Fly on Ball Chest</t>
  </si>
  <si>
    <t>Dumbbell Fly on Ball Chest</t>
  </si>
  <si>
    <t>Clap Push Up Plyometrics Chest</t>
  </si>
  <si>
    <t>Cable Standing Up Straight Crossovers Chest</t>
  </si>
  <si>
    <t>Barbell Decline Pullover Chest</t>
  </si>
  <si>
    <t>Major Muscles Groups WHITE</t>
  </si>
  <si>
    <t>Wipers straight leg Waist</t>
  </si>
  <si>
    <t>Russian Twist with medicine ball Waist</t>
  </si>
  <si>
    <t>Lying Leg Raise and Hold Hips</t>
  </si>
  <si>
    <t>Flutter Kicks version 3 Hips</t>
  </si>
  <si>
    <t>Crunch on bosu ball waist</t>
  </si>
  <si>
    <t>Dumbbell One Arm Row rack support Back</t>
  </si>
  <si>
    <t>Cable Standing Lat Pushdown rope equipment Back</t>
  </si>
  <si>
    <t>Smith Standing Shoulder Press Shoulders</t>
  </si>
  <si>
    <t>Cable twisting overhead press shoulders</t>
  </si>
  <si>
    <t>Cable twist down up waist</t>
  </si>
  <si>
    <t>Weighted Twisting Crunch on bench Waist</t>
  </si>
  <si>
    <t>Cable pull through hips</t>
  </si>
  <si>
    <t>Cable one arm twisting seated row back</t>
  </si>
  <si>
    <t>Cable one arm lat pulldown back</t>
  </si>
  <si>
    <t>Cable horizontal Pallof Press waist</t>
  </si>
  <si>
    <t>Dumbbell burpee Cardio</t>
  </si>
  <si>
    <t>Push Press Shoulders</t>
  </si>
  <si>
    <t>Sumo Deadlift High Pull Thighs Shoulders</t>
  </si>
  <si>
    <t>Jumping Pull up Back</t>
  </si>
  <si>
    <t>Squat m Thighs</t>
  </si>
  <si>
    <t>Dumbbell Alternate Biceps Curl Upper Arms</t>
  </si>
  <si>
    <t>Lever Incline Hammer Chest Press Chest</t>
  </si>
  <si>
    <t>Lever Lying T bar Row Back</t>
  </si>
  <si>
    <t>Triceps Press Head Below Bench Upper Arms</t>
  </si>
  <si>
    <t>Incline Twisting Sit up version 2 Waist</t>
  </si>
  <si>
    <t>45 degree Bicycle Twisting Crunch Waist</t>
  </si>
  <si>
    <t>Smith kneeling rear kick Hips</t>
  </si>
  <si>
    <t>Flutter Kicks version 2 Hips</t>
  </si>
  <si>
    <t>Dumbbell Lying Hammer Press version 2</t>
  </si>
  <si>
    <t>Dumbbell Incline Front Raise Shoulders</t>
  </si>
  <si>
    <t>Diamond Push up on knees Upper Arms</t>
  </si>
  <si>
    <t>Assisted Weighted Push up Chest</t>
  </si>
  <si>
    <t>45 degree twisting hyperextension Hips</t>
  </si>
  <si>
    <t>Jump Split m Plyometrics</t>
  </si>
  <si>
    <t>Barbell Standing Military Press without rack Shoulders without weight</t>
  </si>
  <si>
    <t>Barbell Standing Military Press without rack Shoulders</t>
  </si>
  <si>
    <t>Smith Calf Raise version 2 Calves</t>
  </si>
  <si>
    <t>Lying Leg Raise Waist</t>
  </si>
  <si>
    <t>Rowing with rowing machine Cardio</t>
  </si>
  <si>
    <t>Burpee Cardio</t>
  </si>
  <si>
    <t>Suspender Supine Crunch Waist</t>
  </si>
  <si>
    <t>Suspender Fly Chest</t>
  </si>
  <si>
    <t>Cable kickback II Upper Arms</t>
  </si>
  <si>
    <t>Cable Standing Chest Press Chest</t>
  </si>
  <si>
    <t>Barbell sumo squat Thighs</t>
  </si>
  <si>
    <t>Barbell one leg hip thrust Hips</t>
  </si>
  <si>
    <t>Barbell Hip Thrust Hips</t>
  </si>
  <si>
    <t>Standing one arm chest stretch Chest</t>
  </si>
  <si>
    <t>Fixed Bar Back Stretch Back</t>
  </si>
  <si>
    <t>Band kneeling one arm pulldown Back</t>
  </si>
  <si>
    <t>Cat Stretch m Back</t>
  </si>
  <si>
    <t>Cable Close Grip Front Lat Pulldown Back</t>
  </si>
  <si>
    <t>Barbell Seated Military Press inside squat cage Shoulders</t>
  </si>
  <si>
    <t>Weighted Lying Neck Flexion neck</t>
  </si>
  <si>
    <t>Lever Lying Chest Press plate loaded Chest</t>
  </si>
  <si>
    <t>Lever Standing Rear Kick Hips</t>
  </si>
  <si>
    <t>Lever Triceps Extension Upper Arms</t>
  </si>
  <si>
    <t>Lever Standing Hip Extension Hips</t>
  </si>
  <si>
    <t>Lever Pec Deck Fly Chest</t>
  </si>
  <si>
    <t>Band standing rear delt row Shoulders</t>
  </si>
  <si>
    <t>Band standing crunch Waist</t>
  </si>
  <si>
    <t>Band pull through Hips</t>
  </si>
  <si>
    <t>Band One Arm Twisting Seated Row Back</t>
  </si>
  <si>
    <t>Band twist Waist</t>
  </si>
  <si>
    <t>Band Horizontal Pallof Press Waist</t>
  </si>
  <si>
    <t>Band front lateral raise Shoulders</t>
  </si>
  <si>
    <t>Band bicycle crunch Waist</t>
  </si>
  <si>
    <t>Band alternating biceps curl Upper Arms</t>
  </si>
  <si>
    <t>Lever stepper Cardio</t>
  </si>
  <si>
    <t>Band face pull Shoulders</t>
  </si>
  <si>
    <t>Cable standing hip extension version 2 Hips</t>
  </si>
  <si>
    <t>Cable hip abduction version 2 Hips</t>
  </si>
  <si>
    <t>Barbell Full squat with rack Thighs</t>
  </si>
  <si>
    <t>Tuck Crunch waist</t>
  </si>
  <si>
    <t>Cable Curl m Upper Arms</t>
  </si>
  <si>
    <t>Reverse plank Back</t>
  </si>
  <si>
    <t>Weighted Hanging leg hip raise Waist</t>
  </si>
  <si>
    <t>Lying leg hip raise Waist</t>
  </si>
  <si>
    <t>Dumbbell Upright Shoulder External Rotation Back</t>
  </si>
  <si>
    <t>Cable twist up down Waist</t>
  </si>
  <si>
    <t>Cable seated row Back</t>
  </si>
  <si>
    <t>Wheel Rollout Waist</t>
  </si>
  <si>
    <t>Weighted Svend Press Chest</t>
  </si>
  <si>
    <t>Weighted Standing Twist Waist</t>
  </si>
  <si>
    <t>Weighted Standing Curl Forearms</t>
  </si>
  <si>
    <t>45 degree hyperextension arms in front of chest Back</t>
  </si>
  <si>
    <t>Cable Standing Crunch with rope attachment waist</t>
  </si>
  <si>
    <t>Reverse Crunch m waist</t>
  </si>
  <si>
    <t>Weighted Russian Twist legs up waist</t>
  </si>
  <si>
    <t>Weighted Round Arm Shoulders</t>
  </si>
  <si>
    <t>Weighted Lying Twist Waist</t>
  </si>
  <si>
    <t>Weighted Leg Extension Crunch Waist</t>
  </si>
  <si>
    <t>Weighted Front Raise Shoulders</t>
  </si>
  <si>
    <t>V up Waist</t>
  </si>
  <si>
    <t>Twisting Crunch arms straight Waist</t>
  </si>
  <si>
    <t>Twist Sit up Waist</t>
  </si>
  <si>
    <t>Triceps Dips Floor Upper Arms</t>
  </si>
  <si>
    <t>Triceps Dip Upper Arms</t>
  </si>
  <si>
    <t>Trap Bar Deadlift Thighs</t>
  </si>
  <si>
    <t>Weighted Sissy Squat Thighs</t>
  </si>
  <si>
    <t>Weighted Side Bend on stability ball Waist</t>
  </si>
  <si>
    <t>Weighted Seated Neck Extension with head harness Neck</t>
  </si>
  <si>
    <t>Smith Narrow Row Back</t>
  </si>
  <si>
    <t>Superman Push up Chest</t>
  </si>
  <si>
    <t>Sumo Squat Thighs</t>
  </si>
  <si>
    <t>Stationary Bike Walk Cardio</t>
  </si>
  <si>
    <t>Standing Wheel Rollout Waist</t>
  </si>
  <si>
    <t>Standing Lateral Stretch Back</t>
  </si>
  <si>
    <t>Standing Hip Extension bent knee Hips</t>
  </si>
  <si>
    <t>Standing Behind Neck Press Shoulders</t>
  </si>
  <si>
    <t>Spinal Stretch on stability ball Waist</t>
  </si>
  <si>
    <t>Spell Caster Waist</t>
  </si>
  <si>
    <t>Smith Shrug Back</t>
  </si>
  <si>
    <t>Smith Shoulder Press shoulder</t>
  </si>
  <si>
    <t>Smith Seated Shoulder Press Shoulders</t>
  </si>
  <si>
    <t>Smith Leg Press Thighs</t>
  </si>
  <si>
    <t>Smith Incline Bench Press Chest</t>
  </si>
  <si>
    <t>Smith Hip Raise waist</t>
  </si>
  <si>
    <t>Smith Decline Bench Press Chest</t>
  </si>
  <si>
    <t>Smith Deadlift Hips</t>
  </si>
  <si>
    <t>Smith Chair Squat Thighs</t>
  </si>
  <si>
    <t>Smith Bench Press Chest</t>
  </si>
  <si>
    <t>Smith Back Shrug Back</t>
  </si>
  <si>
    <t>Sled Lying Squat Thighs</t>
  </si>
  <si>
    <t>Sled Hack Squat Hips</t>
  </si>
  <si>
    <t>Sled 45 Leg Wide Press Thighs</t>
  </si>
  <si>
    <t>Sled 45 Calf Press Calves</t>
  </si>
  <si>
    <t>Sit Up Waist</t>
  </si>
  <si>
    <t>Side Bend on stability ball Waist</t>
  </si>
  <si>
    <t>Sit wall Thighs</t>
  </si>
  <si>
    <t>Single Leg Squat pistol Hips</t>
  </si>
  <si>
    <t>Single Arm Push up Chest</t>
  </si>
  <si>
    <t>Sideways Lifts Vertical Turn straight legs Waist</t>
  </si>
  <si>
    <t>Side Wrist Pull Stretch Forearms</t>
  </si>
  <si>
    <t>Side Push up Upper Arms</t>
  </si>
  <si>
    <t>Side Plank m Waist</t>
  </si>
  <si>
    <t>Side Hip on parallel bars Waist</t>
  </si>
  <si>
    <t>Side Crunch Waist</t>
  </si>
  <si>
    <t>Side Crunch version 2 Waist</t>
  </si>
  <si>
    <t>Side Bridge Waist</t>
  </si>
  <si>
    <t>Seated Twist on stability ball Waist</t>
  </si>
  <si>
    <t>Seated Lower Back Stretch Back</t>
  </si>
  <si>
    <t>Seated Leg Raise waist</t>
  </si>
  <si>
    <t>Russian Twist waist</t>
  </si>
  <si>
    <t>Russian Twist on stability ball arms straight Waist</t>
  </si>
  <si>
    <t>Run Cardio</t>
  </si>
  <si>
    <t>Run equipment Cardio</t>
  </si>
  <si>
    <t>Reverse grip Pull up Back</t>
  </si>
  <si>
    <t>reverse grip machine lat pulldown Back</t>
  </si>
  <si>
    <t>Reverse Dip Upper Arms</t>
  </si>
  <si>
    <t>Shoulder Tap Push up Plyometrics</t>
  </si>
  <si>
    <t>Seated Twist straight arm Waist</t>
  </si>
  <si>
    <t>Rear Deltoid Stretch Shoulders</t>
  </si>
  <si>
    <t>Rear Decline Bridge Waist</t>
  </si>
  <si>
    <t>Push Up Medicine Ball Chest</t>
  </si>
  <si>
    <t>Push up m Chest</t>
  </si>
  <si>
    <t>Push up wall II Chest</t>
  </si>
  <si>
    <t>Pull up Back</t>
  </si>
  <si>
    <t>Pull up neutral grip Back</t>
  </si>
  <si>
    <t>Pull In on stability ball waist</t>
  </si>
  <si>
    <t>Power Clean Thighs</t>
  </si>
  <si>
    <t>Overhead Triceps Stretch Upper Arms</t>
  </si>
  <si>
    <t>Otis Up waist</t>
  </si>
  <si>
    <t>Olympic Barbell Triceps Extension Upper Arms</t>
  </si>
  <si>
    <t>Assisted Pull up Back</t>
  </si>
  <si>
    <t>Olympic Barbell Hammer Curl Forearms</t>
  </si>
  <si>
    <t>Oblique Crunches Floor Waist</t>
  </si>
  <si>
    <t>Mountain Climber Cardio</t>
  </si>
  <si>
    <t>Middle Back Stretch Waist</t>
  </si>
  <si>
    <t>Medicine Ball Sit up wall Waist</t>
  </si>
  <si>
    <t>Lying Hip Lift on stability ball Hips</t>
  </si>
  <si>
    <t>Lying Alternate Hip Extension Hips</t>
  </si>
  <si>
    <t>Lever Military Press plate loaded shoulder</t>
  </si>
  <si>
    <t>Lever T bar Row plate loaded Back</t>
  </si>
  <si>
    <t>Lever Standing Calf Raise Calves</t>
  </si>
  <si>
    <t>Lever Shrug plate loaded Back</t>
  </si>
  <si>
    <t>Lever Seated Reverse Fly Shoulders</t>
  </si>
  <si>
    <t>Lever Seated Reverse Fly parallel grip shoulder</t>
  </si>
  <si>
    <t>Lever Seated Leg Raise Crunch plate loaded</t>
  </si>
  <si>
    <t>Lever Seated Leg Curl Thighs</t>
  </si>
  <si>
    <t>Lever Seated Hip Adduction Thighs</t>
  </si>
  <si>
    <t>Lever Seated Hip Abduction Hips</t>
  </si>
  <si>
    <t>Lever Seated Fly Chest</t>
  </si>
  <si>
    <t>Lever Seated Crunch chest pad</t>
  </si>
  <si>
    <t>Lever Seated Calf Raise plate loaded</t>
  </si>
  <si>
    <t>Lever Reverse Hyperextension plate loaded Hips</t>
  </si>
  <si>
    <t>Lever Preacher Curl Upper Arms</t>
  </si>
  <si>
    <t>Lever Kneeling Twist Waist</t>
  </si>
  <si>
    <t>Lever Kneeling Leg Curl plate loaded Thighs</t>
  </si>
  <si>
    <t>Lever High Row plate loaded Back</t>
  </si>
  <si>
    <t>Lever Gripless Shrug Back</t>
  </si>
  <si>
    <t>Lever Front Pulldown Back</t>
  </si>
  <si>
    <t>Lever Alternating Narrow Grip Seated Row plate loaded Back</t>
  </si>
  <si>
    <t>Leg Curl on stability ball Thighs</t>
  </si>
  <si>
    <t>Landmine 180 waist</t>
  </si>
  <si>
    <t>Kicks Leg Bent Hips</t>
  </si>
  <si>
    <t>Kicks Leg Bent version 2 Hips</t>
  </si>
  <si>
    <t>Kettlebell Windmill waist</t>
  </si>
  <si>
    <t>Kettlebell Turkish Get Up Squat style Thighs</t>
  </si>
  <si>
    <t>Lever Lying Leg Curl Thighs</t>
  </si>
  <si>
    <t>Lever Leg Extension Thighs</t>
  </si>
  <si>
    <t>Lever Lateral Raise shoulder</t>
  </si>
  <si>
    <t>Dumbbell Bent Over Row Back</t>
  </si>
  <si>
    <t>Lever Deadlift plate loaded Thighs</t>
  </si>
  <si>
    <t>Lever Chest Press Chest</t>
  </si>
  <si>
    <t>Lever Chest Press plate loaded Chest</t>
  </si>
  <si>
    <t>Lever Bent over Row plate loaded Back</t>
  </si>
  <si>
    <t>Lever Back Extension Waist</t>
  </si>
  <si>
    <t>Kettlebell Seesaw Press Shoulders</t>
  </si>
  <si>
    <t>Kettlebell Pistol Squat thighs</t>
  </si>
  <si>
    <t>Kettlebell One Arm Row back</t>
  </si>
  <si>
    <t>Kettlebell One Arm Military Press To The Side Shoulders</t>
  </si>
  <si>
    <t>Kettlebell Arnold Press Shoulder</t>
  </si>
  <si>
    <t>Jump Squat Thighs FIX</t>
  </si>
  <si>
    <t>Kettlebell Swing</t>
  </si>
  <si>
    <t>Kettlebell One Arm Jerk Shoulders</t>
  </si>
  <si>
    <t>Kettlebell Hang Clean thighs</t>
  </si>
  <si>
    <t>Kettlebell Goblet Squat thighs</t>
  </si>
  <si>
    <t>Inverted Row Back</t>
  </si>
  <si>
    <t>Inverted Row with Straps Back</t>
  </si>
  <si>
    <t>Incline Leg Hip Raise leg straight waist</t>
  </si>
  <si>
    <t>Hyperextension Waist</t>
  </si>
  <si>
    <t>Hip Raise Bridge Waist</t>
  </si>
  <si>
    <t>Jack Split Crunches Waist</t>
  </si>
  <si>
    <t>Jack knife Floor Waist</t>
  </si>
  <si>
    <t>Hanging Straight Leg Raise Hips</t>
  </si>
  <si>
    <t>Hanging Straight Leg Hip Raise Waist</t>
  </si>
  <si>
    <t>Groin Crunch waist</t>
  </si>
  <si>
    <t>Front Plank with Twist waist</t>
  </si>
  <si>
    <t>Front Plank m waist</t>
  </si>
  <si>
    <t>Hip Raise bent knee waist</t>
  </si>
  <si>
    <t>Hip Extension Stretch Hips</t>
  </si>
  <si>
    <t>Dumbbell Zottman Curl Upper Arms FIX</t>
  </si>
  <si>
    <t>Dumbbell Upright Row Shoulders FIX</t>
  </si>
  <si>
    <t>Dumbbell Tate Press Triceps</t>
  </si>
  <si>
    <t>Dumbbell Straight Arm Pullover Chest</t>
  </si>
  <si>
    <t>Dumbbell Stiff Leg Deadlift Waist</t>
  </si>
  <si>
    <t>Flexion Leg Sit up straight arm waist</t>
  </si>
  <si>
    <t>EZ Barbell Reverse Grip Curl Forearms</t>
  </si>
  <si>
    <t>EZ Barbell Incline Triceps Extension Upper Arms</t>
  </si>
  <si>
    <t>EZ Barbell Curl Upper Arms</t>
  </si>
  <si>
    <t>EZ Barbell Anti Gravity Press Shoulders</t>
  </si>
  <si>
    <t>Dumbbell Standing One Arm Curl over incline bench Upper Arms</t>
  </si>
  <si>
    <t>Dumbbell Standing Triceps Extension Upper Arms</t>
  </si>
  <si>
    <t>Dumbbell Standing Preacher Curl Upper Arms</t>
  </si>
  <si>
    <t>Dumbbell Standing Overhead Press shoulder</t>
  </si>
  <si>
    <t>Dumbbell Standing Biceps Curl Upper Arms</t>
  </si>
  <si>
    <t>Dumbbell Standing Kickback Upper Arms</t>
  </si>
  <si>
    <t>Dumbbell Standing Concentration Curl Upper Arms</t>
  </si>
  <si>
    <t>Dumbbell Standing Calf Raise Calves</t>
  </si>
  <si>
    <t>Dumbbell Standing Alternate Raise Shoulders</t>
  </si>
  <si>
    <t>Dumbbell Single Leg Squat Hips</t>
  </si>
  <si>
    <t>Dumbbell Single Leg Calf Raise Calves V2</t>
  </si>
  <si>
    <t>Dumbbell Single Leg Calf Raise Calves</t>
  </si>
  <si>
    <t>Dumbbell Side Lying One Hand Raise Shoulders</t>
  </si>
  <si>
    <t>Dumbbell Side Bend Waist</t>
  </si>
  <si>
    <t>Dumbbell Standing Front Raise Above Head Shoulders</t>
  </si>
  <si>
    <t>Dumbbell Shrug Back</t>
  </si>
  <si>
    <t>Dumbbell Seated Shoulder Press Shoulders</t>
  </si>
  <si>
    <t>Dumbbell Seated Preacher Curl Upper Arms</t>
  </si>
  <si>
    <t>Dumbbell Seated Neutral Wrist Curl Forearms</t>
  </si>
  <si>
    <t>Dumbbell Seated Lateral Raise shoulder</t>
  </si>
  <si>
    <t>Dumbbell Seated Kickback Upper Arms</t>
  </si>
  <si>
    <t>Dumbbell Seated Front Raise Shoulders</t>
  </si>
  <si>
    <t>Dumbbell Seated Curl Upper Arms</t>
  </si>
  <si>
    <t>Dumbbell Seated Alternate Front Raise Shoulders</t>
  </si>
  <si>
    <t>Dumbbell Revers grip Biceps Curl Forearms</t>
  </si>
  <si>
    <t>Dumbbell Rear Delt Row shoulder</t>
  </si>
  <si>
    <t>Dumbbell Pullover Chest</t>
  </si>
  <si>
    <t>Dumbbell Prone Incline Curl Upper Arms</t>
  </si>
  <si>
    <t>Dumbbell Rear Lateral Raise Shoulders</t>
  </si>
  <si>
    <t>Dumbbell Rear Fly Shoulders</t>
  </si>
  <si>
    <t>Dumbbell Pronate grip Triceps Extension Upper Arms</t>
  </si>
  <si>
    <t>Dumbbell Preacher Curl Upper Arms</t>
  </si>
  <si>
    <t>Dumbbell Plyo Squat thighs</t>
  </si>
  <si>
    <t>Dumbbell Peacher Hammer Curl Forearms</t>
  </si>
  <si>
    <t>Dumbbell Rear Lunge Thighs</t>
  </si>
  <si>
    <t>Dumbbell One Arm Triceps Extension on bench Upper Arms</t>
  </si>
  <si>
    <t>Dumbbell One arm Revers Wrist Curl Forearms</t>
  </si>
  <si>
    <t>Dumbbell One Arm Lateral Raise Shoulder</t>
  </si>
  <si>
    <t>Dumbbell Lying Triceps Extension Upper Arms</t>
  </si>
  <si>
    <t>Dumbbell Lying Supine Curl Forearms</t>
  </si>
  <si>
    <t>Dumbbell Lying One Arm Supinated Triceps Extension Upper Arms</t>
  </si>
  <si>
    <t>Dumbbell Lying One Arm Rear Lateral Raise shoulder</t>
  </si>
  <si>
    <t>Dumbbell Lying One Arm Pronated Triceps Extension Upper Arms</t>
  </si>
  <si>
    <t>Dumbbell Over Bench Wrist Curl Forearms</t>
  </si>
  <si>
    <t>Dumbbell One arm Wrist Curl Forearm</t>
  </si>
  <si>
    <t>Dumbbell Lying Femoral Thighs</t>
  </si>
  <si>
    <t>Dumbbell Lying Extension across face Upper Arms</t>
  </si>
  <si>
    <t>Dumbbell Lunge Hips</t>
  </si>
  <si>
    <t>Dumbbell Lateral Raise shoulder</t>
  </si>
  <si>
    <t>Dumbbell Kickback Upper Arms</t>
  </si>
  <si>
    <t>Dumbbell Iron Cross Shoulders</t>
  </si>
  <si>
    <t>Dumbbell Incline Triceps Extension Upper Arms</t>
  </si>
  <si>
    <t>Dumbbell Incline Shrug Back</t>
  </si>
  <si>
    <t>Dumbbell Incline Row Back</t>
  </si>
  <si>
    <t>Dumbbell Lying Hammer Press Chest</t>
  </si>
  <si>
    <t>Dumbbell Incline Biceps Curl Upper Arms</t>
  </si>
  <si>
    <t>Dumbbell Incline Rear Lateral Raise Shoulders</t>
  </si>
  <si>
    <t>Dumbbell Incline Palm in Press Chest</t>
  </si>
  <si>
    <t>Dumbbell Incline One Arm Lateral Raise shoulders</t>
  </si>
  <si>
    <t>Dumbbell Incline Inner Biceps Curl Upper Arms</t>
  </si>
  <si>
    <t>Dumbbell Incline Hammer Press Chest</t>
  </si>
  <si>
    <t>Dumbbell Incline Hammer Curl Upper Arms</t>
  </si>
  <si>
    <t>Dumbbell Incline Fly Chest</t>
  </si>
  <si>
    <t>Dumbbell Incline Curl II Upper Arms</t>
  </si>
  <si>
    <t>Dumbbell Incline Breeding Chest</t>
  </si>
  <si>
    <t>Dumbbell Hammer Curl version 2 Upper Arms</t>
  </si>
  <si>
    <t>Dumbbell Front Raise Shoulders</t>
  </si>
  <si>
    <t>Dumbbell Front Raise version 2 Shoulders</t>
  </si>
  <si>
    <t>Dumbbell Fly Chest</t>
  </si>
  <si>
    <t>Dumbbell Incline Bench Press Chest</t>
  </si>
  <si>
    <t>Dumbbell Decline Fly Chest</t>
  </si>
  <si>
    <t>Dumbbell Decline Bench Press Chest</t>
  </si>
  <si>
    <t>Dumbbell Deadlift Hips</t>
  </si>
  <si>
    <t>Dumbbell Decline Triceps Extension Upper Arms</t>
  </si>
  <si>
    <t>Dumbbell Decline Shrug Back</t>
  </si>
  <si>
    <t>Dumbbell Around Pullover Chest</t>
  </si>
  <si>
    <t>Dumbbell Arnold Press II Shoulders</t>
  </si>
  <si>
    <t>Dumbbell Cross Body Hammer Curl Forearms</t>
  </si>
  <si>
    <t>Dumbbell Concentration Curl Upper Arms</t>
  </si>
  <si>
    <t>Dumbbell Close grip Press Upper Arms</t>
  </si>
  <si>
    <t>Dumbbell Biceps Curl Upper Arms</t>
  </si>
  <si>
    <t>Dumbbell Bent over Row Back</t>
  </si>
  <si>
    <t>Dumbbell Bench Squat Thighs</t>
  </si>
  <si>
    <t>Dumbbell Bench Seated Press Shoulders</t>
  </si>
  <si>
    <t>Dumbbell Bench Press Chest</t>
  </si>
  <si>
    <t>Donkey Calf Raise Calves</t>
  </si>
  <si>
    <t>Diamond Push up Upper Arms</t>
  </si>
  <si>
    <t>Decline Push Up Chest</t>
  </si>
  <si>
    <t>Decline Crunch Waist</t>
  </si>
  <si>
    <t>Dumbbell Alternate Side Press Shoulders</t>
  </si>
  <si>
    <t>Crunch on stability ball waist</t>
  </si>
  <si>
    <t>Crunch on bench Waist</t>
  </si>
  <si>
    <t>Clock Push Up Chest</t>
  </si>
  <si>
    <t>Circles Knee Stretch Calves</t>
  </si>
  <si>
    <t>Crunch legs on stability ball Waist</t>
  </si>
  <si>
    <t>Crunch leg raise Waist</t>
  </si>
  <si>
    <t>Crunch arms straight waist</t>
  </si>
  <si>
    <t>Cocoons waist</t>
  </si>
  <si>
    <t>Close Grip Push up Upper Arms</t>
  </si>
  <si>
    <t>Chest Dip Chest</t>
  </si>
  <si>
    <t>Cambered Bar Lying Row Back</t>
  </si>
  <si>
    <t>Cable Wrist Curl Forearm</t>
  </si>
  <si>
    <t>Cable Upright Row shoulder</t>
  </si>
  <si>
    <t>Cable Underhand Pulldown Back</t>
  </si>
  <si>
    <t>Cable Tuck Reverse Crunch waist</t>
  </si>
  <si>
    <t>Cable Straight Back Seated Row Back</t>
  </si>
  <si>
    <t>Cable Straight Arm Pulldown Back</t>
  </si>
  <si>
    <t>Cable Straight Arm Pulldown with rope Back</t>
  </si>
  <si>
    <t>Chin ups narrow parallel grip Back</t>
  </si>
  <si>
    <t>Cable Shrug Back</t>
  </si>
  <si>
    <t>Cable Shoulder Press Shoulders</t>
  </si>
  <si>
    <t>Cable Seated Wide grip Row Back</t>
  </si>
  <si>
    <t>Cable Seated Rear Lateral Raise Shoulders</t>
  </si>
  <si>
    <t>Cable Seated One Arm Alternate Row Back</t>
  </si>
  <si>
    <t>Cable Seated High Row V bar Back</t>
  </si>
  <si>
    <t>Cable Seated Crunch Waist</t>
  </si>
  <si>
    <t>Cable Reverse Curl Forearm</t>
  </si>
  <si>
    <t>Cable Rear Pulldown Back</t>
  </si>
  <si>
    <t>Cable Rear Delt Row with rope Shoulders</t>
  </si>
  <si>
    <t>Cable Standing One Arm Triceps Extension Upper Arms</t>
  </si>
  <si>
    <t>Cable Standing Lift waist</t>
  </si>
  <si>
    <t>Cable Standing Inner Curl Upper Arms</t>
  </si>
  <si>
    <t>Cable Standing Fly Chest</t>
  </si>
  <si>
    <t>Cable Side Bend Waist</t>
  </si>
  <si>
    <t>Cable Pushdown with rope attachment Upper Arms</t>
  </si>
  <si>
    <t>Cable Pulldown pro lat bar Back</t>
  </si>
  <si>
    <t>Cable Overhead Triceps Extension rope attachment Upper Arms</t>
  </si>
  <si>
    <t>Cable One Arm Lateral Raise Shoulders</t>
  </si>
  <si>
    <t>Cable One Arm Lateral Bent over</t>
  </si>
  <si>
    <t>Cable One Arm Curl Upper Arms</t>
  </si>
  <si>
    <t>Cable Middle Fly Chest</t>
  </si>
  <si>
    <t>Cable Lying Fly Chest</t>
  </si>
  <si>
    <t>Cable Pushdown Upper Arms</t>
  </si>
  <si>
    <t>Cable Low Seated Row Back</t>
  </si>
  <si>
    <t>Cable Low Fly Chest</t>
  </si>
  <si>
    <t>Cable Kneeling Triceps Extension Upper Arms</t>
  </si>
  <si>
    <t>Cable Kneeling Crunch Waist</t>
  </si>
  <si>
    <t>Cable Incline Fly on stability ball Chest</t>
  </si>
  <si>
    <t>Cable Lateral Pulldown with rope attachment Back</t>
  </si>
  <si>
    <t>Cable Lateral Raise shoulder</t>
  </si>
  <si>
    <t>Cable Hammer Curl Forearm</t>
  </si>
  <si>
    <t>Cable Front Seated Row Back</t>
  </si>
  <si>
    <t>Cable Front Raise Shoulders</t>
  </si>
  <si>
    <t>Cable Forward Raise Shoulders</t>
  </si>
  <si>
    <t>Cable Decline Seated Wide grip Row Back</t>
  </si>
  <si>
    <t>Cable Deadlift Thighs</t>
  </si>
  <si>
    <t>Cable Curl Upper Arms</t>
  </si>
  <si>
    <t>Cable Cross over Revers Fly Shoulders</t>
  </si>
  <si>
    <t>Cable Cross over Lateral Pulldown Back</t>
  </si>
  <si>
    <t>Cable Hip Adduction Thighs</t>
  </si>
  <si>
    <t>Bridge Hip Abduction Hips</t>
  </si>
  <si>
    <t>Bent knee Lying Twist On Stability Ball Waist</t>
  </si>
  <si>
    <t>Cable Bench Press Chest</t>
  </si>
  <si>
    <t>Cable Bar Lateral Pulldown Back</t>
  </si>
  <si>
    <t>Bycicle Twisting Crunch Waist</t>
  </si>
  <si>
    <t>Barbell Wrist Curl VERSION 2 Forearms</t>
  </si>
  <si>
    <t>Barbell Wide Grip Upright Row Shoulders</t>
  </si>
  <si>
    <t>Barbell Wide Bench Press Chest</t>
  </si>
  <si>
    <t>Barbell Upright Row Shoulders without weight</t>
  </si>
  <si>
    <t>Barbell Upright Row Shoulders</t>
  </si>
  <si>
    <t>Battling Ropes</t>
  </si>
  <si>
    <t>Barbell Upright Row 360 degrees shoulder</t>
  </si>
  <si>
    <t>Barbell Underhand Bent over Row</t>
  </si>
  <si>
    <t>Barbell Sumo Deadlift Hips</t>
  </si>
  <si>
    <t>Barbell Straight Leg Deadlift Thighs</t>
  </si>
  <si>
    <t>Barbell Upright Row shoulder</t>
  </si>
  <si>
    <t>Barbell Standing Close Grip Curl Upper Arms</t>
  </si>
  <si>
    <t>Barbell Standing Back Wrist Curl Forearms</t>
  </si>
  <si>
    <t>Barbell Squat on knees Thighs</t>
  </si>
  <si>
    <t>Barbell Standing Wide grip Curl Upper Arms</t>
  </si>
  <si>
    <t>Barbell Standing Leg Calf Raise Calves</t>
  </si>
  <si>
    <t>Barbell Side Split Squat version 2 Thighs</t>
  </si>
  <si>
    <t>Barbell Side Bent version 2 Waist</t>
  </si>
  <si>
    <t>Barbell Shrug Back</t>
  </si>
  <si>
    <t>Barbell Seated Twist Waist</t>
  </si>
  <si>
    <t>Barbell Seated Twist on stability ball Waist</t>
  </si>
  <si>
    <t>Barbell Seated Overhead Triceps Extension Upper Arms</t>
  </si>
  <si>
    <t>Barbell Seated Overhead Press Shoulders</t>
  </si>
  <si>
    <t>Barbell Seated Good morning Hips</t>
  </si>
  <si>
    <t>Barbell Seated Close grip Concentration Curl Upper Arms</t>
  </si>
  <si>
    <t>Barbell Seated Calf Raise Calves</t>
  </si>
  <si>
    <t>Barbell Seated Behind Head Military Press Shoulders</t>
  </si>
  <si>
    <t>Barbell Reverse Wrist Curl Forearm</t>
  </si>
  <si>
    <t>Barbell Reverse Curl Forearm</t>
  </si>
  <si>
    <t>Barbell Revers Wrist Curl II Forearms</t>
  </si>
  <si>
    <t>Barbell Rear Delt Raise shoulder</t>
  </si>
  <si>
    <t>Barbell Prone Incline Curl Upper Arms</t>
  </si>
  <si>
    <t>Barbell Preacher Curl Upper Arms</t>
  </si>
  <si>
    <t>Barbell One Leg Squat thighs</t>
  </si>
  <si>
    <t>Barbell Lying Triceps Extension Skull Crusher Upper Arms</t>
  </si>
  <si>
    <t>Barbell Lying extension Upper arms</t>
  </si>
  <si>
    <t>Barbell Lying Close grip Press Upper Arms</t>
  </si>
  <si>
    <t>Barbell Lunge Thighs without weight</t>
  </si>
  <si>
    <t>Barbell Lunge Thighs</t>
  </si>
  <si>
    <t>Barbell JM Bench Press Upper Arms</t>
  </si>
  <si>
    <t>Barbell Jefferson Squat Thighs</t>
  </si>
  <si>
    <t>Barbell Incline Row Back</t>
  </si>
  <si>
    <t>Barbell Incline Bench Press Chest</t>
  </si>
  <si>
    <t>Barbell Hack Squat Hips</t>
  </si>
  <si>
    <t>Barbell Guillotine Bench Press Chest</t>
  </si>
  <si>
    <t>Barbell Good Morning Thighs</t>
  </si>
  <si>
    <t>Barbell Full Squat Thighs without weight</t>
  </si>
  <si>
    <t>Barbell Full Squat Thighs</t>
  </si>
  <si>
    <t>Barbell Front Squat Hips</t>
  </si>
  <si>
    <t>Barbell Front Raise Shoulders</t>
  </si>
  <si>
    <t>Barbell Front Chest Squat Thighs</t>
  </si>
  <si>
    <t>Barbell Drag Curl Upper Arms</t>
  </si>
  <si>
    <t>Barbell Decline Bench Press Chest</t>
  </si>
  <si>
    <t>Barbell Deadlift Hips without weight</t>
  </si>
  <si>
    <t>Barbell Deadlift Hips FIX</t>
  </si>
  <si>
    <t>Barbell Deadlift 360 degrees Hips</t>
  </si>
  <si>
    <t>Barbell Curl Upper Arms without weight</t>
  </si>
  <si>
    <t>Barbell Curl Upper Arms</t>
  </si>
  <si>
    <t>Barbell Close Grip Bench Press Upper Arms</t>
  </si>
  <si>
    <t>Barbell Clean grip Front Squat Thighs</t>
  </si>
  <si>
    <t>Barbell Clean and Press Shoulders</t>
  </si>
  <si>
    <t>Barbell Bent Over Row Back</t>
  </si>
  <si>
    <t>Barbell Bench Press Chest</t>
  </si>
  <si>
    <t>Barbell Alternate Biceps Curl Upper Arms</t>
  </si>
  <si>
    <t>Barbell Pullover To Press Back</t>
  </si>
  <si>
    <t>Ball Sit up on stability ball waist</t>
  </si>
  <si>
    <t>Assisted Triceps Dip kneeling Upper Arms</t>
  </si>
  <si>
    <t>3-4 Sit up Waist</t>
  </si>
  <si>
    <t>Assisted Parallel Close Grip Pull up Back</t>
  </si>
  <si>
    <t>Assisted Chest Dip kneeling Chest</t>
  </si>
  <si>
    <t>Alternate Lying Floor Leg Raise Waist</t>
  </si>
  <si>
    <t>Alternate Heel Touchers Waist</t>
  </si>
  <si>
    <t>Air Bike M Waist</t>
  </si>
  <si>
    <t>45 Side Bend Waist</t>
  </si>
  <si>
    <t>Gender</t>
  </si>
  <si>
    <t>Dumbbell Side Bridge with Bent Leg Hips</t>
  </si>
  <si>
    <t>Jack Step Plyometrics</t>
  </si>
  <si>
    <t>High Knee Squat VERSION 2 Plyometrics</t>
  </si>
  <si>
    <t>Power Sled Push</t>
  </si>
  <si>
    <t>Step Jack Plyometrics</t>
  </si>
  <si>
    <t>Standing Side Bend bent arm Waist</t>
  </si>
  <si>
    <t>Counterbalanced Skater Squat Thighs</t>
  </si>
  <si>
    <t>Spine Stretch Forward Pilates</t>
  </si>
  <si>
    <t>Slopes Towards Stretch Back</t>
  </si>
  <si>
    <t>Hip Circles Stretch Hips</t>
  </si>
  <si>
    <t>Feet and Ankles Stretch Calves</t>
  </si>
  <si>
    <t>Ceiling Look Stretch Thighs</t>
  </si>
  <si>
    <t>Middle Back Stretch waist</t>
  </si>
  <si>
    <t>Knee Raise Thighs</t>
  </si>
  <si>
    <t>Single Leg Stretch bent knee Pilates</t>
  </si>
  <si>
    <t>Quadriceps stretch Thighs</t>
  </si>
  <si>
    <t>Quadriceps lying stretch Thighs</t>
  </si>
  <si>
    <t>Crossover Kneeling Hip Flexor Stretch Hips</t>
  </si>
  <si>
    <t>Seated Twist Straight Arm Waist</t>
  </si>
  <si>
    <t>Boat Stretch Waist</t>
  </si>
  <si>
    <t>Band Cross Chest Biceps Curl Upper Arms</t>
  </si>
  <si>
    <t>Band Standing Alternate Chest Press Chest</t>
  </si>
  <si>
    <t>Band Low Chest Fly Chest</t>
  </si>
  <si>
    <t>Band Cross Body One Arm Chest Press Chest</t>
  </si>
  <si>
    <t>Band Low Chest Press Chest</t>
  </si>
  <si>
    <t>Band Low Alternate Chest Press Chest</t>
  </si>
  <si>
    <t>Band 45 degrees Biceps Curl Upper Arms</t>
  </si>
  <si>
    <t>Twist Superman Hips</t>
  </si>
  <si>
    <t>Band Kneeling Preacher Curl Upper Arms</t>
  </si>
  <si>
    <t>Band Upper Crunch Waist</t>
  </si>
  <si>
    <t>Band Overhead Side Bend Waist</t>
  </si>
  <si>
    <t>Band Reverse Crunch Waist</t>
  </si>
  <si>
    <t>Band Kneeling Crunch Waist</t>
  </si>
  <si>
    <t>Band Standard Biceps Curl Upper Arms</t>
  </si>
  <si>
    <t>Band Horizontal Biceps Curl Upper Arms</t>
  </si>
  <si>
    <t>Resistance Band Leg Curl Thighs</t>
  </si>
  <si>
    <t>Band Bent over Hip Extension Hips</t>
  </si>
  <si>
    <t>Band Standing Hip Extension Hips</t>
  </si>
  <si>
    <t>Band standing leg curl Thighs</t>
  </si>
  <si>
    <t>Band hip abduction Hips</t>
  </si>
  <si>
    <t>Band hip adduction Hips</t>
  </si>
  <si>
    <t>Front Plank to Toe Tap Hips</t>
  </si>
  <si>
    <t>Place Jog Cardio</t>
  </si>
  <si>
    <t>Circles Arm Shoulders</t>
  </si>
  <si>
    <t>Dumbbell Alternate Shoulder Press Shoulders</t>
  </si>
  <si>
    <t>Band bent over rear lateral raise Shoulders</t>
  </si>
  <si>
    <t>Band overhead triceps extension Upper Arms</t>
  </si>
  <si>
    <t>Front Plank with Arm and Leg Lift push up position</t>
  </si>
  <si>
    <t>Resistance Band One Leg Kickback Bent Position Hips</t>
  </si>
  <si>
    <t>Band bent over row Back</t>
  </si>
  <si>
    <t>Band seated row Back</t>
  </si>
  <si>
    <t>Band twist up down Waist</t>
  </si>
  <si>
    <t>Band straight Back back seated row Back</t>
  </si>
  <si>
    <t>Band side bend Waist</t>
  </si>
  <si>
    <t>Crunch on bench waist</t>
  </si>
  <si>
    <t>Pulse Row Back</t>
  </si>
  <si>
    <t>Front Plank Toe Tap Hips</t>
  </si>
  <si>
    <t>Starfish Crunch beginner Waist</t>
  </si>
  <si>
    <t>Band Standing Chest Press Chest</t>
  </si>
  <si>
    <t>Jump Step Up Cardio</t>
  </si>
  <si>
    <t>Band high fly Chest</t>
  </si>
  <si>
    <t>Side Lying Hip Adduction Hips</t>
  </si>
  <si>
    <t>Bent knee Lying Twist Waist</t>
  </si>
  <si>
    <t>Twisting Crunch Straight Arms Waist</t>
  </si>
  <si>
    <t>Leg Extension Crunch with Stability Ball Waist</t>
  </si>
  <si>
    <t>Forward Lunge Thighs</t>
  </si>
  <si>
    <t>Swimmer Kicks VERSION 2</t>
  </si>
  <si>
    <t>Seated Flexion And Extension Neck Neck</t>
  </si>
  <si>
    <t>Superman Waist</t>
  </si>
  <si>
    <t>Flexion And Extension Hip Stretch Hips</t>
  </si>
  <si>
    <t>Basic Toe Touch</t>
  </si>
  <si>
    <t>Chest Tap Push up</t>
  </si>
  <si>
    <t>Kneeling Push up Chest</t>
  </si>
  <si>
    <t>Kneeling plank Waist</t>
  </si>
  <si>
    <t>High Knee Skips Cardio</t>
  </si>
  <si>
    <t>Jumping Jack Cardio</t>
  </si>
  <si>
    <t>High Knee Squat Cardio</t>
  </si>
  <si>
    <t>Butt Kicks Cardio</t>
  </si>
  <si>
    <t>Jump Rope Cardio</t>
  </si>
  <si>
    <t>Single Leg Squat pistol Thighs</t>
  </si>
  <si>
    <t>Band Pushdown Upper Arms</t>
  </si>
  <si>
    <t>Walking Lunge Hips</t>
  </si>
  <si>
    <t>Seated Calf Stretch Calves</t>
  </si>
  <si>
    <t>Crunch Floor waist</t>
  </si>
  <si>
    <t>Suspender Wide Grip Inverted Row on floor Back</t>
  </si>
  <si>
    <t>Cable Donkey Kickback Hips</t>
  </si>
  <si>
    <t>Feet and Ankles Rotation Stretch Calves</t>
  </si>
  <si>
    <t>Dumbbell Walking Lunge Thighs</t>
  </si>
  <si>
    <t>Dumbbell Single Leg Calf Raise VERSION 2 Calves</t>
  </si>
  <si>
    <t>Elbow to Knee Side Plank Crunch Waist</t>
  </si>
  <si>
    <t>Decline Push Up Kneeling Chest</t>
  </si>
  <si>
    <t>Ankle Circles Calves</t>
  </si>
  <si>
    <t>Inverted Row with Straps back</t>
  </si>
  <si>
    <t>Spell Caster</t>
  </si>
  <si>
    <t>Band Kneeling One Arm Pulldown Back</t>
  </si>
  <si>
    <t>Band Standing Crunch Waist</t>
  </si>
  <si>
    <t>Skater Hops Plyometric</t>
  </si>
  <si>
    <t>Shoulder Tap Push up Chest</t>
  </si>
  <si>
    <t>High Knee Run Cardio</t>
  </si>
  <si>
    <t>Glute Bridge March Hips</t>
  </si>
  <si>
    <t>Dip on Floor with Chair Chest</t>
  </si>
  <si>
    <t>Walking Lunge Thighs</t>
  </si>
  <si>
    <t>Lunge with Leg Lift Plyometric</t>
  </si>
  <si>
    <t>Bodyweight Pulse Squat Thighs</t>
  </si>
  <si>
    <t>Alternate Punching Cardio</t>
  </si>
  <si>
    <t>Alternate Heel Touchers waist</t>
  </si>
  <si>
    <t>Dead Bug version 2 waist</t>
  </si>
  <si>
    <t>Dumbbell Single Leg Squat VERSION 2 Thighs</t>
  </si>
  <si>
    <t>Dumbbell Seated Alternate Biceps Curl Upper Arms</t>
  </si>
  <si>
    <t>Dumbbell Rear Delt Row Back</t>
  </si>
  <si>
    <t>Lever Seated Crunch chest pad Waist</t>
  </si>
  <si>
    <t>Kettlebell Overhand Grip Swing Hips</t>
  </si>
  <si>
    <t>Lever Seated Leg Raise Crunch plate loaded Waist</t>
  </si>
  <si>
    <t>Lever Lateral Raise Shoulder</t>
  </si>
  <si>
    <t>Vertical Leg Raise on parallel bars VERSION 2 Hips</t>
  </si>
  <si>
    <t>Sled 45 degrees Wide Stance Leg Press Thighs</t>
  </si>
  <si>
    <t>Sled 45 degrees Narrow Stance Leg Press Thighs</t>
  </si>
  <si>
    <t>Reverse Grip Machine Lat Pulldown Back</t>
  </si>
  <si>
    <t>Band Seated Leg Extension Thighs</t>
  </si>
  <si>
    <t>Cable One Arm Twisting Seated Row Back</t>
  </si>
  <si>
    <t>Cable One Arm Lat Pulldown back</t>
  </si>
  <si>
    <t>Barbell Squat Thighs</t>
  </si>
  <si>
    <t>Dumbbell Single Leg Squat Thighs</t>
  </si>
  <si>
    <t>Dumbbell Upright Row Shoulder</t>
  </si>
  <si>
    <t>Spider Crawl Push up Hips</t>
  </si>
  <si>
    <t>Standing Hip Circle</t>
  </si>
  <si>
    <t>Front Plank Toe Tap Waist</t>
  </si>
  <si>
    <t>Run and Hop Cardio</t>
  </si>
  <si>
    <t>Lying Single Leg Raise Hips</t>
  </si>
  <si>
    <t>Elbow Push up Waist</t>
  </si>
  <si>
    <t>Kneeling Push up to Child Pose Chest</t>
  </si>
  <si>
    <t>Run and Jack Jump Cardio</t>
  </si>
  <si>
    <t>Run and Half Knee Bend Cardio</t>
  </si>
  <si>
    <t>Run and Semi Squat Jump Cardio</t>
  </si>
  <si>
    <t>Lying Leg Raise to Side Waist</t>
  </si>
  <si>
    <t>Side Plank Leg raise Hips</t>
  </si>
  <si>
    <t>Lying Full Leg raise Hips</t>
  </si>
  <si>
    <t>Lying Leg raise Hips</t>
  </si>
  <si>
    <t>Quarter Sit up Waist</t>
  </si>
  <si>
    <t>Standing Two Side Bend Waist</t>
  </si>
  <si>
    <t>Standing Side Bend Waist</t>
  </si>
  <si>
    <t>Standing One Arm Circling Shoulders</t>
  </si>
  <si>
    <t>Standing Arms Flinging Shoulders</t>
  </si>
  <si>
    <t>Standing Arms Circling Shoulders</t>
  </si>
  <si>
    <t>Standing Alternate Arms Circling Shoulders</t>
  </si>
  <si>
    <t>Standing Two Side Bend bent arm Waist</t>
  </si>
  <si>
    <t>Side Two Front Toe Touching</t>
  </si>
  <si>
    <t>Two Front Toe Touching</t>
  </si>
  <si>
    <t>Front Toe Touching</t>
  </si>
  <si>
    <t>Two Front Toe Touching 1</t>
  </si>
  <si>
    <t>Swimmer Kicks Hips</t>
  </si>
  <si>
    <t>Bird Dog</t>
  </si>
  <si>
    <t>Resistance Band Hip Thrusts on Knees Hips</t>
  </si>
  <si>
    <t>Abdominal Stretch Waist</t>
  </si>
  <si>
    <t>Feet and Ankles Side to Side Stretch Calves</t>
  </si>
  <si>
    <t>Lying Lower Back Stretch Back</t>
  </si>
  <si>
    <t>Lying Lower Back Stretch bent knee Back</t>
  </si>
  <si>
    <t>Lever Seated Calf Raise plate loaded Calves</t>
  </si>
  <si>
    <t>Janda Sit up Waist</t>
  </si>
  <si>
    <t>Dumbbell Single Arm Preacher Curl Upper Arms</t>
  </si>
  <si>
    <t>Dead Bug Waist</t>
  </si>
  <si>
    <t>Cable Lateral Raise Shoulders</t>
  </si>
  <si>
    <t>Barbell Wrist Curl Forearms</t>
  </si>
  <si>
    <t>Briskly Walking Side POV</t>
  </si>
  <si>
    <t>Briskly Walking Front POV</t>
  </si>
  <si>
    <t>Barbell Glute Bridge hands on bar Hips</t>
  </si>
  <si>
    <t>Dumbbell Goblet Split Squat Front Foot Elevanted Thighs</t>
  </si>
  <si>
    <t>Cable Standing Reverse Grip Curl Straight bar Forearms</t>
  </si>
  <si>
    <t>Stability Ball Rounded Rollout Waist</t>
  </si>
  <si>
    <t>Starfish Crunch beginner</t>
  </si>
  <si>
    <t>Cable Standing Rear Delt Row with rope shoulder</t>
  </si>
  <si>
    <t>Single Straight Leg Stretch Pilates</t>
  </si>
  <si>
    <t>Scissors Pilates</t>
  </si>
  <si>
    <t>Cable Stiff Leg Deadlift from Step box Hips</t>
  </si>
  <si>
    <t>Lever Preacher Curl VERSION 2 Upper Arms</t>
  </si>
  <si>
    <t>Dumbbell Sumo Pull Through Hips</t>
  </si>
  <si>
    <t>Twisted Leg Raise Waist</t>
  </si>
  <si>
    <t>Frog Hip Thrust Hips</t>
  </si>
  <si>
    <t>Split Squat Hips</t>
  </si>
  <si>
    <t>Cable One Arm Front Raise Shoulders</t>
  </si>
  <si>
    <t>Smith Single Leg Split Squat thighs</t>
  </si>
  <si>
    <t>Elliptical Machine Skiing Cardio</t>
  </si>
  <si>
    <t>Smith Standing Leg Calf Raise Calf</t>
  </si>
  <si>
    <t>Kettlebell Bent Press waist</t>
  </si>
  <si>
    <t>Dumbbell Cross Body Hammer Curl Version 2 Upper Arms</t>
  </si>
  <si>
    <t>Kettlebell Front Squat thighs</t>
  </si>
  <si>
    <t>Close grip Push up on knees Upper Arms</t>
  </si>
  <si>
    <t>Dumbbell Decline Twist Fly Chest</t>
  </si>
  <si>
    <t>Side to Side Leg Swings Hips</t>
  </si>
  <si>
    <t>Cossack Squats Thighs</t>
  </si>
  <si>
    <t>Assisted Close grip Underhand Chin up Back</t>
  </si>
  <si>
    <t>Vibrate Plate Lunge Stretching</t>
  </si>
  <si>
    <t>Vibrate Plate Plank Stretching</t>
  </si>
  <si>
    <t>Vibrate Plate Standing Stretching</t>
  </si>
  <si>
    <t>Power Sled Push Thighs</t>
  </si>
  <si>
    <t>Cable Decline Fly Chest</t>
  </si>
  <si>
    <t>Dumbbell Reverse Grip Incline Row Back</t>
  </si>
  <si>
    <t>Dumbbell Incline Hammer Press Chest F</t>
  </si>
  <si>
    <t>Barbell Front Squat Thighs</t>
  </si>
  <si>
    <t>Dumbbell Incline Rear Fly Shoulders</t>
  </si>
  <si>
    <t>EZ Barbell Close grip Curl Upper Arms</t>
  </si>
  <si>
    <t>Cable Reverse Grip Pulldown Back</t>
  </si>
  <si>
    <t>Dumbbell Rear Delt Fly Shoulders</t>
  </si>
  <si>
    <t>Dumbbell Hammer Curl Upper Arms</t>
  </si>
  <si>
    <t>Dumbbell deadlift 360 degrees Back</t>
  </si>
  <si>
    <t>Dumbbell Deadlift Back</t>
  </si>
  <si>
    <t>Barbell Reverse Curl Forearms</t>
  </si>
  <si>
    <t>3 4 Sit up Waist</t>
  </si>
  <si>
    <t>Glute Bridge Two Legs on Floor Hips</t>
  </si>
  <si>
    <t>Barbell Reverse Grip Bent Over Row Back</t>
  </si>
  <si>
    <t>Dumbbell Kickback Upper arms</t>
  </si>
  <si>
    <t>Bottoms Up Waist</t>
  </si>
  <si>
    <t>45 degrees Side Bend Waist</t>
  </si>
  <si>
    <t>Cable Seated Twist on Floor Waist</t>
  </si>
  <si>
    <t>Dumbbell Bar Grip Sumo Squat Hips</t>
  </si>
  <si>
    <t>Air Bike VERSION 2 Waist</t>
  </si>
  <si>
    <t>Floor Hyperextension Hips FIX</t>
  </si>
  <si>
    <t>Dumbbell One Arm Bent over Row Shoulders</t>
  </si>
  <si>
    <t>Sled Hack Squat Thighs</t>
  </si>
  <si>
    <t>Handstand Push Up Upper Arms</t>
  </si>
  <si>
    <t>Close Grip Chin Up Back FIX</t>
  </si>
  <si>
    <t>Bench Dip knees bent Upper arms</t>
  </si>
  <si>
    <t>Jump Squat Thighs</t>
  </si>
  <si>
    <t>Barbell Split Squat Thighs</t>
  </si>
  <si>
    <t>Cable Kneeling Crunch</t>
  </si>
  <si>
    <t>Barbell Shoulder Grip Upright Row Shoulder</t>
  </si>
  <si>
    <t>Dumbbell Reverse Grip Row Back</t>
  </si>
  <si>
    <t>Cable Straight Legs Pull Through with rope</t>
  </si>
  <si>
    <t>Barbell Standing Twist Waist</t>
  </si>
  <si>
    <t>Dumbbell Standing Bent Arm Lateral raise Shoulders</t>
  </si>
  <si>
    <t>Lever Lying Crunch VERSION 2 Waist</t>
  </si>
  <si>
    <t>Cable Hip Adduction Hips</t>
  </si>
  <si>
    <t>Cable Wide Grip Lat Pulldown Back</t>
  </si>
  <si>
    <t>Dumbbell Bulgarian Split Squat Thighs</t>
  </si>
  <si>
    <t>Rowing Straight Back with rowing machine Cardio</t>
  </si>
  <si>
    <t>Stability Ball Rollout on Knees Hips</t>
  </si>
  <si>
    <t>Stationary Bike Run version 3 Cardio</t>
  </si>
  <si>
    <t>Cable Triceps Pushdown V bar Upper Arms</t>
  </si>
  <si>
    <t>Dumbbell Seated Lateral Raise Shoulders</t>
  </si>
  <si>
    <t>Dumbbell Standing Lateral Raise Shoulders</t>
  </si>
  <si>
    <t>Barbell Single Leg Split Squat Thighs</t>
  </si>
  <si>
    <t>Barbell Bench Squat Thighs</t>
  </si>
  <si>
    <t>Dumbbell Lunge Thighs</t>
  </si>
  <si>
    <t>Barbell Romanian Deadlift Hips</t>
  </si>
  <si>
    <t>Run on Treadmill Cardio</t>
  </si>
  <si>
    <t>Hip Thrusts Hips</t>
  </si>
  <si>
    <t>Incline Push Press Chest</t>
  </si>
  <si>
    <t>Band Warm up Shoulder Stretch Chest</t>
  </si>
  <si>
    <t>Alternate Leg Raise Hips</t>
  </si>
  <si>
    <t>Bent Leg Side Kick kneeling Hips</t>
  </si>
  <si>
    <t>Plank arm lifts Back</t>
  </si>
  <si>
    <t>Squat side kick Hips</t>
  </si>
  <si>
    <t>Cable twist up down version 2 waist</t>
  </si>
  <si>
    <t>Push up on knees Chest</t>
  </si>
  <si>
    <t>Suspender Reverse Fly Shoulders</t>
  </si>
  <si>
    <t>Suspender Arm Curl to Ears Upper arms</t>
  </si>
  <si>
    <t>Cable straight arm pulldown II Back</t>
  </si>
  <si>
    <t>Lying Glute Stretch Hips</t>
  </si>
  <si>
    <t>Band straight back seated row Back</t>
  </si>
  <si>
    <t>Band bent over hip extension Hips</t>
  </si>
  <si>
    <t>Bridge Pose Setu Bandhasana</t>
  </si>
  <si>
    <t>Quadriceps Stretch Thighs</t>
  </si>
  <si>
    <t>Calves stretch Calves</t>
  </si>
  <si>
    <t>Adductor Stretch Hips</t>
  </si>
  <si>
    <t>Band twist down up Waist</t>
  </si>
  <si>
    <t>Band Bent over Row Back</t>
  </si>
  <si>
    <t>Band standing hip extension Hips</t>
  </si>
  <si>
    <t>Band pushdown Upper Arms</t>
  </si>
  <si>
    <t>Twist Squat Thighs</t>
  </si>
  <si>
    <t>Squat Hips</t>
  </si>
  <si>
    <t>Single Leg Bridge Hips</t>
  </si>
  <si>
    <t>Side Lunge Stretch Thighs</t>
  </si>
  <si>
    <t>Side Bridge Hip Abduction star Hips</t>
  </si>
  <si>
    <t>Seated Single Leg Hamstring Stretch Thighs</t>
  </si>
  <si>
    <t>Rolling Bridge Waist</t>
  </si>
  <si>
    <t>Reverse Lunge leg kick Thighs</t>
  </si>
  <si>
    <t>Reverse Crunch waist</t>
  </si>
  <si>
    <t>Raise Single Leg Push up Chest</t>
  </si>
  <si>
    <t>Push up Chest</t>
  </si>
  <si>
    <t>Plyo Side Lunge Stretch Thighs</t>
  </si>
  <si>
    <t>Bent knee Lying Twist Waist FIX</t>
  </si>
  <si>
    <t>Lying Hip Straight Leg Raise Hips</t>
  </si>
  <si>
    <t>Lunge Hips</t>
  </si>
  <si>
    <t>Crunch straight leg up waist</t>
  </si>
  <si>
    <t>Circles Elbow Arm Shoulders</t>
  </si>
  <si>
    <t>Chin to chest Stretch waist f</t>
  </si>
  <si>
    <t>Bridge Mountain Climber Cross Body Waist</t>
  </si>
  <si>
    <t>Equipment</t>
  </si>
  <si>
    <t>muscle_group</t>
  </si>
  <si>
    <t>secondary_muscles</t>
  </si>
  <si>
    <t>difficulty</t>
  </si>
  <si>
    <t>remarks</t>
  </si>
  <si>
    <t>is_duplicate</t>
  </si>
  <si>
    <t>exID</t>
  </si>
  <si>
    <t>tags</t>
  </si>
  <si>
    <t>tags_temp</t>
  </si>
  <si>
    <t>score</t>
  </si>
  <si>
    <t>type</t>
  </si>
  <si>
    <t>goal</t>
  </si>
  <si>
    <t>motion_pattern</t>
  </si>
  <si>
    <t>additional</t>
  </si>
  <si>
    <t>popularity_men</t>
  </si>
  <si>
    <t>popularity_women</t>
  </si>
  <si>
    <t>summary</t>
  </si>
  <si>
    <t>philosophy</t>
  </si>
  <si>
    <t>name</t>
  </si>
  <si>
    <t>ballistic</t>
  </si>
  <si>
    <t>power, agility</t>
  </si>
  <si>
    <t>squat</t>
  </si>
  <si>
    <t>bodyweight, high_impact</t>
  </si>
  <si>
    <t>dynamic squat</t>
  </si>
  <si>
    <t>plyometrics</t>
  </si>
  <si>
    <t>isometric</t>
  </si>
  <si>
    <t>stability, coordination</t>
  </si>
  <si>
    <t>plank</t>
  </si>
  <si>
    <t>beginner_friendly, at_home</t>
  </si>
  <si>
    <t>shoulder tap</t>
  </si>
  <si>
    <t>calisthenics</t>
  </si>
  <si>
    <t>power, coordination</t>
  </si>
  <si>
    <t>rotation</t>
  </si>
  <si>
    <t>high_impact</t>
  </si>
  <si>
    <t>twist punch</t>
  </si>
  <si>
    <t>knee thrust</t>
  </si>
  <si>
    <t>dynamic</t>
  </si>
  <si>
    <t>stability, mobility</t>
  </si>
  <si>
    <t>bodyweight, at_home</t>
  </si>
  <si>
    <t>plank to dog</t>
  </si>
  <si>
    <t>yoga, calisthenics</t>
  </si>
  <si>
    <t>power, strength</t>
  </si>
  <si>
    <t>squat press</t>
  </si>
  <si>
    <t>stability, strength</t>
  </si>
  <si>
    <t>beginner_friendly</t>
  </si>
  <si>
    <t>side bridge</t>
  </si>
  <si>
    <t>lifting</t>
  </si>
  <si>
    <t>compound</t>
  </si>
  <si>
    <t>strength, hypertrophy</t>
  </si>
  <si>
    <t>horizontal_pull</t>
  </si>
  <si>
    <t>bodyweight</t>
  </si>
  <si>
    <t>inverted row</t>
  </si>
  <si>
    <t>jack step</t>
  </si>
  <si>
    <t>Alternating Hamstring Curl with Punch Plyometrics</t>
  </si>
  <si>
    <t>curl punch</t>
  </si>
  <si>
    <t>step out</t>
  </si>
  <si>
    <t>high knee squat</t>
  </si>
  <si>
    <t>side squat</t>
  </si>
  <si>
    <t>knee tap</t>
  </si>
  <si>
    <t>stepback raise</t>
  </si>
  <si>
    <t>isolation</t>
  </si>
  <si>
    <t>kickback</t>
  </si>
  <si>
    <t>strength, power</t>
  </si>
  <si>
    <t>hinge</t>
  </si>
  <si>
    <t>sled push</t>
  </si>
  <si>
    <t>lifting, explosives</t>
  </si>
  <si>
    <t>punch lift</t>
  </si>
  <si>
    <t>cardio</t>
  </si>
  <si>
    <t>endurance</t>
  </si>
  <si>
    <t>low_impact, beginner_friendly</t>
  </si>
  <si>
    <t>marching</t>
  </si>
  <si>
    <t>step jack</t>
  </si>
  <si>
    <t>strength, stability</t>
  </si>
  <si>
    <t>crunch</t>
  </si>
  <si>
    <t>leg raise</t>
  </si>
  <si>
    <t>bird dog</t>
  </si>
  <si>
    <t>leg dip</t>
  </si>
  <si>
    <t>sumo squat</t>
  </si>
  <si>
    <t>stretch</t>
  </si>
  <si>
    <t>mobility</t>
  </si>
  <si>
    <t>cool_down</t>
  </si>
  <si>
    <t>calf stretch</t>
  </si>
  <si>
    <t>stretching</t>
  </si>
  <si>
    <t>plateau_breaker</t>
  </si>
  <si>
    <t>wheel rollout</t>
  </si>
  <si>
    <t>warm_up</t>
  </si>
  <si>
    <t>wrist circles</t>
  </si>
  <si>
    <t>side bend</t>
  </si>
  <si>
    <t>strength, balance</t>
  </si>
  <si>
    <t>skater squat</t>
  </si>
  <si>
    <t>barbell squat</t>
  </si>
  <si>
    <t>back stretch</t>
  </si>
  <si>
    <t>lateral stretch</t>
  </si>
  <si>
    <t>pullover</t>
  </si>
  <si>
    <t>Standing Hamstring and Calf Stretch with Strap Thighs</t>
  </si>
  <si>
    <t>hamstring stretch</t>
  </si>
  <si>
    <t>spine stretch</t>
  </si>
  <si>
    <t>pilates, stretching</t>
  </si>
  <si>
    <t>spinal stretch</t>
  </si>
  <si>
    <t>hip circles</t>
  </si>
  <si>
    <t>sit up</t>
  </si>
  <si>
    <t>ankle rotation</t>
  </si>
  <si>
    <t>ankle stretch</t>
  </si>
  <si>
    <t>hip flexor stretch</t>
  </si>
  <si>
    <t>ceiling stretch</t>
  </si>
  <si>
    <t>neck stretch</t>
  </si>
  <si>
    <t>bodyweight, beginner_friendly</t>
  </si>
  <si>
    <t>knee raise</t>
  </si>
  <si>
    <t>mobility, stability</t>
  </si>
  <si>
    <t>leg stretch</t>
  </si>
  <si>
    <t>pilates</t>
  </si>
  <si>
    <t>low_impact, cool_down</t>
  </si>
  <si>
    <t>wrist stretch</t>
  </si>
  <si>
    <t>mobility, flexibility</t>
  </si>
  <si>
    <t>wide angle</t>
  </si>
  <si>
    <t>yoga</t>
  </si>
  <si>
    <t>strength, hypertrophy, balance</t>
  </si>
  <si>
    <t>lunge</t>
  </si>
  <si>
    <t>walking lunge</t>
  </si>
  <si>
    <t>overhead squat</t>
  </si>
  <si>
    <t>deadlift</t>
  </si>
  <si>
    <t>hypertrophy</t>
  </si>
  <si>
    <t>hamstring curl</t>
  </si>
  <si>
    <t>glute bridge</t>
  </si>
  <si>
    <t>quad stretch</t>
  </si>
  <si>
    <t>lying quad stretch</t>
  </si>
  <si>
    <t>lat stretch</t>
  </si>
  <si>
    <t>back rotation</t>
  </si>
  <si>
    <t>seated twist</t>
  </si>
  <si>
    <t>mobility, balance</t>
  </si>
  <si>
    <t>boat stretch</t>
  </si>
  <si>
    <t>knee circles</t>
  </si>
  <si>
    <t>cobra pose</t>
  </si>
  <si>
    <t>weighted crunch</t>
  </si>
  <si>
    <t>twisting sit up</t>
  </si>
  <si>
    <t>dumbbell V up</t>
  </si>
  <si>
    <t>russian twist</t>
  </si>
  <si>
    <t>arm crunch</t>
  </si>
  <si>
    <t>side pull sit up</t>
  </si>
  <si>
    <t>horizontal_press</t>
  </si>
  <si>
    <t>bodyweight, plateau_breaker</t>
  </si>
  <si>
    <t>archer push up</t>
  </si>
  <si>
    <t>close grip curl</t>
  </si>
  <si>
    <t>skullcrusher</t>
  </si>
  <si>
    <t>one arm fly</t>
  </si>
  <si>
    <t>floor fly</t>
  </si>
  <si>
    <t>at_home, on_travel</t>
  </si>
  <si>
    <t>cross curl</t>
  </si>
  <si>
    <t>alternate press</t>
  </si>
  <si>
    <t>low fly</t>
  </si>
  <si>
    <t>one arm press</t>
  </si>
  <si>
    <t>low press</t>
  </si>
  <si>
    <t>wide push up</t>
  </si>
  <si>
    <t>low alternate press</t>
  </si>
  <si>
    <t>45Â° curl</t>
  </si>
  <si>
    <t>overhead extension</t>
  </si>
  <si>
    <t>twist superman</t>
  </si>
  <si>
    <t>preacher curl</t>
  </si>
  <si>
    <t>upper crunch</t>
  </si>
  <si>
    <t>strength, mobility</t>
  </si>
  <si>
    <t>reverse crunch</t>
  </si>
  <si>
    <t>kneeling crunch</t>
  </si>
  <si>
    <t>Chest fly</t>
  </si>
  <si>
    <t>Biceps curl</t>
  </si>
  <si>
    <t>Horizontal curl</t>
  </si>
  <si>
    <t>Leg curl</t>
  </si>
  <si>
    <t>Hip extension</t>
  </si>
  <si>
    <t>Standing extension</t>
  </si>
  <si>
    <t>Standing curl</t>
  </si>
  <si>
    <t>Sissy squat</t>
  </si>
  <si>
    <t>core</t>
  </si>
  <si>
    <t>Circle crunch</t>
  </si>
  <si>
    <t>Hip abduction</t>
  </si>
  <si>
    <t>Hip adduction</t>
  </si>
  <si>
    <t>stability, core</t>
  </si>
  <si>
    <t>Plank tap</t>
  </si>
  <si>
    <t>8 crunch</t>
  </si>
  <si>
    <t>V up clap</t>
  </si>
  <si>
    <t>V up crunch</t>
  </si>
  <si>
    <t>Leg raise</t>
  </si>
  <si>
    <t>Criss cross</t>
  </si>
  <si>
    <t>Reverse crunch</t>
  </si>
  <si>
    <t>Long arm crunch</t>
  </si>
  <si>
    <t>Sit up</t>
  </si>
  <si>
    <t>Heel touch</t>
  </si>
  <si>
    <t>Ab stretch</t>
  </si>
  <si>
    <t>Jogging</t>
  </si>
  <si>
    <t>Lunge</t>
  </si>
  <si>
    <t>Air bike</t>
  </si>
  <si>
    <t>Lunge twist</t>
  </si>
  <si>
    <t>Side bend</t>
  </si>
  <si>
    <t>Arm circles</t>
  </si>
  <si>
    <t>Back stretch</t>
  </si>
  <si>
    <t>Neck stretch</t>
  </si>
  <si>
    <t>Rear delt row</t>
  </si>
  <si>
    <t>vertical_press</t>
  </si>
  <si>
    <t>Lateral raise</t>
  </si>
  <si>
    <t>Calf raise</t>
  </si>
  <si>
    <t>Single calf raise</t>
  </si>
  <si>
    <t>Shoulder press</t>
  </si>
  <si>
    <t>Rear raise</t>
  </si>
  <si>
    <t>Triceps extension</t>
  </si>
  <si>
    <t>Lying extension</t>
  </si>
  <si>
    <t>Overhead extension</t>
  </si>
  <si>
    <t>Incline shrug</t>
  </si>
  <si>
    <t>strength</t>
  </si>
  <si>
    <t>Scapula dips</t>
  </si>
  <si>
    <t>core, stability</t>
  </si>
  <si>
    <t>Side plank</t>
  </si>
  <si>
    <t>Decline push-up</t>
  </si>
  <si>
    <t>core, coordination</t>
  </si>
  <si>
    <t>Crab twist</t>
  </si>
  <si>
    <t>Knee stretch</t>
  </si>
  <si>
    <t>Ankle circles</t>
  </si>
  <si>
    <t>core, endurance</t>
  </si>
  <si>
    <t>Plank jack</t>
  </si>
  <si>
    <t>Side raise</t>
  </si>
  <si>
    <t>Single deadlift</t>
  </si>
  <si>
    <t>tiptoe squat</t>
  </si>
  <si>
    <t>leg circles</t>
  </si>
  <si>
    <t>prehab</t>
  </si>
  <si>
    <t>agility, coordination</t>
  </si>
  <si>
    <t>high_impact, cardio</t>
  </si>
  <si>
    <t>jab cross</t>
  </si>
  <si>
    <t>mobility, coordination</t>
  </si>
  <si>
    <t>windmill</t>
  </si>
  <si>
    <t>stability, balance</t>
  </si>
  <si>
    <t>bodyweight, core</t>
  </si>
  <si>
    <t>plank lift</t>
  </si>
  <si>
    <t>kneeling push-up</t>
  </si>
  <si>
    <t>mobility, warm_up</t>
  </si>
  <si>
    <t>arm circles</t>
  </si>
  <si>
    <t>at_home, beginner_friendly</t>
  </si>
  <si>
    <t>band kickback</t>
  </si>
  <si>
    <t>kettlebell deadlift</t>
  </si>
  <si>
    <t>incline row</t>
  </si>
  <si>
    <t>at_home</t>
  </si>
  <si>
    <t>towel row</t>
  </si>
  <si>
    <t>vertical_pull</t>
  </si>
  <si>
    <t>pull-up</t>
  </si>
  <si>
    <t>band row</t>
  </si>
  <si>
    <t>hammer pull-up</t>
  </si>
  <si>
    <t>reverse pull-up</t>
  </si>
  <si>
    <t>stiff leg deadlift</t>
  </si>
  <si>
    <t>plank raise</t>
  </si>
  <si>
    <t>towel curl</t>
  </si>
  <si>
    <t>reverse curl</t>
  </si>
  <si>
    <t>coordination, mobility</t>
  </si>
  <si>
    <t>spell caster</t>
  </si>
  <si>
    <t>band twist</t>
  </si>
  <si>
    <t>assisted</t>
  </si>
  <si>
    <t>assisted pull-up</t>
  </si>
  <si>
    <t>band pulldown</t>
  </si>
  <si>
    <t>decline sit-up</t>
  </si>
  <si>
    <t>standing crunch</t>
  </si>
  <si>
    <t>bench crunch</t>
  </si>
  <si>
    <t>otis up</t>
  </si>
  <si>
    <t>hammer curl</t>
  </si>
  <si>
    <t>around world</t>
  </si>
  <si>
    <t>lateral raise</t>
  </si>
  <si>
    <t>planche push-up</t>
  </si>
  <si>
    <t>pulse row</t>
  </si>
  <si>
    <t>straight crunch</t>
  </si>
  <si>
    <t>skater hops</t>
  </si>
  <si>
    <t>tap push-up</t>
  </si>
  <si>
    <t>pike push-up</t>
  </si>
  <si>
    <t>endurance, agility</t>
  </si>
  <si>
    <t>high knees</t>
  </si>
  <si>
    <t>bridge march</t>
  </si>
  <si>
    <t>chair dip</t>
  </si>
  <si>
    <t>plank tap</t>
  </si>
  <si>
    <t>starfish crunch</t>
  </si>
  <si>
    <t>elevated push-up</t>
  </si>
  <si>
    <t>explosive lunge</t>
  </si>
  <si>
    <t>strength, endurance</t>
  </si>
  <si>
    <t>pulse squat</t>
  </si>
  <si>
    <t>endurance, coordination</t>
  </si>
  <si>
    <t>low_impact, at_home</t>
  </si>
  <si>
    <t>cardio punches</t>
  </si>
  <si>
    <t>heel touch</t>
  </si>
  <si>
    <t>dead bug</t>
  </si>
  <si>
    <t>reverse row</t>
  </si>
  <si>
    <t>incline push-up</t>
  </si>
  <si>
    <t>band press</t>
  </si>
  <si>
    <t>single leg squat</t>
  </si>
  <si>
    <t>power, endurance</t>
  </si>
  <si>
    <t>jump step-up</t>
  </si>
  <si>
    <t>incline curl</t>
  </si>
  <si>
    <t>zottman curl</t>
  </si>
  <si>
    <t>alternate curl</t>
  </si>
  <si>
    <t>band fly</t>
  </si>
  <si>
    <t>finger curl</t>
  </si>
  <si>
    <t>rear delt row</t>
  </si>
  <si>
    <t>lat pulldown</t>
  </si>
  <si>
    <t>seated crunch</t>
  </si>
  <si>
    <t>reverse push-up</t>
  </si>
  <si>
    <t>stair jump</t>
  </si>
  <si>
    <t>low_impact</t>
  </si>
  <si>
    <t>cardio lunge</t>
  </si>
  <si>
    <t>press squat</t>
  </si>
  <si>
    <t>tuck jump</t>
  </si>
  <si>
    <t>squat thrust</t>
  </si>
  <si>
    <t>double jump</t>
  </si>
  <si>
    <t>frogger</t>
  </si>
  <si>
    <t>pulse lunge</t>
  </si>
  <si>
    <t>drag curl</t>
  </si>
  <si>
    <t>floor press</t>
  </si>
  <si>
    <t>kettlebell swing</t>
  </si>
  <si>
    <t>explosives</t>
  </si>
  <si>
    <t>squeeze press</t>
  </si>
  <si>
    <t>sit-up</t>
  </si>
  <si>
    <t>hip extension</t>
  </si>
  <si>
    <t>incline walk</t>
  </si>
  <si>
    <t>hip adduction</t>
  </si>
  <si>
    <t>single leg bridge</t>
  </si>
  <si>
    <t>clean press</t>
  </si>
  <si>
    <t>weighted lunge</t>
  </si>
  <si>
    <t>knee crunch</t>
  </si>
  <si>
    <t>lying twist</t>
  </si>
  <si>
    <t>elliptical</t>
  </si>
  <si>
    <t>V up</t>
  </si>
  <si>
    <t>twist crunch</t>
  </si>
  <si>
    <t>shoulder press</t>
  </si>
  <si>
    <t>leg press</t>
  </si>
  <si>
    <t>wide leg press</t>
  </si>
  <si>
    <t>narrow leg press</t>
  </si>
  <si>
    <t>reverse pulldown</t>
  </si>
  <si>
    <t>triceps extension</t>
  </si>
  <si>
    <t>rear kick</t>
  </si>
  <si>
    <t>pull up</t>
  </si>
  <si>
    <t>curl</t>
  </si>
  <si>
    <t>walk wave</t>
  </si>
  <si>
    <t>hip abduction</t>
  </si>
  <si>
    <t>chest press</t>
  </si>
  <si>
    <t>leg curl</t>
  </si>
  <si>
    <t>incline press</t>
  </si>
  <si>
    <t>back extension</t>
  </si>
  <si>
    <t>ball crunch</t>
  </si>
  <si>
    <t>landmine 180</t>
  </si>
  <si>
    <t>anti gravity</t>
  </si>
  <si>
    <t>supine curl</t>
  </si>
  <si>
    <t>iron cross</t>
  </si>
  <si>
    <t>chin up</t>
  </si>
  <si>
    <t>chest dip</t>
  </si>
  <si>
    <t>wide row</t>
  </si>
  <si>
    <t>leg extension</t>
  </si>
  <si>
    <t>in out raise</t>
  </si>
  <si>
    <t>strength, coordination</t>
  </si>
  <si>
    <t>twist row</t>
  </si>
  <si>
    <t>one arm pulldown</t>
  </si>
  <si>
    <t>upright row</t>
  </si>
  <si>
    <t>straight deadlift</t>
  </si>
  <si>
    <t>superman row</t>
  </si>
  <si>
    <t>split squat</t>
  </si>
  <si>
    <t>single squat</t>
  </si>
  <si>
    <t>bridge curl</t>
  </si>
  <si>
    <t>floor pulldown</t>
  </si>
  <si>
    <t>leg marches</t>
  </si>
  <si>
    <t>inverted pullover</t>
  </si>
  <si>
    <t>floor row</t>
  </si>
  <si>
    <t>rotational push-up</t>
  </si>
  <si>
    <t>decline push-up</t>
  </si>
  <si>
    <t>single-leg squat</t>
  </si>
  <si>
    <t>forward lunge</t>
  </si>
  <si>
    <t>side lunge</t>
  </si>
  <si>
    <t>strength, agility</t>
  </si>
  <si>
    <t>heel touch squat</t>
  </si>
  <si>
    <t>spider push-up</t>
  </si>
  <si>
    <t>endurance, mobility</t>
  </si>
  <si>
    <t>swimmer kicks</t>
  </si>
  <si>
    <t>reha</t>
  </si>
  <si>
    <t>neck flexion</t>
  </si>
  <si>
    <t>step-up</t>
  </si>
  <si>
    <t>superman</t>
  </si>
  <si>
    <t>clean and press</t>
  </si>
  <si>
    <t>hip circle</t>
  </si>
  <si>
    <t>front rack lunge</t>
  </si>
  <si>
    <t>seated kickback</t>
  </si>
  <si>
    <t>full swing</t>
  </si>
  <si>
    <t>sliding leg curl</t>
  </si>
  <si>
    <t>glute march</t>
  </si>
  <si>
    <t>hip raise</t>
  </si>
  <si>
    <t>hip stretch</t>
  </si>
  <si>
    <t>bent twist</t>
  </si>
  <si>
    <t>calf raise</t>
  </si>
  <si>
    <t>narrow squat</t>
  </si>
  <si>
    <t>assisted sit-up</t>
  </si>
  <si>
    <t>chair dips</t>
  </si>
  <si>
    <t>dumbbell swing</t>
  </si>
  <si>
    <t>curl to press</t>
  </si>
  <si>
    <t>toe tap plank</t>
  </si>
  <si>
    <t>crossovers</t>
  </si>
  <si>
    <t>oblique crunch</t>
  </si>
  <si>
    <t>roman sit-up</t>
  </si>
  <si>
    <t>turkish get-up</t>
  </si>
  <si>
    <t>hammer press</t>
  </si>
  <si>
    <t>archer push-up</t>
  </si>
  <si>
    <t>run and hop</t>
  </si>
  <si>
    <t>plank push-up</t>
  </si>
  <si>
    <t>calisthenics, yoga</t>
  </si>
  <si>
    <t>run jump</t>
  </si>
  <si>
    <t>cardio, plyometrics</t>
  </si>
  <si>
    <t>run knee bend</t>
  </si>
  <si>
    <t>endurance, power</t>
  </si>
  <si>
    <t>run squat jump</t>
  </si>
  <si>
    <t>side leg raise</t>
  </si>
  <si>
    <t>side plank raise</t>
  </si>
  <si>
    <t>full leg raise</t>
  </si>
  <si>
    <t>quarter sit-up</t>
  </si>
  <si>
    <t>two side bend</t>
  </si>
  <si>
    <t>beginner_friendly, warm_up</t>
  </si>
  <si>
    <t>arm circle</t>
  </si>
  <si>
    <t>arms fling</t>
  </si>
  <si>
    <t>arms circle</t>
  </si>
  <si>
    <t>alternate circle</t>
  </si>
  <si>
    <t>beginner_friendly, cool_down</t>
  </si>
  <si>
    <t>toe touch</t>
  </si>
  <si>
    <t>strength, endurance, agility</t>
  </si>
  <si>
    <t>high_impact, plateau_breaker</t>
  </si>
  <si>
    <t>kick burpee</t>
  </si>
  <si>
    <t>plyometrics, cardio</t>
  </si>
  <si>
    <t>push-up plus</t>
  </si>
  <si>
    <t>reverse hyper</t>
  </si>
  <si>
    <t>inverse curl</t>
  </si>
  <si>
    <t>band hip thrust</t>
  </si>
  <si>
    <t>ab stretch</t>
  </si>
  <si>
    <t>bent knee stretch</t>
  </si>
  <si>
    <t>kneeling plank</t>
  </si>
  <si>
    <t>triceps dip</t>
  </si>
  <si>
    <t>hip thrust</t>
  </si>
  <si>
    <t>shrug</t>
  </si>
  <si>
    <t>knee skips</t>
  </si>
  <si>
    <t>military press</t>
  </si>
  <si>
    <t>high_impact, beginner_friendly</t>
  </si>
  <si>
    <t>jumping jack</t>
  </si>
  <si>
    <t>janda sit-up</t>
  </si>
  <si>
    <t>endurance, strength</t>
  </si>
  <si>
    <t>knee squat</t>
  </si>
  <si>
    <t>oblique raise</t>
  </si>
  <si>
    <t>single curl</t>
  </si>
  <si>
    <t>alt press</t>
  </si>
  <si>
    <t>seated row</t>
  </si>
  <si>
    <t>high row</t>
  </si>
  <si>
    <t>lat raise</t>
  </si>
  <si>
    <t>tricep ext</t>
  </si>
  <si>
    <t>warm_up, beginner_friendly</t>
  </si>
  <si>
    <t>butt kicks</t>
  </si>
  <si>
    <t>wrist curl</t>
  </si>
  <si>
    <t>pull through</t>
  </si>
  <si>
    <t>bench pull</t>
  </si>
  <si>
    <t>stability</t>
  </si>
  <si>
    <t>scap dips</t>
  </si>
  <si>
    <t>low_impact, beginner_friendly, every_day</t>
  </si>
  <si>
    <t>walk</t>
  </si>
  <si>
    <t>walk 360</t>
  </si>
  <si>
    <t>side walk</t>
  </si>
  <si>
    <t>front walk</t>
  </si>
  <si>
    <t>assisted pull</t>
  </si>
  <si>
    <t>renegade row</t>
  </si>
  <si>
    <t>dynamic plank</t>
  </si>
  <si>
    <t>thruster</t>
  </si>
  <si>
    <t>front squat</t>
  </si>
  <si>
    <t>push row</t>
  </si>
  <si>
    <t>angled press</t>
  </si>
  <si>
    <t>around head</t>
  </si>
  <si>
    <t>ball rollout</t>
  </si>
  <si>
    <t>step up</t>
  </si>
  <si>
    <t>pike push</t>
  </si>
  <si>
    <t>hex press</t>
  </si>
  <si>
    <t>starfish</t>
  </si>
  <si>
    <t>T bar row</t>
  </si>
  <si>
    <t>rear delt</t>
  </si>
  <si>
    <t>swan</t>
  </si>
  <si>
    <t>Pilates stretch</t>
  </si>
  <si>
    <t>Pilates scissors</t>
  </si>
  <si>
    <t>endurance, stability</t>
  </si>
  <si>
    <t>Pilates hundred</t>
  </si>
  <si>
    <t>Cable deadlift</t>
  </si>
  <si>
    <t>Cable chair squat</t>
  </si>
  <si>
    <t>Deep push-up</t>
  </si>
  <si>
    <t>Reverse fly</t>
  </si>
  <si>
    <t>Preacher curl</t>
  </si>
  <si>
    <t>Sumo pull-through</t>
  </si>
  <si>
    <t>Twisted leg raise</t>
  </si>
  <si>
    <t>high_impact, bodyweight, at_home</t>
  </si>
  <si>
    <t>Burpee</t>
  </si>
  <si>
    <t>calisthenics, cardio</t>
  </si>
  <si>
    <t>Frog hip thrust</t>
  </si>
  <si>
    <t>Split squat</t>
  </si>
  <si>
    <t>Wide grip curl</t>
  </si>
  <si>
    <t>Reverse pulldown</t>
  </si>
  <si>
    <t>Incline leg raise</t>
  </si>
  <si>
    <t>Diamond push-up</t>
  </si>
  <si>
    <t>One arm extension</t>
  </si>
  <si>
    <t>Front raise</t>
  </si>
  <si>
    <t>Donkey calf raise</t>
  </si>
  <si>
    <t>Cable crunch</t>
  </si>
  <si>
    <t>Smith split squat</t>
  </si>
  <si>
    <t>Lying femoral</t>
  </si>
  <si>
    <t>Seated calf raise</t>
  </si>
  <si>
    <t>Wide pulldown</t>
  </si>
  <si>
    <t>Seated row</t>
  </si>
  <si>
    <t>High row</t>
  </si>
  <si>
    <t>Incline press</t>
  </si>
  <si>
    <t>Elliptical skiing</t>
  </si>
  <si>
    <t>Bent press</t>
  </si>
  <si>
    <t>Hip raise</t>
  </si>
  <si>
    <t>Hammer curl</t>
  </si>
  <si>
    <t>Close grip press</t>
  </si>
  <si>
    <t>Front squat</t>
  </si>
  <si>
    <t>Rear delt raise</t>
  </si>
  <si>
    <t>Stiff leg deadlift</t>
  </si>
  <si>
    <t>Single leg deadlift</t>
  </si>
  <si>
    <t>Wrist curl</t>
  </si>
  <si>
    <t>Incline fly</t>
  </si>
  <si>
    <t>beginner_friendly, bodyweight, at_home</t>
  </si>
  <si>
    <t>Bent over row</t>
  </si>
  <si>
    <t>Fly on ball</t>
  </si>
  <si>
    <t>Chair squat</t>
  </si>
  <si>
    <t>triceps push-up</t>
  </si>
  <si>
    <t>bodyweight, beginner_friendly, at_home</t>
  </si>
  <si>
    <t>easy triceps push-up</t>
  </si>
  <si>
    <t>endurance, agility, coordination</t>
  </si>
  <si>
    <t>high_impact, at_home, on_travel</t>
  </si>
  <si>
    <t>jump rope</t>
  </si>
  <si>
    <t>single-leg press</t>
  </si>
  <si>
    <t>behind-head press</t>
  </si>
  <si>
    <t>single-arm triceps</t>
  </si>
  <si>
    <t>triceps kickback</t>
  </si>
  <si>
    <t>shrugs</t>
  </si>
  <si>
    <t>lying triceps</t>
  </si>
  <si>
    <t>twist fly</t>
  </si>
  <si>
    <t>alt biceps curl</t>
  </si>
  <si>
    <t>cocoons</t>
  </si>
  <si>
    <t>cable curl</t>
  </si>
  <si>
    <t>inner curl</t>
  </si>
  <si>
    <t>assisted, beginner_friendly</t>
  </si>
  <si>
    <t>assisted dip</t>
  </si>
  <si>
    <t>leg swings</t>
  </si>
  <si>
    <t>cossack squat</t>
  </si>
  <si>
    <t>endurance, power, coordination</t>
  </si>
  <si>
    <t>battle ropes</t>
  </si>
  <si>
    <t>bench dip</t>
  </si>
  <si>
    <t>assisted chin-up</t>
  </si>
  <si>
    <t>strength, power, endurance</t>
  </si>
  <si>
    <t>vibrate lunge</t>
  </si>
  <si>
    <t>vibrate plank</t>
  </si>
  <si>
    <t>vibrate stretch</t>
  </si>
  <si>
    <t>frog crunch</t>
  </si>
  <si>
    <t>incline fly</t>
  </si>
  <si>
    <t>decline fly</t>
  </si>
  <si>
    <t>incline triceps</t>
  </si>
  <si>
    <t>prone curl</t>
  </si>
  <si>
    <t>rear fly</t>
  </si>
  <si>
    <t>close curl</t>
  </si>
  <si>
    <t>reverse fly</t>
  </si>
  <si>
    <t>seated triceps</t>
  </si>
  <si>
    <t>rear delt fly</t>
  </si>
  <si>
    <t>arm curl</t>
  </si>
  <si>
    <t>biceps curl</t>
  </si>
  <si>
    <t>row</t>
  </si>
  <si>
    <t>front raise</t>
  </si>
  <si>
    <t>decline press</t>
  </si>
  <si>
    <t>bench press</t>
  </si>
  <si>
    <t>triceps pushdown</t>
  </si>
  <si>
    <t>bottoms up</t>
  </si>
  <si>
    <t>close grip press</t>
  </si>
  <si>
    <t>pec fly</t>
  </si>
  <si>
    <t>lying fly</t>
  </si>
  <si>
    <t>concentration curl</t>
  </si>
  <si>
    <t>neck extension</t>
  </si>
  <si>
    <t>scott press</t>
  </si>
  <si>
    <t>air bike</t>
  </si>
  <si>
    <t>hyperextension</t>
  </si>
  <si>
    <t>one-arm row</t>
  </si>
  <si>
    <t>arnold press</t>
  </si>
  <si>
    <t>hack squat</t>
  </si>
  <si>
    <t>handstand push-up</t>
  </si>
  <si>
    <t>chin-up</t>
  </si>
  <si>
    <t>lifting, calisthenics</t>
  </si>
  <si>
    <t>tricep dip</t>
  </si>
  <si>
    <t>explosive squat</t>
  </si>
  <si>
    <t>plyometrics, explosives</t>
  </si>
  <si>
    <t>bicep curl</t>
  </si>
  <si>
    <t>core twist</t>
  </si>
  <si>
    <t>barbell lunge</t>
  </si>
  <si>
    <t>cable crunch</t>
  </si>
  <si>
    <t>split lunge</t>
  </si>
  <si>
    <t>calf press</t>
  </si>
  <si>
    <t>ab rollout</t>
  </si>
  <si>
    <t>barbell twist</t>
  </si>
  <si>
    <t>lying crunch</t>
  </si>
  <si>
    <t>elbow crunch</t>
  </si>
  <si>
    <t>stepmill walk</t>
  </si>
  <si>
    <t>rear delt raise</t>
  </si>
  <si>
    <t>bulgarian lunge</t>
  </si>
  <si>
    <t>goblet squat</t>
  </si>
  <si>
    <t>bike run</t>
  </si>
  <si>
    <t>rowing</t>
  </si>
  <si>
    <t>ab roller</t>
  </si>
  <si>
    <t>elliptical walk</t>
  </si>
  <si>
    <t>treadmill walk</t>
  </si>
  <si>
    <t>dumbbell press</t>
  </si>
  <si>
    <t>fly</t>
  </si>
  <si>
    <t>seated dip</t>
  </si>
  <si>
    <t>romanian deadlift</t>
  </si>
  <si>
    <t>bent over row</t>
  </si>
  <si>
    <t>barbell curl</t>
  </si>
  <si>
    <t>one arm raise</t>
  </si>
  <si>
    <t>bench squat</t>
  </si>
  <si>
    <t>dumbbell squat</t>
  </si>
  <si>
    <t>dumbbell lunge</t>
  </si>
  <si>
    <t>treadmill run</t>
  </si>
  <si>
    <t>run</t>
  </si>
  <si>
    <t>recline walk</t>
  </si>
  <si>
    <t>reverse bench</t>
  </si>
  <si>
    <t>decline extension</t>
  </si>
  <si>
    <t>hypertrophy, mobility</t>
  </si>
  <si>
    <t>wave walk</t>
  </si>
  <si>
    <t>hands bike</t>
  </si>
  <si>
    <t>cuban press</t>
  </si>
  <si>
    <t>carry</t>
  </si>
  <si>
    <t>zercher carry</t>
  </si>
  <si>
    <t>farmers walk</t>
  </si>
  <si>
    <t>hypertrophy, stability</t>
  </si>
  <si>
    <t>decline crunch</t>
  </si>
  <si>
    <t>hypertrophy, strength</t>
  </si>
  <si>
    <t>GHD crunch</t>
  </si>
  <si>
    <t>stomach stretch</t>
  </si>
  <si>
    <t>abs stretch</t>
  </si>
  <si>
    <t>knee pull</t>
  </si>
  <si>
    <t>adductor stretch</t>
  </si>
  <si>
    <t>lever squat</t>
  </si>
  <si>
    <t>pulldown</t>
  </si>
  <si>
    <t>ab crunch</t>
  </si>
  <si>
    <t>hip lift</t>
  </si>
  <si>
    <t>push press</t>
  </si>
  <si>
    <t>shoulder stretch</t>
  </si>
  <si>
    <t>single extension</t>
  </si>
  <si>
    <t>chest stretch</t>
  </si>
  <si>
    <t>side plank</t>
  </si>
  <si>
    <t>reverse push up</t>
  </si>
  <si>
    <t>pistol squat</t>
  </si>
  <si>
    <t>single leg deadlift</t>
  </si>
  <si>
    <t>french press</t>
  </si>
  <si>
    <t>arm extension</t>
  </si>
  <si>
    <t>alternate extension</t>
  </si>
  <si>
    <t>Tricep extension</t>
  </si>
  <si>
    <t>strength, balance, stability</t>
  </si>
  <si>
    <t>Single leg squat</t>
  </si>
  <si>
    <t>lifting, balance</t>
  </si>
  <si>
    <t>Bicep curl</t>
  </si>
  <si>
    <t>Concentration curl</t>
  </si>
  <si>
    <t>Zottman curl</t>
  </si>
  <si>
    <t>Cross body curl</t>
  </si>
  <si>
    <t>Squatting curl</t>
  </si>
  <si>
    <t>Overhead curl</t>
  </si>
  <si>
    <t>Lever preacher curl</t>
  </si>
  <si>
    <t>lifting, mobility</t>
  </si>
  <si>
    <t>Finger curl</t>
  </si>
  <si>
    <t>Triceps pushdown</t>
  </si>
  <si>
    <t>Reverse pushdown</t>
  </si>
  <si>
    <t>Hamstring stretch</t>
  </si>
  <si>
    <t>Wide angle pose</t>
  </si>
  <si>
    <t>yoga, stretching</t>
  </si>
  <si>
    <t>Runner's stretch</t>
  </si>
  <si>
    <t>Reverse hack squat</t>
  </si>
  <si>
    <t>Rear lunge</t>
  </si>
  <si>
    <t>Spider curl</t>
  </si>
  <si>
    <t>Close grip curl</t>
  </si>
  <si>
    <t>Quarter squat</t>
  </si>
  <si>
    <t>Leg press</t>
  </si>
  <si>
    <t>One leg deadlift</t>
  </si>
  <si>
    <t>Hip flexor stretch</t>
  </si>
  <si>
    <t>Dumbbell squat</t>
  </si>
  <si>
    <t>Zercher squat</t>
  </si>
  <si>
    <t>Squad stretch</t>
  </si>
  <si>
    <t>Pushdown</t>
  </si>
  <si>
    <t>Decline sit up</t>
  </si>
  <si>
    <t>Oblique crunch</t>
  </si>
  <si>
    <t>Butterfly pose</t>
  </si>
  <si>
    <t>Full squat</t>
  </si>
  <si>
    <t>Shoulder stretch</t>
  </si>
  <si>
    <t>Cobra pose</t>
  </si>
  <si>
    <t>Kickback</t>
  </si>
  <si>
    <t>One leg squat</t>
  </si>
  <si>
    <t>Side kick</t>
  </si>
  <si>
    <t>Inchworm</t>
  </si>
  <si>
    <t>stretching, mobility</t>
  </si>
  <si>
    <t>dynamic twist</t>
  </si>
  <si>
    <t>forearm push-up</t>
  </si>
  <si>
    <t>hip twist lift</t>
  </si>
  <si>
    <t>Sled 45Â° Leg Press Back POV Hips</t>
  </si>
  <si>
    <t>Sled 45Â° Leg Press Side POV Hips</t>
  </si>
  <si>
    <t>wide pull-up</t>
  </si>
  <si>
    <t>calisthenics, lifting</t>
  </si>
  <si>
    <t>full squat</t>
  </si>
  <si>
    <t>RDL</t>
  </si>
  <si>
    <t>seated curls</t>
  </si>
  <si>
    <t>wide press</t>
  </si>
  <si>
    <t>close press</t>
  </si>
  <si>
    <t>seated press</t>
  </si>
  <si>
    <t>plank lifts</t>
  </si>
  <si>
    <t>low bar squat</t>
  </si>
  <si>
    <t>smith squat</t>
  </si>
  <si>
    <t>warm_up, at_home</t>
  </si>
  <si>
    <t>one-leg press</t>
  </si>
  <si>
    <t>bridge</t>
  </si>
  <si>
    <t>cool_down, at_home</t>
  </si>
  <si>
    <t>lateral lunge</t>
  </si>
  <si>
    <t>pec stretch</t>
  </si>
  <si>
    <t>L sit</t>
  </si>
  <si>
    <t>side kick</t>
  </si>
  <si>
    <t>reverse raise</t>
  </si>
  <si>
    <t>one-leg raise</t>
  </si>
  <si>
    <t>seated raise</t>
  </si>
  <si>
    <t>rope stretch</t>
  </si>
  <si>
    <t>band raise</t>
  </si>
  <si>
    <t>rear pull-up</t>
  </si>
  <si>
    <t>bent row</t>
  </si>
  <si>
    <t>T-bar row</t>
  </si>
  <si>
    <t>deep push-up</t>
  </si>
  <si>
    <t>one-arm pulldown</t>
  </si>
  <si>
    <t>rotational row</t>
  </si>
  <si>
    <t>close chin-up</t>
  </si>
  <si>
    <t>rear pulldown</t>
  </si>
  <si>
    <t>unilateral row</t>
  </si>
  <si>
    <t>wide push-up</t>
  </si>
  <si>
    <t>clap push-up</t>
  </si>
  <si>
    <t>decline pullover</t>
  </si>
  <si>
    <t>muscles overview</t>
  </si>
  <si>
    <t>leg wipers</t>
  </si>
  <si>
    <t>flutter kicks</t>
  </si>
  <si>
    <t>bosu crunch</t>
  </si>
  <si>
    <t>lat pushdown</t>
  </si>
  <si>
    <t>twist press</t>
  </si>
  <si>
    <t>twist</t>
  </si>
  <si>
    <t>twisting crunch</t>
  </si>
  <si>
    <t>twisting row</t>
  </si>
  <si>
    <t>Pallof press</t>
  </si>
  <si>
    <t>full_body</t>
  </si>
  <si>
    <t>burpee</t>
  </si>
  <si>
    <t>sumo pull</t>
  </si>
  <si>
    <t>jump pull-up</t>
  </si>
  <si>
    <t>triceps press</t>
  </si>
  <si>
    <t>twisting sit-up</t>
  </si>
  <si>
    <t>bicycle crunch</t>
  </si>
  <si>
    <t>beginner_friendly, bodyweight</t>
  </si>
  <si>
    <t>knee push-up</t>
  </si>
  <si>
    <t>lying press</t>
  </si>
  <si>
    <t>diamond push-up</t>
  </si>
  <si>
    <t>weighted push-up</t>
  </si>
  <si>
    <t>twist hyperextension</t>
  </si>
  <si>
    <t>jump split</t>
  </si>
  <si>
    <t>supine crunch</t>
  </si>
  <si>
    <t>suspender fly</t>
  </si>
  <si>
    <t>cable kickback</t>
  </si>
  <si>
    <t>straight arm pulldown</t>
  </si>
  <si>
    <t>standing chest press</t>
  </si>
  <si>
    <t>barbell sumo squat</t>
  </si>
  <si>
    <t>one leg hip thrust</t>
  </si>
  <si>
    <t>glute stretch</t>
  </si>
  <si>
    <t>cat stretch</t>
  </si>
  <si>
    <t>seated military press</t>
  </si>
  <si>
    <t>pec deck fly</t>
  </si>
  <si>
    <t>pallof press</t>
  </si>
  <si>
    <t>bridge pose</t>
  </si>
  <si>
    <t>cool_down, beginner_friendly</t>
  </si>
  <si>
    <t>Quad stretch</t>
  </si>
  <si>
    <t>Stepper cardio</t>
  </si>
  <si>
    <t>Calf stretch</t>
  </si>
  <si>
    <t>Adductor stretch</t>
  </si>
  <si>
    <t>Band twist</t>
  </si>
  <si>
    <t>High fly</t>
  </si>
  <si>
    <t>stability, hypertrophy</t>
  </si>
  <si>
    <t>Face pull</t>
  </si>
  <si>
    <t>Bent row</t>
  </si>
  <si>
    <t>One-leg press</t>
  </si>
  <si>
    <t>Tuck crunch</t>
  </si>
  <si>
    <t>Cable curl</t>
  </si>
  <si>
    <t>Reverse plank</t>
  </si>
  <si>
    <t>External rotation</t>
  </si>
  <si>
    <t>Cable twist</t>
  </si>
  <si>
    <t>Rollout</t>
  </si>
  <si>
    <t>Svend press</t>
  </si>
  <si>
    <t>coordination, stability</t>
  </si>
  <si>
    <t>Standing twist</t>
  </si>
  <si>
    <t>Curl</t>
  </si>
  <si>
    <t>Hyperextension</t>
  </si>
  <si>
    <t>Standing crunch</t>
  </si>
  <si>
    <t>Russian twist</t>
  </si>
  <si>
    <t>Round arm</t>
  </si>
  <si>
    <t>Lying twist</t>
  </si>
  <si>
    <t>Leg crunch</t>
  </si>
  <si>
    <t>Twist crunch</t>
  </si>
  <si>
    <t>Twist squat</t>
  </si>
  <si>
    <t>Twist sit-up</t>
  </si>
  <si>
    <t>Floor dips</t>
  </si>
  <si>
    <t>Dips</t>
  </si>
  <si>
    <t>Trap deadlift</t>
  </si>
  <si>
    <t>Neck extension</t>
  </si>
  <si>
    <t>Smith row</t>
  </si>
  <si>
    <t>Superman hold</t>
  </si>
  <si>
    <t>Superman push-up</t>
  </si>
  <si>
    <t>Sumo squat</t>
  </si>
  <si>
    <t>Bike cardio</t>
  </si>
  <si>
    <t>Wheel rollout</t>
  </si>
  <si>
    <t>Lateral stretch</t>
  </si>
  <si>
    <t>Behind neck press</t>
  </si>
  <si>
    <t>Basic squat</t>
  </si>
  <si>
    <t>Spinal stretch</t>
  </si>
  <si>
    <t>Spell caster</t>
  </si>
  <si>
    <t>Smith shrug</t>
  </si>
  <si>
    <t>Smith press</t>
  </si>
  <si>
    <t>Seated press</t>
  </si>
  <si>
    <t>Smith leg press</t>
  </si>
  <si>
    <t>Decline press</t>
  </si>
  <si>
    <t>Smith deadlift</t>
  </si>
  <si>
    <t>Smith bench press</t>
  </si>
  <si>
    <t>Back shrug</t>
  </si>
  <si>
    <t>Lying squat</t>
  </si>
  <si>
    <t>Hack squat</t>
  </si>
  <si>
    <t>Wide leg press</t>
  </si>
  <si>
    <t>Sled 45Â¯ Leg Press Hips</t>
  </si>
  <si>
    <t>Calf press</t>
  </si>
  <si>
    <t>Sit-up</t>
  </si>
  <si>
    <t>Wall sit</t>
  </si>
  <si>
    <t>Pistol squat</t>
  </si>
  <si>
    <t>Single leg bridge</t>
  </si>
  <si>
    <t>One-arm push-up</t>
  </si>
  <si>
    <t>Side lifts</t>
  </si>
  <si>
    <t>Wrist stretch</t>
  </si>
  <si>
    <t>Side push-up</t>
  </si>
  <si>
    <t>Lunge stretch</t>
  </si>
  <si>
    <t>Hip on bars</t>
  </si>
  <si>
    <t>Side crunch</t>
  </si>
  <si>
    <t>Side bridge</t>
  </si>
  <si>
    <t>Seated twist</t>
  </si>
  <si>
    <t>core rotation</t>
  </si>
  <si>
    <t>high_impact, every_day</t>
  </si>
  <si>
    <t>running</t>
  </si>
  <si>
    <t>low_impact, every_day</t>
  </si>
  <si>
    <t>core bridge</t>
  </si>
  <si>
    <t>lunge kick</t>
  </si>
  <si>
    <t>bodyweight, plyometrics</t>
  </si>
  <si>
    <t>calisthenics, plyometrics</t>
  </si>
  <si>
    <t>core crunch</t>
  </si>
  <si>
    <t>single-leg push-up</t>
  </si>
  <si>
    <t>push-up</t>
  </si>
  <si>
    <t>med ball push-up</t>
  </si>
  <si>
    <t>wall push-up</t>
  </si>
  <si>
    <t>neutral pull-up</t>
  </si>
  <si>
    <t>power clean</t>
  </si>
  <si>
    <t>plyo lunge</t>
  </si>
  <si>
    <t>tricep stretch</t>
  </si>
  <si>
    <t>core sit-up</t>
  </si>
  <si>
    <t>tricep extension</t>
  </si>
  <si>
    <t>core, mobility</t>
  </si>
  <si>
    <t>high_impact, at_home</t>
  </si>
  <si>
    <t>mountain climber</t>
  </si>
  <si>
    <t>core, strength</t>
  </si>
  <si>
    <t>med ball sit-up</t>
  </si>
  <si>
    <t>chest fly</t>
  </si>
  <si>
    <t>kneeling twist</t>
  </si>
  <si>
    <t>gripless shrug</t>
  </si>
  <si>
    <t>front pulldown</t>
  </si>
  <si>
    <t>narrow row</t>
  </si>
  <si>
    <t>ball leg curl</t>
  </si>
  <si>
    <t>leg kicks</t>
  </si>
  <si>
    <t>turkish get up</t>
  </si>
  <si>
    <t>lying leg curl</t>
  </si>
  <si>
    <t>seesaw press</t>
  </si>
  <si>
    <t>one arm row</t>
  </si>
  <si>
    <t>jump step up</t>
  </si>
  <si>
    <t>jump squat</t>
  </si>
  <si>
    <t>swing</t>
  </si>
  <si>
    <t>one arm jerk</t>
  </si>
  <si>
    <t>hang clean</t>
  </si>
  <si>
    <t>row with straps</t>
  </si>
  <si>
    <t>hip bridge</t>
  </si>
  <si>
    <t>split crunch</t>
  </si>
  <si>
    <t>jack knife</t>
  </si>
  <si>
    <t>groin crunch</t>
  </si>
  <si>
    <t>plank twist</t>
  </si>
  <si>
    <t>front plank</t>
  </si>
  <si>
    <t>stretching, prehab</t>
  </si>
  <si>
    <t>skip cardio</t>
  </si>
  <si>
    <t>tate press</t>
  </si>
  <si>
    <t>stiff deadlift</t>
  </si>
  <si>
    <t>anti-gravity press</t>
  </si>
  <si>
    <t>one-arm curl</t>
  </si>
  <si>
    <t>overhead press</t>
  </si>
  <si>
    <t>alternate raise</t>
  </si>
  <si>
    <t>single calf raise</t>
  </si>
  <si>
    <t>side raise</t>
  </si>
  <si>
    <t>seated curl</t>
  </si>
  <si>
    <t>alt front raise</t>
  </si>
  <si>
    <t>rear raise</t>
  </si>
  <si>
    <t>plyo squat</t>
  </si>
  <si>
    <t>rear lunge</t>
  </si>
  <si>
    <t>forearm curl</t>
  </si>
  <si>
    <t>shoulder raise</t>
  </si>
  <si>
    <t>incline shrug</t>
  </si>
  <si>
    <t>palm in press</t>
  </si>
  <si>
    <t>breeding press</t>
  </si>
  <si>
    <t>decline shrug</t>
  </si>
  <si>
    <t>tricep push-up</t>
  </si>
  <si>
    <t>side press</t>
  </si>
  <si>
    <t>floor crunch</t>
  </si>
  <si>
    <t>leg up crunch</t>
  </si>
  <si>
    <t>strength, hypertrophy, coordination</t>
  </si>
  <si>
    <t>clock push-up</t>
  </si>
  <si>
    <t>warm_up, cool_down</t>
  </si>
  <si>
    <t>ball leg crunch</t>
  </si>
  <si>
    <t>leg raise crunch</t>
  </si>
  <si>
    <t>straight arm crunch</t>
  </si>
  <si>
    <t>close grip push-up</t>
  </si>
  <si>
    <t>thigh stretch</t>
  </si>
  <si>
    <t>lying row</t>
  </si>
  <si>
    <t>underhand pulldown</t>
  </si>
  <si>
    <t>arm pulldown</t>
  </si>
  <si>
    <t>rope pulldown</t>
  </si>
  <si>
    <t>elbow circles</t>
  </si>
  <si>
    <t>chin-ups</t>
  </si>
  <si>
    <t>cable shrug</t>
  </si>
  <si>
    <t>wide grip row</t>
  </si>
  <si>
    <t>delt row</t>
  </si>
  <si>
    <t>standing lift</t>
  </si>
  <si>
    <t>standing fly</t>
  </si>
  <si>
    <t>rope pushdown</t>
  </si>
  <si>
    <t>bent over raise</t>
  </si>
  <si>
    <t>beginner_friendly, stability</t>
  </si>
  <si>
    <t>forward raise</t>
  </si>
  <si>
    <t>decline row</t>
  </si>
  <si>
    <t>cable deadlift</t>
  </si>
  <si>
    <t>lateral pulldown</t>
  </si>
  <si>
    <t>bar pulldown</t>
  </si>
  <si>
    <t>wide bench press</t>
  </si>
  <si>
    <t>ropes</t>
  </si>
  <si>
    <t>360 row</t>
  </si>
  <si>
    <t>sumo deadlift</t>
  </si>
  <si>
    <t>straight leg deadlift</t>
  </si>
  <si>
    <t>back wrist curl</t>
  </si>
  <si>
    <t>squat on knees</t>
  </si>
  <si>
    <t>wide grip curl</t>
  </si>
  <si>
    <t>side split squat</t>
  </si>
  <si>
    <t>side bent</t>
  </si>
  <si>
    <t>mobility, core</t>
  </si>
  <si>
    <t>mobility, core, balance</t>
  </si>
  <si>
    <t>ball twist</t>
  </si>
  <si>
    <t>good morning</t>
  </si>
  <si>
    <t>behind head press</t>
  </si>
  <si>
    <t>one leg squat</t>
  </si>
  <si>
    <t>skull crusher</t>
  </si>
  <si>
    <t>lying extension</t>
  </si>
  <si>
    <t>JM press</t>
  </si>
  <si>
    <t>Jefferson squat</t>
  </si>
  <si>
    <t>guillotine press</t>
  </si>
  <si>
    <t>chest squat</t>
  </si>
  <si>
    <t>360 deadlift</t>
  </si>
  <si>
    <t>clean grip squat</t>
  </si>
  <si>
    <t>pullover press</t>
  </si>
  <si>
    <t>core, balance</t>
  </si>
  <si>
    <t>ball sit up</t>
  </si>
  <si>
    <t>balance</t>
  </si>
  <si>
    <t>Sled 45 degree Leg Press Side POV Hips</t>
  </si>
  <si>
    <t>Sled 45 degree Leg Press Hips</t>
  </si>
  <si>
    <t>Sled 45 degree Leg Press Back POV Hips</t>
  </si>
  <si>
    <t>exercise_type</t>
  </si>
  <si>
    <t>bodyPart</t>
  </si>
  <si>
    <t>Aerobic</t>
  </si>
  <si>
    <t>Thighs, Hips</t>
  </si>
  <si>
    <t>Body weight</t>
  </si>
  <si>
    <t>Quadriceps</t>
  </si>
  <si>
    <t>Gluteus maximus, Hamstrings</t>
  </si>
  <si>
    <t>Intermediate</t>
  </si>
  <si>
    <t>Ensure proper form by keeping the knees aligned with the toes and maintaining a neutral spine.</t>
  </si>
  <si>
    <t>a1b2c3d4-e5f6-7890-abcd-1234567890ab</t>
  </si>
  <si>
    <t>Strength</t>
  </si>
  <si>
    <t>Chest, Shoulders</t>
  </si>
  <si>
    <t>Pectoralis major</t>
  </si>
  <si>
    <t>Deltoid anterior, Triceps brachii</t>
  </si>
  <si>
    <t>Beginner</t>
  </si>
  <si>
    <t>Maintain a stable core to prevent hip rotation during the shoulder taps.</t>
  </si>
  <si>
    <t>b1c2d3e4-f5g6-7890-abcd-1234567890bc</t>
  </si>
  <si>
    <t>Focus on explosive movement while maintaining balance.</t>
  </si>
  <si>
    <t>c1d2e3f4-g5h6-7890-abcd-1234567890cd</t>
  </si>
  <si>
    <t>Waist, Shoulders</t>
  </si>
  <si>
    <t>Obliquus externus abdominis</t>
  </si>
  <si>
    <t>Deltoid anterior</t>
  </si>
  <si>
    <t>Engage the core to stabilize the torso during the twist.</t>
  </si>
  <si>
    <t>d1e2f3g4-h5i6-7890-abcd-1234567890de</t>
  </si>
  <si>
    <t>Gluteus maximus, Hip flexors</t>
  </si>
  <si>
    <t>Drive the knee up explosively while maintaining balance.</t>
  </si>
  <si>
    <t>e1f2g3h4-i5j6-7890-abcd-1234567890ef</t>
  </si>
  <si>
    <t>Rectus abdominis</t>
  </si>
  <si>
    <t>Transition smoothly between positions while maintaining core engagement.</t>
  </si>
  <si>
    <t>f1g2h3i4-j5k6-7890-abcd-1234567890fg</t>
  </si>
  <si>
    <t>Thighs, Shoulders</t>
  </si>
  <si>
    <t>Deltoid anterior, Gluteus maximus</t>
  </si>
  <si>
    <t>Ensure full range of motion in both the squat and press.</t>
  </si>
  <si>
    <t>g1h2i3j4-k5l6-7890-abcd-1234567890gh</t>
  </si>
  <si>
    <t>Hips, Waist</t>
  </si>
  <si>
    <t>Dumbbell</t>
  </si>
  <si>
    <t>Gluteus medius</t>
  </si>
  <si>
    <t>Keep the hips elevated and aligned with the shoulders.</t>
  </si>
  <si>
    <t>h1i2j3k4-l5m6-7890-abcd-1234567890hi</t>
  </si>
  <si>
    <t>Back</t>
  </si>
  <si>
    <t>Suspension</t>
  </si>
  <si>
    <t>Latissimus dorsi</t>
  </si>
  <si>
    <t>Biceps brachii, Rhomboids</t>
  </si>
  <si>
    <t>Maintain a straight line from head to heels during the row.</t>
  </si>
  <si>
    <t>i1j2k3l4-m5n6-7890-abcd-1234567890ij</t>
  </si>
  <si>
    <t>Thighs, Calves</t>
  </si>
  <si>
    <t>Gastrocnemius</t>
  </si>
  <si>
    <t>Perform the steps with a quick and controlled pace.</t>
  </si>
  <si>
    <t>j1k2l3m4-n5o6-7890-abcd-1234567890jk</t>
  </si>
  <si>
    <t>Hamstrings</t>
  </si>
  <si>
    <t>Engage the core to stabilize the body during the punches.</t>
  </si>
  <si>
    <t>k1l2m3n4-o5p6-7890-abcd-1234567890kl</t>
  </si>
  <si>
    <t>Gluteus maximus</t>
  </si>
  <si>
    <t>Keep the core engaged to maintain balance during the step out.</t>
  </si>
  <si>
    <t>l1m2n3o4-p5q6-7890-abcd-1234567890lm</t>
  </si>
  <si>
    <t>Drive the knees up explosively while maintaining balance.</t>
  </si>
  <si>
    <t>m1n2o3p4-q5r6-7890-abcd-1234567890mn</t>
  </si>
  <si>
    <t>n1o2p3q4-r5s6-7890-abcd-1234567890no</t>
  </si>
  <si>
    <t>Thighs, Waist</t>
  </si>
  <si>
    <t>Hip flexors</t>
  </si>
  <si>
    <t>Maintain a stable core to prevent excessive movement in the torso.</t>
  </si>
  <si>
    <t>o1p2q3r4-s5t6-7890-abcd-1234567890op</t>
  </si>
  <si>
    <t>Keep the core engaged to maintain balance during the step back.</t>
  </si>
  <si>
    <t>p1q2r3s4-t5u6-7890-abcd-1234567890pq</t>
  </si>
  <si>
    <t>Hips</t>
  </si>
  <si>
    <t>Cable</t>
  </si>
  <si>
    <t>Focus on squeezing the glutes at the top of the movement.</t>
  </si>
  <si>
    <t>q1r2s3t4-u5v6-7890-abcd-1234567890qr</t>
  </si>
  <si>
    <t>Power Sled</t>
  </si>
  <si>
    <t>Advanced</t>
  </si>
  <si>
    <t>Maintain a low body position to maximize power output.</t>
  </si>
  <si>
    <t>r1s2t3u4-v5w6-7890-abcd-1234567890rs</t>
  </si>
  <si>
    <t>Engage the core to stabilize the torso during the punch.</t>
  </si>
  <si>
    <t>s1t2u3v4-w5x6-7890-abcd-1234567890st</t>
  </si>
  <si>
    <t>Maintain a steady pace and engage the core for stability.</t>
  </si>
  <si>
    <t>t1u2v3w4-x5y6-7890-abcd-1234567890tu</t>
  </si>
  <si>
    <t>u1v2w3x4-y5z6-7890-abcd-1234567890uv</t>
  </si>
  <si>
    <t>Keep the lower back pressed into the floor to protect the spine.</t>
  </si>
  <si>
    <t>v1w2x3y4-z5a6-7890-abcd-1234567890vw</t>
  </si>
  <si>
    <t>Back, Hips</t>
  </si>
  <si>
    <t>Erector spinae</t>
  </si>
  <si>
    <t>Gluteus maximus, Deltoid posterior</t>
  </si>
  <si>
    <t>Maintain a neutral spine and engage the core for stability.</t>
  </si>
  <si>
    <t>w1x2y3z4-a5b6-7890-abcd-1234567890wx</t>
  </si>
  <si>
    <t>Upper Arms</t>
  </si>
  <si>
    <t>Triceps brachii</t>
  </si>
  <si>
    <t>Keep the elbows close to the body to target the triceps effectively.</t>
  </si>
  <si>
    <t>x1y2z3a4-b5c6-7890-abcd-1234567890xy</t>
  </si>
  <si>
    <t>Hips, Thighs</t>
  </si>
  <si>
    <t>Quadriceps, Adductors</t>
  </si>
  <si>
    <t>Ensure knees are aligned with toes and maintain a straight back.</t>
  </si>
  <si>
    <t>y1z2a3b4-c5d6-7890-abcd-1234567890yz</t>
  </si>
  <si>
    <t>Stretching</t>
  </si>
  <si>
    <t>Calves</t>
  </si>
  <si>
    <t>Peroneal muscles</t>
  </si>
  <si>
    <t>Hold the stretch gently without bouncing to avoid injury.</t>
  </si>
  <si>
    <t>z1a2b3c4-d5e6-7890-abcd-1234567890za</t>
  </si>
  <si>
    <t>Waist</t>
  </si>
  <si>
    <t>Wheel roller</t>
  </si>
  <si>
    <t>Engage the core throughout the movement to protect the lower back.</t>
  </si>
  <si>
    <t>a2b3c4d5-e6f7-7890-abcd-1234567890ab</t>
  </si>
  <si>
    <t>Forearms</t>
  </si>
  <si>
    <t>Forearm flexors</t>
  </si>
  <si>
    <t>Forearm extensors</t>
  </si>
  <si>
    <t>Perform the circles slowly to increase wrist mobility.</t>
  </si>
  <si>
    <t>b2c3d4e5-f6g7-7890-abcd-1234567890bc</t>
  </si>
  <si>
    <t>Obliquus internus abdominis</t>
  </si>
  <si>
    <t>Keep the hips stable and avoid leaning forward or backward.</t>
  </si>
  <si>
    <t>c2d3e4f5-g6h7-7890-abcd-1234567890cd</t>
  </si>
  <si>
    <t>Focus on balance and control throughout the movement.</t>
  </si>
  <si>
    <t>d2e3f4g5-h6i7-7890-abcd-1234567890de</t>
  </si>
  <si>
    <t>Barbell</t>
  </si>
  <si>
    <t>Hold the squat position for 2 seconds at the bottom to increase time under tension.</t>
  </si>
  <si>
    <t>e2f3g4h5-i6j7-7890-abcd-1234567890ef</t>
  </si>
  <si>
    <t>Perform the stretch gently to avoid straining the back muscles.</t>
  </si>
  <si>
    <t>f2g3h4i5-j6k7-7890-abcd-1234567890fg</t>
  </si>
  <si>
    <t>g2h3i4j5-k6l7-7890-abcd-1234567890gh</t>
  </si>
  <si>
    <t>h2i3j4k5-l6m7-7890-abcd-1234567890hi</t>
  </si>
  <si>
    <t>Back, Chest</t>
  </si>
  <si>
    <t>Maintain a slight bend in the elbows and control the movement.</t>
  </si>
  <si>
    <t>i2j3k4l5-m6n7-7890-abcd-1234567890ij</t>
  </si>
  <si>
    <t>Strap</t>
  </si>
  <si>
    <t>Use the strap to gently pull the leg into a deeper stretch.</t>
  </si>
  <si>
    <t>j2k3l4m5-n6o7-7890-abcd-1234567890jk</t>
  </si>
  <si>
    <t>k2l3m4n5-o6p7-7890-abcd-1234567890kl</t>
  </si>
  <si>
    <t>Back, Waist</t>
  </si>
  <si>
    <t>Focus on lengthening the spine as you stretch forward.</t>
  </si>
  <si>
    <t>l2m3n4o5-p6q7-7890-abcd-1234567890lm</t>
  </si>
  <si>
    <t>Waist, Back</t>
  </si>
  <si>
    <t>Stability ball</t>
  </si>
  <si>
    <t>Use the stability ball to support the spine during the stretch.</t>
  </si>
  <si>
    <t>m2n3o4p5-q6r7-7890-abcd-1234567890mn</t>
  </si>
  <si>
    <t>Focus on lengthening the spine as you stretch backward.</t>
  </si>
  <si>
    <t>n2o3p4q5-r6s7-7890-abcd-1234567890no</t>
  </si>
  <si>
    <t>o2p3q4r5-s6t7-7890-abcd-1234567890op</t>
  </si>
  <si>
    <t>Perform the circles slowly to increase hip mobility.</t>
  </si>
  <si>
    <t>p2q3r4s5-t6u7-7890-abcd-1234567890pq</t>
  </si>
  <si>
    <t>Thighs</t>
  </si>
  <si>
    <t>q2r3s4t5-u6v7-7890-abcd-1234567890qr</t>
  </si>
  <si>
    <t>Keep the core engaged and avoid pulling on the neck.</t>
  </si>
  <si>
    <t>r2s3t4u5-v6w7-7890-abcd-1234567890rs</t>
  </si>
  <si>
    <t>Perform the rotations slowly to increase ankle mobility.</t>
  </si>
  <si>
    <t>s2t3u4v5-w6x7-7890-abcd-1234567890st</t>
  </si>
  <si>
    <t>t2u3v4w5-x6y7-7890-abcd-1234567890tu</t>
  </si>
  <si>
    <t>Focus on lengthening the hip flexors and quadriceps during the stretch.</t>
  </si>
  <si>
    <t>u2v3w4x5-y6z7-7890-abcd-1234567890uv</t>
  </si>
  <si>
    <t>v2w3x4y5-z6a7-7890-abcd-1234567890vw</t>
  </si>
  <si>
    <t>Neck</t>
  </si>
  <si>
    <t>Sternocleidomastoid</t>
  </si>
  <si>
    <t>Perform the stretch gently to avoid straining the neck muscles.</t>
  </si>
  <si>
    <t>w2x3y4z5-a6b7-7890-abcd-1234567890wx</t>
  </si>
  <si>
    <t>Focus on lengthening the spine during the stretch.</t>
  </si>
  <si>
    <t>x2y3z4a5-b6c7-7890-abcd-1234567890xy</t>
  </si>
  <si>
    <t>Maintain a controlled movement to engage the core and thighs effectively.</t>
  </si>
  <si>
    <t>1a2b3c4d-5e6f-7g8h-9i0j-1k2l3m4n5o6p</t>
  </si>
  <si>
    <t>Focus on maintaining balance and control throughout the movement.</t>
  </si>
  <si>
    <t>2b3c4d5e-6f7g-8h9i-0j1k-2l3m4n5o6p7q</t>
  </si>
  <si>
    <t>Gently pull the wrist to avoid strain and enhance flexibility.</t>
  </si>
  <si>
    <t>3c4d5e6f-7g8h-9i0j-1k2l-3m4n5o6p7q8r</t>
  </si>
  <si>
    <t>Adductors</t>
  </si>
  <si>
    <t>Ensure a straight back and engage the core for better posture.</t>
  </si>
  <si>
    <t>4d5e6f7g-8h9i-0j1k-2l3m-4n5o6p7q8r9s</t>
  </si>
  <si>
    <t>Maintain a straight torso and ensure knees do not extend past toes.</t>
  </si>
  <si>
    <t>5e6f7g8h-9i0j-1k2l-3m4n-5o6p7q8r9s0t</t>
  </si>
  <si>
    <t>Deltoid, Core stabilizers</t>
  </si>
  <si>
    <t>Focus on maintaining balance and keeping the arms fully extended overhead.</t>
  </si>
  <si>
    <t>6f7g8h9i-0j1k-2l3m-4n5o-6p7q8r9s0t1u</t>
  </si>
  <si>
    <t>Gluteus maximus, Erector spinae</t>
  </si>
  <si>
    <t>Keep the back straight and engage the core to prevent injury.</t>
  </si>
  <si>
    <t>7g8h9i0j-1k2l-3m4n-5o6p-7q8r9s0t1u2v</t>
  </si>
  <si>
    <t>Ensure controlled movement to maximize hamstring engagement.</t>
  </si>
  <si>
    <t>8h9i0j1k-2l3m-4n5o-6p7q-8r9s0t1u2v3w</t>
  </si>
  <si>
    <t>9i0j1k2l-3m4n-5o6p-7q8r-9s0t1u2v3w4x</t>
  </si>
  <si>
    <t>Hold the stretch gently to avoid overstretching the quadriceps.</t>
  </si>
  <si>
    <t>0j1k2l3m-4n5o-6p7q-8r9s-0t1u2v3w4x5y</t>
  </si>
  <si>
    <t>Ensure a gentle stretch to prevent injury.</t>
  </si>
  <si>
    <t>1k2l3m4n-5o6p-7q8r-9s0t-1u2v3w4x5y6z</t>
  </si>
  <si>
    <t>Focus on a deep stretch to enhance flexibility in the lats.</t>
  </si>
  <si>
    <t>2l3m4n5o-6p7q-8r9s-0t1u-2v3w4x5y6z7a</t>
  </si>
  <si>
    <t>Maintain a controlled rotation to prevent strain.</t>
  </si>
  <si>
    <t>3m4n5o6p-7q8r-9s0t-1u2v-3w4x5y6z7a8b</t>
  </si>
  <si>
    <t>Focus on a gentle stretch to enhance hip flexibility.</t>
  </si>
  <si>
    <t>4n5o6p7q-8r9s-0t1u-2v3w-4x5y6z7a8b9c</t>
  </si>
  <si>
    <t>Obliques</t>
  </si>
  <si>
    <t>Ensure a controlled twist to engage the obliques effectively.</t>
  </si>
  <si>
    <t>5o6p7q8r-9s0t-1u2v-3w4x-5y6z7a8b9c0d</t>
  </si>
  <si>
    <t>Focus on a gentle stretch to avoid strain on the lower back.</t>
  </si>
  <si>
    <t>6p7q8r9s-0t1u-2v3w-4x5y-6z7a8b9c0d1e</t>
  </si>
  <si>
    <t>Core stabilizers</t>
  </si>
  <si>
    <t>Maintain balance and control to engage the core effectively.</t>
  </si>
  <si>
    <t>7q8r9s0t-1u2v-3w4x-5y6z-7a8b9c0d1e2f</t>
  </si>
  <si>
    <t>Perform gentle circles to enhance flexibility in the calves.</t>
  </si>
  <si>
    <t>8r9s0t1u-2v3w-4x5y-6z7a-8b9c0d1e2f3g</t>
  </si>
  <si>
    <t>Rope</t>
  </si>
  <si>
    <t>Use the rope to gently pull and stretch the calf muscles.</t>
  </si>
  <si>
    <t>9s0t1u2v-3w4x-5y6z-7a8b-9c0d1e2f3g4h</t>
  </si>
  <si>
    <t>Focus on extending the spine and opening the chest.</t>
  </si>
  <si>
    <t>0t1u2v3w-4x5y-6z7a-8b9c-0d1e2f3g4h5i</t>
  </si>
  <si>
    <t>Weighted</t>
  </si>
  <si>
    <t>Use a controlled motion to engage the core effectively.</t>
  </si>
  <si>
    <t>1u2v3w4x-5y6z-7a8b-9c0d-1e2f3g4h5i6j</t>
  </si>
  <si>
    <t>Maintain a controlled twist to engage the obliques effectively.</t>
  </si>
  <si>
    <t>2v3w4x5y-6z7a-8b9c-0d1e-2f3g4h5i6j7k</t>
  </si>
  <si>
    <t>Focus on a controlled movement to maximize core engagement.</t>
  </si>
  <si>
    <t>3w4x5y6z-7a8b-9c0d-1e2f-3g4h5i6j7k8l</t>
  </si>
  <si>
    <t>4x5y6z7a-8b9c-0d1e-2f3g-4h5i6j7k8l9m</t>
  </si>
  <si>
    <t>5y6z7a8b-9c0d-1e2f-3g4h-5i6j7k8l9m0n</t>
  </si>
  <si>
    <t>EZ Barbell</t>
  </si>
  <si>
    <t>Maintain a controlled movement to engage the core effectively.</t>
  </si>
  <si>
    <t>6z7a8b9c-0d1e-2f3g-4h5i-6j7k8l9m0n1o</t>
  </si>
  <si>
    <t>Chest</t>
  </si>
  <si>
    <t>Triceps brachii, Deltoid anterior</t>
  </si>
  <si>
    <t>7a8b9c0d-1e2f-3g4h-5i6j-7k8l9m0n1o2p</t>
  </si>
  <si>
    <t>Upper arms</t>
  </si>
  <si>
    <t>Biceps brachii</t>
  </si>
  <si>
    <t>Brachialis</t>
  </si>
  <si>
    <t>Keep elbows close to the body to maximize bicep engagement.</t>
  </si>
  <si>
    <t>8b9c0d1e-2f3g-4h5i-6j7k-8l9m0n1o2p3q</t>
  </si>
  <si>
    <t>Maintain a controlled motion to prevent elbow strain.</t>
  </si>
  <si>
    <t>9c0d1e2f-3g4h-5i6j-7k8l-9m0n1o2p3q4r</t>
  </si>
  <si>
    <t>Focus on a controlled movement to engage the chest effectively.</t>
  </si>
  <si>
    <t>0d1e2f3g-4h5i-6j7k-8l9m-0n1o2p3q4r5s</t>
  </si>
  <si>
    <t>Ensure a controlled motion to engage the chest effectively.</t>
  </si>
  <si>
    <t>1e2f3g4h-5i6j-7k8l-9m0n-1o2p3q4r5s6t</t>
  </si>
  <si>
    <t>Band</t>
  </si>
  <si>
    <t>Maintain a controlled motion to maximize bicep engagement.</t>
  </si>
  <si>
    <t>2f3g4h5i-6j7k-8l9m-0n1o-2p3q4r5s6t7u</t>
  </si>
  <si>
    <t>Focus on a controlled press to engage the chest effectively.</t>
  </si>
  <si>
    <t>3g4h5i6j-7k8l-9m0n-1o2p-3q4r5s6t7u8v</t>
  </si>
  <si>
    <t>4h5i6j7k-8l9m-0n1o-2p3q-4r5s6t7u8v9w</t>
  </si>
  <si>
    <t>5i6j7k8l-9m0n-1o2p-3q4r-5s6t7u8v9w0x</t>
  </si>
  <si>
    <t>Ensure a controlled press to engage the chest effectively.</t>
  </si>
  <si>
    <t>6j7k8l9m-0n1o-2p3q-4r5s-6t7u8v9w0x1y</t>
  </si>
  <si>
    <t>Maintain a wide hand position to target the chest muscles.</t>
  </si>
  <si>
    <t>7k8l9m0n-1o2p-3q4r-5s6t-7u8v9w0x1y2z</t>
  </si>
  <si>
    <t>8l9m0n1o-2p3q-4r5s-6t7u-8v9w0x1y2z3a</t>
  </si>
  <si>
    <t>9m0n1o2p-3q4r-5s6t-7u8v-9w0x1y2z3a4b</t>
  </si>
  <si>
    <t>0n1o2p3q-4r5s-6t7u-8v9w-0x1y2z3a4b5c</t>
  </si>
  <si>
    <t>Focus on a controlled motion to engage the triceps effectively.</t>
  </si>
  <si>
    <t>1o2p3q4r-5s6t-7u8v-9w0x-1y2z3a4b5c6d</t>
  </si>
  <si>
    <t>2p3q4r5s-6t7u-8v9w-0x1y-2z3a4b5c6d7e</t>
  </si>
  <si>
    <t>3q4r5s6t-7u8v-9w0x-1y2z-3a4b5c6d7e8f</t>
  </si>
  <si>
    <t>Focus on a controlled twist to engage the core and glutes.</t>
  </si>
  <si>
    <t>4r5s6t7u-8v9w-0x1y-2z3a-4b5c6d7e8f9g</t>
  </si>
  <si>
    <t>5s6t7u8v-9w0x-1y2z-3a4b-5c6d7e8f9g0h</t>
  </si>
  <si>
    <t>Focus on a controlled curl to engage the biceps effectively.</t>
  </si>
  <si>
    <t>6t7u8v9w-0x1y-2z3a-4b5c-6d7e8f9g0h1i</t>
  </si>
  <si>
    <t>7u8v9w0x-1y2z-3a4b-5c6d-7e8f9g0h1i2j</t>
  </si>
  <si>
    <t>Focus on a controlled bend to engage the obliques effectively.</t>
  </si>
  <si>
    <t>8v9w0x1y-2z3a-4b5c-6d7e-8f9g0h1i2j3k</t>
  </si>
  <si>
    <t>9w0x1y2z-3a4b-5c6d-7e8f-9g0h1i2j3k4l</t>
  </si>
  <si>
    <t>Focus on a controlled crunch to engage the core effectively.</t>
  </si>
  <si>
    <t>0x1y2z3a-4b5c-6d7e-8f9g-0h1i2j3k4l5m</t>
  </si>
  <si>
    <t>Maintain a slight bend in the elbows and avoid arching the back.</t>
  </si>
  <si>
    <t>Keep elbows close to the body and avoid swinging.</t>
  </si>
  <si>
    <t>Ensure a full range of motion and control the band tension.</t>
  </si>
  <si>
    <t>Resistance Band</t>
  </si>
  <si>
    <t>Focus on squeezing the hamstrings at the top of the movement.</t>
  </si>
  <si>
    <t>Keep the core engaged and avoid arching the lower back.</t>
  </si>
  <si>
    <t>Maintain a neutral spine and engage the core.</t>
  </si>
  <si>
    <t>Focus on a controlled movement and avoid swinging.</t>
  </si>
  <si>
    <t>Ensure proper knee alignment and control the descent.</t>
  </si>
  <si>
    <t>Maintain a steady pace and engage the core throughout.</t>
  </si>
  <si>
    <t>Keep the movement controlled and avoid leaning.</t>
  </si>
  <si>
    <t>Adductor muscles</t>
  </si>
  <si>
    <t>Focus on squeezing the inner thighs during the movement.</t>
  </si>
  <si>
    <t>Obliques, Gluteus medius</t>
  </si>
  <si>
    <t>Keep the core tight and avoid sagging the hips.</t>
  </si>
  <si>
    <t>Engage the core and control the movement.</t>
  </si>
  <si>
    <t>Ensure a synchronized movement and maintain balance.</t>
  </si>
  <si>
    <t>Focus on a controlled movement and engage the core.</t>
  </si>
  <si>
    <t>Keep the core engaged and avoid straining the neck.</t>
  </si>
  <si>
    <t>Maintain a steady pace and engage the core.</t>
  </si>
  <si>
    <t>Focus on lifting the hips off the ground using the core.</t>
  </si>
  <si>
    <t>Engage the core and control the leg movement.</t>
  </si>
  <si>
    <t>Keep arms extended and engage the core.</t>
  </si>
  <si>
    <t>Maintain a straight leg position and engage the core.</t>
  </si>
  <si>
    <t>Focus on a gentle stretch and avoid overextending.</t>
  </si>
  <si>
    <t>Feet</t>
  </si>
  <si>
    <t>Cardiovascular system</t>
  </si>
  <si>
    <t>Maintain a steady pace and focus on breathing.</t>
  </si>
  <si>
    <t>Ensure proper knee alignment and maintain balance.</t>
  </si>
  <si>
    <t>Focus on a gentle twist and maintain balance.</t>
  </si>
  <si>
    <t>Keep the movement controlled and avoid overextending.</t>
  </si>
  <si>
    <t>Shoulders</t>
  </si>
  <si>
    <t>Deltoid</t>
  </si>
  <si>
    <t>Perform the circles with a controlled motion.</t>
  </si>
  <si>
    <t>Rhomboids</t>
  </si>
  <si>
    <t>Trapezius</t>
  </si>
  <si>
    <t>Perform the circles gently and avoid sudden movements.</t>
  </si>
  <si>
    <t>Deltoid posterior</t>
  </si>
  <si>
    <t>Keep the elbows high and squeeze the shoulder blades together.</t>
  </si>
  <si>
    <t>Maintain a slight bend in the elbows and control the band tension.</t>
  </si>
  <si>
    <t>Soleus</t>
  </si>
  <si>
    <t>Focus on a controlled movement and avoid bouncing.</t>
  </si>
  <si>
    <t>Maintain balance and control the movement.</t>
  </si>
  <si>
    <t>Keep the core engaged and avoid arching the back.</t>
  </si>
  <si>
    <t>Focus on squeezing the shoulder blades together.</t>
  </si>
  <si>
    <t>Keep the elbows close to the head and control the movement.</t>
  </si>
  <si>
    <t>Maintain a controlled movement and avoid flaring the elbows.</t>
  </si>
  <si>
    <t>Keep the elbows close to the head and control the band tension.</t>
  </si>
  <si>
    <t>Focus on the scapular movement and avoid using the arms.</t>
  </si>
  <si>
    <t>Maintain a straight line from head to knees and engage the core.</t>
  </si>
  <si>
    <t>Ensure to maintain balance and control while on tiptoes.</t>
  </si>
  <si>
    <t>Gluteus minimus</t>
  </si>
  <si>
    <t>Keep the core engaged to stabilize the pelvis.</t>
  </si>
  <si>
    <t>Upper arms, Shoulders</t>
  </si>
  <si>
    <t>Focus on speed and control for effective cardio.</t>
  </si>
  <si>
    <t>Maintain a straight back and engage the core throughout.</t>
  </si>
  <si>
    <t>Ensure to keep the body in a straight line and avoid hip rotation.</t>
  </si>
  <si>
    <t>Chest, Back</t>
  </si>
  <si>
    <t>Latissimus dorsi, Triceps brachii</t>
  </si>
  <si>
    <t>Focus on controlled movements and maintain a stable core.</t>
  </si>
  <si>
    <t>Perform with small, controlled circles to avoid shoulder strain.</t>
  </si>
  <si>
    <t>Ensure to keep the core engaged and back straight.</t>
  </si>
  <si>
    <t>Hips, Back</t>
  </si>
  <si>
    <t>Kettlebell</t>
  </si>
  <si>
    <t>Erector spinae, Hamstrings</t>
  </si>
  <si>
    <t>Maintain a neutral spine and engage the core throughout.</t>
  </si>
  <si>
    <t>Keep elbows close to the body and squeeze shoulder blades together.</t>
  </si>
  <si>
    <t>Towel</t>
  </si>
  <si>
    <t>Rhomboids, Biceps brachii</t>
  </si>
  <si>
    <t>Engage the core and avoid swinging.</t>
  </si>
  <si>
    <t>Maintain a flat back and engage the core.</t>
  </si>
  <si>
    <t>Use a controlled motion and avoid kipping.</t>
  </si>
  <si>
    <t>Keep the body straight and engage the core.</t>
  </si>
  <si>
    <t>Hamstrings, Erector spinae</t>
  </si>
  <si>
    <t>Deltoid lateral</t>
  </si>
  <si>
    <t>Keep the core tight and avoid hip rotation.</t>
  </si>
  <si>
    <t>Focus on controlled movements and full range of motion.</t>
  </si>
  <si>
    <t>Maintain a firm grip on the towel and control the movement.</t>
  </si>
  <si>
    <t>Engage the core and perform the movement with control.</t>
  </si>
  <si>
    <t>Maintain a stable base and control the twist.</t>
  </si>
  <si>
    <t>Use the band to assist in maintaining form and control.</t>
  </si>
  <si>
    <t>Maintain a stable kneeling position and control the movement.</t>
  </si>
  <si>
    <t>Keep the core engaged and avoid excessive bending.</t>
  </si>
  <si>
    <t>Ensure to control the movement and engage the core.</t>
  </si>
  <si>
    <t>Focus on engaging the core and controlling the movement.</t>
  </si>
  <si>
    <t>Ensure to keep the core engaged and avoid pulling on the neck.</t>
  </si>
  <si>
    <t>Focus on controlled movement and avoid using momentum.</t>
  </si>
  <si>
    <t>Brachioradialis</t>
  </si>
  <si>
    <t>Perform with controlled movements to avoid shoulder strain.</t>
  </si>
  <si>
    <t>Focus on controlled movements and avoid using momentum.</t>
  </si>
  <si>
    <t>Maintain a straight body line and engage the core.</t>
  </si>
  <si>
    <t>Gluteus medius, Calves</t>
  </si>
  <si>
    <t>Focus on explosive movement and control the landing.</t>
  </si>
  <si>
    <t>Hip flexors, Calves</t>
  </si>
  <si>
    <t>Focus on maintaining a high knee position and quick pace.</t>
  </si>
  <si>
    <t>Keep the hips elevated and engage the core.</t>
  </si>
  <si>
    <t>Chest, Upper arms</t>
  </si>
  <si>
    <t>Chair</t>
  </si>
  <si>
    <t>Focus on controlled movements and avoid shoulder strain.</t>
  </si>
  <si>
    <t>Focus on maintaining balance and control during each step.</t>
  </si>
  <si>
    <t>Ensure proper form by keeping the knee aligned with the toes during the lunge.</t>
  </si>
  <si>
    <t>Maintain a straight back and engage the core for stability.</t>
  </si>
  <si>
    <t>Triceps brachii, Biceps brachii</t>
  </si>
  <si>
    <t>Keep a steady pace and engage the core for balance.</t>
  </si>
  <si>
    <t>Focus on engaging the obliques and avoid straining the neck.</t>
  </si>
  <si>
    <t>Transversus abdominis</t>
  </si>
  <si>
    <t>Maintain a neutral spine and engage the core throughout the movement.</t>
  </si>
  <si>
    <t>Latissimus dorsi, Biceps brachii</t>
  </si>
  <si>
    <t>Keep the back straight and avoid rounding the shoulders.</t>
  </si>
  <si>
    <t>Ensure the body forms a straight line from head to heels.</t>
  </si>
  <si>
    <t>Maintain tension on the band throughout the movement.</t>
  </si>
  <si>
    <t>Focus on balance and control, keeping the knee aligned with the toes.</t>
  </si>
  <si>
    <t>Gastrocnemius, Gluteus maximus</t>
  </si>
  <si>
    <t>Land softly on the balls of the feet to reduce impact.</t>
  </si>
  <si>
    <t>Keep the elbows stationary and avoid swinging the weights.</t>
  </si>
  <si>
    <t>Brachialis, Brachioradialis</t>
  </si>
  <si>
    <t>Focus on the eccentric phase for maximum muscle engagement.</t>
  </si>
  <si>
    <t>Dumbbell, Stability ball</t>
  </si>
  <si>
    <t>Ensure the arm is fully supported by the ball to isolate the biceps.</t>
  </si>
  <si>
    <t>Keep the back straight and avoid using momentum to lift the weights.</t>
  </si>
  <si>
    <t>Flexor carpi ulnaris</t>
  </si>
  <si>
    <t>Focus on squeezing the dumbbells to engage the forearm muscles.</t>
  </si>
  <si>
    <t>Rhomboids, Trapezius</t>
  </si>
  <si>
    <t>Keep the back straight and avoid using momentum.</t>
  </si>
  <si>
    <t>Keep the elbows close to the body and pull down with control.</t>
  </si>
  <si>
    <t>Leverage machine</t>
  </si>
  <si>
    <t>Focus on engaging the core and avoid pulling with the arms.</t>
  </si>
  <si>
    <t>Ensure the towel is secure and focus on the curl motion.</t>
  </si>
  <si>
    <t>Keep the elbows close to the body and engage the triceps.</t>
  </si>
  <si>
    <t>Focus on explosive power and land softly to reduce impact.</t>
  </si>
  <si>
    <t>Maintain a steady pace and ensure proper form.</t>
  </si>
  <si>
    <t>Thighs, Chest</t>
  </si>
  <si>
    <t>Pectoralis major, Deltoid anterior</t>
  </si>
  <si>
    <t>Ensure a stable base and press the dumbbells overhead with control.</t>
  </si>
  <si>
    <t>Quadriceps, Gluteus maximus</t>
  </si>
  <si>
    <t>Maintain a strong core and ensure proper form throughout the movement.</t>
  </si>
  <si>
    <t>Keep the core engaged and maintain balance throughout the movement.</t>
  </si>
  <si>
    <t>Focus on the curl motion and avoid swinging the weights.</t>
  </si>
  <si>
    <t>Ensure a stable base and press the dumbbells with control.</t>
  </si>
  <si>
    <t>Focus on the hip hinge and maintain control of the kettlebell.</t>
  </si>
  <si>
    <t>Focus on squeezing the dumbbells together to engage the chest.</t>
  </si>
  <si>
    <t>Focus on engaging the core and avoid pulling with the neck.</t>
  </si>
  <si>
    <t>Focus on the hip extension and maintain control throughout the movement.</t>
  </si>
  <si>
    <t>Ensure a smooth transition between the pike and cobra positions.</t>
  </si>
  <si>
    <t>Treadmill</t>
  </si>
  <si>
    <t>Focus on the adduction movement and maintain control.</t>
  </si>
  <si>
    <t>Focus on engaging the glutes and maintain balance.</t>
  </si>
  <si>
    <t>Focus on engaging the core and avoid using momentum.</t>
  </si>
  <si>
    <t>Trapezius, Triceps brachii</t>
  </si>
  <si>
    <t>Focus on proper form and control throughout the movement.</t>
  </si>
  <si>
    <t>Ensure proper form by keeping the knee aligned with the toes.</t>
  </si>
  <si>
    <t>Focus on engaging the back muscles and avoid swinging.</t>
  </si>
  <si>
    <t>Elliptical</t>
  </si>
  <si>
    <t>Ensure to keep the core engaged and avoid swinging the legs.</t>
  </si>
  <si>
    <t>b1a1f1d4-5e3b-4f7e-8d7e-1c1f3e3e4f5b</t>
  </si>
  <si>
    <t>Maintain a controlled movement and avoid jerking.</t>
  </si>
  <si>
    <t>c2b2f2e5-6f4c-5g8f-9e8f-2d2g4f4f5g6c</t>
  </si>
  <si>
    <t>Focus on twisting the torso and not just moving the arms.</t>
  </si>
  <si>
    <t>d3c3g3h6-7h5d-6h9g-0f9g-3e3h5g5h6d7</t>
  </si>
  <si>
    <t>Smith machine</t>
  </si>
  <si>
    <t>Keep the back straight and avoid arching.</t>
  </si>
  <si>
    <t>e4d4h4i7-8i6e-7i0h-1g0h-4f4i6h6i7e8</t>
  </si>
  <si>
    <t>Ensure knees do not extend past toes.</t>
  </si>
  <si>
    <t>f5e5i5j8-9j7f-8j1i-2h1i-5g5j7i7j8f</t>
  </si>
  <si>
    <t>Maintain a neutral spine throughout the movement.</t>
  </si>
  <si>
    <t>g6f6j6k9-0k8g-9k2j-3i2j-6h6k8j8k9g</t>
  </si>
  <si>
    <t>Sled machine</t>
  </si>
  <si>
    <t>Keep feet flat on the platform and avoid locking knees.</t>
  </si>
  <si>
    <t>h7g7k7l0-1l9h-0l3k-4j3k-7i7l9k9l0h</t>
  </si>
  <si>
    <t>Focus on controlled movement and avoid bouncing.</t>
  </si>
  <si>
    <t>i8h8l8m1-2m0i-1m4l-5k4l-8j8m0l0m1i</t>
  </si>
  <si>
    <t>j9i9m9n2-3n1j-2n5m-6l5m-9k9n1m1n2j</t>
  </si>
  <si>
    <t>Ensure full extension without locking the elbows.</t>
  </si>
  <si>
    <t>k0j0n0o3-4o2k-3o6n-7m6n-0l0o2n2o3k</t>
  </si>
  <si>
    <t>Maintain a stable core and avoid arching the back.</t>
  </si>
  <si>
    <t>l1k1o1p4-5p3l-4p7o-8n7o-1m1p3o3p4l</t>
  </si>
  <si>
    <t>Focus on pulling with the back muscles rather than the arms.</t>
  </si>
  <si>
    <t>m2l2p2q5-6q4m-5q8p-9o8p-2n2q4p4q5m</t>
  </si>
  <si>
    <t>Keep the elbows close to the body and avoid swinging.</t>
  </si>
  <si>
    <t>n3m3q3r6-7r5n-6r9q-0p9q-3o3r5q5r6n</t>
  </si>
  <si>
    <t>Machine</t>
  </si>
  <si>
    <t>o4n4r4s7-8s6o-7s0r-1q0r-4p4s6r6s7o</t>
  </si>
  <si>
    <t>Focus on controlled movement and avoid jerking.</t>
  </si>
  <si>
    <t>p5o5s5t8-9t7p-8t1s-2r1s-5q5t7s7t8p</t>
  </si>
  <si>
    <t>Ensure a full range of motion without leaning forward.</t>
  </si>
  <si>
    <t>q6p6t6u9-0u8q-9u2t-3s2t-6r6u8t8u9q</t>
  </si>
  <si>
    <t>Keep the back flat on the bench and avoid arching.</t>
  </si>
  <si>
    <t>r7q7u7v0-1v9r-0v3u-4t3u-7s7v9u9v0r</t>
  </si>
  <si>
    <t>Focus on a controlled movement and avoid using momentum.</t>
  </si>
  <si>
    <t>s8r8v8w1-2w0s-1w4v-5u4v-8t8w0v0w1s</t>
  </si>
  <si>
    <t>Maintain a controlled movement and avoid locking elbows.</t>
  </si>
  <si>
    <t>t9s9w9x2-3x1t-2x5w-6v5w-9u9x1w1x2t</t>
  </si>
  <si>
    <t>Avoid hyperextending the back and maintain a neutral spine.</t>
  </si>
  <si>
    <t>u0t0x0y3-4y2u-3y6x-7w6x-0v0y2x2y3u</t>
  </si>
  <si>
    <t>v1u1y1z4-5z3v-4z7y-8x7y-1w1z3y3z4v</t>
  </si>
  <si>
    <t>Maintain a stable core and avoid twisting the knees.</t>
  </si>
  <si>
    <t>w2v2z2a5-6a4w-5a8z-9y8z-2x2a4z4a5w</t>
  </si>
  <si>
    <t>Avoid swinging and keep the core engaged.</t>
  </si>
  <si>
    <t>x3w3a3b6-7b5x-6b9a-0z9a-3y3b5a5b6x</t>
  </si>
  <si>
    <t>y4x4b4c7-8c6y-7c0b-1a0b-4z4c6b6c7y</t>
  </si>
  <si>
    <t>z5y5c5d8-9d7z-8d1c-2b1c-5a5d7c7d8z</t>
  </si>
  <si>
    <t>Maintain a controlled movement and avoid swinging.</t>
  </si>
  <si>
    <t>a6z6d6e9-0e8a-9e2d-3c2d-6b6e8d8e9a</t>
  </si>
  <si>
    <t>b7a7e7f0-1f9b-0f3e-4d3e-7c7f9e9f0b</t>
  </si>
  <si>
    <t>c8b8f8g1-2g0c-1g4f-5e4f-8d8g0f0g1c</t>
  </si>
  <si>
    <t>Maintain a straight back and avoid leaning too far back.</t>
  </si>
  <si>
    <t>d9c9g9h2-3h1d-2h5g-6f5g-9e9h1g1h2d</t>
  </si>
  <si>
    <t>e0d0h0i3-4i2e-3i6h-7g6h-0f0i2h2i3e</t>
  </si>
  <si>
    <t>f1e1i1j4-5j3f-4j7i-8h7i-1g1j3i3j4f</t>
  </si>
  <si>
    <t>Obliques, Biceps brachii</t>
  </si>
  <si>
    <t>Focus on twisting the torso and not just moving the arm.</t>
  </si>
  <si>
    <t>g2f2j2k5-6k4g-5k8j-9i8j-2h2k4j4k5g</t>
  </si>
  <si>
    <t>Keep the elbow close to the body and avoid swinging.</t>
  </si>
  <si>
    <t>h3g3k3l6-7l5h-6l9k-0j9k-3i3l5k5l6h</t>
  </si>
  <si>
    <t>Keep the elbows above the wrists and avoid swinging.</t>
  </si>
  <si>
    <t>i4h4l4m7-8m6i-7m0l-1k0l-4j4m6l6m7i</t>
  </si>
  <si>
    <t>Maintain a neutral spine and avoid rounding the back.</t>
  </si>
  <si>
    <t>j5i5m5n8-9n7j-8n1m-2l1m-5k5n7m7n8j</t>
  </si>
  <si>
    <t>Ensure knees do not extend past toes and maintain a straight back.</t>
  </si>
  <si>
    <t>k6j6n6o9-0o8k-9o2n-3m2n-6l6o8n8o9k</t>
  </si>
  <si>
    <t>l7k7o7p0-1p9l-0p3o-4n3o-7m7p9o9p0l</t>
  </si>
  <si>
    <t>m8l8p8q1-2q0m-1q4p-5o4p-8n8q0p0q1m</t>
  </si>
  <si>
    <t>n9m9q9r2-3r1n-2r5q-6p5q-9o9r1q1r2n</t>
  </si>
  <si>
    <t>o0n0r0s3-4s2o-3s6r-7q6r-0p0s2r2s3o</t>
  </si>
  <si>
    <t>p1o1s1t4-5t3p-4t7s-8r7s-1q1t3s3t4p</t>
  </si>
  <si>
    <t>Ensure the front knee does not extend past the toes.</t>
  </si>
  <si>
    <t>q2p2t2u5-6u4q-5u8t-9s8t-2r2u4t4u5q</t>
  </si>
  <si>
    <t>Maintain balance and ensure the knee does not extend past the toes.</t>
  </si>
  <si>
    <t>r3q3u3v6-7v5r-6v0u-1t0u-3s3v5u5v6r</t>
  </si>
  <si>
    <t>Keep the body straight and avoid sagging the hips.</t>
  </si>
  <si>
    <t>s4r4v4w7-8w6s-7w1v-2u1v-4t4w6v6w7s</t>
  </si>
  <si>
    <t>t5s5w5x8-9x7t-8x2w-3v2w-5u5x7w7x8t</t>
  </si>
  <si>
    <t>u6t6x6y9-0y8u-9y3x-4w3x-6v6y8x8y9u</t>
  </si>
  <si>
    <t>v7u7y7z0-1z9v-0z4y-5x4y-7w7z9y9z0v</t>
  </si>
  <si>
    <t>Focus on controlled movement and avoid swinging.</t>
  </si>
  <si>
    <t>w8v8z8a1-2a0w-1a5z-6y5z-8x8a0z0a1w</t>
  </si>
  <si>
    <t>x9w9a9b2-3b1x-2b6a-7z6a-9y9b1a1b2x</t>
  </si>
  <si>
    <t>y0x0b0c3-4c2y-3c7b-8a7b-0z0c2b2c3y</t>
  </si>
  <si>
    <t>Ensure proper rotation to engage core muscles effectively.</t>
  </si>
  <si>
    <t>c1a4e5f7-8c6b-4f3d-8b9f-3f6e2b5d6a4e</t>
  </si>
  <si>
    <t>Maintain a straight body line and engage core throughout the movement.</t>
  </si>
  <si>
    <t>d2b5f6e7-9c7d-4f4e-9c8f-4f7e3b6d7b5f</t>
  </si>
  <si>
    <t>Focus on balance and control during the descent.</t>
  </si>
  <si>
    <t>e3c6f7g8-0d8e-5f5f-0d9g-5g8f4c7d8c6f</t>
  </si>
  <si>
    <t>Ensure proper form to avoid shoulder strain.</t>
  </si>
  <si>
    <t>f4d7g8h9-1e9f-6g6g-1e0h-6h9g5d8e9d7g</t>
  </si>
  <si>
    <t>Keep the front knee aligned with the toes.</t>
  </si>
  <si>
    <t>g5e8h9i0-2f0g-7h7h-2f1i-7i0h6e9f0e8h</t>
  </si>
  <si>
    <t>Gluteus medius, Adductors</t>
  </si>
  <si>
    <t>Maintain a straight back and engage core for stability.</t>
  </si>
  <si>
    <t>h6f9i0j1-3g1h-8i8i-3g2j-8j1i7f0g1f9i</t>
  </si>
  <si>
    <t>Focus on balance and controlled movement.</t>
  </si>
  <si>
    <t>i7g0j1k2-4h2i-9j9j-4h3k-9k2j8g1h2g0j</t>
  </si>
  <si>
    <t>Keep elbows above wrists to target shoulders effectively.</t>
  </si>
  <si>
    <t>j8h1k2l3-5i3j-0k0k-5i4l-0l3k9h2i3h1k</t>
  </si>
  <si>
    <t>Core muscles</t>
  </si>
  <si>
    <t>Maintain a strong core to stabilize the body.</t>
  </si>
  <si>
    <t>k9i2l3m4-6j4k-1l1l-6j5m-1m4l0i3j4i2l</t>
  </si>
  <si>
    <t>Keep legs straight and move them in a fluttering motion.</t>
  </si>
  <si>
    <t>l0j3m4n5-7k5l-2m2m-7k6n-2n5m1j4k5j3m</t>
  </si>
  <si>
    <t>Deep cervical flexors</t>
  </si>
  <si>
    <t>Perform slowly to avoid neck strain.</t>
  </si>
  <si>
    <t>m1k4n5o6-8l6m-3n3n-8l7o-3o6n2k5l6k4n</t>
  </si>
  <si>
    <t>Ensure the chair is stable before performing the exercise.</t>
  </si>
  <si>
    <t>n2l5o6p7-9m7n-4o4o-9m8p-4p7o3l6m7l5o</t>
  </si>
  <si>
    <t>Lift arms and legs simultaneously to engage the lower back.</t>
  </si>
  <si>
    <t>o3m6p7q8-0n8o-5p5p-0n9q-5q8p4m7n8m6p</t>
  </si>
  <si>
    <t>Trapezius, Quadriceps</t>
  </si>
  <si>
    <t>Use a controlled motion to prevent injury.</t>
  </si>
  <si>
    <t>p4n7q8r9-1o9p-6q6q-1o0r-6r9q5n8o9n7q</t>
  </si>
  <si>
    <t>Hip rotators</t>
  </si>
  <si>
    <t>Perform slowly to improve hip mobility.</t>
  </si>
  <si>
    <t>q5o8r9s0-2p0q-7r7r-2p1s-7s0r6o9p0o8r</t>
  </si>
  <si>
    <t>Maintain a strong core to support the barbell.</t>
  </si>
  <si>
    <t>r6p9s0t1-3q1r-8s8s-3q2t-8t1s7p0q1p9s</t>
  </si>
  <si>
    <t>Keep dumbbells stable and maintain proper form.</t>
  </si>
  <si>
    <t>s7q0t1u2-4r2s-9t9t-4r3u-9u2t8q1r2q0t</t>
  </si>
  <si>
    <t>Keep elbows stationary to isolate triceps.</t>
  </si>
  <si>
    <t>t8r1u2v3-5s3t-0u0u-5s4v-0v3u9r2s3r1u</t>
  </si>
  <si>
    <t>Hamstrings, Core muscles</t>
  </si>
  <si>
    <t>Use hip drive to swing the dumbbell.</t>
  </si>
  <si>
    <t>u9s2v3w4-6t4u-1v1v-6t5w-1w4v0s3t4s2v</t>
  </si>
  <si>
    <t>Maintain control throughout the movement to engage hamstrings effectively.</t>
  </si>
  <si>
    <t>v0t3w4x5-7u5v-2w2w-7u6x-2x5w1t4u5t3w</t>
  </si>
  <si>
    <t>Focus on squeezing glutes at the top of each march.</t>
  </si>
  <si>
    <t>w1u4x5y6-8v6w-3x3x-8v7y-3y6x2u5v6u4x</t>
  </si>
  <si>
    <t>Engage core to lift hips off the floor.</t>
  </si>
  <si>
    <t>x2v5y6z7-9w7x-4y4y-9w8z-4z7y3v6w7v5y</t>
  </si>
  <si>
    <t>Perform slowly to improve hip flexibility.</t>
  </si>
  <si>
    <t>y3w6z7a8-0x8y-5z5z-0x9a-5a8z4w7x8w6z</t>
  </si>
  <si>
    <t>Keep core engaged and back straight during the twist.</t>
  </si>
  <si>
    <t>z4x7a8b9-1y9z-6a6a-1y0b-6b9a5x8y9x7a</t>
  </si>
  <si>
    <t>Ensure full range of motion for maximum calf engagement.</t>
  </si>
  <si>
    <t>a5y8b9c0-2z0a-7b7b-2z1c-7c0b6y9z0y8b</t>
  </si>
  <si>
    <t>Maintain a narrow stance to target inner thighs.</t>
  </si>
  <si>
    <t>b6z9c0d1-3a1b-8c8c-3a2d-8d1c7z0a9z9c</t>
  </si>
  <si>
    <t>Use the chair for support if needed.</t>
  </si>
  <si>
    <t>c7a0d1e2-4b2c-9d9d-4b3e-9e2d8a1b0a0d</t>
  </si>
  <si>
    <t>Ensure chairs are stable before performing dips.</t>
  </si>
  <si>
    <t>d8b1e2f3-5c3d-0e0e-5c4f-0f3e9b2c1b1e</t>
  </si>
  <si>
    <t>Keep body straight and engage core throughout the movement.</t>
  </si>
  <si>
    <t>e9c2f3g4-6d4e-1f1f-6d5g-1g4f0c3d2c2f</t>
  </si>
  <si>
    <t>Maintain a pike position to target shoulders and chest.</t>
  </si>
  <si>
    <t>f0d3g4h5-7e5f-2g2g-7e6h-2h5g1d4e3d3g</t>
  </si>
  <si>
    <t>g1e4h5i6-8f6g-3h3h-8f7i-3i6h2e5f4e4h</t>
  </si>
  <si>
    <t>Adjust the machine to fit your body for optimal performance.</t>
  </si>
  <si>
    <t>h2f5i6j7-9g7h-4i4i-9g8j-4j7i3f6g5f5i</t>
  </si>
  <si>
    <t>Focus on lateral movement and balance.</t>
  </si>
  <si>
    <t>i3g6j7k8-0h8i-5j5j-0h9k-5k8j4g7h6g6j</t>
  </si>
  <si>
    <t>Maintain a strong core to prevent hip rotation.</t>
  </si>
  <si>
    <t>j4h7k8l9-1i9j-6k6k-1i0l-6l9k5h8i7h7k</t>
  </si>
  <si>
    <t>Biceps brachii, Triceps brachii</t>
  </si>
  <si>
    <t>Perform the curl and press in a controlled manner.</t>
  </si>
  <si>
    <t>k5i8l9m0-2j0k-7l7l-2j1m-7m0l6i9j8i8l</t>
  </si>
  <si>
    <t>Keep hips stable and engage core throughout the movement.</t>
  </si>
  <si>
    <t>l6j9m0n1-3k1l-8m8m-3k2n-8n1m7j0k9j9m</t>
  </si>
  <si>
    <t>m7k0n1o2-4l2m-9n9n-4l3o-9o2n8k0l0k0n</t>
  </si>
  <si>
    <t>n8l1o2p3-5m3n-0o0o-5m4p-0p3o9l1m1l1o</t>
  </si>
  <si>
    <t>Keep back straight and engage core throughout the movement.</t>
  </si>
  <si>
    <t>o9m2p3q4-6n4o-1p1p-6n5q-1q4p0m2n2m2p</t>
  </si>
  <si>
    <t>Engage core and maintain control during the movement.</t>
  </si>
  <si>
    <t>p0n3q4r5-7o5p-2q2q-7o6r-2r5q1n3o3n3q</t>
  </si>
  <si>
    <t>Squeeze glutes at the top of the movement for maximum engagement.</t>
  </si>
  <si>
    <t>q1o4r5s6-8p6q-3r3r-8p7s-3s6r2o4p4o4r</t>
  </si>
  <si>
    <t>Roman chair</t>
  </si>
  <si>
    <t>Maintain control and avoid using momentum.</t>
  </si>
  <si>
    <t>r2p5s6t7-9q7r-4s4s-9q8t-4t7s3p5q5p5s</t>
  </si>
  <si>
    <t>Core muscles, Shoulders</t>
  </si>
  <si>
    <t>Focus on stability and control throughout the movement.</t>
  </si>
  <si>
    <t>s3q6t7u8-0r8s-5t5t-0r9u-5u8t4q6r6q6t</t>
  </si>
  <si>
    <t>t4r7u8v9-1s9t-6u6u-1s0v-6v9u5r7s7r7u</t>
  </si>
  <si>
    <t>Maintain a neutral spine and engage core throughout the movement.</t>
  </si>
  <si>
    <t>u5s8v9w0-2t0u-7v7v-2t1w-7w0v6s8t8s8v</t>
  </si>
  <si>
    <t>Keep elbows close to the body to target chest effectively.</t>
  </si>
  <si>
    <t>v6t9w0x1-3u1v-8w8w-3u2x-8x1w7t9u9t9w</t>
  </si>
  <si>
    <t>Focus on controlled movement and balance.</t>
  </si>
  <si>
    <t>w7u0x1y2-4v2w-9x9x-4v3y-9y2x8u0v0u0x</t>
  </si>
  <si>
    <t>x8v1y2z3-5w3x-0y0y-5w4z-0z3y9v1w1v1y</t>
  </si>
  <si>
    <t>Calves, Gluteus maximus</t>
  </si>
  <si>
    <t>Focus on maintaining a steady pace and rhythm.</t>
  </si>
  <si>
    <t>y9w2z3a4-6x4y-1z1z-6x5a-1a4z0w2x2w2z</t>
  </si>
  <si>
    <t>Keep core engaged and maintain control during the movement.</t>
  </si>
  <si>
    <t>z0x3a4b5-7y5z-2a2a-7y6b-2b5a1x3y3x3a</t>
  </si>
  <si>
    <t>Obliquus externus abdominis, Transversus abdominis</t>
  </si>
  <si>
    <t>Maintain a straight line from head to heels, engaging the core throughout.</t>
  </si>
  <si>
    <t>e1a1f5d0-5f3b-4c8b-9d3b-2f1f5d0e1a1f</t>
  </si>
  <si>
    <t>Transition smoothly between the push-up and child pose, focusing on controlled breathing.</t>
  </si>
  <si>
    <t>f2b2e6c1-6f4c-5d9c-8e4c-3f2b2e6c1f4c</t>
  </si>
  <si>
    <t>Full body</t>
  </si>
  <si>
    <t>Quadriceps, Hamstrings, Calves</t>
  </si>
  <si>
    <t>Maintain a steady pace and ensure proper landing mechanics to avoid injury.</t>
  </si>
  <si>
    <t>c3c3d7e2-7g5d-6e0d-9f5d-4c3c3d7e2g5d</t>
  </si>
  <si>
    <t>Focus on maintaining balance and rhythm during the knee bends.</t>
  </si>
  <si>
    <t>d4d4e8f3-8h6e-7f1e-0g6e-5d4d4e8f3h6e</t>
  </si>
  <si>
    <t>Ensure proper squat form and soft landings to protect the knees.</t>
  </si>
  <si>
    <t>e5e5f9g4-9i7f-8g2f-1h7f-6e5e5f9g4i7f</t>
  </si>
  <si>
    <t>Rectus abdominis, Transversus abdominis</t>
  </si>
  <si>
    <t>f6f6g0h5-0j8g-9h3g-2i8g-7f6f6g0h5j8g</t>
  </si>
  <si>
    <t>Obliquus externus abdominis, Gluteus maximus</t>
  </si>
  <si>
    <t>Maintain a straight line from head to heels, engaging the core and glutes.</t>
  </si>
  <si>
    <t>g7g7h1i6-1k9h-0i4h-3j9h-8g7g7h1i6k9h</t>
  </si>
  <si>
    <t>Iliopsoas</t>
  </si>
  <si>
    <t>Keep the lower back pressed into the ground to protect the spine.</t>
  </si>
  <si>
    <t>h8h8i2j7-2l0i-1j5i-4k0i-9h8h8i2j7l0i</t>
  </si>
  <si>
    <t>Focus on controlled movement and avoid swinging the legs.</t>
  </si>
  <si>
    <t>i9i9j3k8-3m1j-2k6j-5l1j-0i9i9j3k8m1j</t>
  </si>
  <si>
    <t>Engage the core and avoid pulling on the neck with the hands.</t>
  </si>
  <si>
    <t>j0j0k4l9-4n2k-3l7k-6m2k-1j0j0k4l9n2k</t>
  </si>
  <si>
    <t>Keep the core engaged and avoid leaning forward or backward.</t>
  </si>
  <si>
    <t>k1k1l5m0-5o3l-4m8l-7n3l-2k1k1l5m0o3l</t>
  </si>
  <si>
    <t>Maintain an upright posture and avoid twisting the torso.</t>
  </si>
  <si>
    <t>l2l2m6n1-6p4m-5n9m-8o4m-3l2l2m6n1p4m</t>
  </si>
  <si>
    <t>Focus on a smooth and controlled motion, avoiding any jerking movements.</t>
  </si>
  <si>
    <t>m3m3n7o2-7q5n-6o0n-9p5n-4m3m3n7o2q5n</t>
  </si>
  <si>
    <t>Rectus abdominis, Quadriceps</t>
  </si>
  <si>
    <t>Engage the core and lift the knees with control.</t>
  </si>
  <si>
    <t>n4n4o8p3-8r6o-7p1o-0q6o-5n4n4o8p3r6o</t>
  </si>
  <si>
    <t>Perform the circles with a full range of motion, keeping the arm straight.</t>
  </si>
  <si>
    <t>o5o5p9q4-9s7p-8q2p-1r7p-6o5o5p9q4s7p</t>
  </si>
  <si>
    <t>Ensure a controlled motion to avoid straining the shoulder joints.</t>
  </si>
  <si>
    <t>p6p6q0r5-0t8q-9r3q-2s8q-7p6p6q0r5t8q</t>
  </si>
  <si>
    <t>Perform the circles with a full range of motion, keeping the arms straight.</t>
  </si>
  <si>
    <t>q7q7r1s6-1u9r-0s4r-3t9r-8q7q7r1s6u9r</t>
  </si>
  <si>
    <t>Focus on a smooth and controlled motion, alternating arms.</t>
  </si>
  <si>
    <t>r8r8s2t7-2v0s-1t5s-4u0s-9r8r8s2t7v0s</t>
  </si>
  <si>
    <t>s9s9t3u8-3w1t-2u6t-5v1t-0s9s9t3u8w1t</t>
  </si>
  <si>
    <t>Keep the legs straight and reach towards the toes with a controlled motion.</t>
  </si>
  <si>
    <t>t0t0u4v9-4x2u-3v7u-6w2u-1t0t0u4v9x2u</t>
  </si>
  <si>
    <t>u1u1v5w0-5y3v-4w8v-7x3v-2u1u1v5w0y3v</t>
  </si>
  <si>
    <t>v2v2w6x1-6z4w-5x9w-8y4w-3v2v2w6x1z4w</t>
  </si>
  <si>
    <t>Focus on a gentle stretch, avoiding any bouncing movements.</t>
  </si>
  <si>
    <t>w3w3x7y2-7a5x-6y0x-9z5x-4w3w3x7y2a5x</t>
  </si>
  <si>
    <t>x4x4y8z3-8b6y-7z1y-0a6y-5x4x4y8z3b6y</t>
  </si>
  <si>
    <t>Perform the rotations slowly and gently to avoid straining the ankles.</t>
  </si>
  <si>
    <t>y5y5z9a4-9c7z-8a2z-1b7z-6y5y5z9a4c7z</t>
  </si>
  <si>
    <t>Quadriceps, Hamstrings, Gluteus maximus</t>
  </si>
  <si>
    <t>Maintain a steady pace and ensure proper form during the kick and burpee.</t>
  </si>
  <si>
    <t>z6z6a0b5-0d8a-9b3a-2c8a-7z6z6a0b5d8a</t>
  </si>
  <si>
    <t>Hamstrings, Lower back</t>
  </si>
  <si>
    <t>Keep the core engaged and perform the kicks with a controlled motion.</t>
  </si>
  <si>
    <t>a7a7b1c6-1e9b-0c4b-3d9b-8a7a7b1c6e9b</t>
  </si>
  <si>
    <t>Serratus anterior, Triceps brachii</t>
  </si>
  <si>
    <t>Focus on protracting the shoulder blades at the top of the movement.</t>
  </si>
  <si>
    <t>b8b8c2d7-2f0c-1d5c-4e0c-9b8b8c2d7f0c</t>
  </si>
  <si>
    <t>Maintain control throughout the movement, avoiding any swinging.</t>
  </si>
  <si>
    <t>c9c9d3e8-3g1d-2e6d-5f1d-0c9c9d3e8g1d</t>
  </si>
  <si>
    <t>Gluteus maximus, Rectus abdominis</t>
  </si>
  <si>
    <t>Focus on maintaining balance and a neutral spine throughout the exercise.</t>
  </si>
  <si>
    <t>d0d0e4f9-4h2e-3f7e-6g2e-1d0d0e4f9h2e</t>
  </si>
  <si>
    <t>Ensure proper form and control throughout the movement to avoid injury.</t>
  </si>
  <si>
    <t>e1e1f5g0-5i3f-4g8f-7h3f-2e1e1f5g0i3f</t>
  </si>
  <si>
    <t>f2f2g6h1-6j4g-5h9g-8i4g-3f2f2g6h1j4g</t>
  </si>
  <si>
    <t>g3g3h7i2-7k5h-6i0h-9j5h-4g3g3h7i2k5h</t>
  </si>
  <si>
    <t>Maintain a stable core and avoid rotating the hips during the tap.</t>
  </si>
  <si>
    <t>h4h4i8j3-8l6i-7j1i-0k6i-5h4h4i8j3l6i</t>
  </si>
  <si>
    <t>Focus on maintaining a straight line from head to knees.</t>
  </si>
  <si>
    <t>i5i5j9k4-9m7j-8k2j-1l7j-6i5i5j9k4m7j</t>
  </si>
  <si>
    <t>j6j6k0l5-0n8k-9l3k-2m8k-7j6j6k0l5n8k</t>
  </si>
  <si>
    <t>Perform the stretch slowly and gently to avoid straining the ankles.</t>
  </si>
  <si>
    <t>k7k7l1m6-1o9l-0m4l-3n9l-8k7k7l1m6o9l</t>
  </si>
  <si>
    <t>l8l8m2n7-2p0m-1n5m-4o0m-9l8l8m2n7p0m</t>
  </si>
  <si>
    <t>m9m9n3o8-3q1n-2o6n-5p1n-0m9m9n3o8q1n</t>
  </si>
  <si>
    <t>Maintain a straight line from head to knees, engaging the core throughout.</t>
  </si>
  <si>
    <t>n0n0o4p9-4r2o-3p7o-6q2o-1n0n0o4p9r2o</t>
  </si>
  <si>
    <t>Focus on a full range of motion, avoiding any bouncing movements.</t>
  </si>
  <si>
    <t>o1o1p5q0-5s3p-4q8p-7r3p-2o1o1p5q0s3p</t>
  </si>
  <si>
    <t>Maintain a neutral spine and avoid using momentum to lift the weight.</t>
  </si>
  <si>
    <t>p2p2q6r1-6t4q-5r9q-8s4q-3p2p2q6r1t4q</t>
  </si>
  <si>
    <t>Deltoid anterior, Pectoralis major</t>
  </si>
  <si>
    <t>Keep the elbows close to the body and avoid locking them at the top.</t>
  </si>
  <si>
    <t>q3q3r7s2-7u5r-6s0r-9t5r-4q3q3r7s2u5r</t>
  </si>
  <si>
    <t>r4r4s8t3-8v6s-7t1s-0u6s-5r4r4s8t3v6s</t>
  </si>
  <si>
    <t>Levator scapulae</t>
  </si>
  <si>
    <t>s5s5t9u4-9w7t-8u2t-1v7t-6s5s5t9u4w7t</t>
  </si>
  <si>
    <t>Maintain a steady pace and ensure proper form during the skips.</t>
  </si>
  <si>
    <t>t6t6u0v5-0x8u-9v3u-2w8u-7t6t6u0v5x8u</t>
  </si>
  <si>
    <t>Triceps brachii, Trapezius</t>
  </si>
  <si>
    <t>u7u7v1w6-1y9v-0w4v-3x9v-8u7u7v1w6y9v</t>
  </si>
  <si>
    <t>Maintain a steady pace and ensure proper form during the jumps.</t>
  </si>
  <si>
    <t>v8v8w2x7-2z0w-1x5w-4y0w-9v8v8w2x7z0w</t>
  </si>
  <si>
    <t>Focus on controlled movement and avoid pulling on the neck with the hands.</t>
  </si>
  <si>
    <t>w9w9x3y8-3a1x-2y6x-5z1x-0w9w9x3y8a1x</t>
  </si>
  <si>
    <t>Maintain a steady pace and ensure proper form during the squats.</t>
  </si>
  <si>
    <t>x0x0y4z9-4b2y-3z7y-6a2y-1x0x0y4z9b2y</t>
  </si>
  <si>
    <t>Ensure to engage the core and control the movement to avoid swinging.</t>
  </si>
  <si>
    <t>Focus on full range of motion and avoid using momentum.</t>
  </si>
  <si>
    <t>Keep the movement slow and controlled to maximize calf activation.</t>
  </si>
  <si>
    <t>Deltoid (all heads)</t>
  </si>
  <si>
    <t>Maintain a neutral spine and avoid arching the back.</t>
  </si>
  <si>
    <t>Focus on keeping the lower back pressed into the floor.</t>
  </si>
  <si>
    <t>Keep the back straight and pull through the elbows.</t>
  </si>
  <si>
    <t>Trapezius, Biceps brachii</t>
  </si>
  <si>
    <t>Maintain a neutral spine and avoid leaning back excessively.</t>
  </si>
  <si>
    <t>Supraspinatus</t>
  </si>
  <si>
    <t>Avoid shrugging the shoulders and keep the movement controlled.</t>
  </si>
  <si>
    <t>Keep the elbows close to the head and avoid flaring.</t>
  </si>
  <si>
    <t>Maintain a steady pace and engage the core for balance.</t>
  </si>
  <si>
    <t>Ensure elbows are pointing forward and maintain a straight line from head to knees.</t>
  </si>
  <si>
    <t>Perform the movement slowly to maximize forearm engagement.</t>
  </si>
  <si>
    <t>Keep the elbows back and drag the barbell close to the body.</t>
  </si>
  <si>
    <t>Focus on hinging at the hips and squeezing the glutes at the top.</t>
  </si>
  <si>
    <t>Ensure full range of motion and avoid swinging.</t>
  </si>
  <si>
    <t>Focus on scapular movement and avoid using the arms.</t>
  </si>
  <si>
    <t>Pectoralis major, Triceps brachii</t>
  </si>
  <si>
    <t>Keep the elbows slightly bent and control the movement.</t>
  </si>
  <si>
    <t>Legs</t>
  </si>
  <si>
    <t>Hamstrings, Calves</t>
  </si>
  <si>
    <t>Maintain a brisk pace and engage the core for stability.</t>
  </si>
  <si>
    <t>Ensure the front knee does not extend beyond the toes.</t>
  </si>
  <si>
    <t>Use the band for assistance and focus on full range of motion.</t>
  </si>
  <si>
    <t>Maintain a plank position and avoid rotating the hips.</t>
  </si>
  <si>
    <t>Transversus abdominis, Obliques</t>
  </si>
  <si>
    <t>Keep the core engaged and avoid dropping the hips.</t>
  </si>
  <si>
    <t>Ensure the knee does not extend beyond the toes and keep the chest up.</t>
  </si>
  <si>
    <t>Deltoid (all heads), Gluteus maximus</t>
  </si>
  <si>
    <t>Perform the squat and press in a fluid motion.</t>
  </si>
  <si>
    <t>Keep the chest up and ensure the knees track over the toes.</t>
  </si>
  <si>
    <t>Maintain a neutral grip and avoid arching the back.</t>
  </si>
  <si>
    <t>Maintain a controlled movement and avoid using momentum.</t>
  </si>
  <si>
    <t>Keep the core engaged and perform the movement slowly.</t>
  </si>
  <si>
    <t>Maintain a pike position and avoid arching the back.</t>
  </si>
  <si>
    <t>Keep the elbows close to the body and control the movement.</t>
  </si>
  <si>
    <t>Engage the core and avoid pulling on the neck.</t>
  </si>
  <si>
    <t>Maintain a slight bend in the elbows and avoid using momentum.</t>
  </si>
  <si>
    <t>Focus on controlled movement and avoid hyperextending the back.</t>
  </si>
  <si>
    <t>Engage the core and focus on lengthening the spine.</t>
  </si>
  <si>
    <t>Focus on maintaining a stable core while extending the leg.</t>
  </si>
  <si>
    <t>Keep the extended leg straight and engage the core.</t>
  </si>
  <si>
    <t>b1c2d3e4-f5g6-7890-abcd-1234567890ab</t>
  </si>
  <si>
    <t>Maintain a stable core and controlled leg movement.</t>
  </si>
  <si>
    <t>c1d2e3f4-g5h6-7890-abcd-1234567890ab</t>
  </si>
  <si>
    <t>Focus on breathing and maintaining core engagement.</t>
  </si>
  <si>
    <t>d1e2f3g4-h5i6-7890-abcd-1234567890ab</t>
  </si>
  <si>
    <t>Keep the back straight and hinge at the hips.</t>
  </si>
  <si>
    <t>e1f2g3h4-i5j6-7890-abcd-1234567890ab</t>
  </si>
  <si>
    <t>Engage the core and push through the heels.</t>
  </si>
  <si>
    <t>f1g2h3i4-j5k6-7890-abcd-1234567890ab</t>
  </si>
  <si>
    <t>g1h2i3j4-k5l6-7890-abcd-1234567890ab</t>
  </si>
  <si>
    <t>Keep the movement controlled and squeeze the shoulder blades together.</t>
  </si>
  <si>
    <t>h1i2j3k4-l5m6-7890-abcd-1234567890ab</t>
  </si>
  <si>
    <t>Keep the elbows close to the body and extend fully.</t>
  </si>
  <si>
    <t>i1j2k3l4-m5n6-7890-abcd-1234567890ab</t>
  </si>
  <si>
    <t>Keep the elbows stationary and focus on the bicep contraction.</t>
  </si>
  <si>
    <t>j1k2l3m4-n5o6-7890-abcd-1234567890ab</t>
  </si>
  <si>
    <t>Maintain a wide stance and keep the back straight.</t>
  </si>
  <si>
    <t>k1l2m3n4-o5p6-7890-abcd-1234567890ab</t>
  </si>
  <si>
    <t>Engage the core and twist the torso during the leg raise.</t>
  </si>
  <si>
    <t>l1m2n3o4-p5q6-7890-abcd-1234567890ab</t>
  </si>
  <si>
    <t>Gluteus maximus, Pectoralis major, Triceps brachii</t>
  </si>
  <si>
    <t>Maintain a steady pace and proper form throughout the movement.</t>
  </si>
  <si>
    <t>m1n2o3p4-q5r6-7890-abcd-1234567890ab</t>
  </si>
  <si>
    <t>n1o2p3q4-r5s6-7890-abcd-1234567890ab</t>
  </si>
  <si>
    <t>Maintain balance and control throughout the movement.</t>
  </si>
  <si>
    <t>o1p2q3r4-s5t6-7890-abcd-1234567890ab</t>
  </si>
  <si>
    <t>Keep the elbows close to the body and focus on the bicep contraction.</t>
  </si>
  <si>
    <t>p1q2r3s4-t5u6-7890-abcd-1234567890ab</t>
  </si>
  <si>
    <t>Maintain a straight back and pull the bar to the chest.</t>
  </si>
  <si>
    <t>q1r2s3t4-u5v6-7890-abcd-1234567890ab</t>
  </si>
  <si>
    <t>Keep the legs straight and engage the core throughout the movement.</t>
  </si>
  <si>
    <t>r1s2t3u4-v5w6-7890-abcd-1234567890ab</t>
  </si>
  <si>
    <t>Keep the elbows close to the body and maintain a straight body line.</t>
  </si>
  <si>
    <t>s1t2u3v4-w5x6-7890-abcd-1234567890ab</t>
  </si>
  <si>
    <t>Keep the elbow stationary and extend fully.</t>
  </si>
  <si>
    <t>t1u2v3w4-x5y6-7890-abcd-1234567890ab</t>
  </si>
  <si>
    <t>u1v2w3x4-y5z6-7890-abcd-1234567890ab</t>
  </si>
  <si>
    <t>Focus on a full range of motion and controlled movement.</t>
  </si>
  <si>
    <t>v1w2x3y4-z5a6-7890-abcd-1234567890ab</t>
  </si>
  <si>
    <t>Engage the core and avoid pulling with the arms.</t>
  </si>
  <si>
    <t>w1x2y3z4-a5b6-7890-abcd-1234567890ab</t>
  </si>
  <si>
    <t>x1y2z3a4-b5c6-7890-abcd-1234567890ab</t>
  </si>
  <si>
    <t>Focus on the contraction of the hamstrings during the movement.</t>
  </si>
  <si>
    <t>y1z2a3b4-c5d6-7890-abcd-1234567890ab</t>
  </si>
  <si>
    <t>Ensure a full range of motion and controlled movement.</t>
  </si>
  <si>
    <t>z1a2b3c4-d5e6-7890-abcd-1234567890ab</t>
  </si>
  <si>
    <t>Keep the back straight and squeeze the shoulder blades together.</t>
  </si>
  <si>
    <t>b2c3d4e5-f6g7-7890-abcd-1234567890ab</t>
  </si>
  <si>
    <t>Maintain a straight back and pull the handles towards the chest.</t>
  </si>
  <si>
    <t>c2d3e4f5-g6h7-7890-abcd-1234567890ab</t>
  </si>
  <si>
    <t>d2e3f4g5-h6i7-7890-abcd-1234567890ab</t>
  </si>
  <si>
    <t>e2f3g4h5-i6j7-7890-abcd-1234567890ab</t>
  </si>
  <si>
    <t>f2g3h4i5-j6k7-7890-abcd-1234567890ab</t>
  </si>
  <si>
    <t>Maintain a controlled movement and avoid locking the elbows.</t>
  </si>
  <si>
    <t>g2h3i4j5-k6l7-7890-abcd-1234567890ab</t>
  </si>
  <si>
    <t>Elliptical machine</t>
  </si>
  <si>
    <t>Gluteus maximus, Hamstrings, Calves</t>
  </si>
  <si>
    <t>Maintain a steady pace and proper form throughout the exercise.</t>
  </si>
  <si>
    <t>h2i3j4k5-l6m7-7890-abcd-1234567890ab</t>
  </si>
  <si>
    <t>i2j3k4l5-m6n7-7890-abcd-1234567890ab</t>
  </si>
  <si>
    <t>Focus on maintaining balance and core engagement.</t>
  </si>
  <si>
    <t>j2k3l4m5-n6o7-7890-abcd-1234567890ab</t>
  </si>
  <si>
    <t>Engage the core and lift the hips off the ground.</t>
  </si>
  <si>
    <t>k2l3m4n5-o6p7-7890-abcd-1234567890ab</t>
  </si>
  <si>
    <t>Keep the elbows close to the body and focus on the contraction.</t>
  </si>
  <si>
    <t>l2m3n4o5-p6q7-7890-abcd-1234567890ab</t>
  </si>
  <si>
    <t>Keep the elbows close to the body and press the dumbbells together.</t>
  </si>
  <si>
    <t>m2n3o4p5-q6r7-7890-abcd-1234567890ab</t>
  </si>
  <si>
    <t>Maintain a straight back and engage the core throughout the movement.</t>
  </si>
  <si>
    <t>n2o3p4q5-r6s7-7890-abcd-1234567890ab</t>
  </si>
  <si>
    <t>o2p3q4r5-s6t7-7890-abcd-1234567890ab</t>
  </si>
  <si>
    <t>p2q3r4s5-t6u7-7890-abcd-1234567890ab</t>
  </si>
  <si>
    <t>q2r3s4t5-u6v7-7890-abcd-1234567890ab</t>
  </si>
  <si>
    <t>Focus on the contraction of the forearm muscles.</t>
  </si>
  <si>
    <t>r2s3t4u5-v6w7-7890-abcd-1234567890ab</t>
  </si>
  <si>
    <t>s2t3u4v5-w6x7-7890-abcd-1234567890ab</t>
  </si>
  <si>
    <t>t2u3v4w5-x6y7-7890-abcd-1234567890ab</t>
  </si>
  <si>
    <t>u2v3w4x5-y6z7-7890-abcd-1234567890ab</t>
  </si>
  <si>
    <t>Maintain a straight back and squeeze the shoulder blades together.</t>
  </si>
  <si>
    <t>v2w3x4y5-z6a7-7890-abcd-1234567890ab</t>
  </si>
  <si>
    <t>w2x3y4z5-a7b8-7890-abcd-1234567890ab</t>
  </si>
  <si>
    <t>x2y3z4a5-b7c8-7890-abcd-1234567890ab</t>
  </si>
  <si>
    <t>Keep elbows close to the body to maximize triceps engagement.</t>
  </si>
  <si>
    <t>a1f5e3d9-8b2c-4d3e-9b6e-1f5a8c9d4e3f</t>
  </si>
  <si>
    <t>Perform on knees to reduce load and focus on form.</t>
  </si>
  <si>
    <t>b2d6f4e0-9c3d-4f4f-8b7f-2e6b9d5e4f6g</t>
  </si>
  <si>
    <t>Calves, Feet</t>
  </si>
  <si>
    <t>Quadriceps, Hamstrings</t>
  </si>
  <si>
    <t>Maintain a steady rhythm and land softly to reduce impact.</t>
  </si>
  <si>
    <t>c3e7g5f1-0d4e-5g5g-9c8g-3f7c0e6f5g7h</t>
  </si>
  <si>
    <t>Ensure full range of motion and control during the press.</t>
  </si>
  <si>
    <t>d4f8h6g2-1e5f-6h6h-0d9h-4g8d1f7g6h8i</t>
  </si>
  <si>
    <t>Keep elbows close to head and avoid arching the back.</t>
  </si>
  <si>
    <t>e5g9i7h3-2f6g-7i7i-1e0i-5h9e2g8h7i9j</t>
  </si>
  <si>
    <t>f6h0j8i4-3g7h-8j8j-2f1j-6i0f3h9i8j0k</t>
  </si>
  <si>
    <t>Perform with caution to avoid shoulder impingement.</t>
  </si>
  <si>
    <t>g7i1k9j5-4h8i-9k9k-3g2k-7j1g4i0j9k1l</t>
  </si>
  <si>
    <t>Focus on isolating the triceps by keeping the upper arm stationary.</t>
  </si>
  <si>
    <t>h8j2l0k6-5i9j-0l0l-4h3l-8k2h5j1k0l2m</t>
  </si>
  <si>
    <t>Keep the elbow high and extend the arm fully for maximum contraction.</t>
  </si>
  <si>
    <t>i9k3m1l7-6j0k-1m1m-5i4m-9l3i6k2l1m3n</t>
  </si>
  <si>
    <t>Maintain a neutral spine and avoid excessive bending.</t>
  </si>
  <si>
    <t>j0l4n2m8-7k1l-2n2n-6j5n-0m4j7l3m2n4o</t>
  </si>
  <si>
    <t>Lift shoulders straight up and avoid rolling them.</t>
  </si>
  <si>
    <t>k1m5o3n9-8l2m-3o3o-7k6o-1n5k8m4n3o5p</t>
  </si>
  <si>
    <t>Raise the arm to shoulder height with a slight bend in the elbow.</t>
  </si>
  <si>
    <t>l2n6p4o0-9m3n-4p4p-8l7p-2o6l9n5o4p6q</t>
  </si>
  <si>
    <t>Keep elbows stationary and lower the dumbbells with control.</t>
  </si>
  <si>
    <t>m3o7q5p1-0n4o-5q5q-9m8q-3p7m0o5p7q8r</t>
  </si>
  <si>
    <t>Deltoid anterior, Obliques</t>
  </si>
  <si>
    <t>Twist at the top of the movement to engage the obliques.</t>
  </si>
  <si>
    <t>n4p8r6q2-1o5p-6r6r-0n9r-4q8n1p6q8r9s</t>
  </si>
  <si>
    <t>Alternate arms and keep elbows close to the body.</t>
  </si>
  <si>
    <t>o5q9s7r3-2p6q-7s7s-1o0s-5r9o2q7r9s0t</t>
  </si>
  <si>
    <t>Obliques, Hip flexors</t>
  </si>
  <si>
    <t>Engage the core fully and avoid using momentum.</t>
  </si>
  <si>
    <t>p6r0t8s4-3q7r-8t8t-2p1t-6s0p3r8s0t1u</t>
  </si>
  <si>
    <t>Keep the elbow stationary and focus on the biceps contraction.</t>
  </si>
  <si>
    <t>q7s1u9t5-4r8s-9u9u-3q2u-7t1q4s9t1u2v</t>
  </si>
  <si>
    <t>Focus on the inner biceps by keeping the elbows close to the body.</t>
  </si>
  <si>
    <t>r8t2v0u6-5s9t-0v0v-4r3v-8u2r5t0u2v3w</t>
  </si>
  <si>
    <t>Assisted</t>
  </si>
  <si>
    <t>Use assistance to focus on form and triceps engagement.</t>
  </si>
  <si>
    <t>s9u3w1v7-6t0u-1w1w-5s4w-9v3s6u1v3w4x</t>
  </si>
  <si>
    <t>Maintain balance and control during the swings.</t>
  </si>
  <si>
    <t>t0v4x2w8-7u1v-2x2x-6t5x-0w4t7v2w4x5y</t>
  </si>
  <si>
    <t>Gluteus maximus, Adductors</t>
  </si>
  <si>
    <t>Focus on depth and control to maximize flexibility and strength.</t>
  </si>
  <si>
    <t>u1w5y3x9-8v2w-3y3y-7u6y-1x5u8w3x5y6z</t>
  </si>
  <si>
    <t>Shoulders, Arms</t>
  </si>
  <si>
    <t>Battling Rope</t>
  </si>
  <si>
    <t>Maintain a strong stance and engage the core for stability.</t>
  </si>
  <si>
    <t>v2x6z4y0-9w3x-4z4z-8v7z-2y6v9x4y6z7a</t>
  </si>
  <si>
    <t>Keep elbows close to the body and lower with control.</t>
  </si>
  <si>
    <t>w3y7a5z1-0x4y-5a5a-9w8a-3z7w0y5z7a8b</t>
  </si>
  <si>
    <t>Use assistance to focus on form and back engagement.</t>
  </si>
  <si>
    <t>x4z8b6a2-1y5z-6b6b-0x9b-4a8x1z6a8b9c</t>
  </si>
  <si>
    <t>Keep the core engaged and twist with control.</t>
  </si>
  <si>
    <t>y5a9c7b3-2z6a-7c7c-1y0c-5b9y2a7b9c0d</t>
  </si>
  <si>
    <t>Hamstrings, Core stabilizers</t>
  </si>
  <si>
    <t>Use hip drive to swing the kettlebell and avoid using the arms.</t>
  </si>
  <si>
    <t>z6b0d8c4-3a7b-8d8d-2z1d-6c0z3b8c0d1e</t>
  </si>
  <si>
    <t>Keep legs straight and lift with control to engage the core.</t>
  </si>
  <si>
    <t>a7c1e9d5-4b8c-9e9e-3a2e-7d1a4c9d1e2f</t>
  </si>
  <si>
    <t>Vibrate Plate</t>
  </si>
  <si>
    <t>Use the vibration to enhance the stretch and maintain balance.</t>
  </si>
  <si>
    <t>b8d2f0e6-5c9d-0f0f-4b3f-8e2b5d0e2f3g</t>
  </si>
  <si>
    <t>Core</t>
  </si>
  <si>
    <t>Obliques, Transversus abdominis</t>
  </si>
  <si>
    <t>Engage the core and maintain a straight line from head to heels.</t>
  </si>
  <si>
    <t>c9e3g1f7-6d0e-1g1g-5c4g-9f3c6e1f3g4h</t>
  </si>
  <si>
    <t>Legs, Hips</t>
  </si>
  <si>
    <t>d0f4h2g8-7e1f-2h2h-6d5h-0g4d7f2g4h5i</t>
  </si>
  <si>
    <t>Maintain a low stance and drive through the legs.</t>
  </si>
  <si>
    <t>e1g5i3h9-8f2g-3i3i-7e6i-1h5e8g3h5i6j</t>
  </si>
  <si>
    <t>f2h6j4i0-9g3h-4j4j-8f7j-2i6f9h4i6j7k</t>
  </si>
  <si>
    <t>g3i7k5j1-0h4i-5k5k-9g8k-3j7g0i5j7k8l</t>
  </si>
  <si>
    <t>Focus on squeezing the chest at the top of the movement.</t>
  </si>
  <si>
    <t>h4j8l6k2-1i5j-6l6l-0h9l-4k8h1j6k8l9m</t>
  </si>
  <si>
    <t>Keep the back straight and pull with the elbows.</t>
  </si>
  <si>
    <t>i5k9m7l3-2j6k-7m7m-1i0m-5l9i2k7l9m0n</t>
  </si>
  <si>
    <t>Maintain a straight back and pull with control.</t>
  </si>
  <si>
    <t>j6l0n8m4-3k7l-8n8n-2j1n-6m0j3l8m0n1o</t>
  </si>
  <si>
    <t>k7m1o9n5-4l8m-9o9o-3k2o-7n1k4m9n1o2p</t>
  </si>
  <si>
    <t>Maintain a neutral grip and press with control.</t>
  </si>
  <si>
    <t>l8n2p0o6-5m9n-0p0p-4l3p-8o2l5n0o2p3q</t>
  </si>
  <si>
    <t>Keep the chest up and elbows high to maintain balance.</t>
  </si>
  <si>
    <t>m9o3q1p7-6n0o-1q1q-5m4q-9p3m6o1p3q4r</t>
  </si>
  <si>
    <t>Focus on the biceps contraction and avoid swinging the barbell.</t>
  </si>
  <si>
    <t>n0p4r2q8-7o1p-2r2r-6n5r-0q4n7p2q4r5s</t>
  </si>
  <si>
    <t>o1q5s3r9-8p2q-3s3s-7o6s-1r5o8q3r5s6t</t>
  </si>
  <si>
    <t>Keep elbows close to the body and focus on the biceps contraction.</t>
  </si>
  <si>
    <t>p2r6t4s0-9q3r-4t4t-8p7t-2s6p9r4s6t7u</t>
  </si>
  <si>
    <t>Use a reverse grip to target the forearms effectively.</t>
  </si>
  <si>
    <t>q3s7u5t1-0r4s-5u5u-9q8u-3t7q0s5t7u8v</t>
  </si>
  <si>
    <t>Focus on the biceps contraction and avoid swinging the dumbbells.</t>
  </si>
  <si>
    <t>r4t8v6u2-1s5t-6v6v-0r9v-4u8r1t6u8v9w</t>
  </si>
  <si>
    <t>Biceps brachii, Brachioradialis</t>
  </si>
  <si>
    <t>Maintain a neutral grip and focus on the brachialis contraction.</t>
  </si>
  <si>
    <t>s5u9w7v3-2t6u-7w7w-1s0w-5v9s2u7v9w0x</t>
  </si>
  <si>
    <t>t6v0x8w4-3u7v-8x8x-2t1x-6w0t3v8w0x1y</t>
  </si>
  <si>
    <t>u7w1y9x5-4v8w-9y9y-3u2y-7x1u4w9x1y2z</t>
  </si>
  <si>
    <t>Use a reverse grip to target the back effectively.</t>
  </si>
  <si>
    <t>v8x2z0y6-5w9x-0z0z-4v3z-8y2v5x0y2z3a</t>
  </si>
  <si>
    <t>w9y3a1z7-6x0y-1a1a-5w4a-9z3w6y1z3a4b</t>
  </si>
  <si>
    <t>x0z4b2a8-7y1z-2b2b-6x5b-0a4x7z2a4b5c</t>
  </si>
  <si>
    <t>Ensure a controlled motion and maintain a neutral wrist position.</t>
  </si>
  <si>
    <t>d1f8c3b2-4b5a-4f8e-9c5b-1a2b3c4d5e6f</t>
  </si>
  <si>
    <t>Keep elbows close to the body and avoid swinging the weights.</t>
  </si>
  <si>
    <t>a2b3c4d5-6e7f-8g9h-0i1j-2k3l4m5n6o7p</t>
  </si>
  <si>
    <t>b3c4d5e6-7f8g-9h0i-1j2k-3l4m5n6o7p8q</t>
  </si>
  <si>
    <t>Focus on hip hinge and keep the dumbbells close to the body.</t>
  </si>
  <si>
    <t>c4d5e6f7-8g9h-0i1j-2k3l-4m5n6o7p8q9r</t>
  </si>
  <si>
    <t>Avoid using momentum; keep elbows stationary.</t>
  </si>
  <si>
    <t>d5e6f7g8-9h0i-1j2k-3l4m-5n6o7p8q9r0s</t>
  </si>
  <si>
    <t>Keep back straight and pull elbows towards the ceiling.</t>
  </si>
  <si>
    <t>e6f7g8h9-0i1j-2k3l-4m5n-6o7p8q9r0s1t</t>
  </si>
  <si>
    <t>Perform with controlled wrist flexion and extension.</t>
  </si>
  <si>
    <t>f7g8h9i0-1j2k-3l4m-5n6o-7p8q9r0s1t2u</t>
  </si>
  <si>
    <t>Keep arms straight and lift shoulders towards ears.</t>
  </si>
  <si>
    <t>g8h9i0j1-2k3l-4m5n-6o7p-8q9r0s1t2u3v</t>
  </si>
  <si>
    <t>Maintain a firm grip and avoid swinging the barbell.</t>
  </si>
  <si>
    <t>h9i0j1k2-3l4m-5n6o-7p8q-9r0s1t2u3v4w</t>
  </si>
  <si>
    <t>Ensure knee alignment with toes and maintain balance.</t>
  </si>
  <si>
    <t>i0j1k2l3-4m5n-6o7p-8q9r-0s1t2u3v4w5x</t>
  </si>
  <si>
    <t>Lift barbell to shoulder height with controlled motion.</t>
  </si>
  <si>
    <t>j1k2l3m4-5n6o-7p8q-9r0s-1t2u3v4w5x6y</t>
  </si>
  <si>
    <t>Engage core and avoid pulling on the neck.</t>
  </si>
  <si>
    <t>k2l3m4n5-6o7p-8q9r-0s1t-2u3v4w5x6y7z</t>
  </si>
  <si>
    <t>Squeeze glutes at the top and keep core engaged.</t>
  </si>
  <si>
    <t>l3m4n5o6-7p8q-9r0s-1t2u-3v4w5x6y7z8a</t>
  </si>
  <si>
    <t>Maintain a neutral spine and pull barbell towards the waist.</t>
  </si>
  <si>
    <t>m4n5o6p7-8q9r-0s1t-2u3v-4w5x6y7z8a9b</t>
  </si>
  <si>
    <t>Adjust seat height for proper alignment and control the movement.</t>
  </si>
  <si>
    <t>n5o6p7q8-9r0s-1t2u-3v4w-5x6y7z8a9b0c</t>
  </si>
  <si>
    <t>Ensure proper grip and control the descent of the barbell.</t>
  </si>
  <si>
    <t>o6p7q8r9-0s1t-2u3v-4w5x-6y7z8a9b0c1d</t>
  </si>
  <si>
    <t>Maintain wrist stability and control the dumbbells throughout the movement.</t>
  </si>
  <si>
    <t>p7q8r9s0-1t2u-3v4w-5x6y-7z8a9b0c1d2e</t>
  </si>
  <si>
    <t>q8r9s0t1-2u3v-4w5x-6y7z-8a9b0c1d2e3f</t>
  </si>
  <si>
    <t>Ensure a controlled movement and maintain a stable shoulder position.</t>
  </si>
  <si>
    <t>r9s0t1u2-3v4w-5x6y-7z8a-9b0c1d2e3f4g</t>
  </si>
  <si>
    <t>Perform the exercise with controlled movement and proper scapular retraction to protect the shoulders and maximize pectoral engagement.</t>
  </si>
  <si>
    <t>s0t1u2v3-4w5x-6y7z-8a9b-0c1d2e3f4g5h</t>
  </si>
  <si>
    <t>Cable, Rope</t>
  </si>
  <si>
    <t>Anconeus</t>
  </si>
  <si>
    <t>Keep elbows close to the body and extend fully at the bottom.</t>
  </si>
  <si>
    <t>t1u2v3w4-5x6y-7z8a-9b0c-1d2e3f4g5h6i</t>
  </si>
  <si>
    <t>Maintain a stable torso and extend the arm fully.</t>
  </si>
  <si>
    <t>u2v3w4x5-6y7z-8a9b-0c1d-2e3f4g5h6i7j</t>
  </si>
  <si>
    <t>Engage core and lift hips towards the ceiling.</t>
  </si>
  <si>
    <t>v3w4x5y6-7z8a-9b0c-1d2e-3f4g5h6i7j8k</t>
  </si>
  <si>
    <t>Keep movement controlled and avoid excessive bending.</t>
  </si>
  <si>
    <t>w4x5y6z7-8a9b-0c1d-2e3f-4g5h6i7j8k9l</t>
  </si>
  <si>
    <t>Engage core and rotate torso with control.</t>
  </si>
  <si>
    <t>x5y6z7a8-9b0c-1d2e-3f4g-5h6i7j8k9l0m</t>
  </si>
  <si>
    <t>Keep elbows close to the body and control the descent.</t>
  </si>
  <si>
    <t>y6z7a8b9-0c1d-2e3f-4g5h-6i7j8k9l0m1n</t>
  </si>
  <si>
    <t>Maintain an upright torso and push through the heels.</t>
  </si>
  <si>
    <t>z7a8b9c0-1d2e-3f4g-5h6i-7j8k9l0m1n2o</t>
  </si>
  <si>
    <t>a8b9c0d1-2e3f-4g5h-6i7j-8k9l0m1n2o3p</t>
  </si>
  <si>
    <t>b9c0d1e2-3f4g-5h6i-7j8k-9l0m1n2o3p4q</t>
  </si>
  <si>
    <t>c0d1e2f3-4g5h-6i7j-8k9l-0m1n2o3p4q5r</t>
  </si>
  <si>
    <t>Keep core engaged and control the crossover motion.</t>
  </si>
  <si>
    <t>d1e2f3g4-5h6i-7j8k-9l0m-1n2o3p4q5r6s</t>
  </si>
  <si>
    <t>Focus on controlled movement and full range of motion.</t>
  </si>
  <si>
    <t>e2f3g4h5-6i7j-8k9l-0m1n-2o3p4q5r6s7t</t>
  </si>
  <si>
    <t>Keep elbow stationary and avoid swinging the barbell.</t>
  </si>
  <si>
    <t>f3g4h5i6-7j8k-9l0m-1n2o-3p4q5r6s7t8u</t>
  </si>
  <si>
    <t>Cable, Head harness</t>
  </si>
  <si>
    <t>Perform with controlled motion and avoid excessive strain.</t>
  </si>
  <si>
    <t>g4h5i6j7-8k9l-0m1n-2o3p-4q5r6s7t8u9v</t>
  </si>
  <si>
    <t>Cervical extensors</t>
  </si>
  <si>
    <t>Maintain a neutral spine and avoid excessive backward movement.</t>
  </si>
  <si>
    <t>h5i6j7k8-9l0m-1n2o-3p4q-5r6s7t8u9v0w</t>
  </si>
  <si>
    <t>Focus on controlled eccentric and concentric phases.</t>
  </si>
  <si>
    <t>i6j7k8l9-0m1n-2o3p-4q5r-6s7t8u9v0w1x</t>
  </si>
  <si>
    <t>Maintain shoulder stability and control the range of motion.</t>
  </si>
  <si>
    <t>j7k8l9m0-1n2o-3p4q-5r6s-7t8u9v0w1x2y</t>
  </si>
  <si>
    <t>Focus on controlled movement and avoid excessive arching.</t>
  </si>
  <si>
    <t>k8l9m0n1-2o3p-4q5r-6s7t-8u9v0w1x2y3z</t>
  </si>
  <si>
    <t>Maintain a steady pace and engage core throughout.</t>
  </si>
  <si>
    <t>l9m0n1o2-3p4q-5r6s-7t8u-9v0w1x2y3z4a</t>
  </si>
  <si>
    <t>Engage core and lift chest off the floor with control.</t>
  </si>
  <si>
    <t>m0n1o2p3-4q5r-6s7t-8u9v-0w1x2y3z4a5b</t>
  </si>
  <si>
    <t>Latissimus dorsi, Rhomboids</t>
  </si>
  <si>
    <t>Keep back straight and pull elbow towards the ceiling.</t>
  </si>
  <si>
    <t>n1o2p3q4-5r6s-7t8u-9v0w-1x2y3z4a5b6c</t>
  </si>
  <si>
    <t>o2p3q4r5-6s7t-8u9v-0w1x-2y3z4a5b6c7d</t>
  </si>
  <si>
    <t>p3q4r5s6-7t8u-9v0w-1x2y-3z4a5b6c7d8e</t>
  </si>
  <si>
    <t>Keep elbows close to the head and extend fully.</t>
  </si>
  <si>
    <t>q4r5s6t7-8u9v-0w1x-2y3z-4a5b6c7d8e9f</t>
  </si>
  <si>
    <t>r5s6t7u8-9v0w-1x2y-3z4a-5b6c7d8e9f0g</t>
  </si>
  <si>
    <t>Rotate wrists during the press for full shoulder engagement.</t>
  </si>
  <si>
    <t>s6t7u8v9-0w1x-2y3z-4a5b-6c7d8e9f0g1h</t>
  </si>
  <si>
    <t>Keep back against the pad and push through the heels.</t>
  </si>
  <si>
    <t>t7u8v9w0-1x2y-3z4a-5b6c-7d8e9f0g1h2i</t>
  </si>
  <si>
    <t>Ensure proper alignment and control the descent.</t>
  </si>
  <si>
    <t>u8v9w0x1-2y3z-4a5b-6c7d-8e9f0g1h2i3j</t>
  </si>
  <si>
    <t>Keep elbows close to the body and pull chest to the bar.</t>
  </si>
  <si>
    <t>v9w0x1y2-3z4a-5b6c-7d8e-9f0g1h2i3j4k</t>
  </si>
  <si>
    <t>Ensure full range of motion and control during the descent.</t>
  </si>
  <si>
    <t>Keep elbows close to the body to target the triceps effectively.</t>
  </si>
  <si>
    <t>7p8q9r0s-1t2u-3v4w-5x6y-7z8a9b0c1d2e</t>
  </si>
  <si>
    <t>Gluteus maximus, Calves</t>
  </si>
  <si>
    <t>Land softly to reduce impact on the joints.</t>
  </si>
  <si>
    <t>3f4g5h6i-7j8k-9l0m-1n2o-3p4q5r6s7t8u</t>
  </si>
  <si>
    <t>Focus on squeezing the biceps at the top of the movement.</t>
  </si>
  <si>
    <t>9v0w1x2y-3z4a-5b6c-7d8e-9f0g1h2i3j4k</t>
  </si>
  <si>
    <t>Keep the core engaged and back straight throughout the exercise.</t>
  </si>
  <si>
    <t>5l6m7n8o-9p0q-1r2s-3t4u-5v6w7x8y9z0a</t>
  </si>
  <si>
    <t>1b2c3d4e-5f6g-7h8i-9j0k-1l2m3n4o5p6q</t>
  </si>
  <si>
    <t>Focus on contracting the abs and avoid pulling with the arms.</t>
  </si>
  <si>
    <t>7r8s9t0u-1v2w-3x4y-5z6a-7b8c9d0e1f2g</t>
  </si>
  <si>
    <t>3h4i5j6k-7l8m-9n0o-1p2q-3r4s5t6u7v8w</t>
  </si>
  <si>
    <t>Lift the barbell close to the body and keep elbows higher than wrists.</t>
  </si>
  <si>
    <t>9x0y1z2a-3b4c-5d6e-7f8g-9h0i1j2k3l4m</t>
  </si>
  <si>
    <t>Ensure full range of motion for maximum calf activation.</t>
  </si>
  <si>
    <t>5n6o7p8q-9r0s-1t2u-3v4w-5x6y7z8a9b0c</t>
  </si>
  <si>
    <t>1d2e3f4g-5h6i-7j8k-9l0m-1n2o3p4q5r6s</t>
  </si>
  <si>
    <t>7t8u9v0w-1x2y-3z4a-5b6c-7d8e9f0g1h2i</t>
  </si>
  <si>
    <t>3j4k5l6m-7n8o-9p0q-1r2s-3t4u5v6w7x8y</t>
  </si>
  <si>
    <t>Focus on the inner part of the biceps by keeping elbows close to the body.</t>
  </si>
  <si>
    <t>9z0a1b2c-3d4e-5f6g-7h8i-9j0k1l2m3n4o</t>
  </si>
  <si>
    <t>Keep the core engaged and twist from the waist, not the hips.</t>
  </si>
  <si>
    <t>5p6q7r8s-9t0u-1v2w-3x4y-5z6a7b8c9d0e</t>
  </si>
  <si>
    <t>Ensure proper alignment and control during the press.</t>
  </si>
  <si>
    <t>1f2g3h4i-5j6k-7l8m-9n0o-1p2q3r4s5t6u</t>
  </si>
  <si>
    <t>Keep the back straight and press overhead with control.</t>
  </si>
  <si>
    <t>7v8w9x0y-1z2a-3b4c-5d6e-7f8g9h0i1j2k</t>
  </si>
  <si>
    <t>Maintain a slight bend in the elbows and lift to shoulder height.</t>
  </si>
  <si>
    <t>3l4m5n6o-7p8q-9r0s-1t2u-3v4w5x6y7z8a</t>
  </si>
  <si>
    <t>Keep a slight bend in the elbows and lift to shoulder height.</t>
  </si>
  <si>
    <t>9b0c1d2e-3f4g-5h6i-7j8k-9l0m1n2o3p4q</t>
  </si>
  <si>
    <t>Ensure full range of motion for optimal calf activation.</t>
  </si>
  <si>
    <t>5r6s7t8u-9v0w-1x2y-3z4a-5b6c7d8e9f0g</t>
  </si>
  <si>
    <t>Focus on contracting the abs and avoid using momentum.</t>
  </si>
  <si>
    <t>1h2i3j4k-5l6m-7n8o-9p0q-1r2s3t4u5v6w</t>
  </si>
  <si>
    <t>Keep the movement controlled and focus on the inner thigh.</t>
  </si>
  <si>
    <t>7x8y9z0a-1b2c-3d4e-5f6g-7h8i9j0k1l2m</t>
  </si>
  <si>
    <t>Focus on bringing the elbow to the opposite knee with control.</t>
  </si>
  <si>
    <t>3n4o5p6q-7r8s-9t0u-1v2w-3x4y5z6a7b8c</t>
  </si>
  <si>
    <t>Cardio</t>
  </si>
  <si>
    <t>Stepmill</t>
  </si>
  <si>
    <t>Maintain a steady pace and posture for effective cardiovascular training.</t>
  </si>
  <si>
    <t>9d0e1f2g-3h4i-5j6k-7l8m-9n0o1p2q3r4s</t>
  </si>
  <si>
    <t>Biceps brachii, Latissimus dorsi</t>
  </si>
  <si>
    <t>Keep the body straight and pull the chest to the bar.</t>
  </si>
  <si>
    <t>5t6u7v8w-9x0y-1z2a-3b4c-5d6e7f8g9h0i</t>
  </si>
  <si>
    <t>Maintain a straight body line and pull the chest to the bar.</t>
  </si>
  <si>
    <t>1j2k3l4m-5n6o-7p8q-9r0s-1t2u3v4w5x6y</t>
  </si>
  <si>
    <t>Focus on squeezing the shoulder blades together at the top.</t>
  </si>
  <si>
    <t>7z8a9b0c-1d2e-3f4g-5h6i-7j8k9l0m1n2o</t>
  </si>
  <si>
    <t>Pull the bar to the chest with elbows pointing down.</t>
  </si>
  <si>
    <t>3p4q5r6s-7t8u-9v0w-1x2y-3z4a5b6c7d8e</t>
  </si>
  <si>
    <t>9f0g1h2i-3j4k-5l6m-7n8o-9p0q1r2s3t4u</t>
  </si>
  <si>
    <t>Keep the chest up and squat to parallel or below.</t>
  </si>
  <si>
    <t>5v6w7x8y-9z0a-1b2c-3d4e-5f6g7h8i9j0k</t>
  </si>
  <si>
    <t>Stationary bike</t>
  </si>
  <si>
    <t>Maintain a steady pace and adjust resistance for intensity.</t>
  </si>
  <si>
    <t>1l2m3n4o-5p6q-7r8s-9t0u-1v2w3x4y5z6a</t>
  </si>
  <si>
    <t>7b8c9d0e-1f2g-3h4i-5j6k-7l8m9n0o1p2q</t>
  </si>
  <si>
    <t>3r4s5t6u-7v8w-9x0y-1z2a-3b4c5d6e7f8g</t>
  </si>
  <si>
    <t>9h0i1j2k-3l4m-5n6o-7p8q-9r0s1t2u3v4w</t>
  </si>
  <si>
    <t>Rowing machine</t>
  </si>
  <si>
    <t>Maintain a straight back and use legs and arms in coordination.</t>
  </si>
  <si>
    <t>5x6y7z8a-9b0c-1d2e-3f4g-5h6i7j8k9l0m</t>
  </si>
  <si>
    <t>1n2o3p4q-5r6s-7t8u-9v0w-1x2y3z4a5b6c</t>
  </si>
  <si>
    <t>7d8e9f0g-1h2i-3j4k-5l6m-7n8o9p0q1r2s</t>
  </si>
  <si>
    <t>Ensure proper foot placement and control during the press.</t>
  </si>
  <si>
    <t>3t4u5v6w-7x8y-9z0a-1b2c-3d4e5f6g7h8i</t>
  </si>
  <si>
    <t>Ensure full range of motion and control during the crunch.</t>
  </si>
  <si>
    <t>9j0k1l2m-3n4o-5p6q-7r8s-9t0u1v2w3x4y</t>
  </si>
  <si>
    <t>5z6a7b8c-9d0e-1f2g-3h4i-5j6k7l8m9n0o</t>
  </si>
  <si>
    <t>1p2q3r4s-5t6u-7v8w-9x0y-1z2a3b4c5d6e</t>
  </si>
  <si>
    <t>Keep the back straight and avoid hyperextension.</t>
  </si>
  <si>
    <t>7f8g9h0i-1j2k-3l4m-5n6o-7p8q9r0s1t2u</t>
  </si>
  <si>
    <t>3v4w5x6y-7z8a-9b0c-1d2e-3f4g5h6i7j8k</t>
  </si>
  <si>
    <t>9l0m1n2o-3p4q-5r6s-7t8u-9v0w1x2y3z4a</t>
  </si>
  <si>
    <t>5b6c7d8e-9f0g-1h2i-3j4k-5l6m7n8o9p0q</t>
  </si>
  <si>
    <t>1r2s3t4u-5v6w-7x8y-9z0a-1b2c3d4e5f6g</t>
  </si>
  <si>
    <t>7h8i9j0k-1l2m-3n4o-5p6q-7r8s9t0u1v2w</t>
  </si>
  <si>
    <t>3x4y5z6a-7b8c-9d0e-1f2g-3h4i5j6k7l8m</t>
  </si>
  <si>
    <t>Ensure proper alignment and control during the curl.</t>
  </si>
  <si>
    <t>9n0o1p2q-3r4s-5t6u-7v8w-9x0y1z2a3b4c</t>
  </si>
  <si>
    <t>Ensure proper alignment and control during the extension.</t>
  </si>
  <si>
    <t>5d6e7f8g-9h0i-1j2k-3l4m-5n6o7p8q9r0s</t>
  </si>
  <si>
    <t>Ensure a controlled motion and keep elbows slightly tucked to protect the shoulders.</t>
  </si>
  <si>
    <t>a1f5e4b0-3c9b-4d5e-8f3b-5f7c6d9e1a2b</t>
  </si>
  <si>
    <t>Maintain a slight bend in the elbows and avoid overstretching.</t>
  </si>
  <si>
    <t>b2d6f5c1-4e7f-4a6e-9b2c-6f8d7e0f2b3c</t>
  </si>
  <si>
    <t>Keep elbows close to the body and avoid locking them out.</t>
  </si>
  <si>
    <t>c3e7g6d2-5f8g-5b7f-0c3d-7g9e8f1g3c4d</t>
  </si>
  <si>
    <t>Keep elbows stationary and focus on the triceps contraction.</t>
  </si>
  <si>
    <t>d4f8h7e3-6g9h-6c8g-1d4e-8h0f9g2h4d5e</t>
  </si>
  <si>
    <t>Maintain a stable core and avoid flaring elbows.</t>
  </si>
  <si>
    <t>e5g9i8f4-7h0i-7d9h-2e5f-9i1g0h3i5e6f</t>
  </si>
  <si>
    <t>Avoid using momentum and focus on squeezing the back muscles.</t>
  </si>
  <si>
    <t>f6h0j9g5-8i1j-8e0i-3f6g-0j2h1i4j6f7g</t>
  </si>
  <si>
    <t>g7i1k0h6-9j2k-9f1j-4g7h-1k3i2j5k7g8h</t>
  </si>
  <si>
    <t>h8j2l1i7-0k3l-0g2k-5h8i-2l4j3k6l8h9i</t>
  </si>
  <si>
    <t>Keep arms straight and engage the core.</t>
  </si>
  <si>
    <t>i9k3m2j8-1l4m-1h3l-6i9j-3m5k4l7m9i0j</t>
  </si>
  <si>
    <t>j0l4n3k9-2m5n-2i4m-7j0k-4n6l5m8n0j1k</t>
  </si>
  <si>
    <t>Use a full range of motion and avoid using momentum.</t>
  </si>
  <si>
    <t>k1m5o4l0-3n6o-3j5n-8k1l-5o7m6n9o1k2l</t>
  </si>
  <si>
    <t>Keep back straight and press weights overhead without locking elbows.</t>
  </si>
  <si>
    <t>l2n6p5m1-4o7p-4k6o-9l2m-6p8n0o2l3m4n</t>
  </si>
  <si>
    <t>Lift weights to shoulder height with a slight bend in the elbows.</t>
  </si>
  <si>
    <t>m3o7q6n2-5p8q-5l7p-0m3n-7q9o1p3m4n5o</t>
  </si>
  <si>
    <t>Raise weights to shoulder level with controlled motion.</t>
  </si>
  <si>
    <t>n4p8r7o3-6q9r-6m8q-1n4o-8r0p2q4n5o6p</t>
  </si>
  <si>
    <t>Avoid swinging and lift weights to shoulder height.</t>
  </si>
  <si>
    <t>o5q9s8p4-7r0s-7n9r-2o5p-9s1q3r5o6p7q</t>
  </si>
  <si>
    <t>Lift weights to shoulder level with a controlled motion.</t>
  </si>
  <si>
    <t>p6r0t9q5-8s1t-8o0s-3p6q-0t2r4s6p7q8r</t>
  </si>
  <si>
    <t>Keep a slight bend in the elbow and avoid using momentum.</t>
  </si>
  <si>
    <t>q7s1u0r6-9t2u-9p1t-4q7r-1u3s5t7q8r9s</t>
  </si>
  <si>
    <t>Lift cable to shoulder level with controlled motion.</t>
  </si>
  <si>
    <t>r8t2v1s7-0u3v-0q2u-5r8s-2v4t6u9r0s1t</t>
  </si>
  <si>
    <t>Maintain balance and keep the front knee aligned with the toes.</t>
  </si>
  <si>
    <t>s9u3w2t8-1v4w-1r3v-6s9t-3w5u7v0s1t2u</t>
  </si>
  <si>
    <t>Keep the back straight and knees aligned with the toes.</t>
  </si>
  <si>
    <t>t0v4x3u9-2w5x-2s4w-7t0u-4x6v8w1t2u3v</t>
  </si>
  <si>
    <t>Keep hips down and control the movement.</t>
  </si>
  <si>
    <t>u1w5y4v0-3x6y-3t5x-8u1v-5y7w9x2u3v4w</t>
  </si>
  <si>
    <t>v2x6z5w1-4y7z-4u6y-9v2w-6z8x0y3v4w5x</t>
  </si>
  <si>
    <t>Keep the front knee aligned with the toes and maintain balance.</t>
  </si>
  <si>
    <t>w3y7a6x2-5z8a-5v7z-0w3x-7a9y1z4w5x6y</t>
  </si>
  <si>
    <t>Keep the core engaged and avoid hyperextending the back.</t>
  </si>
  <si>
    <t>x4z8b7y3-6a9b-6w8a-1x4y-8b0z2a5x6y7z</t>
  </si>
  <si>
    <t>y5a9c8z4-7b0c-7x9b-2y5z-9c1a3b6y7z8a</t>
  </si>
  <si>
    <t>Ensure full range of motion and avoid locking knees.</t>
  </si>
  <si>
    <t>z6b0d9a5-8c1d-8y0c-3z6a-0d2b4c7z8a9b</t>
  </si>
  <si>
    <t>Keep knees slightly bent and control the movement.</t>
  </si>
  <si>
    <t>a7c1e0b6-9d2e-9z1d-4a7b-1e3c5d8a9b0c</t>
  </si>
  <si>
    <t>Ensure full range of motion and avoid bouncing.</t>
  </si>
  <si>
    <t>b8d2f1c7-0e3f-0a2e-5b8c-2f4d6e9b0c1d</t>
  </si>
  <si>
    <t>c9e3g2d8-1f4g-1b3f-6c9d-3g5e7f0c1d2e</t>
  </si>
  <si>
    <t>d0f4h3e9-2g5h-2c4g-7d0e-4h6f8g1d2e3f</t>
  </si>
  <si>
    <t>e1g5i4f0-3h6i-3d5h-8e1f-5i7g9h2e3f4g</t>
  </si>
  <si>
    <t>f2h6j5g1-4i7j-4e6i-9f2g-6j8h0i3f4g5h</t>
  </si>
  <si>
    <t>Perform the exercise with controlled movement and proper scapular retraction.</t>
  </si>
  <si>
    <t>g3i7k6h2-5j8k-5f7j-0g3h-7k9i1j4g5h6i</t>
  </si>
  <si>
    <t>h4j8l7i3-6k9l-6g8k-1h4i-8l0j2k5h6i7j</t>
  </si>
  <si>
    <t>Bicycle</t>
  </si>
  <si>
    <t>i5k9m8j4-7l0m-7h9l-2i5j-9m1k3l6i7j8k</t>
  </si>
  <si>
    <t>j6l0n9k5-8m1n-8i0m-3j6k-0n2l4m7j8k9l</t>
  </si>
  <si>
    <t>k7m1o0l6-9n2o-9j1n-4k7l-1o3m5n8k9l0m</t>
  </si>
  <si>
    <t>Keep elbows close to the body and focus on the triceps contraction.</t>
  </si>
  <si>
    <t>l8n2p1m7-0o3p-0k2o-5l8m-2p4n6o9l0m1n</t>
  </si>
  <si>
    <t>m9o3q2n8-1p4q-1l3p-6m9n-3q5o7p0m1n2o</t>
  </si>
  <si>
    <t>n0p4r3o9-2q5r-2m4q-7n0o-4r6p8q1n2o3p</t>
  </si>
  <si>
    <t>o1q5s4p0-3r6s-3n5r-8o1p-5s7q9r2o3p4q</t>
  </si>
  <si>
    <t>p2r6t5q1-4s7t-4o6s-9p2q-6t8r0s3p4q5r</t>
  </si>
  <si>
    <t>q3s7u6r2-5t8u-5p7t-0q3r-7u9s1t4q5r6s</t>
  </si>
  <si>
    <t>Perform the movement in a controlled manner and avoid swinging.</t>
  </si>
  <si>
    <t>r4t8v7s3-6u9v-6q8u-1r4s-8v0t2u5r6s7t</t>
  </si>
  <si>
    <t>Wave machine</t>
  </si>
  <si>
    <t>s5u9w8t4-7v0w-7r9v-2s5t-9w1u3v6s7t8u</t>
  </si>
  <si>
    <t>Hands bike</t>
  </si>
  <si>
    <t>t6v0x9u5-8w1x-8s0w-3t6u-0x2v4w7t8u9v</t>
  </si>
  <si>
    <t>Rotate wrists during the press and avoid locking elbows.</t>
  </si>
  <si>
    <t>u7w1y0v6-9x2y-9t1x-4u7v-1y3w5x8u9v0w</t>
  </si>
  <si>
    <t>Rotator cuff muscles</t>
  </si>
  <si>
    <t>v8x2z1w7-0y3z-0u2y-5v8w-2z4x6y9v0w1x</t>
  </si>
  <si>
    <t>w9y3a2x8-1z4a-1v3z-6w9x-3a5y7z0w1x2y</t>
  </si>
  <si>
    <t>x0z4b3y9-2a5b-2w4a-7x0y-4b6z8a1x2y3z</t>
  </si>
  <si>
    <t>Focus on controlled movement to engage the obliques effectively.</t>
  </si>
  <si>
    <t>a1f5b1e2-7c3d-4e8f-8b2e-9f3d2c4e5f6a</t>
  </si>
  <si>
    <t>Maintain a stable stance to prevent unnecessary movement.</t>
  </si>
  <si>
    <t>b2e6c2f3-8d4e-5f9f-9c3f-0g4e3d5f6g7b</t>
  </si>
  <si>
    <t>Ensure a controlled descent to maximize abdominal engagement.</t>
  </si>
  <si>
    <t>c3f7d3g4-9e5f-6g0g-0d4f-1h5f4g6h7i8c</t>
  </si>
  <si>
    <t>Focus on engaging the core throughout the movement.</t>
  </si>
  <si>
    <t>d4g8e4h5-0f6g-7h1h-1e5g-2i6g5h7i8j9d</t>
  </si>
  <si>
    <t>Keep the core tight to prevent swinging.</t>
  </si>
  <si>
    <t>e5h9f5i6-1g7h-8i2i-2f6h-3j7h6i8j9k0e</t>
  </si>
  <si>
    <t>Ensure a controlled lift to engage the hip flexors effectively.</t>
  </si>
  <si>
    <t>f6i0g6j7-2h8i-9j3j-3g7i-4k8i7j9k0l1f</t>
  </si>
  <si>
    <t>Focus on lifting the legs with the hip flexors.</t>
  </si>
  <si>
    <t>g7j1h7k8-3i9j-0k4k-4h8j-5l9j0k1l2m3g</t>
  </si>
  <si>
    <t>Perform the stretch slowly to avoid injury.</t>
  </si>
  <si>
    <t>h8k2i8l9-4j0k-1l5l-5i9k-6m0k1l2m3n4h</t>
  </si>
  <si>
    <t>Maintain a gentle rotation to stretch the obliques.</t>
  </si>
  <si>
    <t>i9l3j9m0-5k1l-2m6m-6j0l-7n1l2m3n4o5i</t>
  </si>
  <si>
    <t>Rectus femoris</t>
  </si>
  <si>
    <t>Keep the torso upright to maximize the stretch.</t>
  </si>
  <si>
    <t>j0m4k0n1-6l2m-3n7n-7k1m-8o2m3n4o5p6j</t>
  </si>
  <si>
    <t>Piriformis</t>
  </si>
  <si>
    <t>Ensure a gentle pull to avoid overstretching.</t>
  </si>
  <si>
    <t>k1n5l1o2-7m3n-4o8o-8l2n-9p3n4o5p6q7k</t>
  </si>
  <si>
    <t>Adductor group</t>
  </si>
  <si>
    <t>Gracilis</t>
  </si>
  <si>
    <t>Keep the back straight to enhance the stretch.</t>
  </si>
  <si>
    <t>l2o6m2p3-8n4o-5p9p-9m3o-0q4o5p6q7r8l</t>
  </si>
  <si>
    <t>Focus on lifting with the shoulders, not the traps.</t>
  </si>
  <si>
    <t>m3p7n3q4-9o5p-6q0q-0n4p-1r5p6q7r8s9m</t>
  </si>
  <si>
    <t>Maintain proper form to protect the knees.</t>
  </si>
  <si>
    <t>n4q8o4r5-0p6q-7r1r-1o5q-2s6q7r8s9t0n</t>
  </si>
  <si>
    <t>Ensure full range of motion for maximum bicep engagement.</t>
  </si>
  <si>
    <t>o5r9p5s6-1q7r-8s2s-2p6r-3t7r8s9t0u1o</t>
  </si>
  <si>
    <t>Keep elbows close to the body to target the triceps.</t>
  </si>
  <si>
    <t>p6s0q6t7-2r8s-9t3t-3q7s-4u8s9t0u1v2p</t>
  </si>
  <si>
    <t>Focus on pulling with the back muscles, not the arms.</t>
  </si>
  <si>
    <t>q7t1r7u8-3s9t-0u4u-4r8t-5v9t0u1v2w3q</t>
  </si>
  <si>
    <t>Maintain a neutral grip to target the lats effectively.</t>
  </si>
  <si>
    <t>r8u2s8v9-4t0u-1v5v-5s9u-6w0u1v2w3x4r</t>
  </si>
  <si>
    <t>Focus on controlled movement to protect the lower back.</t>
  </si>
  <si>
    <t>s9v3t9w0-5u1v-2w6w-6t0v-7x1v2w3x4y5s</t>
  </si>
  <si>
    <t>Keep elbows stationary to isolate the triceps.</t>
  </si>
  <si>
    <t>t0w4u0x1-6v2w-3x7x-7u1w-8y2w3x4y5z6t</t>
  </si>
  <si>
    <t>Engage the core throughout the movement for maximum effect.</t>
  </si>
  <si>
    <t>u1x5v1y2-7w3x-4y8y-8v2x-9z3x4y5z6a7u</t>
  </si>
  <si>
    <t>Maintain a slow and controlled movement to engage the hip flexors.</t>
  </si>
  <si>
    <t>v2y6w2z3-8x4y-5z9z-9w3y-0a4y5z6a7b8v</t>
  </si>
  <si>
    <t>Keep the head lifted to increase core engagement.</t>
  </si>
  <si>
    <t>w3z7x3a4-9y5z-0a0a-0x4z-1b5z6a7b8c9w</t>
  </si>
  <si>
    <t>Focus on lifting the hips to engage the lower abs.</t>
  </si>
  <si>
    <t>x4a8y4b5-0z6a-1b1b-1y5a-2c6a7b8c9d0x</t>
  </si>
  <si>
    <t>Use a controlled motion to protect the shoulders.</t>
  </si>
  <si>
    <t>y5b9z5c6-1a7b-2c2c-2z6b-3d7b8c9d0e1y</t>
  </si>
  <si>
    <t>Perform slow circles to increase hip mobility.</t>
  </si>
  <si>
    <t>z6c0a6d7-2b8c-3d3d-3a7c-4e8c9d0e1f2z</t>
  </si>
  <si>
    <t>Use a light band to gently stretch the shoulders.</t>
  </si>
  <si>
    <t>a7d1b7e8-3c9d-4e4e-4b8d-5f9d0e1f2g3a</t>
  </si>
  <si>
    <t>Focus on curling the pelvis towards the chest.</t>
  </si>
  <si>
    <t>b8e2c8f9-4d0e-5f5f-5c9e-6g0e1f2g3h4b</t>
  </si>
  <si>
    <t>Perform a gentle rotation to stretch the back muscles.</t>
  </si>
  <si>
    <t>c9f3d9g0-5e1f-6g6g-6d0f-7h1f2g3h4i5c</t>
  </si>
  <si>
    <t>Maintain a stable kneeling position to enhance the stretch.</t>
  </si>
  <si>
    <t>d0g4e0h1-6f2g-7h7h-7e1g-8i2g3h4i5j6d</t>
  </si>
  <si>
    <t>Keep the back straight to avoid strain.</t>
  </si>
  <si>
    <t>e1h5f1i2-7g3h-8i8i-8f2h-9j3h4i5j6k7e</t>
  </si>
  <si>
    <t>Focus on isolating the triceps during the extension.</t>
  </si>
  <si>
    <t>f2i6g2j3-8h4i-9j9j-9g3i-0k4i5j6k7l8f</t>
  </si>
  <si>
    <t>Reach up and rotate gently to stretch the back.</t>
  </si>
  <si>
    <t>g3j7h3k4-9i5j-0k0k-0h4j-1l5j6k7l8m9g</t>
  </si>
  <si>
    <t>Ensure a gentle stretch to avoid shoulder strain.</t>
  </si>
  <si>
    <t>h4k8i4l5-0j6k-1l1l-1i5k-2m6k7l8m9n0h</t>
  </si>
  <si>
    <t>Maintain a stable side plank position while performing the adduction.</t>
  </si>
  <si>
    <t>i5l9j5m6-1k7l-2m2m-2j6l-3n7l8m9n0o1i</t>
  </si>
  <si>
    <t>Focus on engaging the back muscles during the lift.</t>
  </si>
  <si>
    <t>j6m0k6n7-2l8m-3n3n-3k7m-4o8m9n0o1p2j</t>
  </si>
  <si>
    <t>Keep the elbows close to the head to target the triceps.</t>
  </si>
  <si>
    <t>k7n1l7o8-3m9n-4o4o-4l8n-5p9n0o1p2q3k</t>
  </si>
  <si>
    <t>Focus on isolating the biceps during the curl.</t>
  </si>
  <si>
    <t>l8o2m8p9-4n0o-5p5p-5m9o-6q0o1p2q3r4l</t>
  </si>
  <si>
    <t>m9p3n9q0-5o1p-6q6q-6n0p-7r1p2q3r4s5m</t>
  </si>
  <si>
    <t>Maintain a shoulder-width grip to target the back effectively.</t>
  </si>
  <si>
    <t>n0q4o0r1-6p2q-7r7r-7o1q-8s2q3r4s5t6n</t>
  </si>
  <si>
    <t>Focus on controlled movement to engage the obliques.</t>
  </si>
  <si>
    <t>o1r5p1s2-7q3r-8s8s-8p2r-9t3r4s5t6u7o</t>
  </si>
  <si>
    <t>Maintain a neutral spine to protect the lower back.</t>
  </si>
  <si>
    <t>p2s6q2t3-8r4s-9t9t-9q3s-0u4s5t6u7v8p</t>
  </si>
  <si>
    <t>q3t7r3u4-9s5t-0u0u-0r4t-1v5t6u7v8w9q</t>
  </si>
  <si>
    <t>Use assistance to maintain proper form.</t>
  </si>
  <si>
    <t>r4u8s4v5-0t6u-1v1v-1s5u-2w6u7v8w9x0r</t>
  </si>
  <si>
    <t>Focus on balance and control to engage the posterior chain.</t>
  </si>
  <si>
    <t>s5v9t5w6-1u7v-2w2w-2t6v-3x7v8w9x0y1s</t>
  </si>
  <si>
    <t>Keep elbows close to the head to target the triceps.</t>
  </si>
  <si>
    <t>t6w0u6x7-2v8w-3x3x-3u7w-4y8w9x0y1z2t</t>
  </si>
  <si>
    <t>u7x1v7y8-3w9x-4y4y-4v8x-5z9x0y1z2a3u</t>
  </si>
  <si>
    <t>v8y2w8z9-4x0y-5z5z-5w9y-6a0y1z2a3b4v</t>
  </si>
  <si>
    <t>Alternate arms to ensure balanced development.</t>
  </si>
  <si>
    <t>w9z3x9a0-5y1z-6a6a-6x0z-7b1z2a3b4c5w</t>
  </si>
  <si>
    <t>Maintain a stable stance to isolate the triceps.</t>
  </si>
  <si>
    <t>x0a4y0b1-6z2a-7b7b-7y1a-8c2a3b4c5d6x</t>
  </si>
  <si>
    <t>Ensure elbows are kept close to the head and extend fully to engage the triceps.</t>
  </si>
  <si>
    <t>a1b2c3d4-e5f6-7890-abcd-ef1234567890</t>
  </si>
  <si>
    <t>Maintain balance and control throughout the movement to prevent injury.</t>
  </si>
  <si>
    <t>b2c3d4e5-f6a7-8901-bcde-f12345678901</t>
  </si>
  <si>
    <t>Use a controlled motion to maximize bicep engagement.</t>
  </si>
  <si>
    <t>c3d4e5f6-a7b8-9012-cdef-123456789012</t>
  </si>
  <si>
    <t>d4e5f6a7-b8c9-0123-def1-234567890123</t>
  </si>
  <si>
    <t>Keep elbows stationary and focus on the contraction of the forearms.</t>
  </si>
  <si>
    <t>e5f6a7b8-c9d0-1234-ef12-345678901234</t>
  </si>
  <si>
    <t>Ensure full range of motion for optimal bicep engagement.</t>
  </si>
  <si>
    <t>f6a7b8c9-d0e1-2345-f123-456789012345</t>
  </si>
  <si>
    <t>Rotate the wrist at the top of the movement to engage the forearms.</t>
  </si>
  <si>
    <t>a7b8c9d0-e1f2-3456-1234-567890123456</t>
  </si>
  <si>
    <t>Keep the movement controlled and focus on the forearm contraction.</t>
  </si>
  <si>
    <t>b8c9d0e1-f2a3-4567-2345-678901234567</t>
  </si>
  <si>
    <t>Maintain a stable squat position while performing the curl.</t>
  </si>
  <si>
    <t>c9d0e1f2-a3b4-5678-3456-789012345678</t>
  </si>
  <si>
    <t>Keep elbows stationary and focus on the bicep contraction.</t>
  </si>
  <si>
    <t>d0e1f2a3-b4c5-6789-4567-890123456789</t>
  </si>
  <si>
    <t>Use a wide grip to target the inner biceps.</t>
  </si>
  <si>
    <t>e1f2a3b4-c5d6-7890-5678-901234567890</t>
  </si>
  <si>
    <t>f2a3b4c5-d6e7-8901-6789-012345678901</t>
  </si>
  <si>
    <t>Keep the core engaged to stabilize the movement.</t>
  </si>
  <si>
    <t>a3b4c5d6-e7f8-9012-7890-123456789012</t>
  </si>
  <si>
    <t>Focus on the contraction of the forearms.</t>
  </si>
  <si>
    <t>b4c5d6e7-f8a9-0123-8901-234567890123</t>
  </si>
  <si>
    <t>Keep the elbow close to the body and extend fully.</t>
  </si>
  <si>
    <t>c5d6e7f8-a9b0-1234-9012-345678901234</t>
  </si>
  <si>
    <t>Cable, EZ Barbell</t>
  </si>
  <si>
    <t>d6e7f8a9-b0c1-2345-0123-456789012345</t>
  </si>
  <si>
    <t>Use a reverse grip to target the triceps differently.</t>
  </si>
  <si>
    <t>e7f8a9b0-c1d2-3456-1234-567890123456</t>
  </si>
  <si>
    <t>Keep elbows close to the body and extend fully.</t>
  </si>
  <si>
    <t>f8a9b0c1-d2e3-4567-2345-678901234567</t>
  </si>
  <si>
    <t>Use a strap to assist in the stretch and avoid bouncing.</t>
  </si>
  <si>
    <t>a9b0c1d2-e3f4-5678-3456-789012345678</t>
  </si>
  <si>
    <t>Keep the back straight and lean forward gently.</t>
  </si>
  <si>
    <t>b0c1d2e3-f4a5-6789-4567-890123456789</t>
  </si>
  <si>
    <t>Hold the stretch without bouncing to prevent injury.</t>
  </si>
  <si>
    <t>c1d2e3f4-a5b6-7890-5678-901234567890</t>
  </si>
  <si>
    <t>Maintain a controlled movement to protect the knees.</t>
  </si>
  <si>
    <t>d2e3f4a5-b6c7-8901-6789-012345678901</t>
  </si>
  <si>
    <t>e3f4a5b6-c7d8-9012-7890-123456789012</t>
  </si>
  <si>
    <t>Focus on the contraction of the biceps at the top of the movement.</t>
  </si>
  <si>
    <t>f4a5b6c7-d8e9-0123-8901-234567890123</t>
  </si>
  <si>
    <t>Use a close grip to target the outer biceps.</t>
  </si>
  <si>
    <t>a5b6c7d8-e9f0-1234-9012-345678901234</t>
  </si>
  <si>
    <t>Keep palms facing inwards to engage the chest differently.</t>
  </si>
  <si>
    <t>b6c7d8e9-f0a1-2345-0123-456789012345</t>
  </si>
  <si>
    <t>c7d8e9f0-a1b2-3456-1234-567890123456</t>
  </si>
  <si>
    <t>Use a narrow stance to target the outer quadriceps.</t>
  </si>
  <si>
    <t>d8e9f0a1-b2c3-4567-2345-678901234567</t>
  </si>
  <si>
    <t>e9f0a1b2-c3d4-5678-3456-789012345678</t>
  </si>
  <si>
    <t>f0a1b2c3-d4e5-6789-4567-890123456789</t>
  </si>
  <si>
    <t>Keep the chest up and back straight throughout the movement.</t>
  </si>
  <si>
    <t>a1b2c3d4-e5f6-7890-5678-901234567890</t>
  </si>
  <si>
    <t>Keep the barbell secure in the crook of the elbows and maintain a straight back.</t>
  </si>
  <si>
    <t>b2c3d4e5-f6a7-8901-6789-012345678901</t>
  </si>
  <si>
    <t>c3d4e5f6-a7b8-9012-7890-123456789012</t>
  </si>
  <si>
    <t>d4e5f6a7-b8c9-0123-8901-234567890123</t>
  </si>
  <si>
    <t>e5f6a7b8-c9d0-1234-9012-345678901234</t>
  </si>
  <si>
    <t>Keep a slight bend in the elbows and raise arms to shoulder height.</t>
  </si>
  <si>
    <t>f6a7b8c9-d0e1-2345-0123-456789012345</t>
  </si>
  <si>
    <t>Press the band overhead while keeping the core engaged.</t>
  </si>
  <si>
    <t>Keep the core engaged throughout the movement.</t>
  </si>
  <si>
    <t>Focus on the contraction of the obliques.</t>
  </si>
  <si>
    <t>Keep the back straight and gently press the knees towards the ground.</t>
  </si>
  <si>
    <t>Keep the shoulders relaxed and lift the chest gently.</t>
  </si>
  <si>
    <t>Keep the back flat against the bench and press evenly.</t>
  </si>
  <si>
    <t>Maintain a stable core and avoid excessive twisting to prevent strain on the lower back.</t>
  </si>
  <si>
    <t>f1a2b3c4-d5e6-7890-abcd-ef1234567890</t>
  </si>
  <si>
    <t>12345678-90ab-cdef-1234-567890abcdef</t>
  </si>
  <si>
    <t>Obliquus externus abdominis, Rectus abdominis</t>
  </si>
  <si>
    <t>Focus on controlled movements to engage the core and glutes effectively.</t>
  </si>
  <si>
    <t>abcdef12-3456-7890-abcd-ef1234567890</t>
  </si>
  <si>
    <t>Maintain a neutral spine and avoid hyperextending the lower back.</t>
  </si>
  <si>
    <t>fedcba98-7654-3210-fedc-ba9876543210</t>
  </si>
  <si>
    <t>Ensure knees are aligned with toes to prevent knee strain.</t>
  </si>
  <si>
    <t>09876543-21fe-dcba-0987-654321fedcba</t>
  </si>
  <si>
    <t>Maintain a controlled motion and avoid locking the knees.</t>
  </si>
  <si>
    <t>1234abcd-5678-ef90-1234-5678abcdef90</t>
  </si>
  <si>
    <t>Engage the core and avoid swinging for maximum back activation.</t>
  </si>
  <si>
    <t>abcd1234-5678-ef90-abcd-1234567890ef</t>
  </si>
  <si>
    <t>Keep the chest up and core engaged to maintain balance.</t>
  </si>
  <si>
    <t>ef901234-5678-abcd-ef90-1234567890ab</t>
  </si>
  <si>
    <t>Maintain an upright posture and avoid letting the knee extend past the toes.</t>
  </si>
  <si>
    <t>5678abcd-1234-ef90-5678-abcd123456ef</t>
  </si>
  <si>
    <t>Keep the back straight and hinge at the hips to target the hamstrings effectively.</t>
  </si>
  <si>
    <t>90abcdef-1234-5678-90ab-cdef12345678</t>
  </si>
  <si>
    <t>Keep elbows close to the body and avoid swinging the bar.</t>
  </si>
  <si>
    <t>Engage the core to stabilize the body and prevent lower back strain.</t>
  </si>
  <si>
    <t>567890ab-cdef-1234-5678-90abcdef1234</t>
  </si>
  <si>
    <t>Maintain a neutral wrist position to reduce strain on the wrists.</t>
  </si>
  <si>
    <t>Adjust the seat height to ensure proper alignment of the shoulders and elbows.</t>
  </si>
  <si>
    <t>Control the movement to avoid excessive twisting and protect the spine.</t>
  </si>
  <si>
    <t>Focus on contracting the abs and avoid pulling with the neck.</t>
  </si>
  <si>
    <t>Maintain a stable core and avoid rotating the hips during arm lifts.</t>
  </si>
  <si>
    <t>Ensure proper alignment of the knees and toes to prevent injury.</t>
  </si>
  <si>
    <t>Lean forward slightly to emphasize the chest muscles.</t>
  </si>
  <si>
    <t>Perform slow and controlled circles to improve wrist mobility.</t>
  </si>
  <si>
    <t>Focus on controlled movement and avoid locking the knee.</t>
  </si>
  <si>
    <t>Keep the movement controlled to avoid lower back strain.</t>
  </si>
  <si>
    <t>Engage the core and glutes to lift the hips off the ground.</t>
  </si>
  <si>
    <t>Gluteus medius, Gluteus minimus</t>
  </si>
  <si>
    <t>Perform the stretch slowly to avoid overstretching the hip muscles.</t>
  </si>
  <si>
    <t>Keep the movement controlled and avoid using momentum.</t>
  </si>
  <si>
    <t>Perform the stretch gently to avoid overstretching the back muscles.</t>
  </si>
  <si>
    <t>Scalenes, Levator scapulae</t>
  </si>
  <si>
    <t>Perform the stretch gently to avoid overstretching the neck muscles.</t>
  </si>
  <si>
    <t>Engage the core and maintain a straight leg position for maximum effectiveness.</t>
  </si>
  <si>
    <t>Maintain balance and control during the kick to prevent injury.</t>
  </si>
  <si>
    <t>Perform the stretch gently to avoid overstretching the calf muscles.</t>
  </si>
  <si>
    <t>Focus on balance and control during the exercise.</t>
  </si>
  <si>
    <t>Ensure the band is securely placed under both feet for stability.</t>
  </si>
  <si>
    <t>Latissimus dorsi, Trapezius</t>
  </si>
  <si>
    <t>Keep the chest up and squeeze the shoulder blades together.</t>
  </si>
  <si>
    <t>Peroneus longus</t>
  </si>
  <si>
    <t>Focus on a gentle stretch to avoid straining the muscles.</t>
  </si>
  <si>
    <t>Ensure full range of motion for maximum chest activation.</t>
  </si>
  <si>
    <t>Maintain a controlled movement to engage the back muscles effectively.</t>
  </si>
  <si>
    <t>Keep the back straight and rotate the palms for full muscle engagement.</t>
  </si>
  <si>
    <t>Focus on squeezing the shoulder blades together at the top of the movement.</t>
  </si>
  <si>
    <t>Keep the elbows close to the body for maximum back engagement.</t>
  </si>
  <si>
    <t>Trapezius, Rhomboids</t>
  </si>
  <si>
    <t>Perform with caution to avoid shoulder strain.</t>
  </si>
  <si>
    <t>Rotate the palms during the movement for full muscle engagement.</t>
  </si>
  <si>
    <t>Maintain a controlled movement and keep the elbows close to the body.</t>
  </si>
  <si>
    <t>Focus on a full range of motion for maximum muscle engagement.</t>
  </si>
  <si>
    <t>Keep the hands wider than shoulder-width for increased chest activation.</t>
  </si>
  <si>
    <t>Ensure stability on the ball and control the movement throughout.</t>
  </si>
  <si>
    <t>Maintain a slight bend in the elbows to protect the joints.</t>
  </si>
  <si>
    <t>Focus on a controlled movement to maximize chest engagement.</t>
  </si>
  <si>
    <t>Explosive movement requires good control to avoid injury.</t>
  </si>
  <si>
    <t>Maintain a slight bend in the elbows and control the cables throughout.</t>
  </si>
  <si>
    <t>Ensure a controlled movement to avoid shoulder strain.</t>
  </si>
  <si>
    <t>Chest, Back, Shoulders, Thighs, Hips, Waist, Upper Arms, Calves</t>
  </si>
  <si>
    <t>Pectoralis major, Latissimus dorsi, Deltoid, Quadriceps, Gluteus maximus, Rectus abdominis, Biceps brachii, Gastrocnemius</t>
  </si>
  <si>
    <t>Triceps brachii, Rhomboids, Hamstrings, Obliques</t>
  </si>
  <si>
    <t>Focus on balanced development of all major muscle groups.</t>
  </si>
  <si>
    <t>Keep the legs straight and control the movement for maximum core engagement.</t>
  </si>
  <si>
    <t>Medicine Ball</t>
  </si>
  <si>
    <t>Maintain a controlled twist and engage the core throughout.</t>
  </si>
  <si>
    <t>Keep the legs straight and engage the core to stabilize the movement.</t>
  </si>
  <si>
    <t>Maintain a controlled movement and engage the core throughout.</t>
  </si>
  <si>
    <t>Bosu ball</t>
  </si>
  <si>
    <t>Focus on controlled movement and engage the core for stability.</t>
  </si>
  <si>
    <t>Keep the back straight and engage the core for stability.</t>
  </si>
  <si>
    <t>Focus on a controlled movement and engage the core for stability.</t>
  </si>
  <si>
    <t>Triceps brachii, Obliquus externus abdominis</t>
  </si>
  <si>
    <t>Engage the core to stabilize the movement and avoid excessive twisting.</t>
  </si>
  <si>
    <t>Focus on a controlled twist and engage the core for stability.</t>
  </si>
  <si>
    <t>Maintain a controlled twist and engage the core for stability.</t>
  </si>
  <si>
    <t>Maintain a controlled movement and engage the core for stability.</t>
  </si>
  <si>
    <t>Full Body</t>
  </si>
  <si>
    <t>Gluteus maximus, Pectoralis major, Deltoid, Triceps brachii</t>
  </si>
  <si>
    <t>Triceps brachii, Quadriceps</t>
  </si>
  <si>
    <t>Deltoid, Gluteus maximus, Trapezius</t>
  </si>
  <si>
    <t>Maintain a controlled movement and avoid swinging the weights.</t>
  </si>
  <si>
    <t>Maintain a slight bend in the elbows to reduce strain on the joints.</t>
  </si>
  <si>
    <t>b2c3d4e5-f6a7-8901-bcde-2345678901bc</t>
  </si>
  <si>
    <t>Keep your core engaged and elbows close to the body for maximum triceps activation.</t>
  </si>
  <si>
    <t>c3d4e5f6-a7b8-9012-cdef-3456789012cd</t>
  </si>
  <si>
    <t>Assisted, Weighted</t>
  </si>
  <si>
    <t>Use assistance to maintain proper form and gradually increase weight as strength improves.</t>
  </si>
  <si>
    <t>d4e5f6a7-b8c9-0123-def0-4567890123de</t>
  </si>
  <si>
    <t>Focus on controlled twisting motion to engage the core and lower back effectively.</t>
  </si>
  <si>
    <t>e5f6a7b8-c9d0-1234-ef01-5678901234ef</t>
  </si>
  <si>
    <t>Ensure proper landing technique to minimize impact on the knees.</t>
  </si>
  <si>
    <t>f6a7b8c9-d0e1-2345-f012-6789012345f0</t>
  </si>
  <si>
    <t>Maintain a strong core and avoid arching the back during the press.</t>
  </si>
  <si>
    <t>a7b8c9d0-e1f2-3456-0123-7890123456a1</t>
  </si>
  <si>
    <t>Ensure a stable stance and engage the core to support the lift.</t>
  </si>
  <si>
    <t>b8c9d0e1-f2a3-4567-1234-8901234567b2</t>
  </si>
  <si>
    <t>Focus on full range of motion and controlled movement for maximum calf engagement.</t>
  </si>
  <si>
    <t>c9d0e1f2-a3b4-5678-2345-9012345678c3</t>
  </si>
  <si>
    <t>Keep the lower back pressed against the floor to protect the spine.</t>
  </si>
  <si>
    <t>d0e1f2a3-b4c5-6789-3456-0123456789d4</t>
  </si>
  <si>
    <t>Biceps brachii, Forearm flexors</t>
  </si>
  <si>
    <t>Maintain a strong posture and engage the core throughout the motion.</t>
  </si>
  <si>
    <t>e1f2a3b4-c5d6-7890-4567-1234567890e5</t>
  </si>
  <si>
    <t>Pectoralis major, Deltoid, Triceps brachii</t>
  </si>
  <si>
    <t>Focus on explosive movements and maintain a steady pace.</t>
  </si>
  <si>
    <t>f2a3b4c5-d6e7-8901-5678-2345678901f6</t>
  </si>
  <si>
    <t>Engage the core fully and avoid pulling with the neck.</t>
  </si>
  <si>
    <t>a3b4c5d6-e7f8-9012-6789-3456789012a7</t>
  </si>
  <si>
    <t>Keep a slight bend in the elbows and focus on squeezing the shoulder blades together.</t>
  </si>
  <si>
    <t>b4c5d6e7-f8a9-0123-7890-4567890123b8</t>
  </si>
  <si>
    <t>Maintain a controlled motion and avoid swinging the body.</t>
  </si>
  <si>
    <t>c5d6e7f8-a9b0-1234-8901-5678901234c9</t>
  </si>
  <si>
    <t>Keep the core engaged and avoid letting the arms drop below shoulder level.</t>
  </si>
  <si>
    <t>d6e7f8a9-b0c1-2345-9012-6789012345d0</t>
  </si>
  <si>
    <t>Focus on a full extension of the arm to maximize triceps engagement.</t>
  </si>
  <si>
    <t>e7f8a9b0-c1d2-3456-0123-7890123456e1</t>
  </si>
  <si>
    <t>Teres major, Triceps brachii</t>
  </si>
  <si>
    <t>Keep the arms straight and focus on pulling with the back muscles.</t>
  </si>
  <si>
    <t>f8a9b0c1-d2e3-4567-1234-8901234567f2</t>
  </si>
  <si>
    <t>Maintain a stable stance and engage the core for support.</t>
  </si>
  <si>
    <t>a9b0c1d2-e3f4-5678-2345-9012345678a3</t>
  </si>
  <si>
    <t>Gluteus maximus, Adductor group</t>
  </si>
  <si>
    <t>Keep the knees aligned with the toes and maintain an upright torso.</t>
  </si>
  <si>
    <t>b0c1d2e3-f4a5-6789-3456-0123456789b4</t>
  </si>
  <si>
    <t>Focus on keeping the back straight and core engaged throughout the movement.</t>
  </si>
  <si>
    <t>c1d2e3f4-a5b6-7890-4567-1234567890c5</t>
  </si>
  <si>
    <t>Ensure proper balance and control during the lift to engage the glutes effectively.</t>
  </si>
  <si>
    <t>d2e3f4a5-b6c7-8901-5678-2345678901d6</t>
  </si>
  <si>
    <t>Focus on driving through the heels and squeezing the glutes at the top of the movement.</t>
  </si>
  <si>
    <t>e3f4a5b6-c7d8-9012-6789-3456789012e7</t>
  </si>
  <si>
    <t>Hold the stretch gently and avoid overstretching to prevent injury.</t>
  </si>
  <si>
    <t>f4a5b6c7-d8e9-0123-7890-4567890123f8</t>
  </si>
  <si>
    <t>Relax into the stretch and breathe deeply to enhance flexibility.</t>
  </si>
  <si>
    <t>a5b6c7d8-e9f0-1234-8901-5678901234a9</t>
  </si>
  <si>
    <t>Fixed Bar</t>
  </si>
  <si>
    <t>Use a gentle pull to stretch the back muscles without causing discomfort.</t>
  </si>
  <si>
    <t>b6c7d8e9-f0a1-2345-9012-6789012345b0</t>
  </si>
  <si>
    <t>Teres major, Biceps brachii</t>
  </si>
  <si>
    <t>Focus on a controlled motion and engage the back muscles throughout.</t>
  </si>
  <si>
    <t>c7d8e9f0-a1b2-3456-0123-7890123456c1</t>
  </si>
  <si>
    <t>Perform the stretch slowly and focus on the movement of the spine.</t>
  </si>
  <si>
    <t>d8e9f0a1-b2c3-4567-1234-8901234567d2</t>
  </si>
  <si>
    <t>Biceps brachii, Teres major</t>
  </si>
  <si>
    <t>Maintain a straight back and avoid using momentum to pull the weight.</t>
  </si>
  <si>
    <t>e9f0a1b2-c3d4-5678-2345-9012345678e3</t>
  </si>
  <si>
    <t>Ensure proper form and avoid arching the back during the press.</t>
  </si>
  <si>
    <t>f0a1b2c3-d4e5-6789-3456-0123456789f4</t>
  </si>
  <si>
    <t>Use a light weight and perform the exercise slowly to avoid strain.</t>
  </si>
  <si>
    <t>a1b2c3d4-e5f6-7890-4567-1234567890a5</t>
  </si>
  <si>
    <t>Ensure a controlled motion and keep the elbows slightly tucked.</t>
  </si>
  <si>
    <t>b2c3d4e5-f6a7-8901-5678-2345678901b6</t>
  </si>
  <si>
    <t>c3d4e5f6-a7b8-9012-6789-3456789012c7</t>
  </si>
  <si>
    <t>Maintain a controlled motion and avoid locking the elbows.</t>
  </si>
  <si>
    <t>d4e5f6a7-b8c9-0123-7890-4567890123d8</t>
  </si>
  <si>
    <t>Focus on a controlled motion and engage the glutes throughout.</t>
  </si>
  <si>
    <t>e5f6a7b8-c9d0-1234-8901-5678901234e9</t>
  </si>
  <si>
    <t>Keep a slight bend in the elbows and focus on squeezing the chest.</t>
  </si>
  <si>
    <t>f6a7b8c9-d0e1-2345-9012-6789012345f0</t>
  </si>
  <si>
    <t>Maintain a controlled motion and avoid twisting the torso.</t>
  </si>
  <si>
    <t>Engage the core fully and avoid pulling with the arms.</t>
  </si>
  <si>
    <t>Focus on driving through the hips and squeezing the glutes.</t>
  </si>
  <si>
    <t>Focus on a controlled twisting motion and engage the back muscles.</t>
  </si>
  <si>
    <t>Focus on a controlled motion and engage the back muscles.</t>
  </si>
  <si>
    <t>Maintain a stable stance and engage the core to resist rotation.</t>
  </si>
  <si>
    <t>Maintain a slight bend in the elbows and avoid swinging the arms.</t>
  </si>
  <si>
    <t>Focus on a controlled motion and engage the core fully.</t>
  </si>
  <si>
    <t>Focus on lifting the hips and engaging the glutes and core.</t>
  </si>
  <si>
    <t>Ensure to keep the hips aligned and avoid arching the back.</t>
  </si>
  <si>
    <t>a1c2e3f4-5678-9101-1121-314151617181</t>
  </si>
  <si>
    <t>Quadriceps, Gastrocnemius</t>
  </si>
  <si>
    <t>Hamstrings, Gluteus maximus</t>
  </si>
  <si>
    <t>Maintain a steady pace and ensure full range of motion.</t>
  </si>
  <si>
    <t>b2d3e4f5-6789-1011-1213-415161718192</t>
  </si>
  <si>
    <t>Hold the stretch for at least 20-30 seconds for effectiveness.</t>
  </si>
  <si>
    <t>c3e4f5g6-7890-1112-1314-516171819202</t>
  </si>
  <si>
    <t>Keep the back straight and avoid bouncing during the stretch.</t>
  </si>
  <si>
    <t>d4f5g6h7-8901-1213-1415-617181920212</t>
  </si>
  <si>
    <t>Focus on controlled movements to engage the core effectively.</t>
  </si>
  <si>
    <t>e5g6h7i8-9012-1314-1516-718192021222</t>
  </si>
  <si>
    <t>Maintain a stable stance and avoid using momentum.</t>
  </si>
  <si>
    <t>f6h7i8j9-0123-1415-1617-819202122232</t>
  </si>
  <si>
    <t>Keep elbows close to the head and avoid flaring out.</t>
  </si>
  <si>
    <t>g7i8j9k0-1234-1516-1718-920212223242</t>
  </si>
  <si>
    <t>Perform the movement slowly to maximize muscle engagement.</t>
  </si>
  <si>
    <t>h8j9k0l1-2345-1617-1819-021222324252</t>
  </si>
  <si>
    <t>Tensor fasciae latae</t>
  </si>
  <si>
    <t>Ensure to keep the core engaged for stability.</t>
  </si>
  <si>
    <t>i9k0l1m2-3456-1718-1920-212223242526</t>
  </si>
  <si>
    <t>j0l1m2n3-4567-1819-2021-222324252627</t>
  </si>
  <si>
    <t>k1m2n3o4-5678-1920-2122-232425262728</t>
  </si>
  <si>
    <t>Keep the back straight and avoid swinging the arms.</t>
  </si>
  <si>
    <t>l2n3o4p5-6789-2021-2223-242526272829</t>
  </si>
  <si>
    <t>m3o4p5q6-7890-2122-2324-252627282930</t>
  </si>
  <si>
    <t>Ensure even weight distribution and controlled movement.</t>
  </si>
  <si>
    <t>n4p5q6r7-8901-2223-2425-262728293031</t>
  </si>
  <si>
    <t>Maintain a slight bend in the standing leg for balance.</t>
  </si>
  <si>
    <t>o5q6r7s8-9012-2324-2526-272829303132</t>
  </si>
  <si>
    <t>Focus on controlled movement to target the hip abductors.</t>
  </si>
  <si>
    <t>p6r7s8t9-0123-2425-2627-282930313233</t>
  </si>
  <si>
    <t>Keep the chest up and core engaged throughout the movement.</t>
  </si>
  <si>
    <t>q7s8t9u0-1234-2526-2728-293031323334</t>
  </si>
  <si>
    <t>Avoid swinging the leg and focus on contracting the hamstrings.</t>
  </si>
  <si>
    <t>r8t9u0v1-2345-2627-2829-303132333435</t>
  </si>
  <si>
    <t>Maintain a slight bend in the standing leg for stability.</t>
  </si>
  <si>
    <t>s9u0v1w2-3456-2728-2930-313233343536</t>
  </si>
  <si>
    <t>t0v1w2x3-4567-2829-3031-323334353637</t>
  </si>
  <si>
    <t>Keep the elbows close to the body and avoid using momentum.</t>
  </si>
  <si>
    <t>u1w2x3y4-5678-2930-3132-333435363738</t>
  </si>
  <si>
    <t>Focus on engaging the core and avoid pulling on the neck.</t>
  </si>
  <si>
    <t>v2x3y4z5-6789-3031-3233-343536373839</t>
  </si>
  <si>
    <t>Keep the elbows stationary and focus on the biceps contraction.</t>
  </si>
  <si>
    <t>w3y4z5a6-7890-3132-3334-353637383940</t>
  </si>
  <si>
    <t>Keep the body in a straight line and avoid sagging the hips.</t>
  </si>
  <si>
    <t>x4z5a6b7-8901-3233-3435-363738394041</t>
  </si>
  <si>
    <t>Control the movement and avoid swinging the legs.</t>
  </si>
  <si>
    <t>y5a6b7c8-9012-3334-3536-373839404142</t>
  </si>
  <si>
    <t>z6b7c8d9-0123-3435-3637-383940414243</t>
  </si>
  <si>
    <t>Perform the movement slowly to protect the shoulder joint.</t>
  </si>
  <si>
    <t>a7c8d9e0-1234-3536-3738-394041424344</t>
  </si>
  <si>
    <t>Maintain a stable stance and focus on core engagement.</t>
  </si>
  <si>
    <t>b8d9e0f1-2345-3637-3839-404142434445</t>
  </si>
  <si>
    <t>c9e0f1g2-3456-3738-3940-414243444546</t>
  </si>
  <si>
    <t>Engage the core throughout and avoid arching the back.</t>
  </si>
  <si>
    <t>d0f1g2h3-4567-3839-4041-424344454647</t>
  </si>
  <si>
    <t>Keep the weights pressed together and focus on chest contraction.</t>
  </si>
  <si>
    <t>e1g2h3i4-5678-3940-4142-434445464748</t>
  </si>
  <si>
    <t>Maintain a stable stance and control the twisting motion.</t>
  </si>
  <si>
    <t>f2h3i4j5-6789-4041-4243-444546474849</t>
  </si>
  <si>
    <t>Keep the elbows stationary and focus on the forearm contraction.</t>
  </si>
  <si>
    <t>g3i4j5k6-7890-4142-4344-454647484950</t>
  </si>
  <si>
    <t>Keep the back straight and avoid hyperextending the spine.</t>
  </si>
  <si>
    <t>h4j5k6l7-8901-4243-4445-464748495051</t>
  </si>
  <si>
    <t>i5k6l7m8-9012-4344-4546-474849505152</t>
  </si>
  <si>
    <t>Control the movement and avoid using momentum.</t>
  </si>
  <si>
    <t>j6l7m8n9-0123-4445-4647-484950515253</t>
  </si>
  <si>
    <t>Keep the core engaged and control the twisting motion.</t>
  </si>
  <si>
    <t>k7m8n9o0-1234-4546-4748-495051525354</t>
  </si>
  <si>
    <t>l8n9o0p1-2345-4647-4849-505152535455</t>
  </si>
  <si>
    <t>Focus on controlled twisting and avoid using momentum.</t>
  </si>
  <si>
    <t>m9o0p1q2-3456-4748-4950-515253545556</t>
  </si>
  <si>
    <t>Engage the core throughout and avoid pulling on the neck.</t>
  </si>
  <si>
    <t>n0p1q2r3-4567-4849-5051-525354555657</t>
  </si>
  <si>
    <t>Keep a slight bend in the elbows and avoid swinging the weights.</t>
  </si>
  <si>
    <t>o1q2r3s4-5678-4950-5152-535455565758</t>
  </si>
  <si>
    <t>Engage the core and avoid using momentum.</t>
  </si>
  <si>
    <t>p2r3s4t5-6789-5051-5253-545556575859</t>
  </si>
  <si>
    <t>Keep the arms straight and focus on the twisting motion.</t>
  </si>
  <si>
    <t>q3s4t5u6-7890-5152-5354-555657585960</t>
  </si>
  <si>
    <t>r4t5u6v7-8901-5253-5455-565758596061</t>
  </si>
  <si>
    <t>s5u6v7w8-9012-5354-5556-575859606162</t>
  </si>
  <si>
    <t>t6v7w8x9-0123-5455-5657-585960616263</t>
  </si>
  <si>
    <t>u7w8x9y0-1234-5556-5758-596061626364</t>
  </si>
  <si>
    <t>Trap bar</t>
  </si>
  <si>
    <t>Keep the back straight and engage the core throughout the lift.</t>
  </si>
  <si>
    <t>v8x9y0z1-2345-5657-5859-606162636465</t>
  </si>
  <si>
    <t>Maintain balance and control the descent to avoid knee strain.</t>
  </si>
  <si>
    <t>w9y0z1a2-3456-5758-5960-616263646566</t>
  </si>
  <si>
    <t>Weighted, Stability ball</t>
  </si>
  <si>
    <t>x0z1a2b3-4567-5859-6061-626364656667</t>
  </si>
  <si>
    <t>Upper trapezius</t>
  </si>
  <si>
    <t>Ensure proper alignment and avoid excessive weight to prevent neck strain.</t>
  </si>
  <si>
    <t>a1b2c3d4-e5f6-7g8h-9i0j-k1l2m3n4o5p6</t>
  </si>
  <si>
    <t>b2c3d4e5-f6g7-h8i9-j0k1-l2m3n4o5p6q7</t>
  </si>
  <si>
    <t>Focus on lifting the chest and legs simultaneously while keeping the neck neutral.</t>
  </si>
  <si>
    <t>c3d4e5f6-g7h8-i9j0-k1l2-m3n4o5p6q7r8</t>
  </si>
  <si>
    <t>Ensure a full range of motion and maintain core stability throughout the exercise.</t>
  </si>
  <si>
    <t>d4e5f6g7-h8i9-j0k1-l2m3-n4o5p6q7r8s9</t>
  </si>
  <si>
    <t>Adductor magnus, Gluteus maximus</t>
  </si>
  <si>
    <t>Keep the chest up and knees aligned with toes to prevent injury.</t>
  </si>
  <si>
    <t>e5f6g7h8-i9j0-k1l2-m3n4-o5p6q7r8s9t0</t>
  </si>
  <si>
    <t>Stationary Bike</t>
  </si>
  <si>
    <t>Hamstrings, Gastrocnemius</t>
  </si>
  <si>
    <t>Maintain a steady pace and adjust resistance for desired intensity.</t>
  </si>
  <si>
    <t>f6g7h8i9-j0k1-l2m3-n4o5-p6q7r8s9t0u1</t>
  </si>
  <si>
    <t>Engage the core fully and avoid arching the back during the rollout.</t>
  </si>
  <si>
    <t>g7h8i9j0-k1l2-m3n4-o5p6-q7r8s9t0u1v2</t>
  </si>
  <si>
    <t>Stretch gently to avoid overextension and maintain a steady breathing pattern.</t>
  </si>
  <si>
    <t>h8i9j0k1-l2m3-n4o5-p6q7-r8s9t0u1v2w3</t>
  </si>
  <si>
    <t>i9j0k1l2-m3n4-o5p6-q7r8-s9t0u1v2w3x4</t>
  </si>
  <si>
    <t>Perform with caution to avoid shoulder impingement; maintain proper form.</t>
  </si>
  <si>
    <t>j0k1l2m3-n4o5-p6q7-r8s9-t0u1v2w3x4y5</t>
  </si>
  <si>
    <t>Ensure knees track over toes and maintain a neutral spine.</t>
  </si>
  <si>
    <t>k1l2m3n4-o5p6-q7r8-s9t0-u1v2w3x4y5z6</t>
  </si>
  <si>
    <t>Perform slowly and focus on controlled breathing to enhance the stretch.</t>
  </si>
  <si>
    <t>l2m3n4o5-p6q7-r8s9-t0u1-v2w3x4y5z6a7</t>
  </si>
  <si>
    <t>Focus on controlled movements and maintain core engagement.</t>
  </si>
  <si>
    <t>m3n4o5p6-q7r8-s9t0-u1v2-w3x4y5z6a7b8</t>
  </si>
  <si>
    <t>Avoid rolling the shoulders; focus on lifting straight up and down.</t>
  </si>
  <si>
    <t>n4o5p6q7-r8s9-t0u1-v2w3-x4y5z6a7b8c9</t>
  </si>
  <si>
    <t>Maintain a straight back and avoid locking elbows at the top.</t>
  </si>
  <si>
    <t>o5p6q7r8-s9t0-u1v2-w3x4-y5z6a7b8c9d0</t>
  </si>
  <si>
    <t>Keep the back supported and avoid excessive arching.</t>
  </si>
  <si>
    <t>p6q7r8s9-t0u1-v2w3-x4y5-z6a7b8c9d0e1</t>
  </si>
  <si>
    <t>Ensure knees do not extend past toes and maintain a controlled movement.</t>
  </si>
  <si>
    <t>q7r8s9t0-u1v2-w3x4-y5z6-a7b8c9d0e1f2</t>
  </si>
  <si>
    <t>Pectoralis major (clavicular head)</t>
  </si>
  <si>
    <t>Maintain a controlled descent and avoid bouncing the bar off the chest.</t>
  </si>
  <si>
    <t>r8s9t0u1-v2w3-x4y5-z6a7-b8c9d0e1f2g3</t>
  </si>
  <si>
    <t>Engage the core and avoid hyperextending the lower back.</t>
  </si>
  <si>
    <t>s9t0u1v2-w3x4-y5z6-a7b8-c9d0e1f2g3h4</t>
  </si>
  <si>
    <t>Pectoralis major (sternocostal head)</t>
  </si>
  <si>
    <t>Focus on controlled movements and avoid locking elbows at the top.</t>
  </si>
  <si>
    <t>t0u1v2w3-x4y5-z6a7-b8c9-d0e1f2g3h4i5</t>
  </si>
  <si>
    <t>Keep the bar close to the body and maintain a neutral spine.</t>
  </si>
  <si>
    <t>u1v2w3x4-y5z6-a7b8-c9d0-e1f2g3h4i5j6</t>
  </si>
  <si>
    <t>Ensure proper alignment and avoid letting knees extend past toes.</t>
  </si>
  <si>
    <t>v2w3x4y5-z6a7-b8c9-d0e1-f2g3h4i5j6k7</t>
  </si>
  <si>
    <t>Perform with controlled movement and proper scapular retraction.</t>
  </si>
  <si>
    <t>w3x4y5z6-a7b8-c9d0-e1f2-g3h4i5j6k7l8</t>
  </si>
  <si>
    <t>Avoid rolling shoulders; focus on lifting straight up and down.</t>
  </si>
  <si>
    <t>x4y5z6a7-b8c9-d0e1-f2g3-h4i5j6k7l8m9</t>
  </si>
  <si>
    <t>y5z6a7b8-c9d0-e1f2-g3h4-i5j6k7l8m9n0</t>
  </si>
  <si>
    <t>z6a7b8c9-d0e1-f2g3-h4i5-j6k7l8m9n0o1</t>
  </si>
  <si>
    <t>Maintain a neutral spine and avoid letting knees extend past toes.</t>
  </si>
  <si>
    <t>a7b8c9d0-e1f2-g3h4-i5j6-k7l8m9n0o1p2</t>
  </si>
  <si>
    <t>b8c9d0e1-f2g3-h4i5-j6k7-l8m9n0o1p2q3</t>
  </si>
  <si>
    <t>c9d0e1f2-g3h4-i5j6-k7l8-m9n0o1p2q3r4</t>
  </si>
  <si>
    <t>d0e1f2g3-h4i5-j6k7-l8m9-n0o1p2q3r4s5</t>
  </si>
  <si>
    <t>Engage the core fully and avoid pulling on the neck.</t>
  </si>
  <si>
    <t>e1f2g3h4-i5j6-k7l8-m9n0-o1p2q3r4s5t6</t>
  </si>
  <si>
    <t>f2g3h4i5-j6k7-l8m9-n0o1-p2q3r4s5t6u7</t>
  </si>
  <si>
    <t>Maintain a 90-degree angle at the knees and keep the back flat against the wall.</t>
  </si>
  <si>
    <t>g3h4i5j6-k7l8-m9n0-o1p2-q3r4s5t6u7v8</t>
  </si>
  <si>
    <t>h4i5j6k7-l8m9-n0o1-p2q3-r4s5t6u7v8w9</t>
  </si>
  <si>
    <t>i5j6k7l8-m9n0-o1p2-q3r4-s5t6u7v8w9x0</t>
  </si>
  <si>
    <t>j6k7l8m9-n0o1-p2q3-r4s5-t6u7v8w9x0y1</t>
  </si>
  <si>
    <t>k7l8m9n0-o1p2-q3r4-s5t6-u7v8w9x0y1z2</t>
  </si>
  <si>
    <t>l8m9n0o1-p2q3-r4s5-t6u7-v8w9x0y1z2a3</t>
  </si>
  <si>
    <t>Maintain a straight line from head to heels and avoid sagging hips.</t>
  </si>
  <si>
    <t>m9n0o1p2-q3r4-s5t6-u7v8-w9x0y1z2a3b4</t>
  </si>
  <si>
    <t>n0o1p2q3-r4s5-t6u7-v8w9-x0y1z2a3b4c5</t>
  </si>
  <si>
    <t>o1p2q3r4-s5t6-u7v8-w9x0-y1z2a3b4c5d6</t>
  </si>
  <si>
    <t>Parallel bars</t>
  </si>
  <si>
    <t>p2q3r4s5-t6u7-v8w9-x0y1-z2a3b4c5d6e7</t>
  </si>
  <si>
    <t>q3r4s5t6-u7v8-w9x0-y1z2-a3b4c5d6e7f8</t>
  </si>
  <si>
    <t>r4s5t6u7-v8w9-x0y1-z2a3-b4c5d6e7f8g9</t>
  </si>
  <si>
    <t>s5t6u7v8-w9x0-y1z2-a3b4-c5d6e7f8g9h0</t>
  </si>
  <si>
    <t>t6u7v8w9-x0y1-z2a3-b4c5-d6e7f8g9h0i1</t>
  </si>
  <si>
    <t>u7v8w9x0-y1z2-a3b4-c5d6-e7f8g9h0i1j2</t>
  </si>
  <si>
    <t>v8w9x0y1-z2a3-b4c5-d6e7-f8g9h0i1j2k3</t>
  </si>
  <si>
    <t>w9x0y1z2-a3b4-c5d6-e7f8-g9h0i1j2k3l4</t>
  </si>
  <si>
    <t>Engage the core fully and avoid swinging the legs.</t>
  </si>
  <si>
    <t>x0y1z2a3-b4c5-d6e7-f8g9-h0i1j2k3l4m5</t>
  </si>
  <si>
    <t>Keep your core engaged and back straight while twisting.</t>
  </si>
  <si>
    <t>e1b7c5d4-8f4a-4b9e-9c1d-1f8c5d4e9a1b</t>
  </si>
  <si>
    <t>Maintain balance on the stability ball while keeping arms straight.</t>
  </si>
  <si>
    <t>f3a9d6b2-7c4e-4b8f-9d3e-2f9c6d5e8b2f</t>
  </si>
  <si>
    <t>Maintain a steady pace and proper form.</t>
  </si>
  <si>
    <t>a2c8d4e6-5b7f-4a9d-8c3e-1d7c5e9f8a3b</t>
  </si>
  <si>
    <t>Adjust the treadmill speed and incline for desired intensity.</t>
  </si>
  <si>
    <t>b3d9e5f7-6c8e-4b9f-9d4e-2e8c7f9a4b3c</t>
  </si>
  <si>
    <t>Engage your core and glutes while rolling.</t>
  </si>
  <si>
    <t>c4e8f6g8-7d9f-4a8e-9c5d-3f9d8e7b5c4d</t>
  </si>
  <si>
    <t>Maintain balance and control during the kick.</t>
  </si>
  <si>
    <t>d5f7g9h0-8e9f-4b7e-9d6f-4g8e9f7c6d5e</t>
  </si>
  <si>
    <t>Bar</t>
  </si>
  <si>
    <t>Use a reverse grip to target different muscles.</t>
  </si>
  <si>
    <t>e6g8h0i1-9f8e-4a7d-9c7e-5h9f8g7d6e5f</t>
  </si>
  <si>
    <t>Maintain a controlled motion and avoid using momentum.</t>
  </si>
  <si>
    <t>f7h9i1j2-0g9f-4b8e-9d8f-6i8g9h7e5f6g</t>
  </si>
  <si>
    <t>Keep elbows close to your body to target triceps.</t>
  </si>
  <si>
    <t>g8i1j2k3-1h0g-4a9d-9e7f-7j9h8i7f6g5h</t>
  </si>
  <si>
    <t>Engage core to maintain stability during shoulder taps.</t>
  </si>
  <si>
    <t>h9j2k3l4-2i1h-4b8f-9d9e-8k9j8h7g6f5i</t>
  </si>
  <si>
    <t>Keep arms straight and core engaged while twisting.</t>
  </si>
  <si>
    <t>i0k3l4m5-3j2i-4a9f-9e8d-9l0k9j8h7g6j</t>
  </si>
  <si>
    <t>Lift hips off the ground to engage lower abs.</t>
  </si>
  <si>
    <t>j1l4m5n6-4k3j-4b9e-9f8d-0m1l0k9j8h7k</t>
  </si>
  <si>
    <t>Hold the stretch gently to avoid overextension.</t>
  </si>
  <si>
    <t>k2m5n6o7-5l4k-4a8f-9e9d-1n2m0l9k8j7l</t>
  </si>
  <si>
    <t>Engage core and glutes while maintaining a stable position.</t>
  </si>
  <si>
    <t>l3n6o7p8-6m5l-4b9f-9d0e-2o3n1m0l9k8m</t>
  </si>
  <si>
    <t>Maintain balance and control while raising one leg.</t>
  </si>
  <si>
    <t>m4o7p8q9-7n6m-4a8e-9f1d-3p4o2n1m0l9n</t>
  </si>
  <si>
    <t>n5p8q9r0-8o7n-4b9d-9e2f-4q5p3o2n1m0o</t>
  </si>
  <si>
    <t>Use the medicine ball to increase instability and engage core.</t>
  </si>
  <si>
    <t>o6q9r0s1-9p8o-4a8f-9d3e-5r6q4p3o2n1p</t>
  </si>
  <si>
    <t>Maintain a straight body line and engage core.</t>
  </si>
  <si>
    <t>p7r0s1t2-0q9p-4b9e-9f4d-6s7r5q4p3o2q</t>
  </si>
  <si>
    <t>Use a wall to modify the push-up for beginners.</t>
  </si>
  <si>
    <t>q8s1t2u3-1r0q-4a8f-9d5e-7t8s6r5q4p3r</t>
  </si>
  <si>
    <t>Use a full range of motion and avoid swinging.</t>
  </si>
  <si>
    <t>r9t2u3v4-2s1r-4b9e-9f6d-8u9t7s6r5q4s</t>
  </si>
  <si>
    <t>Use a neutral grip to target different muscles.</t>
  </si>
  <si>
    <t>s0u3v4w5-3t2s-4a8f-9d7e-9v0u8t7s6r5t</t>
  </si>
  <si>
    <t>Engage core and maintain balance on the stability ball.</t>
  </si>
  <si>
    <t>t1v4w5x6-4u3t-4b9e-9f8d-0w1v9u8t7s6u</t>
  </si>
  <si>
    <t>Use explosive power and proper form to lift the barbell.</t>
  </si>
  <si>
    <t>u2w5x6y7-5v4u-4a8f-9d9e-1x2w0v9u8t7v</t>
  </si>
  <si>
    <t>Perform a dynamic stretch with controlled movement.</t>
  </si>
  <si>
    <t>v3x6y7z8-6w5v-4b9e-9f0d-2y3x1w0v9u8w</t>
  </si>
  <si>
    <t>Gently stretch the triceps by reaching overhead.</t>
  </si>
  <si>
    <t>w4y7z8a9-7x6w-4a8f-9d1e-3z4y2x1w0v9x</t>
  </si>
  <si>
    <t>Engage core muscles to lift the upper body.</t>
  </si>
  <si>
    <t>x5z8a9b0-8y7x-4b9e-9f2d-4a5z3y2x1w0y</t>
  </si>
  <si>
    <t>Olympic barbell</t>
  </si>
  <si>
    <t>Use controlled movement to extend the barbell overhead.</t>
  </si>
  <si>
    <t>y6a9b0c1-9z8y-4a8f-9d3e-5b6a4z3y2x1z</t>
  </si>
  <si>
    <t>Gently twist the waist while keeping knees bent.</t>
  </si>
  <si>
    <t>z7b0c1d2-0a9z-4b9e-9f4d-6c7b5a4z3y2a</t>
  </si>
  <si>
    <t>Use assistance to perform pull-ups with proper form.</t>
  </si>
  <si>
    <t>a8c1d2e3-1b0a-4a8f-9d5e-7d8c6b5a4z3b</t>
  </si>
  <si>
    <t>Use a hammer grip to target forearm muscles.</t>
  </si>
  <si>
    <t>b9d2e3f4-2c1b-4b9e-9f6d-8e9d7c6b5a4c</t>
  </si>
  <si>
    <t>Engage obliques to lift the upper body towards the side.</t>
  </si>
  <si>
    <t>c0e3f4g5-3d2c-4a8f-9d7e-0f1e8d7c6b5d</t>
  </si>
  <si>
    <t>Maintain a fast pace and engage core throughout the exercise.</t>
  </si>
  <si>
    <t>d1f4g5h6-4e3d-4b9e-9f8d-1g2f9e8d7c6e</t>
  </si>
  <si>
    <t>Gently stretch the middle back to relieve tension.</t>
  </si>
  <si>
    <t>e2g5h6i7-5f4e-4a8f-9d9e-2h3g0f9e8d7f</t>
  </si>
  <si>
    <t>Use the medicine ball to add resistance to the sit-up.</t>
  </si>
  <si>
    <t>f3h6i7j8-6g5f-4b9e-9f0d-3i4h1g0f9e8g</t>
  </si>
  <si>
    <t>Keep legs straight and engage core while lifting.</t>
  </si>
  <si>
    <t>g4i7j8k9-7h6g-4a8f-9d1e-4j5i2h1g0f9h</t>
  </si>
  <si>
    <t>Engage glutes and core while lifting hips off the ball.</t>
  </si>
  <si>
    <t>h5j8k9l0-8i7h-4b9e-9f2d-5k6j3i2h1g0i</t>
  </si>
  <si>
    <t>Alternate lifting each leg while keeping hips stable.</t>
  </si>
  <si>
    <t>i6k9l0m1-9j8i-4a8f-9d3e-6l7k4j3i2h1j</t>
  </si>
  <si>
    <t>Maintain balance and control while lunging.</t>
  </si>
  <si>
    <t>j7l0m1n2-0k9j-4b9e-9f4d-7m8l5k4j3i2k</t>
  </si>
  <si>
    <t>Use controlled movement to extend the lever.</t>
  </si>
  <si>
    <t>k8m1n2o3-1l0k-4a8f-9d5e-8n9m6l5k4j3l</t>
  </si>
  <si>
    <t>Maintain proper form and control while pressing.</t>
  </si>
  <si>
    <t>l9n2o3p4-2m1l-4b9e-9f6d-0o1n7m6l5k4m</t>
  </si>
  <si>
    <t>Keep back straight and engage core while rowing.</t>
  </si>
  <si>
    <t>m0o3p4q5-3n2m-4a8f-9d7e-1p2o8n7m6l5n</t>
  </si>
  <si>
    <t>Use controlled movement to raise and lower heels.</t>
  </si>
  <si>
    <t>n1p4q5r6-4o3n-4b9e-9f8d-2q3p9o8n7m6o</t>
  </si>
  <si>
    <t>Keep shoulders relaxed and use controlled movement.</t>
  </si>
  <si>
    <t>o2q5r6s7-5p4o-4a8f-9d9e-3r4q0p9o8n7p</t>
  </si>
  <si>
    <t>Use controlled movement to engage rear deltoids.</t>
  </si>
  <si>
    <t>p3r6s7t8-6q5p-4b9e-9f0d-4s5r1q0p9o8q</t>
  </si>
  <si>
    <t>Maintain a parallel grip to target rear deltoids.</t>
  </si>
  <si>
    <t>q4s7t8u9-7r6q-4a8f-9d1e-5t6s2r1q0p9r</t>
  </si>
  <si>
    <t>Engage core to lift legs and crunch.</t>
  </si>
  <si>
    <t>r5t8u9v0-8s7r-4b9e-9f2d-6u7t3s2r1q0s</t>
  </si>
  <si>
    <t>Use controlled movement to curl legs.</t>
  </si>
  <si>
    <t>s6u9v0w1-9t8s-4a8f-9d3e-7v8u4t3s2r1t</t>
  </si>
  <si>
    <t>Use controlled movement to engage inner thighs.</t>
  </si>
  <si>
    <t>t7v0w1x2-0u9t-4b9e-9f4d-8w9v5u4t3s2u</t>
  </si>
  <si>
    <t>Use controlled movement to engage outer thighs.</t>
  </si>
  <si>
    <t>u8w1x2y3-1v0u-4a8f-9d5e-9x0w6v5u4t3v</t>
  </si>
  <si>
    <t>Use controlled movement to engage chest muscles.</t>
  </si>
  <si>
    <t>v9x2y3z4-2w1v-4b9e-9f6d-0y1x7w6v5u4w</t>
  </si>
  <si>
    <t>Ensure the chest pad is adjusted to a comfortable height to maximize core engagement.</t>
  </si>
  <si>
    <t>e1a1f9d3-4f5a-4c6b-8c5e-7b9f8a6d9f1b</t>
  </si>
  <si>
    <t>Focus on a full range of motion to effectively target the calf muscles.</t>
  </si>
  <si>
    <t>b2c3d4e5-6f7a-8b9c-0d1e-2f3a4b5c6d7e</t>
  </si>
  <si>
    <t>Maintain a controlled movement to avoid excessive lower back strain.</t>
  </si>
  <si>
    <t>f8g9h0i1-2j3k-4l5m-6n7o-8p9q0r1s2t3u</t>
  </si>
  <si>
    <t>Ensure elbows are firmly placed on the pad to isolate the biceps effectively.</t>
  </si>
  <si>
    <t>v4w5x6y7-8z9a-0b1c-2d3e-4f5g6h7i8j9k</t>
  </si>
  <si>
    <t>Focus on controlled twisting motion to engage the obliques.</t>
  </si>
  <si>
    <t>l0m1n2o3-4p5q-6r7s-8t9u-0v1w2x3y4z5a</t>
  </si>
  <si>
    <t>Adjust the machine to ensure proper alignment with the knee joint.</t>
  </si>
  <si>
    <t>b6c7d8e9-0f1g-2h3i-4j5k-6l7m8n9o0p1q</t>
  </si>
  <si>
    <t>Maintain a neutral spine and avoid shrugging the shoulders.</t>
  </si>
  <si>
    <t>r2s3t4u5-6v7w-8x9y-0z1a-2b3c4d5e6f7g</t>
  </si>
  <si>
    <t>Focus on elevating the shoulders without using the grip.</t>
  </si>
  <si>
    <t>h8i9j0k1-2l3m-4n5o-6p7q-8r9s0t1u2v3w</t>
  </si>
  <si>
    <t>Keep the chest up and pull the bar down to the upper chest.</t>
  </si>
  <si>
    <t>x4y5z6a7-8b9c-0d1e-2f3g-4h5i6j7k8l9m</t>
  </si>
  <si>
    <t>Alternate arms while maintaining a stable torso.</t>
  </si>
  <si>
    <t>n0o1p2q3-4r5s-6t7u-8v9w-0x1y2z3a4b5c</t>
  </si>
  <si>
    <t>Engage the core to maintain balance on the stability ball.</t>
  </si>
  <si>
    <t>d6e7f8g9-0h1i-2j3k-4l5m-6n7o8p9q0r1s</t>
  </si>
  <si>
    <t>Rotate the torso while keeping the arms extended.</t>
  </si>
  <si>
    <t>t2u3v4w5-6x7y-8z9a-0b1c-2d3e4f5g6h7i</t>
  </si>
  <si>
    <t>Maintain a bent knee position to focus on the glutes.</t>
  </si>
  <si>
    <t>j8k9l0m1-2n3o-4p5q-6r7s-8t9u0v1w2x3y</t>
  </si>
  <si>
    <t>Focus on controlled movements to engage the glutes effectively.</t>
  </si>
  <si>
    <t>z4a5b6c7-8d9e-0f1g-2h3i-4j5k6l7m8n9o</t>
  </si>
  <si>
    <t>Gluteus medius, Deltoid</t>
  </si>
  <si>
    <t>Maintain a straight arm and focus on the hip hinge to perform the windmill.</t>
  </si>
  <si>
    <t>p0q1r2s3-4t5u-6v7w-8x9y-0z1a2b3c4d5e</t>
  </si>
  <si>
    <t>Gluteus maximus, Deltoid</t>
  </si>
  <si>
    <t>Focus on each step of the movement to ensure proper form and safety.</t>
  </si>
  <si>
    <t>f6g7h8i9-0j1k-2l3m-4n5o-6p7q8r9s0t1u</t>
  </si>
  <si>
    <t>Ensure the machine is adjusted to align with the knee joint.</t>
  </si>
  <si>
    <t>v2w3x4y5-6z7a-8b9c-0d1e-2f3g4h5i6j7k</t>
  </si>
  <si>
    <t>l8m9n0o1-2p3q-4r5s-6t7u-8v9w0x1y2z3a</t>
  </si>
  <si>
    <t>Focus on lifting the arms to shoulder height to target the lateral deltoids.</t>
  </si>
  <si>
    <t>b4c5d6e7-8f9g-0h1i-2j3k-4l5m6n7o8p9q</t>
  </si>
  <si>
    <t>Maintain a flat back and avoid rounding the shoulders.</t>
  </si>
  <si>
    <t>r0s1t2u3-4v5w-6x7y-8z9a-0b1c2d3e4f5g</t>
  </si>
  <si>
    <t>Focus on maintaining a neutral spine throughout the movement.</t>
  </si>
  <si>
    <t>h6i7j8k9-0l1m-2n3o-4p5q-6r7s8t9u0v1w</t>
  </si>
  <si>
    <t>Ensure the seat is adjusted to align the handles with the mid-chest.</t>
  </si>
  <si>
    <t>x2y3z4a5-6b7c-8d9e-0f1g-2h3i4j5k6l7m</t>
  </si>
  <si>
    <t>Adjust the seat to ensure the handles are at chest level.</t>
  </si>
  <si>
    <t>n8o9p0q1-2r3s-4t5u-6v7w-8x9y0z1a2b3c</t>
  </si>
  <si>
    <t>d4e5f6g7-8h9i-0j1k-2l3m-4n5o6p7q8r9s</t>
  </si>
  <si>
    <t>Focus on controlled movements to avoid excessive lower back strain.</t>
  </si>
  <si>
    <t>t0u1v2w3-4x5y-6z7a-8b9c-0d1e2f3g4h5i</t>
  </si>
  <si>
    <t>Alternate pressing the kettlebells overhead while maintaining a stable core.</t>
  </si>
  <si>
    <t>j6k7l8m9-0n1o-2p3q-4r5s-6t7u8v9w0x1y</t>
  </si>
  <si>
    <t>z2a3b4c5-6d7e-8f9g-0h1i-2j3k4l5m6n7o</t>
  </si>
  <si>
    <t>Maintain a flat back and avoid twisting the torso.</t>
  </si>
  <si>
    <t>p8q9r0s1-2t3u-4v5w-6x7y-8z9a0b1c2d3e</t>
  </si>
  <si>
    <t>Press the kettlebell overhead while maintaining a stable core.</t>
  </si>
  <si>
    <t>f4g5h6i7-8j9k-0l1m-2n3o-4p5q6r7s8t9u</t>
  </si>
  <si>
    <t>Rotate the kettlebell as you press overhead to engage all heads of the deltoid.</t>
  </si>
  <si>
    <t>v0w1x2y3-4z5a-6b7c-8d9e-0f1g2h3i4j5k</t>
  </si>
  <si>
    <t>Deltoid, Quadriceps</t>
  </si>
  <si>
    <t>Maintain a steady pace to elevate heart rate.</t>
  </si>
  <si>
    <t>l6m7n8o9-0p1q-2r3s-4t5u-6v7w8x9y0z1a</t>
  </si>
  <si>
    <t>Focus on explosive movements to maximize cardiovascular benefits.</t>
  </si>
  <si>
    <t>b2c3d4e5-6f7g-8h9i-0j1k-2l3m4n5o6p7q</t>
  </si>
  <si>
    <t>Focus on landing softly to reduce impact on the joints.</t>
  </si>
  <si>
    <t>r8s9t0u1-2v3w-4x5y-6z7a-8b9c0d1e2f3g</t>
  </si>
  <si>
    <t>Calves, Forearms</t>
  </si>
  <si>
    <t>Maintain a steady rhythm to maximize cardiovascular benefits.</t>
  </si>
  <si>
    <t>h4i5j6k7-8l9m-0n1o-2p3q-4r5s6t7u8v9w</t>
  </si>
  <si>
    <t>Focus on the hip hinge and maintain a neutral spine.</t>
  </si>
  <si>
    <t>x0y1z2a3-4b5c-6d7e-8f9g-0h1i2j3k4l5m</t>
  </si>
  <si>
    <t>Focus on a strong hip drive to assist the kettlebell overhead.</t>
  </si>
  <si>
    <t>n6o7p8q9-0r1s-2t3u-4v5w-6x7y8z9a0b1c</t>
  </si>
  <si>
    <t>Focus on a strong hip drive to bring the kettlebell to the rack position.</t>
  </si>
  <si>
    <t>d2e3f4g5-6h7i-8j9k-0l1m-2n3o4p5q6r7s</t>
  </si>
  <si>
    <t>Hold the kettlebell close to the chest and maintain an upright torso.</t>
  </si>
  <si>
    <t>t8u9v0w1-2x3y-4z5a-6b7c-8d9e0f1g2h3i</t>
  </si>
  <si>
    <t>Maintain a straight line from head to heels and pull the chest to the bar.</t>
  </si>
  <si>
    <t>j4k5l6m7-8n9o-0p1q-2r3s-4t5u6v7w8x9y</t>
  </si>
  <si>
    <t>Use the straps to assist in maintaining a straight line from head to heels.</t>
  </si>
  <si>
    <t>z0a1b2c3-4d5e-6f7g-8h9i-0j1k2l3m4n5o</t>
  </si>
  <si>
    <t>Keep the legs straight and focus on lifting the hips off the bench.</t>
  </si>
  <si>
    <t>p6q7r8s9-0t1u-2v3w-4x5y-6z7a8b9c0d1e</t>
  </si>
  <si>
    <t>f2g3h4i5-6j7k-8l9m-0n1o-2p3q4r5s6t7u</t>
  </si>
  <si>
    <t>v8w9x0y1-2z3a-4b5c-6d7e-8f9g0h1i2j3k</t>
  </si>
  <si>
    <t>l4m5n6o7-8p9q-0r1s-2t3u-4v5w6x7y8z9a</t>
  </si>
  <si>
    <t>Focus on bringing the knees and chest together to engage the core.</t>
  </si>
  <si>
    <t>b0c1d2e3-4f5g-6h7i-8j9k-0l1m2n3o4p5q</t>
  </si>
  <si>
    <t>Keep the legs straight and focus on controlled movements.</t>
  </si>
  <si>
    <t>r6s7t8u9-0v1w-2x3y-4z5a-6b7c8d9e0f1g</t>
  </si>
  <si>
    <t>Focus on lifting the hips while keeping the legs straight.</t>
  </si>
  <si>
    <t>h2i3j4k5-6l7m-8n9o-0p1q-2r3s4t5u6v7w</t>
  </si>
  <si>
    <t>x8y9z0a1-2b3c-4d5e-6f7g-8h9i0j1k2l3m</t>
  </si>
  <si>
    <t>Maintain a stable plank position while twisting the torso.</t>
  </si>
  <si>
    <t>n4o5p6q7-8r9s-0t1u-2v3w-4x5y6z7a8b9c</t>
  </si>
  <si>
    <t>Maintain a straight line from head to heels and engage the core.</t>
  </si>
  <si>
    <t>d0e1f2g3-4h5i-6j7k-8l9m-0n1o2p3q4r5s</t>
  </si>
  <si>
    <t>Ensure to keep the core engaged throughout the movement.</t>
  </si>
  <si>
    <t>a1e2b3c4-d5f6-7890-abcd-ef1234567890</t>
  </si>
  <si>
    <t>Focus on a slow and controlled stretch to avoid injury.</t>
  </si>
  <si>
    <t>Maintain a fast pace while ensuring proper squat form.</t>
  </si>
  <si>
    <t>Focus on high knee elevation and quick foot movement.</t>
  </si>
  <si>
    <t>Rotate the wrists at the top of the curl to engage forearms.</t>
  </si>
  <si>
    <t>Keep elbows higher than wrists to target the shoulders effectively.</t>
  </si>
  <si>
    <t>Maintain control throughout the movement to avoid elbow strain.</t>
  </si>
  <si>
    <t>Keep arms straight and engage the core for stability.</t>
  </si>
  <si>
    <t>Maintain a neutral spine and hinge at the hips.</t>
  </si>
  <si>
    <t>Keep arms straight and engage the core throughout the movement.</t>
  </si>
  <si>
    <t>Ensure elbows remain stationary to isolate the triceps.</t>
  </si>
  <si>
    <t>Keep elbows close to the body and control the movement.</t>
  </si>
  <si>
    <t>Focus on controlled movement and avoid arching the back.</t>
  </si>
  <si>
    <t>Use an incline bench to isolate the biceps effectively.</t>
  </si>
  <si>
    <t>Keep elbows close to the head and control the movement.</t>
  </si>
  <si>
    <t>Use a preacher bench to isolate the biceps.</t>
  </si>
  <si>
    <t>Keep the upper arm stationary and extend the elbow fully.</t>
  </si>
  <si>
    <t>Focus on isolating the biceps by keeping the upper arm stationary.</t>
  </si>
  <si>
    <t>Perform the exercise with controlled movement and full range of motion.</t>
  </si>
  <si>
    <t>Alternate arms and maintain control throughout the movement.</t>
  </si>
  <si>
    <t>Focus on balance and control during the movement.</t>
  </si>
  <si>
    <t>Maintain a stable position and control the movement.</t>
  </si>
  <si>
    <t>Lift the dumbbells above the head with controlled movement.</t>
  </si>
  <si>
    <t>Focus on elevating the shoulders without rotating them.</t>
  </si>
  <si>
    <t>Focus on controlled movement to target the forearms.</t>
  </si>
  <si>
    <t>Lift the dumbbells to shoulder height with controlled movement.</t>
  </si>
  <si>
    <t>Use a pronated grip to target the triceps effectively.</t>
  </si>
  <si>
    <t>Focus on explosive movement while maintaining proper squat form.</t>
  </si>
  <si>
    <t>Use a hammer grip to target the forearms effectively.</t>
  </si>
  <si>
    <t>Ensure a controlled movement to maximize forearm engagement.</t>
  </si>
  <si>
    <t>a1f5c2e0-1b3d-4a2b-8f3b-1e2c3d4f5a6b</t>
  </si>
  <si>
    <t>Maintain a slight bend in the elbow and avoid swinging the weight.</t>
  </si>
  <si>
    <t>b2e6d3f1-2c4e-5b6f-9a7b-2d3e4f5g6h7i</t>
  </si>
  <si>
    <t>Keep elbows steady and close to the head throughout the movement.</t>
  </si>
  <si>
    <t>c3f7g4h2-3d5f-6c7g-0b8c-3e4f5g6h7i8j</t>
  </si>
  <si>
    <t>Focus on the contraction of the forearms during the curl.</t>
  </si>
  <si>
    <t>d4g8h5i3-4e6g-7d8h-1c9d-4f5g6h7i8j9k</t>
  </si>
  <si>
    <t>Ensure a full range of motion while keeping the elbow stable.</t>
  </si>
  <si>
    <t>e5h9i6j4-5f7h-8e9i-2d0e-5g6h7i8j9k0l</t>
  </si>
  <si>
    <t>Keep the movement controlled to target the rear deltoids effectively.</t>
  </si>
  <si>
    <t>f6i0j7k5-6g8i-9f0j-3e1f-6h7i8j9k0l1m</t>
  </si>
  <si>
    <t>Maintain a steady elbow position to isolate the triceps.</t>
  </si>
  <si>
    <t>g7j1k8l6-7h9j-0g1k-4f2g-7i8j9k0l1m2n</t>
  </si>
  <si>
    <t>Use a full range of motion to maximize forearm activation.</t>
  </si>
  <si>
    <t>h8k2l9m7-8i0k-1h2l-5g3h-8j9k0l1m2n3o</t>
  </si>
  <si>
    <t>i9l3m0n8-9j1l-2i3m-6h4i-9k0l1m2n3o4p</t>
  </si>
  <si>
    <t>Ensure proper form to target the hamstrings effectively.</t>
  </si>
  <si>
    <t>j0m4n1o9-0k2m-3j4n-7i5j-0l1m2n3o4p5q</t>
  </si>
  <si>
    <t>Keep the elbows steady and close to the head.</t>
  </si>
  <si>
    <t>k1n5o2p0-1l3n-4k5o-8j6k-1m2n3o4p5q6r</t>
  </si>
  <si>
    <t>l2o6p3q1-2m4o-5l6p-9k7l-2n3o4p5q6r7s</t>
  </si>
  <si>
    <t>Avoid swinging the weights and keep a slight bend in the elbows.</t>
  </si>
  <si>
    <t>m3p7q4r2-3n5p-6m7q-0l8m-3o4p5q6r7s8t</t>
  </si>
  <si>
    <t>Keep the upper arm parallel to the ground and extend fully.</t>
  </si>
  <si>
    <t>n4q8r5s3-4o6q-7n8r-1m9n-4p5q6r7s8t9u</t>
  </si>
  <si>
    <t>Maintain a steady posture and avoid arching the back.</t>
  </si>
  <si>
    <t>o5r9s6t4-5p7r-8o9s-2n0o-5q6r7s8t9u0v</t>
  </si>
  <si>
    <t>Ensure a full range of motion while keeping the elbows steady.</t>
  </si>
  <si>
    <t>p6s0t7u5-6q8s-9p0t-3o1p-6r7s8t9u0v1w</t>
  </si>
  <si>
    <t>q7t1u8v6-7r9t-0q1u-4p2q-7s8t9u0v1w2x</t>
  </si>
  <si>
    <t>Keep the back straight and pull the weights towards the hips.</t>
  </si>
  <si>
    <t>r8u2v9w7-8s0u-1r2v-5q3r-8t9u0v1w2x3y</t>
  </si>
  <si>
    <t>Maintain a neutral grip and control the movement.</t>
  </si>
  <si>
    <t>s9v3w0x8-9t1v-2s3w-6r4s-9u0v1w2x3y4z</t>
  </si>
  <si>
    <t>t0w4x1y9-0u2w-3t4x-7s5t-0v1w2x3y4z5a</t>
  </si>
  <si>
    <t>Focus on the rear deltoids and avoid using momentum.</t>
  </si>
  <si>
    <t>u1x5y2z0-1v3x-4u5y-8t6u-1w2x3y4z5a6b</t>
  </si>
  <si>
    <t>v2y6z3a1-2w4y-5v6z-9u7v-2x3y4z5a6b7c</t>
  </si>
  <si>
    <t>w3z7a4b2-3x5z-6w7a-0v8w-3y4z5a6b7c8d</t>
  </si>
  <si>
    <t>x4a8b5c3-4y6a-7x8b-1w9x-4z5a6b7c8d9e</t>
  </si>
  <si>
    <t>y5b9c6d4-5z7b-8y9c-2x0y-5a6b7c8d9e0f</t>
  </si>
  <si>
    <t>z6c0d7e5-6a8c-9z0d-3y1z-6b7c8d9e0f1g</t>
  </si>
  <si>
    <t>a7d1e8f6-7b9d-0a1e-4z2a-7c8d9e0f1g2h</t>
  </si>
  <si>
    <t>b8e2f9g7-8c0e-1b2f-5a3b-8d9e0f1g2h3i</t>
  </si>
  <si>
    <t>Maintain a controlled movement and avoid overstretching.</t>
  </si>
  <si>
    <t>c9f3g0h8-9d1f-2c3g-6b4c-9e0f1g2h3i4j</t>
  </si>
  <si>
    <t>d0g4h1i9-0e2g-3d4h-7c5d-0f1g2h3i4j5k</t>
  </si>
  <si>
    <t>e1h5i2j0-1f3h-4e5i-8d6e-1g2h3i4j5k6l</t>
  </si>
  <si>
    <t>f2i6j3k1-2g4i-5f6j-9e7f-2h3i4j5k6l7m</t>
  </si>
  <si>
    <t>g3j7k4l2-3h5j-6g7k-0f8g-3i4j5k6l7m8n</t>
  </si>
  <si>
    <t>Maintain a controlled movement and proper scapular retraction.</t>
  </si>
  <si>
    <t>h4k8l5m3-4i6k-7h8l-1g9h-4j5k6l7m8n9o</t>
  </si>
  <si>
    <t>i5l9m6n4-5j7l-8i9m-2h0i-5k6l7m8n9o0p</t>
  </si>
  <si>
    <t>j6m0n7o5-6k8m-9j0n-3i1j-6l7m8n9o0p1q</t>
  </si>
  <si>
    <t>k7n1o8p6-7l9n-0k1o-4j2k-7m8n9o0p1q2r</t>
  </si>
  <si>
    <t>l8o2p9q7-8m0o-1l2p-5k3l-8n9o0p1q2r3s</t>
  </si>
  <si>
    <t>m9p3q0r8-9n1p-2m3q-6l4m-9o0p1q2r3s4t</t>
  </si>
  <si>
    <t>Maintain a controlled movement and avoid arching the back.</t>
  </si>
  <si>
    <t>n0q4r1s9-0o2q-3n4r-7m5n-0p1q2r3s4t5u</t>
  </si>
  <si>
    <t>Rotate the wrists during the press for full shoulder engagement.</t>
  </si>
  <si>
    <t>o1r5s2t0-1p3r-4o5s-8n6o-1q2r3s4t5u6v</t>
  </si>
  <si>
    <t>p2s6t3u1-2q4s-5p6t-9o7p-2r3s4t5u6v7w</t>
  </si>
  <si>
    <t>Focus on the contraction of the biceps and avoid swinging.</t>
  </si>
  <si>
    <t>q3t7u4v2-3r5t-6q7u-0p8q-3s4t5u6v7w8x</t>
  </si>
  <si>
    <t>r4u8v5w3-4s6u-7r8v-1q9r-4t5u6v7w8x9y</t>
  </si>
  <si>
    <t>s5v9w6x4-5t7v-8s9w-2r0s-5u6v7w8x9y0z</t>
  </si>
  <si>
    <t>t6w0x7y5-6u8w-9t0x-3s1t-6v7w8x9y0z1a</t>
  </si>
  <si>
    <t>u7x1y8z6-7v9x-0u1y-4t2u-7w8x9y0z1a2b</t>
  </si>
  <si>
    <t>Maintain a straight back and avoid arching.</t>
  </si>
  <si>
    <t>v8y2z9a7-8w0y-1v2z-5u3v-8x9y0z1a2b3c</t>
  </si>
  <si>
    <t>w9z3a0b8-9x1z-2w3a-6v4w-9y0z1a2b3c4d</t>
  </si>
  <si>
    <t>x0a4b1c9-0y2a-3x4b-7w5x-0z1a2b3c4d5e</t>
  </si>
  <si>
    <t>Keep elbows close to the body to emphasize triceps engagement.</t>
  </si>
  <si>
    <t>Maintain a straight body line and avoid sagging hips.</t>
  </si>
  <si>
    <t>Focus on controlled movement to avoid lower back strain.</t>
  </si>
  <si>
    <t>Maintain a stable core to prevent leaning.</t>
  </si>
  <si>
    <t>Avoid pulling on the neck to prevent strain.</t>
  </si>
  <si>
    <t>Keep legs straight and engage core throughout the movement.</t>
  </si>
  <si>
    <t>Ensure stability ball is properly inflated for support.</t>
  </si>
  <si>
    <t>Bench</t>
  </si>
  <si>
    <t>Use a controlled motion to avoid momentum.</t>
  </si>
  <si>
    <t>Rotate hands in a clock-like motion for varied muscle engagement.</t>
  </si>
  <si>
    <t>Perform gentle circular motions to stretch the calf muscles.</t>
  </si>
  <si>
    <t>Ensure proper balance on the stability ball for effective crunches.</t>
  </si>
  <si>
    <t>Keep arms straight and avoid pulling on the neck.</t>
  </si>
  <si>
    <t>Ensure a gentle stretch without overextending the hip joint.</t>
  </si>
  <si>
    <t>Engage core fully to perform the cocoon motion effectively.</t>
  </si>
  <si>
    <t>Lean forward slightly to target the chest more effectively.</t>
  </si>
  <si>
    <t>Gently stretch without overextending the thigh muscles.</t>
  </si>
  <si>
    <t>Cambered Bar</t>
  </si>
  <si>
    <t>Focus on controlled movement to isolate the forearm muscles.</t>
  </si>
  <si>
    <t>Keep elbows above wrists to target the shoulders effectively.</t>
  </si>
  <si>
    <t>Use an underhand grip to emphasize the lower lats.</t>
  </si>
  <si>
    <t>Engage core fully to perform the reverse crunch effectively.</t>
  </si>
  <si>
    <t>Cable, V bar attachment</t>
  </si>
  <si>
    <t>Maintain a straight back and avoid rounding the shoulders.</t>
  </si>
  <si>
    <t>Teres major</t>
  </si>
  <si>
    <t>Keep arms straight and engage lats throughout the movement.</t>
  </si>
  <si>
    <t>Use a rope attachment for a wider range of motion.</t>
  </si>
  <si>
    <t>Perform gentle circular motions to warm up the shoulder joint.</t>
  </si>
  <si>
    <t>Use a narrow parallel grip to target the upper back and biceps.</t>
  </si>
  <si>
    <t>Gently bring chin to chest to stretch the lower back.</t>
  </si>
  <si>
    <t>Focus on elevating the shoulders to engage the trapezius.</t>
  </si>
  <si>
    <t>Use a wide grip to target the upper back more effectively.</t>
  </si>
  <si>
    <t>Perform the exercise with one arm at a time for balanced development.</t>
  </si>
  <si>
    <t>Cable, V bar</t>
  </si>
  <si>
    <t>Use a V bar for a neutral grip to target the upper back.</t>
  </si>
  <si>
    <t>Engage core fully to perform the crunch effectively.</t>
  </si>
  <si>
    <t>Engage core fully to perform the lift effectively.</t>
  </si>
  <si>
    <t>Focus on controlled movement to isolate the biceps.</t>
  </si>
  <si>
    <t>Focus on controlled movement to isolate the obliques.</t>
  </si>
  <si>
    <t>Cable, Lat bar</t>
  </si>
  <si>
    <t>Use a lat bar for a wider grip to target the upper back.</t>
  </si>
  <si>
    <t>d1f8e5b4-3c4a-4b8e-9f3b-1d2f3c4b5a6e</t>
  </si>
  <si>
    <t>Keep your back straight and core engaged throughout the movement.</t>
  </si>
  <si>
    <t>Keep your elbow close to your body and avoid swinging.</t>
  </si>
  <si>
    <t>Ensure a controlled movement and squeeze the chest at the peak contraction.</t>
  </si>
  <si>
    <t>Keep a slight bend in the elbows and focus on the stretch and contraction of the chest.</t>
  </si>
  <si>
    <t>Keep your elbows stationary and focus on squeezing the triceps at the bottom.</t>
  </si>
  <si>
    <t>Keep your back straight and pull with your elbows, not your hands.</t>
  </si>
  <si>
    <t>Focus on the stretch and contraction of the chest, keeping a slight bend in the elbows.</t>
  </si>
  <si>
    <t>Keep your elbows close to your head and extend fully for maximum contraction.</t>
  </si>
  <si>
    <t>Focus on the contraction of the abs and avoid pulling with the arms.</t>
  </si>
  <si>
    <t>Cable, Stability ball</t>
  </si>
  <si>
    <t>Maintain balance on the stability ball and focus on the stretch and contraction of the chest.</t>
  </si>
  <si>
    <t>Pull with your elbows and squeeze your shoulder blades together at the bottom.</t>
  </si>
  <si>
    <t>Keep your elbows close to your body and avoid swinging.</t>
  </si>
  <si>
    <t>Keep a slight bend in the elbows and raise the cable to shoulder height.</t>
  </si>
  <si>
    <t>Maintain a straight back and engage your core throughout the movement.</t>
  </si>
  <si>
    <t>Keep your back straight and focus on squeezing your shoulder blades together.</t>
  </si>
  <si>
    <t>Pectineus</t>
  </si>
  <si>
    <t>Focus on the contraction of the inner thigh muscles.</t>
  </si>
  <si>
    <t>Keep a steady pace and maintain an upright posture.</t>
  </si>
  <si>
    <t>Maintain a stable bridge position and engage your core throughout.</t>
  </si>
  <si>
    <t>Focus on squeezing the glutes and keeping the hips level.</t>
  </si>
  <si>
    <t>Hold the position and focus on breathing deeply to stretch the core muscles.</t>
  </si>
  <si>
    <t>Maintain control and focus on the stretch in the obliques.</t>
  </si>
  <si>
    <t>Focus on the twist and engage the obliques for maximum effect.</t>
  </si>
  <si>
    <t>Keep your wrists straight and focus on the contraction of the forearms.</t>
  </si>
  <si>
    <t>Keep the bar close to your body and lift with your elbows.</t>
  </si>
  <si>
    <t>Maintain a steady rhythm and engage your core for stability.</t>
  </si>
  <si>
    <t>Keep your back straight and pull with your elbows.</t>
  </si>
  <si>
    <t>Maintain a wide stance and keep your back straight throughout the lift.</t>
  </si>
  <si>
    <t>Keep your legs straight but not locked, and focus on the stretch in the hamstrings.</t>
  </si>
  <si>
    <t>Keep your knees slightly bent and focus on the contraction of the calves.</t>
  </si>
  <si>
    <t>Maintain control and focus on the contraction of the obliques.</t>
  </si>
  <si>
    <t>Keep your arms straight and focus on lifting your shoulders towards your ears.</t>
  </si>
  <si>
    <t>w0x1y2z3-4a5b-6c7d-8e9f-0g1h2i3j4k5l</t>
  </si>
  <si>
    <t>Barbell, Stability ball</t>
  </si>
  <si>
    <t>Ensure stability on the ball and control the twist motion.</t>
  </si>
  <si>
    <t>Keep elbows close to the head and avoid arching the back.</t>
  </si>
  <si>
    <t>Press the barbell overhead in a controlled manner, keeping the core engaged.</t>
  </si>
  <si>
    <t>Focus on the contraction of the biceps and avoid swinging the barbell.</t>
  </si>
  <si>
    <t>Perform the movement with a full range of motion for maximum calf engagement.</t>
  </si>
  <si>
    <t>Ensure proper shoulder mobility and avoid excessive arching of the back.</t>
  </si>
  <si>
    <t>Focus on the extension of the wrist and control the barbell.</t>
  </si>
  <si>
    <t>Focus on wrist extension and maintain a controlled motion.</t>
  </si>
  <si>
    <t>Ensure the bench is at an appropriate incline to target the biceps effectively.</t>
  </si>
  <si>
    <t>Use a preacher bench to isolate the biceps and prevent swinging.</t>
  </si>
  <si>
    <t>Keep elbows stationary and lower the barbell with control.</t>
  </si>
  <si>
    <t>Focus on the triceps and avoid flaring the elbows.</t>
  </si>
  <si>
    <t>Keep elbows close to the body and press with control.</t>
  </si>
  <si>
    <t>Focus on form and balance, keeping the front knee aligned with the toes.</t>
  </si>
  <si>
    <t>Maintain proper posture and control throughout the lunge.</t>
  </si>
  <si>
    <t>Focus on triceps engagement and control the descent.</t>
  </si>
  <si>
    <t>Keep the back straight and pull the barbell towards the chest.</t>
  </si>
  <si>
    <t>Ensure proper scapular retraction and control the barbell.</t>
  </si>
  <si>
    <t>Keep the barbell close to the body and maintain a neutral spine.</t>
  </si>
  <si>
    <t>Lower the barbell to the neck area with caution and control.</t>
  </si>
  <si>
    <t>Focus on depth and form, keeping the chest up and core engaged.</t>
  </si>
  <si>
    <t>Ensure proper depth and control throughout the squat.</t>
  </si>
  <si>
    <t>Keep the elbows high and maintain a neutral spine.</t>
  </si>
  <si>
    <t>Lift the barbell to shoulder height with control.</t>
  </si>
  <si>
    <t>Maintain a high elbow position and control the descent.</t>
  </si>
  <si>
    <t>Focus on dragging the barbell along the body to target the biceps.</t>
  </si>
  <si>
    <t>Focus on form and hip hinge, keeping the back straight.</t>
  </si>
  <si>
    <t>Maintain a neutral spine and engage the core throughout the lift.</t>
  </si>
  <si>
    <t>Ensure proper form and control throughout the rotational movement.</t>
  </si>
  <si>
    <t>Focus on form and control, avoiding swinging.</t>
  </si>
  <si>
    <t>Perform the clean and press with proper technique and control.</t>
  </si>
  <si>
    <t>Alternate the curl between arms, focusing on form and control.</t>
  </si>
  <si>
    <t>Perform the pullover with control and transition smoothly into the press.</t>
  </si>
  <si>
    <t>Engage the core and maintain balance on the stability ball.</t>
  </si>
  <si>
    <t>Use assistance to maintain form and control during the dip.</t>
  </si>
  <si>
    <t>Perform the sit-up with control, engaging the core throughout.</t>
  </si>
  <si>
    <t>Ensure to engage the core and maintain a controlled movement throughout the exercise.</t>
  </si>
  <si>
    <t>a1f5c1e7-8b2d-4f3a-9f3b-1e5f5d7c6e3a</t>
  </si>
  <si>
    <t>Keep elbows close to the body and avoid excessive forward lean to target the chest effectively.</t>
  </si>
  <si>
    <t>b2e6d2f8-9c3e-4f4b-8f4c-2f6g6e8d7f4b</t>
  </si>
  <si>
    <t>Maintain a slow and controlled movement to maximize abdominal engagement.</t>
  </si>
  <si>
    <t>c3f7e3g9-0d4f-5g5c-9g5d-3g7h7f9e8g5c</t>
  </si>
  <si>
    <t>Focus on engaging the obliques and avoid straining the neck by keeping it relaxed.</t>
  </si>
  <si>
    <t>d4g8f4h0-1e5g-6h6d-0h6e-4h8i8g0f9h6d</t>
  </si>
  <si>
    <t>Obliquus externus abdominis, Hip flexors</t>
  </si>
  <si>
    <t>Maintain a steady pace and ensure full range of motion for effective engagement.</t>
  </si>
  <si>
    <t>e5h9g5i1-2f6h-7i7e-1i7f-5i9j9h1g0i7e</t>
  </si>
  <si>
    <t>Quadratus lumborum</t>
  </si>
  <si>
    <t>Perform the movement slowly to avoid injury and maximize muscle engagement.</t>
  </si>
  <si>
    <t>f6i0h6j2-3g7i-8j8f-2j8g-6j0k0i2h1j8f</t>
  </si>
  <si>
    <t>explosive curls</t>
  </si>
  <si>
    <t>elevated split squat</t>
  </si>
  <si>
    <t>Ensure proper alignment of knees and feet to prevent injury. Maintain a controlled motion throughout the exercise.</t>
  </si>
  <si>
    <t>Focus on even distribution of weight across both legs. Keep your back flat against the sled.</t>
  </si>
  <si>
    <t>Maintain a steady pace and avoid locking your knees at the top of the movement.</t>
  </si>
  <si>
    <t>Rectus abdominis, Obliquus internus abdominis</t>
  </si>
  <si>
    <t>Perform with a slow and controlled motion to engage the oblique muscles effectively.</t>
  </si>
  <si>
    <t>stretching, reha</t>
  </si>
  <si>
    <t xml:space="preserve">https://www.youtube.com/watch?v=R9_TT_4HasI </t>
  </si>
  <si>
    <t xml:space="preserve">https://www.youtube.com/watch?v=a44CM1GxFi0 </t>
  </si>
  <si>
    <t xml:space="preserve">https://www.youtube.com/watch?v=SWMt55ULf4s </t>
  </si>
  <si>
    <t>Front Plank waist</t>
  </si>
  <si>
    <t xml:space="preserve">https://www.youtube.com/watch?v=bv93rj5CIGQ </t>
  </si>
  <si>
    <t xml:space="preserve">https://www.youtube.com/watch?v=DEGAv1r1SgU&amp;pp=0gcJCccJAYcqIYzv </t>
  </si>
  <si>
    <t xml:space="preserve">https://www.youtube.com/watch?v=hMgyRzIZV2I </t>
  </si>
  <si>
    <t xml:space="preserve">https://www.youtube.com/watch?v=U-WUAAd4QPE </t>
  </si>
  <si>
    <t xml:space="preserve">https://www.youtube.com/watch?v=TtSZkjoCO_8 </t>
  </si>
  <si>
    <t xml:space="preserve">https://www.youtube.com/watch?v=e0N_rkogLzA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</si>
</sst>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rgb="FF0F0F0F"/>
      <name val="Aptos Narrow"/>
      <family val="2"/>
      <scheme val="minor"/>
    </font>
    <font>
      <sz val="11"/>
      <color rgb="FF606060"/>
      <name val="Arial"/>
      <family val="2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20" fontId="3" fillId="0" borderId="0" xfId="1" applyNumberFormat="1" applyAlignment="1">
      <alignment vertical="center"/>
    </xf>
    <xf numFmtId="0" fontId="3" fillId="0" borderId="0" xfId="1" applyAlignment="1">
      <alignment vertical="center"/>
    </xf>
    <xf numFmtId="0" fontId="3" fillId="0" borderId="0" xfId="1" applyAlignment="1">
      <alignment horizontal="left" vertical="center" indent="2"/>
    </xf>
    <xf numFmtId="0" fontId="2" fillId="0" borderId="0" xfId="0" applyFont="1" applyAlignment="1">
      <alignment vertical="center" wrapText="1"/>
    </xf>
    <xf numFmtId="0" fontId="3" fillId="0" borderId="0" xfId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youtube.com/watch?v=klfKjO6lNSE" TargetMode="External"/><Relationship Id="rId170" Type="http://schemas.openxmlformats.org/officeDocument/2006/relationships/hyperlink" Target="https://www.youtube.com/watch?v=Hiw201gYtyQ" TargetMode="External"/><Relationship Id="rId268" Type="http://schemas.openxmlformats.org/officeDocument/2006/relationships/hyperlink" Target="https://www.youtube.com/watch?v=ovQUL-ZcCQM" TargetMode="External"/><Relationship Id="rId475" Type="http://schemas.openxmlformats.org/officeDocument/2006/relationships/hyperlink" Target="https://www.youtube.com/watch?v=QWhO51VnzOU" TargetMode="External"/><Relationship Id="rId682" Type="http://schemas.openxmlformats.org/officeDocument/2006/relationships/hyperlink" Target="https://www.youtube.com/watch?v=4ro3zVRY1o8" TargetMode="External"/><Relationship Id="rId128" Type="http://schemas.openxmlformats.org/officeDocument/2006/relationships/hyperlink" Target="https://www.youtube.com/watch?v=KsapgcnQgoQ" TargetMode="External"/><Relationship Id="rId335" Type="http://schemas.openxmlformats.org/officeDocument/2006/relationships/hyperlink" Target="https://www.youtube.com/watch?v=wW5vWhE3UsU" TargetMode="External"/><Relationship Id="rId542" Type="http://schemas.openxmlformats.org/officeDocument/2006/relationships/hyperlink" Target="https://www.youtube.com/watch?v=DnytPtcDY4w&amp;pp=0gcJCccJAYcqIYzv" TargetMode="External"/><Relationship Id="rId987" Type="http://schemas.openxmlformats.org/officeDocument/2006/relationships/hyperlink" Target="https://www.youtube.com/watch?v=qSIPnuOZ0Jo" TargetMode="External"/><Relationship Id="rId1172" Type="http://schemas.openxmlformats.org/officeDocument/2006/relationships/hyperlink" Target="https://www.youtube.com/watch?v=zk15tA1i7xw" TargetMode="External"/><Relationship Id="rId402" Type="http://schemas.openxmlformats.org/officeDocument/2006/relationships/hyperlink" Target="https://www.youtube.com/watch?v=0FOr3ZrPvB8" TargetMode="External"/><Relationship Id="rId847" Type="http://schemas.openxmlformats.org/officeDocument/2006/relationships/hyperlink" Target="https://www.youtube.com/watch?v=zMqTTx3m37c" TargetMode="External"/><Relationship Id="rId1032" Type="http://schemas.openxmlformats.org/officeDocument/2006/relationships/hyperlink" Target="https://www.youtube.com/watch?v=DjLI29iGDBo" TargetMode="External"/><Relationship Id="rId707" Type="http://schemas.openxmlformats.org/officeDocument/2006/relationships/hyperlink" Target="https://www.youtube.com/watch?v=nt2m_6fzqhU" TargetMode="External"/><Relationship Id="rId914" Type="http://schemas.openxmlformats.org/officeDocument/2006/relationships/hyperlink" Target="https://www.youtube.com/watch?v=JY1y-RVqYMU" TargetMode="External"/><Relationship Id="rId1337" Type="http://schemas.openxmlformats.org/officeDocument/2006/relationships/hyperlink" Target="https://www.youtube.com/watch?v=bA23Zzfhvc0" TargetMode="External"/><Relationship Id="rId43" Type="http://schemas.openxmlformats.org/officeDocument/2006/relationships/hyperlink" Target="https://www.youtube.com/watch?v=dcqQ_ajOZT4" TargetMode="External"/><Relationship Id="rId1404" Type="http://schemas.openxmlformats.org/officeDocument/2006/relationships/hyperlink" Target="https://www.youtube.com/watch?v=jiGGpE08syQ" TargetMode="External"/><Relationship Id="rId192" Type="http://schemas.openxmlformats.org/officeDocument/2006/relationships/hyperlink" Target="https://www.youtube.com/watch?v=kBOHBQHp8uI" TargetMode="External"/><Relationship Id="rId497" Type="http://schemas.openxmlformats.org/officeDocument/2006/relationships/hyperlink" Target="https://www.youtube.com/watch?v=Xr8pmaA8Fvw&amp;pp=0gcJCccJAYcqIYzv" TargetMode="External"/><Relationship Id="rId357" Type="http://schemas.openxmlformats.org/officeDocument/2006/relationships/hyperlink" Target="https://www.youtube.com/watch?v=qE9uGd600oo" TargetMode="External"/><Relationship Id="rId1194" Type="http://schemas.openxmlformats.org/officeDocument/2006/relationships/hyperlink" Target="https://www.youtube.com/watch?v=JtQYdYi5t9c" TargetMode="External"/><Relationship Id="rId217" Type="http://schemas.openxmlformats.org/officeDocument/2006/relationships/hyperlink" Target="https://www.youtube.com/watch?v=bl5H1yABZ1I" TargetMode="External"/><Relationship Id="rId564" Type="http://schemas.openxmlformats.org/officeDocument/2006/relationships/hyperlink" Target="https://www.youtube.com/watch?v=qBtCBfaRgIE" TargetMode="External"/><Relationship Id="rId771" Type="http://schemas.openxmlformats.org/officeDocument/2006/relationships/hyperlink" Target="https://www.youtube.com/watch?v=xAxNPMzrs0U" TargetMode="External"/><Relationship Id="rId869" Type="http://schemas.openxmlformats.org/officeDocument/2006/relationships/hyperlink" Target="https://www.youtube.com/watch?v=5CoEX5UiQ48" TargetMode="External"/><Relationship Id="rId424" Type="http://schemas.openxmlformats.org/officeDocument/2006/relationships/hyperlink" Target="https://www.youtube.com/watch?v=WfCmWmgQsJY" TargetMode="External"/><Relationship Id="rId631" Type="http://schemas.openxmlformats.org/officeDocument/2006/relationships/hyperlink" Target="https://www.youtube.com/watch?v=letzThsgQII&amp;pp=0gcJCccJAYcqIYzv" TargetMode="External"/><Relationship Id="rId729" Type="http://schemas.openxmlformats.org/officeDocument/2006/relationships/hyperlink" Target="https://www.youtube.com/watch?v=eg3ewP6Kmmg" TargetMode="External"/><Relationship Id="rId1054" Type="http://schemas.openxmlformats.org/officeDocument/2006/relationships/hyperlink" Target="https://www.youtube.com/watch?v=7cMFYVregV8&amp;pp=0gcJCccJAYcqIYzv" TargetMode="External"/><Relationship Id="rId1261" Type="http://schemas.openxmlformats.org/officeDocument/2006/relationships/hyperlink" Target="https://www.youtube.com/watch?v=3wCmLLP7wrE" TargetMode="External"/><Relationship Id="rId1359" Type="http://schemas.openxmlformats.org/officeDocument/2006/relationships/hyperlink" Target="https://www.youtube.com/watch?v=N4cAeiQ1Das" TargetMode="External"/><Relationship Id="rId936" Type="http://schemas.openxmlformats.org/officeDocument/2006/relationships/hyperlink" Target="https://www.youtube.com/watch?v=8n4MXlvpydY" TargetMode="External"/><Relationship Id="rId1121" Type="http://schemas.openxmlformats.org/officeDocument/2006/relationships/hyperlink" Target="https://www.youtube.com/watch?v=lAj6hAuNlH4" TargetMode="External"/><Relationship Id="rId1219" Type="http://schemas.openxmlformats.org/officeDocument/2006/relationships/hyperlink" Target="https://www.youtube.com/watch?v=jzsNdXp6JQc" TargetMode="External"/><Relationship Id="rId65" Type="http://schemas.openxmlformats.org/officeDocument/2006/relationships/hyperlink" Target="https://www.youtube.com/watch?v=TTTNHyagcfs" TargetMode="External"/><Relationship Id="rId281" Type="http://schemas.openxmlformats.org/officeDocument/2006/relationships/hyperlink" Target="https://www.youtube.com/watch?v=IAFjmsuUPko" TargetMode="External"/><Relationship Id="rId141" Type="http://schemas.openxmlformats.org/officeDocument/2006/relationships/hyperlink" Target="https://www.youtube.com/watch?v=aObh-hIuz5o" TargetMode="External"/><Relationship Id="rId379" Type="http://schemas.openxmlformats.org/officeDocument/2006/relationships/hyperlink" Target="https://www.youtube.com/watch?v=Wyw5PJmE2Ag" TargetMode="External"/><Relationship Id="rId586" Type="http://schemas.openxmlformats.org/officeDocument/2006/relationships/hyperlink" Target="https://www.youtube.com/watch?v=XUiWmQjecBw&amp;pp=0gcJCccJAYcqIYzv" TargetMode="External"/><Relationship Id="rId793" Type="http://schemas.openxmlformats.org/officeDocument/2006/relationships/hyperlink" Target="https://www.youtube.com/watch?v=WBNK85Wt5wM" TargetMode="External"/><Relationship Id="rId7" Type="http://schemas.openxmlformats.org/officeDocument/2006/relationships/hyperlink" Target="https://www.youtube.com/watch?v=p4sMtr9QCKc" TargetMode="External"/><Relationship Id="rId239" Type="http://schemas.openxmlformats.org/officeDocument/2006/relationships/hyperlink" Target="https://www.youtube.com/watch?v=Bp7jv5Zj1a4" TargetMode="External"/><Relationship Id="rId446" Type="http://schemas.openxmlformats.org/officeDocument/2006/relationships/hyperlink" Target="https://www.youtube.com/watch?v=glIFLtdiLo0" TargetMode="External"/><Relationship Id="rId653" Type="http://schemas.openxmlformats.org/officeDocument/2006/relationships/hyperlink" Target="https://www.youtube.com/watch?v=EH26VPW6INs" TargetMode="External"/><Relationship Id="rId1076" Type="http://schemas.openxmlformats.org/officeDocument/2006/relationships/hyperlink" Target="https://www.youtube.com/watch?v=JobMo-F02Wg" TargetMode="External"/><Relationship Id="rId1283" Type="http://schemas.openxmlformats.org/officeDocument/2006/relationships/hyperlink" Target="https://www.youtube.com/watch?v=wSNkKQQpIjs" TargetMode="External"/><Relationship Id="rId306" Type="http://schemas.openxmlformats.org/officeDocument/2006/relationships/hyperlink" Target="https://www.youtube.com/watch?v=Xl_h9mRCWW0&amp;pp=0gcJCccJAYcqIYzv" TargetMode="External"/><Relationship Id="rId860" Type="http://schemas.openxmlformats.org/officeDocument/2006/relationships/hyperlink" Target="https://www.youtube.com/watch?v=E1IQYCSGFhw" TargetMode="External"/><Relationship Id="rId958" Type="http://schemas.openxmlformats.org/officeDocument/2006/relationships/hyperlink" Target="https://www.youtube.com/watch?v=hMgyRzIZV2I" TargetMode="External"/><Relationship Id="rId1143" Type="http://schemas.openxmlformats.org/officeDocument/2006/relationships/hyperlink" Target="https://www.youtube.com/watch?v=GIEzN0vHdtI" TargetMode="External"/><Relationship Id="rId87" Type="http://schemas.openxmlformats.org/officeDocument/2006/relationships/hyperlink" Target="https://www.youtube.com/watch?v=QuScR_8868o" TargetMode="External"/><Relationship Id="rId513" Type="http://schemas.openxmlformats.org/officeDocument/2006/relationships/hyperlink" Target="https://www.youtube.com/watch?v=WQB8RDNcwoA" TargetMode="External"/><Relationship Id="rId720" Type="http://schemas.openxmlformats.org/officeDocument/2006/relationships/hyperlink" Target="https://www.youtube.com/watch?v=Edqy5Ovha5Q" TargetMode="External"/><Relationship Id="rId818" Type="http://schemas.openxmlformats.org/officeDocument/2006/relationships/hyperlink" Target="https://www.youtube.com/watch?v=EyHHBHw0FaM" TargetMode="External"/><Relationship Id="rId1350" Type="http://schemas.openxmlformats.org/officeDocument/2006/relationships/hyperlink" Target="https://www.youtube.com/watch?v=XXTpXW7XsnA" TargetMode="External"/><Relationship Id="rId1003" Type="http://schemas.openxmlformats.org/officeDocument/2006/relationships/hyperlink" Target="https://www.youtube.com/watch?v=uHCxspaWa_Q" TargetMode="External"/><Relationship Id="rId1210" Type="http://schemas.openxmlformats.org/officeDocument/2006/relationships/hyperlink" Target="https://www.youtube.com/watch?v=f4RhU4JeGYw&amp;pp=0gcJCccJAYcqIYzv" TargetMode="External"/><Relationship Id="rId1308" Type="http://schemas.openxmlformats.org/officeDocument/2006/relationships/hyperlink" Target="https://www.youtube.com/watch?v=TLyt9zvhiyU" TargetMode="External"/><Relationship Id="rId14" Type="http://schemas.openxmlformats.org/officeDocument/2006/relationships/hyperlink" Target="https://www.youtube.com/watch?v=e8uTwAfpsRg" TargetMode="External"/><Relationship Id="rId163" Type="http://schemas.openxmlformats.org/officeDocument/2006/relationships/hyperlink" Target="https://www.youtube.com/watch?v=M_JCJpALAzk" TargetMode="External"/><Relationship Id="rId370" Type="http://schemas.openxmlformats.org/officeDocument/2006/relationships/hyperlink" Target="https://www.youtube.com/watch?v=FKGId8wuwqU" TargetMode="External"/><Relationship Id="rId230" Type="http://schemas.openxmlformats.org/officeDocument/2006/relationships/hyperlink" Target="https://www.youtube.com/watch?v=X_FdJgg8IcY" TargetMode="External"/><Relationship Id="rId468" Type="http://schemas.openxmlformats.org/officeDocument/2006/relationships/hyperlink" Target="https://www.youtube.com/watch?v=nOJJiyzqflQ" TargetMode="External"/><Relationship Id="rId675" Type="http://schemas.openxmlformats.org/officeDocument/2006/relationships/hyperlink" Target="https://www.youtube.com/watch?v=UHbKfdP_vyo" TargetMode="External"/><Relationship Id="rId882" Type="http://schemas.openxmlformats.org/officeDocument/2006/relationships/hyperlink" Target="https://www.youtube.com/watch?v=C-2xoqMFCcw" TargetMode="External"/><Relationship Id="rId1098" Type="http://schemas.openxmlformats.org/officeDocument/2006/relationships/hyperlink" Target="https://www.youtube.com/watch?v=3bgI_RyPknA" TargetMode="External"/><Relationship Id="rId328" Type="http://schemas.openxmlformats.org/officeDocument/2006/relationships/hyperlink" Target="https://www.youtube.com/watch?v=Rn9YzJimn_U" TargetMode="External"/><Relationship Id="rId535" Type="http://schemas.openxmlformats.org/officeDocument/2006/relationships/hyperlink" Target="https://www.youtube.com/watch?v=zUfOnP8CDUg" TargetMode="External"/><Relationship Id="rId742" Type="http://schemas.openxmlformats.org/officeDocument/2006/relationships/hyperlink" Target="https://www.youtube.com/watch?v=J0TCYV-qWss" TargetMode="External"/><Relationship Id="rId1165" Type="http://schemas.openxmlformats.org/officeDocument/2006/relationships/hyperlink" Target="https://www.youtube.com/watch?v=mv09rL9_8Uk" TargetMode="External"/><Relationship Id="rId1372" Type="http://schemas.openxmlformats.org/officeDocument/2006/relationships/hyperlink" Target="https://www.youtube.com/watch?v=0cFYrrZO4XA&amp;pp=0gcJCccJAYcqIYzv" TargetMode="External"/><Relationship Id="rId602" Type="http://schemas.openxmlformats.org/officeDocument/2006/relationships/hyperlink" Target="https://www.youtube.com/watch?v=rHRyBk1U1oM" TargetMode="External"/><Relationship Id="rId1025" Type="http://schemas.openxmlformats.org/officeDocument/2006/relationships/hyperlink" Target="https://www.youtube.com/watch?v=6cvBybEe-Zc" TargetMode="External"/><Relationship Id="rId1232" Type="http://schemas.openxmlformats.org/officeDocument/2006/relationships/hyperlink" Target="https://www.youtube.com/watch?v=qsYwW4fegoo" TargetMode="External"/><Relationship Id="rId907" Type="http://schemas.openxmlformats.org/officeDocument/2006/relationships/hyperlink" Target="https://www.youtube.com/watch?v=GvsHoM5mkE8" TargetMode="External"/><Relationship Id="rId36" Type="http://schemas.openxmlformats.org/officeDocument/2006/relationships/hyperlink" Target="https://www.youtube.com/watch?v=g8PxcyVOJhM" TargetMode="External"/><Relationship Id="rId185" Type="http://schemas.openxmlformats.org/officeDocument/2006/relationships/hyperlink" Target="https://www.youtube.com/watch?v=HR2DO3gvDxs" TargetMode="External"/><Relationship Id="rId392" Type="http://schemas.openxmlformats.org/officeDocument/2006/relationships/hyperlink" Target="https://www.youtube.com/watch?v=xYITtskXMhk" TargetMode="External"/><Relationship Id="rId697" Type="http://schemas.openxmlformats.org/officeDocument/2006/relationships/hyperlink" Target="https://www.youtube.com/watch?v=RmB3C9w74ag" TargetMode="External"/><Relationship Id="rId252" Type="http://schemas.openxmlformats.org/officeDocument/2006/relationships/hyperlink" Target="https://www.youtube.com/watch?v=QIz7Mzz3Mc8" TargetMode="External"/><Relationship Id="rId1187" Type="http://schemas.openxmlformats.org/officeDocument/2006/relationships/hyperlink" Target="https://www.youtube.com/watch?v=0rk-AHDGzTQ" TargetMode="External"/><Relationship Id="rId112" Type="http://schemas.openxmlformats.org/officeDocument/2006/relationships/hyperlink" Target="https://www.youtube.com/watch?v=QsZRo0ndV9Q" TargetMode="External"/><Relationship Id="rId557" Type="http://schemas.openxmlformats.org/officeDocument/2006/relationships/hyperlink" Target="https://www.youtube.com/watch?v=-esajL_-qVw" TargetMode="External"/><Relationship Id="rId764" Type="http://schemas.openxmlformats.org/officeDocument/2006/relationships/hyperlink" Target="https://www.youtube.com/watch?v=KXcncXoSpcM" TargetMode="External"/><Relationship Id="rId971" Type="http://schemas.openxmlformats.org/officeDocument/2006/relationships/hyperlink" Target="https://www.youtube.com/watch?v=okYPDIPycKI" TargetMode="External"/><Relationship Id="rId1394" Type="http://schemas.openxmlformats.org/officeDocument/2006/relationships/hyperlink" Target="https://www.youtube.com/watch?v=0E4OCV1b_7o" TargetMode="External"/><Relationship Id="rId417" Type="http://schemas.openxmlformats.org/officeDocument/2006/relationships/hyperlink" Target="https://www.youtube.com/watch?v=B3DjYdwUZJA" TargetMode="External"/><Relationship Id="rId624" Type="http://schemas.openxmlformats.org/officeDocument/2006/relationships/hyperlink" Target="https://www.youtube.com/watch?v=wQmBaOpII6s" TargetMode="External"/><Relationship Id="rId831" Type="http://schemas.openxmlformats.org/officeDocument/2006/relationships/hyperlink" Target="https://www.youtube.com/watch?v=jopinIWv8m8" TargetMode="External"/><Relationship Id="rId1047" Type="http://schemas.openxmlformats.org/officeDocument/2006/relationships/hyperlink" Target="https://www.youtube.com/watch?v=O3tn6wmQHoM" TargetMode="External"/><Relationship Id="rId1254" Type="http://schemas.openxmlformats.org/officeDocument/2006/relationships/hyperlink" Target="https://www.youtube.com/watch?v=YoRL1QLtDqI" TargetMode="External"/><Relationship Id="rId929" Type="http://schemas.openxmlformats.org/officeDocument/2006/relationships/hyperlink" Target="https://www.youtube.com/watch?v=073e83FyFak" TargetMode="External"/><Relationship Id="rId1114" Type="http://schemas.openxmlformats.org/officeDocument/2006/relationships/hyperlink" Target="https://www.youtube.com/watch?v=2wD_kE9Bf3k" TargetMode="External"/><Relationship Id="rId1321" Type="http://schemas.openxmlformats.org/officeDocument/2006/relationships/hyperlink" Target="https://www.youtube.com/watch?v=wAMcqjuLW-c" TargetMode="External"/><Relationship Id="rId58" Type="http://schemas.openxmlformats.org/officeDocument/2006/relationships/hyperlink" Target="https://www.youtube.com/watch?v=9cZPd7Zzcxc" TargetMode="External"/><Relationship Id="rId274" Type="http://schemas.openxmlformats.org/officeDocument/2006/relationships/hyperlink" Target="https://www.youtube.com/watch?v=3K6-v9wmvMU" TargetMode="External"/><Relationship Id="rId481" Type="http://schemas.openxmlformats.org/officeDocument/2006/relationships/hyperlink" Target="https://www.youtube.com/watch?v=WgKFbhRlFrQ" TargetMode="External"/><Relationship Id="rId134" Type="http://schemas.openxmlformats.org/officeDocument/2006/relationships/hyperlink" Target="https://www.youtube.com/watch?v=Af2Q7RaUJt4" TargetMode="External"/><Relationship Id="rId579" Type="http://schemas.openxmlformats.org/officeDocument/2006/relationships/hyperlink" Target="https://www.youtube.com/watch?v=HvueaKsy-MU" TargetMode="External"/><Relationship Id="rId786" Type="http://schemas.openxmlformats.org/officeDocument/2006/relationships/hyperlink" Target="https://www.youtube.com/watch?v=39rQuZMPMBw" TargetMode="External"/><Relationship Id="rId993" Type="http://schemas.openxmlformats.org/officeDocument/2006/relationships/hyperlink" Target="https://www.youtube.com/watch?v=20P9FTgdQM4" TargetMode="External"/><Relationship Id="rId341" Type="http://schemas.openxmlformats.org/officeDocument/2006/relationships/hyperlink" Target="https://www.youtube.com/watch?v=HgKf1dWZWcE&amp;pp=0gcJCccJAYcqIYzv" TargetMode="External"/><Relationship Id="rId439" Type="http://schemas.openxmlformats.org/officeDocument/2006/relationships/hyperlink" Target="https://www.youtube.com/watch?v=y8o8sG_H2Os" TargetMode="External"/><Relationship Id="rId646" Type="http://schemas.openxmlformats.org/officeDocument/2006/relationships/hyperlink" Target="https://www.youtube.com/watch?v=NzPIZXpGaWI" TargetMode="External"/><Relationship Id="rId1069" Type="http://schemas.openxmlformats.org/officeDocument/2006/relationships/hyperlink" Target="https://www.youtube.com/watch?v=OFzT2wUBkYI" TargetMode="External"/><Relationship Id="rId1276" Type="http://schemas.openxmlformats.org/officeDocument/2006/relationships/hyperlink" Target="https://www.youtube.com/watch?v=MjxeeP3C-a8" TargetMode="External"/><Relationship Id="rId201" Type="http://schemas.openxmlformats.org/officeDocument/2006/relationships/hyperlink" Target="https://www.youtube.com/watch?v=lUG-LrAfd0A" TargetMode="External"/><Relationship Id="rId506" Type="http://schemas.openxmlformats.org/officeDocument/2006/relationships/hyperlink" Target="https://www.youtube.com/watch?v=JL0O-1P6IWI" TargetMode="External"/><Relationship Id="rId853" Type="http://schemas.openxmlformats.org/officeDocument/2006/relationships/hyperlink" Target="https://www.youtube.com/watch?v=_wYQMO8shcw" TargetMode="External"/><Relationship Id="rId1136" Type="http://schemas.openxmlformats.org/officeDocument/2006/relationships/hyperlink" Target="https://www.youtube.com/watch?v=U6edq4TFDn8" TargetMode="External"/><Relationship Id="rId713" Type="http://schemas.openxmlformats.org/officeDocument/2006/relationships/hyperlink" Target="https://www.youtube.com/watch?v=LEQxP29T9p8" TargetMode="External"/><Relationship Id="rId920" Type="http://schemas.openxmlformats.org/officeDocument/2006/relationships/hyperlink" Target="https://www.youtube.com/watch?v=mEpUS6A29_I" TargetMode="External"/><Relationship Id="rId1343" Type="http://schemas.openxmlformats.org/officeDocument/2006/relationships/hyperlink" Target="https://www.youtube.com/watch?v=Tt17jHo-L6Q" TargetMode="External"/><Relationship Id="rId1203" Type="http://schemas.openxmlformats.org/officeDocument/2006/relationships/hyperlink" Target="https://www.youtube.com/watch?v=oF20TTJcWc4" TargetMode="External"/><Relationship Id="rId1410" Type="http://schemas.openxmlformats.org/officeDocument/2006/relationships/hyperlink" Target="https://www.youtube.com/watch?v=SW5fwiTlYns" TargetMode="External"/><Relationship Id="rId296" Type="http://schemas.openxmlformats.org/officeDocument/2006/relationships/hyperlink" Target="https://www.youtube.com/watch?v=-Hr1mNz056w" TargetMode="External"/><Relationship Id="rId156" Type="http://schemas.openxmlformats.org/officeDocument/2006/relationships/hyperlink" Target="https://www.youtube.com/watch?v=PLhHyoWCQNw" TargetMode="External"/><Relationship Id="rId363" Type="http://schemas.openxmlformats.org/officeDocument/2006/relationships/hyperlink" Target="https://www.youtube.com/watch?v=nJI0x9fOwRM" TargetMode="External"/><Relationship Id="rId570" Type="http://schemas.openxmlformats.org/officeDocument/2006/relationships/hyperlink" Target="https://www.youtube.com/watch?v=g1289l_0Wn8" TargetMode="External"/><Relationship Id="rId223" Type="http://schemas.openxmlformats.org/officeDocument/2006/relationships/hyperlink" Target="https://www.youtube.com/watch?v=Ats_D6r5lXI" TargetMode="External"/><Relationship Id="rId430" Type="http://schemas.openxmlformats.org/officeDocument/2006/relationships/hyperlink" Target="https://www.youtube.com/watch?v=tcB7TVIltbg" TargetMode="External"/><Relationship Id="rId668" Type="http://schemas.openxmlformats.org/officeDocument/2006/relationships/hyperlink" Target="https://www.youtube.com/watch?v=Sc29hedg4E0" TargetMode="External"/><Relationship Id="rId875" Type="http://schemas.openxmlformats.org/officeDocument/2006/relationships/hyperlink" Target="https://www.youtube.com/watch?v=M-e6gUglWQA" TargetMode="External"/><Relationship Id="rId1060" Type="http://schemas.openxmlformats.org/officeDocument/2006/relationships/hyperlink" Target="https://www.youtube.com/watch?v=F5w6a1p9cd0&amp;pp=0gcJCccJAYcqIYzv" TargetMode="External"/><Relationship Id="rId1298" Type="http://schemas.openxmlformats.org/officeDocument/2006/relationships/hyperlink" Target="https://www.youtube.com/watch?v=NNMqxk9LBro" TargetMode="External"/><Relationship Id="rId528" Type="http://schemas.openxmlformats.org/officeDocument/2006/relationships/hyperlink" Target="https://www.youtube.com/watch?v=vi6WUCE3UE4" TargetMode="External"/><Relationship Id="rId735" Type="http://schemas.openxmlformats.org/officeDocument/2006/relationships/hyperlink" Target="https://www.youtube.com/watch?v=ppuOALx1GC4" TargetMode="External"/><Relationship Id="rId942" Type="http://schemas.openxmlformats.org/officeDocument/2006/relationships/hyperlink" Target="https://www.youtube.com/watch?v=dnnDgcpRXS0" TargetMode="External"/><Relationship Id="rId1158" Type="http://schemas.openxmlformats.org/officeDocument/2006/relationships/hyperlink" Target="https://www.youtube.com/watch?v=m6RdO-VpORU&amp;pp=0gcJCccJAYcqIYzv" TargetMode="External"/><Relationship Id="rId1365" Type="http://schemas.openxmlformats.org/officeDocument/2006/relationships/hyperlink" Target="https://www.youtube.com/watch?v=rbP-2xjKJ28" TargetMode="External"/><Relationship Id="rId1018" Type="http://schemas.openxmlformats.org/officeDocument/2006/relationships/hyperlink" Target="https://www.youtube.com/watch?v=C5eq56xjn5A" TargetMode="External"/><Relationship Id="rId1225" Type="http://schemas.openxmlformats.org/officeDocument/2006/relationships/hyperlink" Target="https://www.youtube.com/watch?v=nHFzsmyd0sQ" TargetMode="External"/><Relationship Id="rId71" Type="http://schemas.openxmlformats.org/officeDocument/2006/relationships/hyperlink" Target="https://www.youtube.com/watch?v=eT8Wd-UERl0" TargetMode="External"/><Relationship Id="rId802" Type="http://schemas.openxmlformats.org/officeDocument/2006/relationships/hyperlink" Target="https://www.youtube.com/watch?v=0wV3cArmOnE" TargetMode="External"/><Relationship Id="rId29" Type="http://schemas.openxmlformats.org/officeDocument/2006/relationships/hyperlink" Target="https://www.youtube.com/watch?v=4RqRFyt15w0" TargetMode="External"/><Relationship Id="rId178" Type="http://schemas.openxmlformats.org/officeDocument/2006/relationships/hyperlink" Target="https://www.youtube.com/watch?v=EkjlnX6G6Gc" TargetMode="External"/><Relationship Id="rId385" Type="http://schemas.openxmlformats.org/officeDocument/2006/relationships/hyperlink" Target="https://www.youtube.com/watch?v=G2SBl2bwX6w" TargetMode="External"/><Relationship Id="rId592" Type="http://schemas.openxmlformats.org/officeDocument/2006/relationships/hyperlink" Target="https://www.youtube.com/watch?v=5tjERNe4lEg" TargetMode="External"/><Relationship Id="rId245" Type="http://schemas.openxmlformats.org/officeDocument/2006/relationships/hyperlink" Target="https://www.youtube.com/watch?v=x5M-swTOTFg" TargetMode="External"/><Relationship Id="rId452" Type="http://schemas.openxmlformats.org/officeDocument/2006/relationships/hyperlink" Target="https://www.youtube.com/watch?v=Jjw5FC_qogM" TargetMode="External"/><Relationship Id="rId897" Type="http://schemas.openxmlformats.org/officeDocument/2006/relationships/hyperlink" Target="https://www.youtube.com/watch?v=HuBU-s7LRek" TargetMode="External"/><Relationship Id="rId1082" Type="http://schemas.openxmlformats.org/officeDocument/2006/relationships/hyperlink" Target="https://www.youtube.com/watch?v=roxF8aTxMdg" TargetMode="External"/><Relationship Id="rId105" Type="http://schemas.openxmlformats.org/officeDocument/2006/relationships/hyperlink" Target="https://www.youtube.com/watch?v=lbbriwuFy_Q" TargetMode="External"/><Relationship Id="rId312" Type="http://schemas.openxmlformats.org/officeDocument/2006/relationships/hyperlink" Target="https://www.youtube.com/watch?v=72HyG2EEAuQ" TargetMode="External"/><Relationship Id="rId757" Type="http://schemas.openxmlformats.org/officeDocument/2006/relationships/hyperlink" Target="https://www.youtube.com/watch?v=monjD7WyPIU&amp;pp=0gcJCccJAYcqIYzv" TargetMode="External"/><Relationship Id="rId964" Type="http://schemas.openxmlformats.org/officeDocument/2006/relationships/hyperlink" Target="https://www.youtube.com/watch?v=gv28KVQFLag" TargetMode="External"/><Relationship Id="rId1387" Type="http://schemas.openxmlformats.org/officeDocument/2006/relationships/hyperlink" Target="https://www.youtube.com/watch?v=4et-OwNfj4s" TargetMode="External"/><Relationship Id="rId93" Type="http://schemas.openxmlformats.org/officeDocument/2006/relationships/hyperlink" Target="https://www.youtube.com/watch?v=Jwqngpj3SYU" TargetMode="External"/><Relationship Id="rId617" Type="http://schemas.openxmlformats.org/officeDocument/2006/relationships/hyperlink" Target="https://www.youtube.com/watch?v=zmNDJL2zmb0" TargetMode="External"/><Relationship Id="rId824" Type="http://schemas.openxmlformats.org/officeDocument/2006/relationships/hyperlink" Target="https://www.youtube.com/watch?v=n2ap51Hoayo" TargetMode="External"/><Relationship Id="rId1247" Type="http://schemas.openxmlformats.org/officeDocument/2006/relationships/hyperlink" Target="https://www.youtube.com/watch?v=zF81dhJ_a3Y" TargetMode="External"/><Relationship Id="rId1107" Type="http://schemas.openxmlformats.org/officeDocument/2006/relationships/hyperlink" Target="https://www.youtube.com/watch?v=BId1LgSx2Nw" TargetMode="External"/><Relationship Id="rId1314" Type="http://schemas.openxmlformats.org/officeDocument/2006/relationships/hyperlink" Target="https://www.youtube.com/watch?v=7_uJg2AVBPw" TargetMode="External"/><Relationship Id="rId20" Type="http://schemas.openxmlformats.org/officeDocument/2006/relationships/hyperlink" Target="https://www.youtube.com/watch?v=mFwO6waAjbY" TargetMode="External"/><Relationship Id="rId267" Type="http://schemas.openxmlformats.org/officeDocument/2006/relationships/hyperlink" Target="https://www.youtube.com/watch?v=peb6G7mvme8" TargetMode="External"/><Relationship Id="rId474" Type="http://schemas.openxmlformats.org/officeDocument/2006/relationships/hyperlink" Target="https://www.youtube.com/watch?v=r7AySwwpVWM" TargetMode="External"/><Relationship Id="rId127" Type="http://schemas.openxmlformats.org/officeDocument/2006/relationships/hyperlink" Target="https://www.youtube.com/watch?v=i-UePO0Z5Zw" TargetMode="External"/><Relationship Id="rId681" Type="http://schemas.openxmlformats.org/officeDocument/2006/relationships/hyperlink" Target="https://www.youtube.com/watch?v=FpFxMipPmkM" TargetMode="External"/><Relationship Id="rId779" Type="http://schemas.openxmlformats.org/officeDocument/2006/relationships/hyperlink" Target="https://www.youtube.com/watch?v=QZfvdx2-rhE" TargetMode="External"/><Relationship Id="rId986" Type="http://schemas.openxmlformats.org/officeDocument/2006/relationships/hyperlink" Target="https://www.youtube.com/watch?v=i_Hqj0R8fWY" TargetMode="External"/><Relationship Id="rId334" Type="http://schemas.openxmlformats.org/officeDocument/2006/relationships/hyperlink" Target="https://www.youtube.com/watch?v=1yenogbwz6w" TargetMode="External"/><Relationship Id="rId541" Type="http://schemas.openxmlformats.org/officeDocument/2006/relationships/hyperlink" Target="https://www.youtube.com/watch?v=B6xZjK6bou4" TargetMode="External"/><Relationship Id="rId639" Type="http://schemas.openxmlformats.org/officeDocument/2006/relationships/hyperlink" Target="https://www.youtube.com/watch?v=V-Y13Fq67_M" TargetMode="External"/><Relationship Id="rId1171" Type="http://schemas.openxmlformats.org/officeDocument/2006/relationships/hyperlink" Target="https://www.youtube.com/watch?v=FIunC-Jl-DE" TargetMode="External"/><Relationship Id="rId1269" Type="http://schemas.openxmlformats.org/officeDocument/2006/relationships/hyperlink" Target="https://www.youtube.com/watch?v=Bt8uNHVSlEo" TargetMode="External"/><Relationship Id="rId401" Type="http://schemas.openxmlformats.org/officeDocument/2006/relationships/hyperlink" Target="https://www.youtube.com/watch?v=GpJt13kh1sc" TargetMode="External"/><Relationship Id="rId846" Type="http://schemas.openxmlformats.org/officeDocument/2006/relationships/hyperlink" Target="https://www.youtube.com/watch?v=4Gv0ZZZMNlc" TargetMode="External"/><Relationship Id="rId1031" Type="http://schemas.openxmlformats.org/officeDocument/2006/relationships/hyperlink" Target="https://www.youtube.com/watch?v=g11wxeYO6mY" TargetMode="External"/><Relationship Id="rId1129" Type="http://schemas.openxmlformats.org/officeDocument/2006/relationships/hyperlink" Target="https://www.youtube.com/watch?v=67Ch71EkEbU" TargetMode="External"/><Relationship Id="rId706" Type="http://schemas.openxmlformats.org/officeDocument/2006/relationships/hyperlink" Target="https://www.youtube.com/watch?v=jJfrGFXso5Y" TargetMode="External"/><Relationship Id="rId913" Type="http://schemas.openxmlformats.org/officeDocument/2006/relationships/hyperlink" Target="https://www.youtube.com/watch?v=VX0PapTphHI" TargetMode="External"/><Relationship Id="rId1336" Type="http://schemas.openxmlformats.org/officeDocument/2006/relationships/hyperlink" Target="https://www.youtube.com/watch?v=TtSZkjoCO_8" TargetMode="External"/><Relationship Id="rId42" Type="http://schemas.openxmlformats.org/officeDocument/2006/relationships/hyperlink" Target="https://www.youtube.com/watch?v=su6KNIHfBsk&amp;pp=0gcJCccJAYcqIYzv" TargetMode="External"/><Relationship Id="rId1403" Type="http://schemas.openxmlformats.org/officeDocument/2006/relationships/hyperlink" Target="https://www.youtube.com/watch?v=eRCVSxfrlu4" TargetMode="External"/><Relationship Id="rId191" Type="http://schemas.openxmlformats.org/officeDocument/2006/relationships/hyperlink" Target="https://www.youtube.com/watch?v=GEF7pnhKq0M" TargetMode="External"/><Relationship Id="rId289" Type="http://schemas.openxmlformats.org/officeDocument/2006/relationships/hyperlink" Target="https://www.youtube.com/watch?v=C5rvE4qSFYM" TargetMode="External"/><Relationship Id="rId496" Type="http://schemas.openxmlformats.org/officeDocument/2006/relationships/hyperlink" Target="https://www.youtube.com/watch?v=NjkjlibtbXI" TargetMode="External"/><Relationship Id="rId149" Type="http://schemas.openxmlformats.org/officeDocument/2006/relationships/hyperlink" Target="https://www.youtube.com/watch?v=o81tbdTR8FQ" TargetMode="External"/><Relationship Id="rId356" Type="http://schemas.openxmlformats.org/officeDocument/2006/relationships/hyperlink" Target="https://www.youtube.com/watch?v=FctpqXODNPQ" TargetMode="External"/><Relationship Id="rId563" Type="http://schemas.openxmlformats.org/officeDocument/2006/relationships/hyperlink" Target="https://www.youtube.com/watch?v=yxLDqaXdnGQ" TargetMode="External"/><Relationship Id="rId770" Type="http://schemas.openxmlformats.org/officeDocument/2006/relationships/hyperlink" Target="https://www.youtube.com/watch?v=p5co6931c9I" TargetMode="External"/><Relationship Id="rId1193" Type="http://schemas.openxmlformats.org/officeDocument/2006/relationships/hyperlink" Target="https://www.youtube.com/watch?v=rFrv8KsOIg0" TargetMode="External"/><Relationship Id="rId216" Type="http://schemas.openxmlformats.org/officeDocument/2006/relationships/hyperlink" Target="https://www.youtube.com/watch?v=GgK4Dmv-6LE" TargetMode="External"/><Relationship Id="rId423" Type="http://schemas.openxmlformats.org/officeDocument/2006/relationships/hyperlink" Target="https://www.youtube.com/watch?v=elvsp-Q2rlU" TargetMode="External"/><Relationship Id="rId868" Type="http://schemas.openxmlformats.org/officeDocument/2006/relationships/hyperlink" Target="https://www.youtube.com/watch?v=6n-kvfdYU9A" TargetMode="External"/><Relationship Id="rId1053" Type="http://schemas.openxmlformats.org/officeDocument/2006/relationships/hyperlink" Target="https://www.youtube.com/watch?v=5xQmlOwttzw" TargetMode="External"/><Relationship Id="rId1260" Type="http://schemas.openxmlformats.org/officeDocument/2006/relationships/hyperlink" Target="https://www.youtube.com/watch?v=91nAmIkHn64" TargetMode="External"/><Relationship Id="rId630" Type="http://schemas.openxmlformats.org/officeDocument/2006/relationships/hyperlink" Target="https://www.youtube.com/watch?v=pM13lpgzWJg" TargetMode="External"/><Relationship Id="rId728" Type="http://schemas.openxmlformats.org/officeDocument/2006/relationships/hyperlink" Target="https://www.youtube.com/watch?v=P0Ud83Lbp6o" TargetMode="External"/><Relationship Id="rId935" Type="http://schemas.openxmlformats.org/officeDocument/2006/relationships/hyperlink" Target="https://www.youtube.com/watch?v=uXIShLo5X5A" TargetMode="External"/><Relationship Id="rId1358" Type="http://schemas.openxmlformats.org/officeDocument/2006/relationships/hyperlink" Target="https://www.youtube.com/watch?v=MX4SXEBegmw&amp;pp=0gcJCccJAYcqIYzv" TargetMode="External"/><Relationship Id="rId64" Type="http://schemas.openxmlformats.org/officeDocument/2006/relationships/hyperlink" Target="https://www.youtube.com/watch?v=ANdtTuOy944" TargetMode="External"/><Relationship Id="rId1120" Type="http://schemas.openxmlformats.org/officeDocument/2006/relationships/hyperlink" Target="https://www.youtube.com/watch?v=VUN5YTJv4to" TargetMode="External"/><Relationship Id="rId1218" Type="http://schemas.openxmlformats.org/officeDocument/2006/relationships/hyperlink" Target="https://www.youtube.com/watch?v=lJ2QuO4OPzA" TargetMode="External"/><Relationship Id="rId280" Type="http://schemas.openxmlformats.org/officeDocument/2006/relationships/hyperlink" Target="https://www.youtube.com/watch?v=78i75GPaO38" TargetMode="External"/><Relationship Id="rId140" Type="http://schemas.openxmlformats.org/officeDocument/2006/relationships/hyperlink" Target="https://www.youtube.com/watch?v=gm8krroQK8w" TargetMode="External"/><Relationship Id="rId378" Type="http://schemas.openxmlformats.org/officeDocument/2006/relationships/hyperlink" Target="https://www.youtube.com/watch?v=4zR5VwKNQKM" TargetMode="External"/><Relationship Id="rId585" Type="http://schemas.openxmlformats.org/officeDocument/2006/relationships/hyperlink" Target="https://www.youtube.com/watch?v=ND90EP2vgZU" TargetMode="External"/><Relationship Id="rId792" Type="http://schemas.openxmlformats.org/officeDocument/2006/relationships/hyperlink" Target="https://www.youtube.com/watch?v=cmYoq3x-ZrA" TargetMode="External"/><Relationship Id="rId6" Type="http://schemas.openxmlformats.org/officeDocument/2006/relationships/hyperlink" Target="https://www.youtube.com/watch?v=g73GsERS4ZI" TargetMode="External"/><Relationship Id="rId238" Type="http://schemas.openxmlformats.org/officeDocument/2006/relationships/hyperlink" Target="https://www.youtube.com/watch?v=tu54-efyPN8" TargetMode="External"/><Relationship Id="rId445" Type="http://schemas.openxmlformats.org/officeDocument/2006/relationships/hyperlink" Target="https://www.youtube.com/watch?v=9QDF1AQJqjo" TargetMode="External"/><Relationship Id="rId652" Type="http://schemas.openxmlformats.org/officeDocument/2006/relationships/hyperlink" Target="https://www.youtube.com/watch?v=Pu440X68A7E" TargetMode="External"/><Relationship Id="rId1075" Type="http://schemas.openxmlformats.org/officeDocument/2006/relationships/hyperlink" Target="https://www.youtube.com/watch?v=Wp0aDmfjVKQ" TargetMode="External"/><Relationship Id="rId1282" Type="http://schemas.openxmlformats.org/officeDocument/2006/relationships/hyperlink" Target="https://www.youtube.com/watch?v=OCwH_f4-fgQ" TargetMode="External"/><Relationship Id="rId305" Type="http://schemas.openxmlformats.org/officeDocument/2006/relationships/hyperlink" Target="https://www.youtube.com/watch?v=ATAFSuhvDbw" TargetMode="External"/><Relationship Id="rId512" Type="http://schemas.openxmlformats.org/officeDocument/2006/relationships/hyperlink" Target="https://www.youtube.com/watch?v=q87MxCWwSiE" TargetMode="External"/><Relationship Id="rId957" Type="http://schemas.openxmlformats.org/officeDocument/2006/relationships/hyperlink" Target="https://www.youtube.com/watch?v=7UHd77h_qY8" TargetMode="External"/><Relationship Id="rId1142" Type="http://schemas.openxmlformats.org/officeDocument/2006/relationships/hyperlink" Target="https://www.youtube.com/watch?v=rVUb6qrKuTY" TargetMode="External"/><Relationship Id="rId86" Type="http://schemas.openxmlformats.org/officeDocument/2006/relationships/hyperlink" Target="https://www.youtube.com/watch?v=OHoIs1PDktw" TargetMode="External"/><Relationship Id="rId817" Type="http://schemas.openxmlformats.org/officeDocument/2006/relationships/hyperlink" Target="https://www.youtube.com/watch?v=k5ETBRjvVWc" TargetMode="External"/><Relationship Id="rId1002" Type="http://schemas.openxmlformats.org/officeDocument/2006/relationships/hyperlink" Target="https://www.youtube.com/watch?v=s_2ZyxunAkA" TargetMode="External"/><Relationship Id="rId1307" Type="http://schemas.openxmlformats.org/officeDocument/2006/relationships/hyperlink" Target="https://www.youtube.com/watch?v=j85nzoCV7Jk" TargetMode="External"/><Relationship Id="rId13" Type="http://schemas.openxmlformats.org/officeDocument/2006/relationships/hyperlink" Target="https://www.youtube.com/watch?v=Z-jV7oUmlps" TargetMode="External"/><Relationship Id="rId162" Type="http://schemas.openxmlformats.org/officeDocument/2006/relationships/hyperlink" Target="https://www.youtube.com/watch?v=9JbcoTnTuaw" TargetMode="External"/><Relationship Id="rId467" Type="http://schemas.openxmlformats.org/officeDocument/2006/relationships/hyperlink" Target="https://www.youtube.com/watch?v=Dq-SIVITs7w" TargetMode="External"/><Relationship Id="rId1097" Type="http://schemas.openxmlformats.org/officeDocument/2006/relationships/hyperlink" Target="https://www.youtube.com/watch?v=Nsca6L8YG4k" TargetMode="External"/><Relationship Id="rId674" Type="http://schemas.openxmlformats.org/officeDocument/2006/relationships/hyperlink" Target="https://www.youtube.com/watch?v=UeluZBhTnUg" TargetMode="External"/><Relationship Id="rId881" Type="http://schemas.openxmlformats.org/officeDocument/2006/relationships/hyperlink" Target="https://www.youtube.com/watch?v=JWObWeBruFo" TargetMode="External"/><Relationship Id="rId979" Type="http://schemas.openxmlformats.org/officeDocument/2006/relationships/hyperlink" Target="https://www.youtube.com/watch?v=XOWy5QC7G_w" TargetMode="External"/><Relationship Id="rId327" Type="http://schemas.openxmlformats.org/officeDocument/2006/relationships/hyperlink" Target="https://www.youtube.com/watch?v=E-mvf9X3hQs" TargetMode="External"/><Relationship Id="rId534" Type="http://schemas.openxmlformats.org/officeDocument/2006/relationships/hyperlink" Target="https://www.youtube.com/watch?v=kqXbu1vwl94&amp;pp=0gcJCccJAYcqIYzv" TargetMode="External"/><Relationship Id="rId741" Type="http://schemas.openxmlformats.org/officeDocument/2006/relationships/hyperlink" Target="https://www.youtube.com/watch?v=GBNSHINCZ_k" TargetMode="External"/><Relationship Id="rId839" Type="http://schemas.openxmlformats.org/officeDocument/2006/relationships/hyperlink" Target="https://www.youtube.com/watch?v=2CRiSoKTCqU" TargetMode="External"/><Relationship Id="rId1164" Type="http://schemas.openxmlformats.org/officeDocument/2006/relationships/hyperlink" Target="https://www.youtube.com/watch?v=9B4z0Bftfzw" TargetMode="External"/><Relationship Id="rId1371" Type="http://schemas.openxmlformats.org/officeDocument/2006/relationships/hyperlink" Target="https://www.youtube.com/watch?v=eVgGNxiN8Rc" TargetMode="External"/><Relationship Id="rId601" Type="http://schemas.openxmlformats.org/officeDocument/2006/relationships/hyperlink" Target="https://www.youtube.com/watch?v=MMDDXeF2Ids" TargetMode="External"/><Relationship Id="rId1024" Type="http://schemas.openxmlformats.org/officeDocument/2006/relationships/hyperlink" Target="https://www.youtube.com/watch?v=LLIGHKwKht4" TargetMode="External"/><Relationship Id="rId1231" Type="http://schemas.openxmlformats.org/officeDocument/2006/relationships/hyperlink" Target="https://www.youtube.com/watch?v=IQq7qwiDFbY" TargetMode="External"/><Relationship Id="rId906" Type="http://schemas.openxmlformats.org/officeDocument/2006/relationships/hyperlink" Target="https://www.youtube.com/watch?v=5Eo0ya2sNGY" TargetMode="External"/><Relationship Id="rId1329" Type="http://schemas.openxmlformats.org/officeDocument/2006/relationships/hyperlink" Target="https://www.youtube.com/watch?v=PBtAgHEV1Sc" TargetMode="External"/><Relationship Id="rId35" Type="http://schemas.openxmlformats.org/officeDocument/2006/relationships/hyperlink" Target="https://www.youtube.com/watch?v=lay8ZTbSIxc" TargetMode="External"/><Relationship Id="rId184" Type="http://schemas.openxmlformats.org/officeDocument/2006/relationships/hyperlink" Target="https://www.youtube.com/watch?v=Ec9PG-zjYRc" TargetMode="External"/><Relationship Id="rId391" Type="http://schemas.openxmlformats.org/officeDocument/2006/relationships/hyperlink" Target="https://www.youtube.com/watch?v=gf5tSA0bWuY" TargetMode="External"/><Relationship Id="rId251" Type="http://schemas.openxmlformats.org/officeDocument/2006/relationships/hyperlink" Target="https://www.youtube.com/watch?v=UmWC_Ryn8JM" TargetMode="External"/><Relationship Id="rId489" Type="http://schemas.openxmlformats.org/officeDocument/2006/relationships/hyperlink" Target="https://www.youtube.com/watch?v=V-MORUlyAtc&amp;pp=0gcJCccJAYcqIYzv" TargetMode="External"/><Relationship Id="rId696" Type="http://schemas.openxmlformats.org/officeDocument/2006/relationships/hyperlink" Target="https://www.youtube.com/watch?v=X_ps1RQnt7Y" TargetMode="External"/><Relationship Id="rId349" Type="http://schemas.openxmlformats.org/officeDocument/2006/relationships/hyperlink" Target="https://www.youtube.com/watch?v=-79usB84vio" TargetMode="External"/><Relationship Id="rId556" Type="http://schemas.openxmlformats.org/officeDocument/2006/relationships/hyperlink" Target="https://www.youtube.com/watch?v=lEEkICBymVQ" TargetMode="External"/><Relationship Id="rId763" Type="http://schemas.openxmlformats.org/officeDocument/2006/relationships/hyperlink" Target="https://www.youtube.com/watch?v=ACwVizNXKwQ" TargetMode="External"/><Relationship Id="rId1186" Type="http://schemas.openxmlformats.org/officeDocument/2006/relationships/hyperlink" Target="https://www.youtube.com/watch?v=VZWf2Y6DJq4" TargetMode="External"/><Relationship Id="rId1393" Type="http://schemas.openxmlformats.org/officeDocument/2006/relationships/hyperlink" Target="https://www.youtube.com/watch?v=EITJbFEabOY" TargetMode="External"/><Relationship Id="rId111" Type="http://schemas.openxmlformats.org/officeDocument/2006/relationships/hyperlink" Target="https://www.youtube.com/watch?v=DEGAv1r1SgU&amp;pp=0gcJCccJAYcqIYzv" TargetMode="External"/><Relationship Id="rId209" Type="http://schemas.openxmlformats.org/officeDocument/2006/relationships/hyperlink" Target="https://www.youtube.com/watch?v=3IgW29oyrgo" TargetMode="External"/><Relationship Id="rId416" Type="http://schemas.openxmlformats.org/officeDocument/2006/relationships/hyperlink" Target="https://www.youtube.com/watch?v=u-EGvNYnWa4" TargetMode="External"/><Relationship Id="rId970" Type="http://schemas.openxmlformats.org/officeDocument/2006/relationships/hyperlink" Target="https://www.youtube.com/watch?v=al2YZ6l1rd4&amp;pp=0gcJCccJAYcqIYzv" TargetMode="External"/><Relationship Id="rId1046" Type="http://schemas.openxmlformats.org/officeDocument/2006/relationships/hyperlink" Target="https://www.youtube.com/watch?v=AJZH07ShdEM" TargetMode="External"/><Relationship Id="rId1253" Type="http://schemas.openxmlformats.org/officeDocument/2006/relationships/hyperlink" Target="https://www.youtube.com/watch?v=4qlPp1hTSEU" TargetMode="External"/><Relationship Id="rId623" Type="http://schemas.openxmlformats.org/officeDocument/2006/relationships/hyperlink" Target="https://www.youtube.com/watch?v=bZwHD7polSA" TargetMode="External"/><Relationship Id="rId830" Type="http://schemas.openxmlformats.org/officeDocument/2006/relationships/hyperlink" Target="https://www.youtube.com/watch?v=bvr9HquWArU" TargetMode="External"/><Relationship Id="rId928" Type="http://schemas.openxmlformats.org/officeDocument/2006/relationships/hyperlink" Target="https://www.youtube.com/watch?v=If0hqU_Ht88&amp;pp=0gcJCccJAYcqIYzv" TargetMode="External"/><Relationship Id="rId57" Type="http://schemas.openxmlformats.org/officeDocument/2006/relationships/hyperlink" Target="https://www.youtube.com/watch?v=9_d6rE4IMxQ" TargetMode="External"/><Relationship Id="rId1113" Type="http://schemas.openxmlformats.org/officeDocument/2006/relationships/hyperlink" Target="https://www.youtube.com/watch?v=cFZl-oMVt4s" TargetMode="External"/><Relationship Id="rId1320" Type="http://schemas.openxmlformats.org/officeDocument/2006/relationships/hyperlink" Target="https://www.youtube.com/watch?v=ybuYF-YRiz8" TargetMode="External"/><Relationship Id="rId273" Type="http://schemas.openxmlformats.org/officeDocument/2006/relationships/hyperlink" Target="https://www.youtube.com/watch?v=dCDB8tAj0WI" TargetMode="External"/><Relationship Id="rId480" Type="http://schemas.openxmlformats.org/officeDocument/2006/relationships/hyperlink" Target="https://www.youtube.com/watch?v=f2CyS0oi2i8" TargetMode="External"/><Relationship Id="rId68" Type="http://schemas.openxmlformats.org/officeDocument/2006/relationships/hyperlink" Target="https://www.youtube.com/watch?v=QgQ19qFCN4s" TargetMode="External"/><Relationship Id="rId133" Type="http://schemas.openxmlformats.org/officeDocument/2006/relationships/hyperlink" Target="https://www.youtube.com/watch?v=HSBB3dIFSwY" TargetMode="External"/><Relationship Id="rId340" Type="http://schemas.openxmlformats.org/officeDocument/2006/relationships/hyperlink" Target="https://www.youtube.com/watch?v=XknSKl76Agc&amp;pp=0gcJCccJAYcqIYzv" TargetMode="External"/><Relationship Id="rId578" Type="http://schemas.openxmlformats.org/officeDocument/2006/relationships/hyperlink" Target="https://www.youtube.com/watch?v=dYEBfBDhlPk" TargetMode="External"/><Relationship Id="rId785" Type="http://schemas.openxmlformats.org/officeDocument/2006/relationships/hyperlink" Target="https://www.youtube.com/watch?v=9WPHjbGL7vg" TargetMode="External"/><Relationship Id="rId992" Type="http://schemas.openxmlformats.org/officeDocument/2006/relationships/hyperlink" Target="https://www.youtube.com/watch?v=Tt6p7pfP9rc" TargetMode="External"/><Relationship Id="rId200" Type="http://schemas.openxmlformats.org/officeDocument/2006/relationships/hyperlink" Target="https://www.youtube.com/watch?v=po0FyvoKJaA" TargetMode="External"/><Relationship Id="rId438" Type="http://schemas.openxmlformats.org/officeDocument/2006/relationships/hyperlink" Target="https://www.youtube.com/watch?v=r_ZjQoefRBk&amp;pp=0gcJCccJAYcqIYzv" TargetMode="External"/><Relationship Id="rId645" Type="http://schemas.openxmlformats.org/officeDocument/2006/relationships/hyperlink" Target="https://www.youtube.com/watch?v=ikHinsaUU5Q" TargetMode="External"/><Relationship Id="rId852" Type="http://schemas.openxmlformats.org/officeDocument/2006/relationships/hyperlink" Target="https://www.youtube.com/watch?v=ZD8Ll7c5jzE" TargetMode="External"/><Relationship Id="rId1068" Type="http://schemas.openxmlformats.org/officeDocument/2006/relationships/hyperlink" Target="https://www.youtube.com/watch?v=a44CM1GxFi0" TargetMode="External"/><Relationship Id="rId1275" Type="http://schemas.openxmlformats.org/officeDocument/2006/relationships/hyperlink" Target="https://www.youtube.com/watch?v=veWMOzeghTw" TargetMode="External"/><Relationship Id="rId284" Type="http://schemas.openxmlformats.org/officeDocument/2006/relationships/hyperlink" Target="https://www.youtube.com/watch?v=GGDyet6xz78" TargetMode="External"/><Relationship Id="rId491" Type="http://schemas.openxmlformats.org/officeDocument/2006/relationships/hyperlink" Target="https://www.youtube.com/watch?v=s0kpKZIjNk4" TargetMode="External"/><Relationship Id="rId505" Type="http://schemas.openxmlformats.org/officeDocument/2006/relationships/hyperlink" Target="https://www.youtube.com/watch?v=DKcj8uI5pRA" TargetMode="External"/><Relationship Id="rId712" Type="http://schemas.openxmlformats.org/officeDocument/2006/relationships/hyperlink" Target="https://www.youtube.com/watch?v=6x8jwqjSSUU" TargetMode="External"/><Relationship Id="rId1135" Type="http://schemas.openxmlformats.org/officeDocument/2006/relationships/hyperlink" Target="https://www.youtube.com/watch?v=i_Qvn7-ys7s" TargetMode="External"/><Relationship Id="rId1342" Type="http://schemas.openxmlformats.org/officeDocument/2006/relationships/hyperlink" Target="https://www.youtube.com/watch?v=U-WUAAd4QPE" TargetMode="External"/><Relationship Id="rId79" Type="http://schemas.openxmlformats.org/officeDocument/2006/relationships/hyperlink" Target="https://www.youtube.com/watch?v=t3OxF8WJuUQ" TargetMode="External"/><Relationship Id="rId144" Type="http://schemas.openxmlformats.org/officeDocument/2006/relationships/hyperlink" Target="https://www.youtube.com/watch?v=54n5VoeQZ9A" TargetMode="External"/><Relationship Id="rId589" Type="http://schemas.openxmlformats.org/officeDocument/2006/relationships/hyperlink" Target="https://www.youtube.com/watch?v=VRvg9kBArSU" TargetMode="External"/><Relationship Id="rId796" Type="http://schemas.openxmlformats.org/officeDocument/2006/relationships/hyperlink" Target="https://www.youtube.com/watch?v=-Iz7nLPNrnQ" TargetMode="External"/><Relationship Id="rId1202" Type="http://schemas.openxmlformats.org/officeDocument/2006/relationships/hyperlink" Target="https://www.youtube.com/watch?v=PcUhOgs398o" TargetMode="External"/><Relationship Id="rId351" Type="http://schemas.openxmlformats.org/officeDocument/2006/relationships/hyperlink" Target="https://www.youtube.com/watch?v=qvRNPMj3qgM" TargetMode="External"/><Relationship Id="rId449" Type="http://schemas.openxmlformats.org/officeDocument/2006/relationships/hyperlink" Target="https://www.youtube.com/watch?v=7HE822vuI6E" TargetMode="External"/><Relationship Id="rId656" Type="http://schemas.openxmlformats.org/officeDocument/2006/relationships/hyperlink" Target="https://www.youtube.com/watch?v=PjT6EPV3EiE" TargetMode="External"/><Relationship Id="rId863" Type="http://schemas.openxmlformats.org/officeDocument/2006/relationships/hyperlink" Target="https://www.youtube.com/watch?v=tnTQZTxVXbM" TargetMode="External"/><Relationship Id="rId1079" Type="http://schemas.openxmlformats.org/officeDocument/2006/relationships/hyperlink" Target="https://www.youtube.com/watch?v=0tJNgVSdiYQ&amp;pp=0gcJCccJAYcqIYzv" TargetMode="External"/><Relationship Id="rId1286" Type="http://schemas.openxmlformats.org/officeDocument/2006/relationships/hyperlink" Target="https://www.youtube.com/watch?v=vznRejEgeMY" TargetMode="External"/><Relationship Id="rId211" Type="http://schemas.openxmlformats.org/officeDocument/2006/relationships/hyperlink" Target="https://www.youtube.com/watch?v=V4ww5_u_6Jw" TargetMode="External"/><Relationship Id="rId295" Type="http://schemas.openxmlformats.org/officeDocument/2006/relationships/hyperlink" Target="https://www.youtube.com/watch?v=gWC75Y0NJVc" TargetMode="External"/><Relationship Id="rId309" Type="http://schemas.openxmlformats.org/officeDocument/2006/relationships/hyperlink" Target="https://www.youtube.com/watch?v=wnp0NaKHZFk" TargetMode="External"/><Relationship Id="rId516" Type="http://schemas.openxmlformats.org/officeDocument/2006/relationships/hyperlink" Target="https://www.youtube.com/watch?v=Fqh7vOM5cmY" TargetMode="External"/><Relationship Id="rId1146" Type="http://schemas.openxmlformats.org/officeDocument/2006/relationships/hyperlink" Target="https://www.youtube.com/watch?v=XVBDx4-3o_I" TargetMode="External"/><Relationship Id="rId723" Type="http://schemas.openxmlformats.org/officeDocument/2006/relationships/hyperlink" Target="https://www.youtube.com/watch?v=D-xKEv4Z91U&amp;pp=0gcJCccJAYcqIYzv" TargetMode="External"/><Relationship Id="rId930" Type="http://schemas.openxmlformats.org/officeDocument/2006/relationships/hyperlink" Target="https://www.youtube.com/watch?v=We9r2ZVaVc8" TargetMode="External"/><Relationship Id="rId1006" Type="http://schemas.openxmlformats.org/officeDocument/2006/relationships/hyperlink" Target="https://www.youtube.com/watch?v=mejd9eRYHf0" TargetMode="External"/><Relationship Id="rId1353" Type="http://schemas.openxmlformats.org/officeDocument/2006/relationships/hyperlink" Target="https://www.youtube.com/watch?v=n3EIMDwtvak" TargetMode="External"/><Relationship Id="rId155" Type="http://schemas.openxmlformats.org/officeDocument/2006/relationships/hyperlink" Target="https://www.youtube.com/watch?v=7dXMRTDjsKM" TargetMode="External"/><Relationship Id="rId362" Type="http://schemas.openxmlformats.org/officeDocument/2006/relationships/hyperlink" Target="https://www.youtube.com/watch?v=PTKnMpbqc4M&amp;pp=0gcJCccJAYcqIYzv" TargetMode="External"/><Relationship Id="rId1213" Type="http://schemas.openxmlformats.org/officeDocument/2006/relationships/hyperlink" Target="https://www.youtube.com/watch?v=uEVWPvDnKv0" TargetMode="External"/><Relationship Id="rId1297" Type="http://schemas.openxmlformats.org/officeDocument/2006/relationships/hyperlink" Target="https://www.youtube.com/watch?v=JUxmAEVZi9A" TargetMode="External"/><Relationship Id="rId222" Type="http://schemas.openxmlformats.org/officeDocument/2006/relationships/hyperlink" Target="https://www.youtube.com/watch?v=ThoPmp_Yrqw" TargetMode="External"/><Relationship Id="rId667" Type="http://schemas.openxmlformats.org/officeDocument/2006/relationships/hyperlink" Target="https://www.youtube.com/watch?v=y-q_y6GCiE4&amp;pp=0gcJCccJAYcqIYzv" TargetMode="External"/><Relationship Id="rId874" Type="http://schemas.openxmlformats.org/officeDocument/2006/relationships/hyperlink" Target="https://www.youtube.com/watch?v=yBct6973kPY" TargetMode="External"/><Relationship Id="rId17" Type="http://schemas.openxmlformats.org/officeDocument/2006/relationships/hyperlink" Target="https://www.youtube.com/watch?v=AyF6fYPtsrk" TargetMode="External"/><Relationship Id="rId527" Type="http://schemas.openxmlformats.org/officeDocument/2006/relationships/hyperlink" Target="https://www.youtube.com/watch?v=XkA7k3UvSj8" TargetMode="External"/><Relationship Id="rId734" Type="http://schemas.openxmlformats.org/officeDocument/2006/relationships/hyperlink" Target="https://www.youtube.com/watch?v=AEVxSfrO774" TargetMode="External"/><Relationship Id="rId941" Type="http://schemas.openxmlformats.org/officeDocument/2006/relationships/hyperlink" Target="https://www.youtube.com/watch?v=uaq94XvilhY" TargetMode="External"/><Relationship Id="rId1157" Type="http://schemas.openxmlformats.org/officeDocument/2006/relationships/hyperlink" Target="https://www.youtube.com/watch?v=aWzJ8JsZ7EM" TargetMode="External"/><Relationship Id="rId1364" Type="http://schemas.openxmlformats.org/officeDocument/2006/relationships/hyperlink" Target="https://www.youtube.com/watch?v=2joxkI2LXxk" TargetMode="External"/><Relationship Id="rId70" Type="http://schemas.openxmlformats.org/officeDocument/2006/relationships/hyperlink" Target="https://www.youtube.com/watch?v=tHbdP8EisYU" TargetMode="External"/><Relationship Id="rId166" Type="http://schemas.openxmlformats.org/officeDocument/2006/relationships/hyperlink" Target="https://www.youtube.com/watch?v=VjLW_JCU6Ac" TargetMode="External"/><Relationship Id="rId373" Type="http://schemas.openxmlformats.org/officeDocument/2006/relationships/hyperlink" Target="https://www.youtube.com/watch?v=tI3jPWgx8hA" TargetMode="External"/><Relationship Id="rId580" Type="http://schemas.openxmlformats.org/officeDocument/2006/relationships/hyperlink" Target="https://www.youtube.com/watch?v=WpeTN-IHWBM" TargetMode="External"/><Relationship Id="rId801" Type="http://schemas.openxmlformats.org/officeDocument/2006/relationships/hyperlink" Target="https://www.youtube.com/watch?v=BBsKgxbtagg" TargetMode="External"/><Relationship Id="rId1017" Type="http://schemas.openxmlformats.org/officeDocument/2006/relationships/hyperlink" Target="https://www.youtube.com/watch?v=Um8j_GEPlOI" TargetMode="External"/><Relationship Id="rId1224" Type="http://schemas.openxmlformats.org/officeDocument/2006/relationships/hyperlink" Target="https://www.youtube.com/watch?v=A7XSSyzUSVM" TargetMode="External"/><Relationship Id="rId1" Type="http://schemas.openxmlformats.org/officeDocument/2006/relationships/hyperlink" Target="https://www.youtube.com/watch?v=Du4Ndu80FIQ" TargetMode="External"/><Relationship Id="rId233" Type="http://schemas.openxmlformats.org/officeDocument/2006/relationships/hyperlink" Target="https://www.youtube.com/watch?v=9wrofBlqrhU" TargetMode="External"/><Relationship Id="rId440" Type="http://schemas.openxmlformats.org/officeDocument/2006/relationships/hyperlink" Target="https://www.youtube.com/watch?v=k98-hQusRPg" TargetMode="External"/><Relationship Id="rId678" Type="http://schemas.openxmlformats.org/officeDocument/2006/relationships/hyperlink" Target="https://www.youtube.com/watch?v=bhOEs4nfpEQ" TargetMode="External"/><Relationship Id="rId885" Type="http://schemas.openxmlformats.org/officeDocument/2006/relationships/hyperlink" Target="https://www.youtube.com/watch?v=lAVqz_ZgB9A" TargetMode="External"/><Relationship Id="rId1070" Type="http://schemas.openxmlformats.org/officeDocument/2006/relationships/hyperlink" Target="https://www.youtube.com/watch?v=6RWxVoetZoo&amp;pp=0gcJCccJAYcqIYzv" TargetMode="External"/><Relationship Id="rId28" Type="http://schemas.openxmlformats.org/officeDocument/2006/relationships/hyperlink" Target="https://www.youtube.com/watch?v=qBNRZYco6SY" TargetMode="External"/><Relationship Id="rId300" Type="http://schemas.openxmlformats.org/officeDocument/2006/relationships/hyperlink" Target="https://www.youtube.com/watch?v=vLXiPTLKMtE" TargetMode="External"/><Relationship Id="rId538" Type="http://schemas.openxmlformats.org/officeDocument/2006/relationships/hyperlink" Target="https://www.youtube.com/watch?v=Ti5YKcXS9uY&amp;pp=0gcJCccJAYcqIYzv" TargetMode="External"/><Relationship Id="rId745" Type="http://schemas.openxmlformats.org/officeDocument/2006/relationships/hyperlink" Target="https://www.youtube.com/watch?v=m65fWJgs_nU" TargetMode="External"/><Relationship Id="rId952" Type="http://schemas.openxmlformats.org/officeDocument/2006/relationships/hyperlink" Target="https://www.youtube.com/watch?v=dyw3xot_Kzg" TargetMode="External"/><Relationship Id="rId1168" Type="http://schemas.openxmlformats.org/officeDocument/2006/relationships/hyperlink" Target="https://www.youtube.com/watch?v=LS7AcTF30wo" TargetMode="External"/><Relationship Id="rId1375" Type="http://schemas.openxmlformats.org/officeDocument/2006/relationships/hyperlink" Target="https://www.youtube.com/watch?v=JM1zGCNI5QQ" TargetMode="External"/><Relationship Id="rId81" Type="http://schemas.openxmlformats.org/officeDocument/2006/relationships/hyperlink" Target="https://www.youtube.com/watch?v=qqZol7zx7YI" TargetMode="External"/><Relationship Id="rId177" Type="http://schemas.openxmlformats.org/officeDocument/2006/relationships/hyperlink" Target="https://www.youtube.com/watch?v=7q-HwkE-CV8" TargetMode="External"/><Relationship Id="rId384" Type="http://schemas.openxmlformats.org/officeDocument/2006/relationships/hyperlink" Target="https://www.youtube.com/watch?v=MHNxPTqpng4" TargetMode="External"/><Relationship Id="rId591" Type="http://schemas.openxmlformats.org/officeDocument/2006/relationships/hyperlink" Target="https://www.youtube.com/watch?v=8fxw5vrFs0I" TargetMode="External"/><Relationship Id="rId605" Type="http://schemas.openxmlformats.org/officeDocument/2006/relationships/hyperlink" Target="https://www.youtube.com/watch?v=HijmI0fm6XU" TargetMode="External"/><Relationship Id="rId812" Type="http://schemas.openxmlformats.org/officeDocument/2006/relationships/hyperlink" Target="https://www.youtube.com/watch?v=WtePrBh42BY" TargetMode="External"/><Relationship Id="rId1028" Type="http://schemas.openxmlformats.org/officeDocument/2006/relationships/hyperlink" Target="https://www.youtube.com/watch?v=FNnuYmWt3pk" TargetMode="External"/><Relationship Id="rId1235" Type="http://schemas.openxmlformats.org/officeDocument/2006/relationships/hyperlink" Target="https://www.youtube.com/watch?v=9FrIm6rknGg" TargetMode="External"/><Relationship Id="rId244" Type="http://schemas.openxmlformats.org/officeDocument/2006/relationships/hyperlink" Target="https://www.youtube.com/watch?v=b0BmesJep-8" TargetMode="External"/><Relationship Id="rId689" Type="http://schemas.openxmlformats.org/officeDocument/2006/relationships/hyperlink" Target="https://www.youtube.com/watch?v=TY17R10pbKI" TargetMode="External"/><Relationship Id="rId896" Type="http://schemas.openxmlformats.org/officeDocument/2006/relationships/hyperlink" Target="https://www.youtube.com/watch?v=HOGyBEKKQh0" TargetMode="External"/><Relationship Id="rId1081" Type="http://schemas.openxmlformats.org/officeDocument/2006/relationships/hyperlink" Target="https://www.youtube.com/watch?v=t2e1AV50Sgg&amp;pp=0gcJCccJAYcqIYzv" TargetMode="External"/><Relationship Id="rId1302" Type="http://schemas.openxmlformats.org/officeDocument/2006/relationships/hyperlink" Target="https://www.youtube.com/watch?v=XKKst0hUb0Q" TargetMode="External"/><Relationship Id="rId39" Type="http://schemas.openxmlformats.org/officeDocument/2006/relationships/hyperlink" Target="https://www.youtube.com/watch?v=V2qZObl3w8s" TargetMode="External"/><Relationship Id="rId451" Type="http://schemas.openxmlformats.org/officeDocument/2006/relationships/hyperlink" Target="https://www.youtube.com/watch?v=SeEYjP2Kb7c" TargetMode="External"/><Relationship Id="rId549" Type="http://schemas.openxmlformats.org/officeDocument/2006/relationships/hyperlink" Target="https://www.youtube.com/watch?v=sJgUKh5b2xY" TargetMode="External"/><Relationship Id="rId756" Type="http://schemas.openxmlformats.org/officeDocument/2006/relationships/hyperlink" Target="https://www.youtube.com/watch?v=MNt0o3uzZ14" TargetMode="External"/><Relationship Id="rId1179" Type="http://schemas.openxmlformats.org/officeDocument/2006/relationships/hyperlink" Target="https://www.youtube.com/watch?v=mL6s4bbJGP0" TargetMode="External"/><Relationship Id="rId1386" Type="http://schemas.openxmlformats.org/officeDocument/2006/relationships/hyperlink" Target="https://www.youtube.com/watch?v=xVrmPbqik5c" TargetMode="External"/><Relationship Id="rId104" Type="http://schemas.openxmlformats.org/officeDocument/2006/relationships/hyperlink" Target="https://www.youtube.com/watch?v=I7Qa6Nf1Ba0" TargetMode="External"/><Relationship Id="rId188" Type="http://schemas.openxmlformats.org/officeDocument/2006/relationships/hyperlink" Target="https://www.youtube.com/watch?v=4kI0Yn3z9eA" TargetMode="External"/><Relationship Id="rId311" Type="http://schemas.openxmlformats.org/officeDocument/2006/relationships/hyperlink" Target="https://www.youtube.com/watch?v=KSSMzrv25aM" TargetMode="External"/><Relationship Id="rId395" Type="http://schemas.openxmlformats.org/officeDocument/2006/relationships/hyperlink" Target="https://www.youtube.com/watch?v=mFAMxYGSh64" TargetMode="External"/><Relationship Id="rId409" Type="http://schemas.openxmlformats.org/officeDocument/2006/relationships/hyperlink" Target="https://www.youtube.com/watch?v=NZE7j9FQJvY" TargetMode="External"/><Relationship Id="rId963" Type="http://schemas.openxmlformats.org/officeDocument/2006/relationships/hyperlink" Target="https://www.youtube.com/watch?v=s_7JJ7x68wU&amp;pp=0gcJCccJAYcqIYzv" TargetMode="External"/><Relationship Id="rId1039" Type="http://schemas.openxmlformats.org/officeDocument/2006/relationships/hyperlink" Target="https://www.youtube.com/watch?v=2gswQI4HSGU" TargetMode="External"/><Relationship Id="rId1246" Type="http://schemas.openxmlformats.org/officeDocument/2006/relationships/hyperlink" Target="https://www.youtube.com/watch?v=Djj36MJomHc" TargetMode="External"/><Relationship Id="rId92" Type="http://schemas.openxmlformats.org/officeDocument/2006/relationships/hyperlink" Target="https://www.youtube.com/watch?v=Caj1G13e5GE" TargetMode="External"/><Relationship Id="rId616" Type="http://schemas.openxmlformats.org/officeDocument/2006/relationships/hyperlink" Target="https://www.youtube.com/watch?v=6e6lL35WBhk" TargetMode="External"/><Relationship Id="rId823" Type="http://schemas.openxmlformats.org/officeDocument/2006/relationships/hyperlink" Target="https://www.youtube.com/watch?v=z5_SAUGKx_8" TargetMode="External"/><Relationship Id="rId255" Type="http://schemas.openxmlformats.org/officeDocument/2006/relationships/hyperlink" Target="https://www.youtube.com/watch?v=uWbYIBreRaM" TargetMode="External"/><Relationship Id="rId462" Type="http://schemas.openxmlformats.org/officeDocument/2006/relationships/hyperlink" Target="https://www.youtube.com/watch?v=iqSApBoOQKQ" TargetMode="External"/><Relationship Id="rId1092" Type="http://schemas.openxmlformats.org/officeDocument/2006/relationships/hyperlink" Target="https://www.youtube.com/watch?v=Tk-0QamR4Lk" TargetMode="External"/><Relationship Id="rId1106" Type="http://schemas.openxmlformats.org/officeDocument/2006/relationships/hyperlink" Target="https://www.youtube.com/watch?v=a7agAe3NPfA&amp;pp=0gcJCccJAYcqIYzv" TargetMode="External"/><Relationship Id="rId1313" Type="http://schemas.openxmlformats.org/officeDocument/2006/relationships/hyperlink" Target="https://www.youtube.com/watch?v=M-a2epxYP7w" TargetMode="External"/><Relationship Id="rId1397" Type="http://schemas.openxmlformats.org/officeDocument/2006/relationships/hyperlink" Target="https://www.youtube.com/watch?v=Txx-wCYssBQ" TargetMode="External"/><Relationship Id="rId115" Type="http://schemas.openxmlformats.org/officeDocument/2006/relationships/hyperlink" Target="https://www.youtube.com/watch?v=MUsu1OWyrac" TargetMode="External"/><Relationship Id="rId322" Type="http://schemas.openxmlformats.org/officeDocument/2006/relationships/hyperlink" Target="https://www.youtube.com/watch?v=pk70cGXecf8" TargetMode="External"/><Relationship Id="rId767" Type="http://schemas.openxmlformats.org/officeDocument/2006/relationships/hyperlink" Target="https://www.youtube.com/watch?v=BB530AQXd1c" TargetMode="External"/><Relationship Id="rId974" Type="http://schemas.openxmlformats.org/officeDocument/2006/relationships/hyperlink" Target="https://www.youtube.com/watch?v=u_zhUC4kQHk" TargetMode="External"/><Relationship Id="rId199" Type="http://schemas.openxmlformats.org/officeDocument/2006/relationships/hyperlink" Target="https://www.youtube.com/watch?v=HIYyzMTAwfo&amp;pp=0gcJCccJAYcqIYzv" TargetMode="External"/><Relationship Id="rId627" Type="http://schemas.openxmlformats.org/officeDocument/2006/relationships/hyperlink" Target="https://www.youtube.com/watch?v=7k2QNjYkcXg" TargetMode="External"/><Relationship Id="rId834" Type="http://schemas.openxmlformats.org/officeDocument/2006/relationships/hyperlink" Target="https://www.youtube.com/watch?v=zxssZM4wQqE" TargetMode="External"/><Relationship Id="rId1257" Type="http://schemas.openxmlformats.org/officeDocument/2006/relationships/hyperlink" Target="https://www.youtube.com/watch?v=cTOaYKbZfgQ" TargetMode="External"/><Relationship Id="rId266" Type="http://schemas.openxmlformats.org/officeDocument/2006/relationships/hyperlink" Target="https://www.youtube.com/watch?v=UTmUwq62StM" TargetMode="External"/><Relationship Id="rId473" Type="http://schemas.openxmlformats.org/officeDocument/2006/relationships/hyperlink" Target="https://www.youtube.com/watch?v=sgg3u9OmxwA" TargetMode="External"/><Relationship Id="rId680" Type="http://schemas.openxmlformats.org/officeDocument/2006/relationships/hyperlink" Target="https://www.youtube.com/watch?v=LhtR_V7hbNw" TargetMode="External"/><Relationship Id="rId901" Type="http://schemas.openxmlformats.org/officeDocument/2006/relationships/hyperlink" Target="https://www.youtube.com/watch?v=8TqhngzeUzQ" TargetMode="External"/><Relationship Id="rId1117" Type="http://schemas.openxmlformats.org/officeDocument/2006/relationships/hyperlink" Target="https://www.youtube.com/watch?v=UaDBZKcWD44" TargetMode="External"/><Relationship Id="rId1324" Type="http://schemas.openxmlformats.org/officeDocument/2006/relationships/hyperlink" Target="https://www.youtube.com/watch?v=CobWJvvN5MQ" TargetMode="External"/><Relationship Id="rId30" Type="http://schemas.openxmlformats.org/officeDocument/2006/relationships/hyperlink" Target="https://www.youtube.com/watch?v=ighZyaLfuGg" TargetMode="External"/><Relationship Id="rId126" Type="http://schemas.openxmlformats.org/officeDocument/2006/relationships/hyperlink" Target="https://www.youtube.com/watch?v=t7iGAIaKCHs" TargetMode="External"/><Relationship Id="rId333" Type="http://schemas.openxmlformats.org/officeDocument/2006/relationships/hyperlink" Target="https://www.youtube.com/watch?v=SrmgB9x4v_4" TargetMode="External"/><Relationship Id="rId540" Type="http://schemas.openxmlformats.org/officeDocument/2006/relationships/hyperlink" Target="https://www.youtube.com/watch?v=11fh8W3Iwrk&amp;pp=0gcJCccJAYcqIYzv" TargetMode="External"/><Relationship Id="rId778" Type="http://schemas.openxmlformats.org/officeDocument/2006/relationships/hyperlink" Target="https://www.youtube.com/watch?v=kX0HTZEX1dw&amp;pp=0gcJCccJAYcqIYzv" TargetMode="External"/><Relationship Id="rId985" Type="http://schemas.openxmlformats.org/officeDocument/2006/relationships/hyperlink" Target="https://www.youtube.com/watch?v=TJYVPgX75Zw" TargetMode="External"/><Relationship Id="rId1170" Type="http://schemas.openxmlformats.org/officeDocument/2006/relationships/hyperlink" Target="https://www.youtube.com/watch?v=miueR-_AUWw" TargetMode="External"/><Relationship Id="rId638" Type="http://schemas.openxmlformats.org/officeDocument/2006/relationships/hyperlink" Target="https://www.youtube.com/watch?v=UqsMtjYp0yU&amp;pp=0gcJCccJAYcqIYzv" TargetMode="External"/><Relationship Id="rId845" Type="http://schemas.openxmlformats.org/officeDocument/2006/relationships/hyperlink" Target="https://www.youtube.com/watch?v=7M3Y7MosRu4" TargetMode="External"/><Relationship Id="rId1030" Type="http://schemas.openxmlformats.org/officeDocument/2006/relationships/hyperlink" Target="https://www.youtube.com/watch?v=zowNVd3JvMQ&amp;pp=0gcJCccJAYcqIYzv" TargetMode="External"/><Relationship Id="rId1268" Type="http://schemas.openxmlformats.org/officeDocument/2006/relationships/hyperlink" Target="https://www.youtube.com/watch?v=9eeXEO9094Y" TargetMode="External"/><Relationship Id="rId277" Type="http://schemas.openxmlformats.org/officeDocument/2006/relationships/hyperlink" Target="https://www.youtube.com/watch?v=hZv0aWrX1cY" TargetMode="External"/><Relationship Id="rId400" Type="http://schemas.openxmlformats.org/officeDocument/2006/relationships/hyperlink" Target="https://www.youtube.com/watch?v=ulKb8P4URcU" TargetMode="External"/><Relationship Id="rId484" Type="http://schemas.openxmlformats.org/officeDocument/2006/relationships/hyperlink" Target="https://www.youtube.com/watch?v=WYrwoSwZ9Iw" TargetMode="External"/><Relationship Id="rId705" Type="http://schemas.openxmlformats.org/officeDocument/2006/relationships/hyperlink" Target="https://www.youtube.com/watch?v=yxved30sFVk" TargetMode="External"/><Relationship Id="rId1128" Type="http://schemas.openxmlformats.org/officeDocument/2006/relationships/hyperlink" Target="https://www.youtube.com/watch?v=XnmjDS0wCjI" TargetMode="External"/><Relationship Id="rId1335" Type="http://schemas.openxmlformats.org/officeDocument/2006/relationships/hyperlink" Target="https://www.youtube.com/watch?v=bcqMf1mgn_s&amp;pp=0gcJCccJAYcqIYzv" TargetMode="External"/><Relationship Id="rId137" Type="http://schemas.openxmlformats.org/officeDocument/2006/relationships/hyperlink" Target="https://www.youtube.com/watch?v=EqIsYqgTQIk" TargetMode="External"/><Relationship Id="rId344" Type="http://schemas.openxmlformats.org/officeDocument/2006/relationships/hyperlink" Target="https://www.youtube.com/watch?v=e4A7EvdRW0w" TargetMode="External"/><Relationship Id="rId691" Type="http://schemas.openxmlformats.org/officeDocument/2006/relationships/hyperlink" Target="https://www.youtube.com/watch?v=UlXfltQ_4y8" TargetMode="External"/><Relationship Id="rId789" Type="http://schemas.openxmlformats.org/officeDocument/2006/relationships/hyperlink" Target="https://www.youtube.com/watch?v=_TOK_u80J5I" TargetMode="External"/><Relationship Id="rId912" Type="http://schemas.openxmlformats.org/officeDocument/2006/relationships/hyperlink" Target="https://www.youtube.com/watch?v=GPZa_FUkD1U" TargetMode="External"/><Relationship Id="rId996" Type="http://schemas.openxmlformats.org/officeDocument/2006/relationships/hyperlink" Target="https://www.youtube.com/watch?v=aiSkmcPLYbQ" TargetMode="External"/><Relationship Id="rId41" Type="http://schemas.openxmlformats.org/officeDocument/2006/relationships/hyperlink" Target="https://www.youtube.com/watch?v=PgMckB6qjvY" TargetMode="External"/><Relationship Id="rId551" Type="http://schemas.openxmlformats.org/officeDocument/2006/relationships/hyperlink" Target="https://www.youtube.com/watch?v=jFhWZXNomPQ" TargetMode="External"/><Relationship Id="rId649" Type="http://schemas.openxmlformats.org/officeDocument/2006/relationships/hyperlink" Target="https://www.youtube.com/watch?v=sX5s81Fw5UA" TargetMode="External"/><Relationship Id="rId856" Type="http://schemas.openxmlformats.org/officeDocument/2006/relationships/hyperlink" Target="https://www.youtube.com/watch?v=lhXcuv5cxZc" TargetMode="External"/><Relationship Id="rId1181" Type="http://schemas.openxmlformats.org/officeDocument/2006/relationships/hyperlink" Target="https://www.youtube.com/watch?v=_VcBUEpE2MM" TargetMode="External"/><Relationship Id="rId1279" Type="http://schemas.openxmlformats.org/officeDocument/2006/relationships/hyperlink" Target="https://www.youtube.com/watch?v=uc_1h8VT4KI" TargetMode="External"/><Relationship Id="rId1402" Type="http://schemas.openxmlformats.org/officeDocument/2006/relationships/hyperlink" Target="https://www.youtube.com/watch?v=KiHxt4lm3Lo&amp;pp=0gcJCccJAYcqIYzv" TargetMode="External"/><Relationship Id="rId190" Type="http://schemas.openxmlformats.org/officeDocument/2006/relationships/hyperlink" Target="https://www.youtube.com/watch?v=vi2Bo_PlJoA" TargetMode="External"/><Relationship Id="rId204" Type="http://schemas.openxmlformats.org/officeDocument/2006/relationships/hyperlink" Target="https://www.youtube.com/watch?v=6CyzKVYfbbg" TargetMode="External"/><Relationship Id="rId288" Type="http://schemas.openxmlformats.org/officeDocument/2006/relationships/hyperlink" Target="https://www.youtube.com/watch?v=a84X2Hsxfoc" TargetMode="External"/><Relationship Id="rId411" Type="http://schemas.openxmlformats.org/officeDocument/2006/relationships/hyperlink" Target="https://www.youtube.com/watch?v=3BYDUWhnMGE" TargetMode="External"/><Relationship Id="rId509" Type="http://schemas.openxmlformats.org/officeDocument/2006/relationships/hyperlink" Target="https://www.youtube.com/watch?v=7sYkniXtC6U" TargetMode="External"/><Relationship Id="rId1041" Type="http://schemas.openxmlformats.org/officeDocument/2006/relationships/hyperlink" Target="https://www.youtube.com/watch?v=vq2ZAoOMyqA" TargetMode="External"/><Relationship Id="rId1139" Type="http://schemas.openxmlformats.org/officeDocument/2006/relationships/hyperlink" Target="https://www.youtube.com/watch?v=QOkf5zct0oY" TargetMode="External"/><Relationship Id="rId1346" Type="http://schemas.openxmlformats.org/officeDocument/2006/relationships/hyperlink" Target="https://www.youtube.com/watch?v=_XmoE-T3l8U&amp;pp=0gcJCccJAYcqIYzv" TargetMode="External"/><Relationship Id="rId495" Type="http://schemas.openxmlformats.org/officeDocument/2006/relationships/hyperlink" Target="https://www.youtube.com/watch?v=eKonZwuGeMk&amp;pp=0gcJCccJAYcqIYzv" TargetMode="External"/><Relationship Id="rId716" Type="http://schemas.openxmlformats.org/officeDocument/2006/relationships/hyperlink" Target="https://www.youtube.com/watch?v=5UEoO3Zygig" TargetMode="External"/><Relationship Id="rId923" Type="http://schemas.openxmlformats.org/officeDocument/2006/relationships/hyperlink" Target="https://www.youtube.com/watch?v=6UdCCRucisg" TargetMode="External"/><Relationship Id="rId52" Type="http://schemas.openxmlformats.org/officeDocument/2006/relationships/hyperlink" Target="https://www.youtube.com/watch?v=Zv6B9GdYQnk" TargetMode="External"/><Relationship Id="rId148" Type="http://schemas.openxmlformats.org/officeDocument/2006/relationships/hyperlink" Target="https://www.youtube.com/watch?v=BmF3FZHPYjM" TargetMode="External"/><Relationship Id="rId355" Type="http://schemas.openxmlformats.org/officeDocument/2006/relationships/hyperlink" Target="https://www.youtube.com/watch?v=LCbQ7iF3TMs" TargetMode="External"/><Relationship Id="rId562" Type="http://schemas.openxmlformats.org/officeDocument/2006/relationships/hyperlink" Target="https://www.youtube.com/watch?v=uGK0aUqZvgk" TargetMode="External"/><Relationship Id="rId1192" Type="http://schemas.openxmlformats.org/officeDocument/2006/relationships/hyperlink" Target="https://www.youtube.com/watch?v=jR9Zxt0jpkA" TargetMode="External"/><Relationship Id="rId1206" Type="http://schemas.openxmlformats.org/officeDocument/2006/relationships/hyperlink" Target="https://www.youtube.com/watch?v=t1EQd36QJqs" TargetMode="External"/><Relationship Id="rId215" Type="http://schemas.openxmlformats.org/officeDocument/2006/relationships/hyperlink" Target="https://www.youtube.com/watch?v=ZHC9muqkYhE&amp;pp=0gcJCccJAYcqIYzv" TargetMode="External"/><Relationship Id="rId422" Type="http://schemas.openxmlformats.org/officeDocument/2006/relationships/hyperlink" Target="https://www.youtube.com/watch?v=dGMyG2yzf60" TargetMode="External"/><Relationship Id="rId867" Type="http://schemas.openxmlformats.org/officeDocument/2006/relationships/hyperlink" Target="https://www.youtube.com/watch?v=JP9tXC6zkmc" TargetMode="External"/><Relationship Id="rId1052" Type="http://schemas.openxmlformats.org/officeDocument/2006/relationships/hyperlink" Target="https://www.youtube.com/watch?v=0zsMlujULrY" TargetMode="External"/><Relationship Id="rId299" Type="http://schemas.openxmlformats.org/officeDocument/2006/relationships/hyperlink" Target="https://www.youtube.com/watch?v=t9cXKIUHKx0" TargetMode="External"/><Relationship Id="rId727" Type="http://schemas.openxmlformats.org/officeDocument/2006/relationships/hyperlink" Target="https://www.youtube.com/watch?v=yTm1jLo9apw" TargetMode="External"/><Relationship Id="rId934" Type="http://schemas.openxmlformats.org/officeDocument/2006/relationships/hyperlink" Target="https://www.youtube.com/watch?v=PMQPNebiaz0&amp;pp=0gcJCccJAYcqIYzv" TargetMode="External"/><Relationship Id="rId1357" Type="http://schemas.openxmlformats.org/officeDocument/2006/relationships/hyperlink" Target="https://www.youtube.com/watch?v=G4Er9q0zBGQ" TargetMode="External"/><Relationship Id="rId63" Type="http://schemas.openxmlformats.org/officeDocument/2006/relationships/hyperlink" Target="https://www.youtube.com/watch?v=pEBwMjs1ClA" TargetMode="External"/><Relationship Id="rId159" Type="http://schemas.openxmlformats.org/officeDocument/2006/relationships/hyperlink" Target="https://www.youtube.com/watch?v=oz6kzFm_TGk" TargetMode="External"/><Relationship Id="rId366" Type="http://schemas.openxmlformats.org/officeDocument/2006/relationships/hyperlink" Target="https://www.youtube.com/watch?v=-S75qmDQmRo" TargetMode="External"/><Relationship Id="rId573" Type="http://schemas.openxmlformats.org/officeDocument/2006/relationships/hyperlink" Target="https://www.youtube.com/watch?v=mveinG8xAyk" TargetMode="External"/><Relationship Id="rId780" Type="http://schemas.openxmlformats.org/officeDocument/2006/relationships/hyperlink" Target="https://www.youtube.com/watch?v=IYSdv1OFlkY" TargetMode="External"/><Relationship Id="rId1217" Type="http://schemas.openxmlformats.org/officeDocument/2006/relationships/hyperlink" Target="https://www.youtube.com/watch?v=sMs7YkXn0Mc" TargetMode="External"/><Relationship Id="rId226" Type="http://schemas.openxmlformats.org/officeDocument/2006/relationships/hyperlink" Target="https://www.youtube.com/watch?v=53JFZksRVcE&amp;pp=0gcJCccJAYcqIYzv" TargetMode="External"/><Relationship Id="rId433" Type="http://schemas.openxmlformats.org/officeDocument/2006/relationships/hyperlink" Target="https://www.youtube.com/watch?v=t-6dcVFp3wQ" TargetMode="External"/><Relationship Id="rId878" Type="http://schemas.openxmlformats.org/officeDocument/2006/relationships/hyperlink" Target="https://www.youtube.com/watch?v=ht8oN0rJlN8" TargetMode="External"/><Relationship Id="rId1063" Type="http://schemas.openxmlformats.org/officeDocument/2006/relationships/hyperlink" Target="https://www.youtube.com/watch?v=CvfRFm9Zo3U" TargetMode="External"/><Relationship Id="rId1270" Type="http://schemas.openxmlformats.org/officeDocument/2006/relationships/hyperlink" Target="https://www.youtube.com/watch?v=c3EcyJQSoRs" TargetMode="External"/><Relationship Id="rId640" Type="http://schemas.openxmlformats.org/officeDocument/2006/relationships/hyperlink" Target="https://www.youtube.com/watch?v=CMQJybyvjSc" TargetMode="External"/><Relationship Id="rId738" Type="http://schemas.openxmlformats.org/officeDocument/2006/relationships/hyperlink" Target="https://www.youtube.com/watch?v=b52-w6b4kbM" TargetMode="External"/><Relationship Id="rId945" Type="http://schemas.openxmlformats.org/officeDocument/2006/relationships/hyperlink" Target="https://www.youtube.com/watch?v=Z2YpB5VULlY" TargetMode="External"/><Relationship Id="rId1368" Type="http://schemas.openxmlformats.org/officeDocument/2006/relationships/hyperlink" Target="https://www.youtube.com/watch?v=HZ7sRY8gYr8" TargetMode="External"/><Relationship Id="rId74" Type="http://schemas.openxmlformats.org/officeDocument/2006/relationships/hyperlink" Target="https://www.youtube.com/watch?v=MpEFhRRPOtg" TargetMode="External"/><Relationship Id="rId377" Type="http://schemas.openxmlformats.org/officeDocument/2006/relationships/hyperlink" Target="https://www.youtube.com/watch?v=DRaTMeAgX0U" TargetMode="External"/><Relationship Id="rId500" Type="http://schemas.openxmlformats.org/officeDocument/2006/relationships/hyperlink" Target="https://www.youtube.com/watch?v=MwMyHkuCbUQ" TargetMode="External"/><Relationship Id="rId584" Type="http://schemas.openxmlformats.org/officeDocument/2006/relationships/hyperlink" Target="https://www.youtube.com/watch?v=pEnj3i-4GHk" TargetMode="External"/><Relationship Id="rId805" Type="http://schemas.openxmlformats.org/officeDocument/2006/relationships/hyperlink" Target="https://www.youtube.com/watch?v=uIwYa0k2Q7E" TargetMode="External"/><Relationship Id="rId1130" Type="http://schemas.openxmlformats.org/officeDocument/2006/relationships/hyperlink" Target="https://www.youtube.com/watch?v=3KbdfL7S5gE" TargetMode="External"/><Relationship Id="rId1228" Type="http://schemas.openxmlformats.org/officeDocument/2006/relationships/hyperlink" Target="https://www.youtube.com/watch?v=1xh7jH7mFP4" TargetMode="External"/><Relationship Id="rId5" Type="http://schemas.openxmlformats.org/officeDocument/2006/relationships/hyperlink" Target="https://www.youtube.com/watch?v=yx7YryfsO8w" TargetMode="External"/><Relationship Id="rId237" Type="http://schemas.openxmlformats.org/officeDocument/2006/relationships/hyperlink" Target="https://www.youtube.com/watch?v=j9jAyvzf0y4&amp;pp=0gcJCccJAYcqIYzv" TargetMode="External"/><Relationship Id="rId791" Type="http://schemas.openxmlformats.org/officeDocument/2006/relationships/hyperlink" Target="https://www.youtube.com/watch?v=2U-NJGe4JBk" TargetMode="External"/><Relationship Id="rId889" Type="http://schemas.openxmlformats.org/officeDocument/2006/relationships/hyperlink" Target="https://www.youtube.com/watch?v=HiQEbJ4F2SI" TargetMode="External"/><Relationship Id="rId1074" Type="http://schemas.openxmlformats.org/officeDocument/2006/relationships/hyperlink" Target="https://www.youtube.com/watch?v=gLIerbEbEUo" TargetMode="External"/><Relationship Id="rId444" Type="http://schemas.openxmlformats.org/officeDocument/2006/relationships/hyperlink" Target="https://www.youtube.com/watch?v=nHjsATLSO3g" TargetMode="External"/><Relationship Id="rId651" Type="http://schemas.openxmlformats.org/officeDocument/2006/relationships/hyperlink" Target="https://www.youtube.com/watch?v=shLtifkdzrM" TargetMode="External"/><Relationship Id="rId749" Type="http://schemas.openxmlformats.org/officeDocument/2006/relationships/hyperlink" Target="https://www.youtube.com/watch?v=GfgddZFGDRs" TargetMode="External"/><Relationship Id="rId1281" Type="http://schemas.openxmlformats.org/officeDocument/2006/relationships/hyperlink" Target="https://www.youtube.com/watch?v=6PMXvwa0YbI" TargetMode="External"/><Relationship Id="rId1379" Type="http://schemas.openxmlformats.org/officeDocument/2006/relationships/hyperlink" Target="https://www.youtube.com/watch?v=8NZc0Gz251w" TargetMode="External"/><Relationship Id="rId290" Type="http://schemas.openxmlformats.org/officeDocument/2006/relationships/hyperlink" Target="https://www.youtube.com/watch?v=b8EVqU9Q2eM" TargetMode="External"/><Relationship Id="rId304" Type="http://schemas.openxmlformats.org/officeDocument/2006/relationships/hyperlink" Target="https://www.youtube.com/watch?v=YC5uTP-i7Bo&amp;pp=0gcJCccJAYcqIYzv" TargetMode="External"/><Relationship Id="rId388" Type="http://schemas.openxmlformats.org/officeDocument/2006/relationships/hyperlink" Target="https://www.youtube.com/watch?v=MMDM3yLf14c" TargetMode="External"/><Relationship Id="rId511" Type="http://schemas.openxmlformats.org/officeDocument/2006/relationships/hyperlink" Target="https://www.youtube.com/watch?v=ClFywuHnc9g" TargetMode="External"/><Relationship Id="rId609" Type="http://schemas.openxmlformats.org/officeDocument/2006/relationships/hyperlink" Target="https://www.youtube.com/watch?v=29YzsexjJAw" TargetMode="External"/><Relationship Id="rId956" Type="http://schemas.openxmlformats.org/officeDocument/2006/relationships/hyperlink" Target="https://www.youtube.com/watch?v=bdV0Z0jCREA" TargetMode="External"/><Relationship Id="rId1141" Type="http://schemas.openxmlformats.org/officeDocument/2006/relationships/hyperlink" Target="https://www.youtube.com/watch?v=QgPx4bQGL5Q" TargetMode="External"/><Relationship Id="rId1239" Type="http://schemas.openxmlformats.org/officeDocument/2006/relationships/hyperlink" Target="https://www.youtube.com/watch?v=mWAVXkHy3pA" TargetMode="External"/><Relationship Id="rId85" Type="http://schemas.openxmlformats.org/officeDocument/2006/relationships/hyperlink" Target="https://www.youtube.com/watch?v=P8_9wFc8vNM" TargetMode="External"/><Relationship Id="rId150" Type="http://schemas.openxmlformats.org/officeDocument/2006/relationships/hyperlink" Target="https://www.youtube.com/watch?v=zEe6m6UUNfI" TargetMode="External"/><Relationship Id="rId595" Type="http://schemas.openxmlformats.org/officeDocument/2006/relationships/hyperlink" Target="https://www.youtube.com/watch?v=w8Jp35Beb00" TargetMode="External"/><Relationship Id="rId816" Type="http://schemas.openxmlformats.org/officeDocument/2006/relationships/hyperlink" Target="https://www.youtube.com/watch?v=U9tb9KGsuv4" TargetMode="External"/><Relationship Id="rId1001" Type="http://schemas.openxmlformats.org/officeDocument/2006/relationships/hyperlink" Target="https://www.youtube.com/watch?v=VBfmz7KWajI" TargetMode="External"/><Relationship Id="rId248" Type="http://schemas.openxmlformats.org/officeDocument/2006/relationships/hyperlink" Target="https://www.youtube.com/watch?v=zhDr5OYZWMg" TargetMode="External"/><Relationship Id="rId455" Type="http://schemas.openxmlformats.org/officeDocument/2006/relationships/hyperlink" Target="https://www.youtube.com/watch?v=NYM60bC9_OY" TargetMode="External"/><Relationship Id="rId662" Type="http://schemas.openxmlformats.org/officeDocument/2006/relationships/hyperlink" Target="https://www.youtube.com/watch?v=joB9nw10Rzw" TargetMode="External"/><Relationship Id="rId1085" Type="http://schemas.openxmlformats.org/officeDocument/2006/relationships/hyperlink" Target="https://www.youtube.com/watch?v=kQecDPqzGgI" TargetMode="External"/><Relationship Id="rId1292" Type="http://schemas.openxmlformats.org/officeDocument/2006/relationships/hyperlink" Target="https://www.youtube.com/watch?v=gpWmHIoEx9A" TargetMode="External"/><Relationship Id="rId1306" Type="http://schemas.openxmlformats.org/officeDocument/2006/relationships/hyperlink" Target="https://www.youtube.com/watch?v=OD50RihqOn4" TargetMode="External"/><Relationship Id="rId12" Type="http://schemas.openxmlformats.org/officeDocument/2006/relationships/hyperlink" Target="https://www.youtube.com/watch?v=di9G65aflAY&amp;pp=0gcJCccJAYcqIYzv" TargetMode="External"/><Relationship Id="rId108" Type="http://schemas.openxmlformats.org/officeDocument/2006/relationships/hyperlink" Target="https://www.youtube.com/watch?v=Uhtvy780PxQ" TargetMode="External"/><Relationship Id="rId315" Type="http://schemas.openxmlformats.org/officeDocument/2006/relationships/hyperlink" Target="https://www.youtube.com/watch?v=DvlL95kdZ4s" TargetMode="External"/><Relationship Id="rId522" Type="http://schemas.openxmlformats.org/officeDocument/2006/relationships/hyperlink" Target="https://www.youtube.com/watch?v=W2ti_sWbp70" TargetMode="External"/><Relationship Id="rId967" Type="http://schemas.openxmlformats.org/officeDocument/2006/relationships/hyperlink" Target="https://www.youtube.com/watch?v=_cNY8ZP4Wdk" TargetMode="External"/><Relationship Id="rId1152" Type="http://schemas.openxmlformats.org/officeDocument/2006/relationships/hyperlink" Target="https://www.youtube.com/watch?v=BKLopQh8ce0" TargetMode="External"/><Relationship Id="rId96" Type="http://schemas.openxmlformats.org/officeDocument/2006/relationships/hyperlink" Target="https://www.youtube.com/watch?v=bJ4WPEBkcrY" TargetMode="External"/><Relationship Id="rId161" Type="http://schemas.openxmlformats.org/officeDocument/2006/relationships/hyperlink" Target="https://www.youtube.com/watch?v=DYUs5QOPEe8&amp;pp=0gcJCccJAYcqIYzv" TargetMode="External"/><Relationship Id="rId399" Type="http://schemas.openxmlformats.org/officeDocument/2006/relationships/hyperlink" Target="https://www.youtube.com/watch?v=Jv9weUhXo2Q" TargetMode="External"/><Relationship Id="rId827" Type="http://schemas.openxmlformats.org/officeDocument/2006/relationships/hyperlink" Target="https://www.youtube.com/watch?v=UvjNI8aCgrs" TargetMode="External"/><Relationship Id="rId1012" Type="http://schemas.openxmlformats.org/officeDocument/2006/relationships/hyperlink" Target="https://www.youtube.com/watch?v=yfvN-gtnhAI" TargetMode="External"/><Relationship Id="rId259" Type="http://schemas.openxmlformats.org/officeDocument/2006/relationships/hyperlink" Target="https://www.youtube.com/watch?v=CTIcD5IpxEI" TargetMode="External"/><Relationship Id="rId466" Type="http://schemas.openxmlformats.org/officeDocument/2006/relationships/hyperlink" Target="https://www.youtube.com/watch?v=ydnPvEqsLNg" TargetMode="External"/><Relationship Id="rId673" Type="http://schemas.openxmlformats.org/officeDocument/2006/relationships/hyperlink" Target="https://www.youtube.com/watch?v=wv4jr000yQY" TargetMode="External"/><Relationship Id="rId880" Type="http://schemas.openxmlformats.org/officeDocument/2006/relationships/hyperlink" Target="https://www.youtube.com/watch?v=P-Sw4Dqr7Mo" TargetMode="External"/><Relationship Id="rId1096" Type="http://schemas.openxmlformats.org/officeDocument/2006/relationships/hyperlink" Target="https://www.youtube.com/watch?v=MLUA-W0Y19o" TargetMode="External"/><Relationship Id="rId1317" Type="http://schemas.openxmlformats.org/officeDocument/2006/relationships/hyperlink" Target="https://www.youtube.com/watch?v=wuVNPKJtG_w" TargetMode="External"/><Relationship Id="rId23" Type="http://schemas.openxmlformats.org/officeDocument/2006/relationships/hyperlink" Target="https://www.youtube.com/watch?v=iBEpVTGn6Nw" TargetMode="External"/><Relationship Id="rId119" Type="http://schemas.openxmlformats.org/officeDocument/2006/relationships/hyperlink" Target="https://www.youtube.com/watch?v=eiDRnFeiJaU" TargetMode="External"/><Relationship Id="rId326" Type="http://schemas.openxmlformats.org/officeDocument/2006/relationships/hyperlink" Target="https://www.youtube.com/watch?v=H-J-7FLdCMs" TargetMode="External"/><Relationship Id="rId533" Type="http://schemas.openxmlformats.org/officeDocument/2006/relationships/hyperlink" Target="https://www.youtube.com/watch?v=P3HvKXIfyt4" TargetMode="External"/><Relationship Id="rId978" Type="http://schemas.openxmlformats.org/officeDocument/2006/relationships/hyperlink" Target="https://www.youtube.com/watch?v=Jt1OtmmYI7U" TargetMode="External"/><Relationship Id="rId1163" Type="http://schemas.openxmlformats.org/officeDocument/2006/relationships/hyperlink" Target="https://www.youtube.com/watch?v=7rwbDgHk5jU" TargetMode="External"/><Relationship Id="rId1370" Type="http://schemas.openxmlformats.org/officeDocument/2006/relationships/hyperlink" Target="https://www.youtube.com/watch?v=eWuekWjK28s" TargetMode="External"/><Relationship Id="rId740" Type="http://schemas.openxmlformats.org/officeDocument/2006/relationships/hyperlink" Target="https://www.youtube.com/watch?v=e_PkwXyy4oE" TargetMode="External"/><Relationship Id="rId838" Type="http://schemas.openxmlformats.org/officeDocument/2006/relationships/hyperlink" Target="https://www.youtube.com/watch?v=NxJVEuTwvTQ" TargetMode="External"/><Relationship Id="rId1023" Type="http://schemas.openxmlformats.org/officeDocument/2006/relationships/hyperlink" Target="https://www.youtube.com/watch?v=vKzlGRWzHXw" TargetMode="External"/><Relationship Id="rId172" Type="http://schemas.openxmlformats.org/officeDocument/2006/relationships/hyperlink" Target="https://www.youtube.com/watch?v=c_uEDhcPYzM" TargetMode="External"/><Relationship Id="rId477" Type="http://schemas.openxmlformats.org/officeDocument/2006/relationships/hyperlink" Target="https://www.youtube.com/watch?v=9lgK4upFk1M" TargetMode="External"/><Relationship Id="rId600" Type="http://schemas.openxmlformats.org/officeDocument/2006/relationships/hyperlink" Target="https://www.youtube.com/watch?v=t0osIEJ2rzA" TargetMode="External"/><Relationship Id="rId684" Type="http://schemas.openxmlformats.org/officeDocument/2006/relationships/hyperlink" Target="https://www.youtube.com/watch?v=gG312A2gbKk" TargetMode="External"/><Relationship Id="rId1230" Type="http://schemas.openxmlformats.org/officeDocument/2006/relationships/hyperlink" Target="https://www.youtube.com/watch?v=Y61_YiGCh4k" TargetMode="External"/><Relationship Id="rId1328" Type="http://schemas.openxmlformats.org/officeDocument/2006/relationships/hyperlink" Target="https://www.youtube.com/watch?v=deeNj5oIPIE" TargetMode="External"/><Relationship Id="rId337" Type="http://schemas.openxmlformats.org/officeDocument/2006/relationships/hyperlink" Target="https://www.youtube.com/watch?v=UX13ZMSwf1s" TargetMode="External"/><Relationship Id="rId891" Type="http://schemas.openxmlformats.org/officeDocument/2006/relationships/hyperlink" Target="https://www.youtube.com/watch?v=5rR0_dyr20E" TargetMode="External"/><Relationship Id="rId905" Type="http://schemas.openxmlformats.org/officeDocument/2006/relationships/hyperlink" Target="https://www.youtube.com/watch?v=vHdmxFdAVew" TargetMode="External"/><Relationship Id="rId989" Type="http://schemas.openxmlformats.org/officeDocument/2006/relationships/hyperlink" Target="https://www.youtube.com/watch?v=2eALVVqoJP8" TargetMode="External"/><Relationship Id="rId34" Type="http://schemas.openxmlformats.org/officeDocument/2006/relationships/hyperlink" Target="https://www.youtube.com/watch?v=07hcql2OBo4" TargetMode="External"/><Relationship Id="rId544" Type="http://schemas.openxmlformats.org/officeDocument/2006/relationships/hyperlink" Target="https://www.youtube.com/watch?v=uG5HFb8kBnQ" TargetMode="External"/><Relationship Id="rId751" Type="http://schemas.openxmlformats.org/officeDocument/2006/relationships/hyperlink" Target="https://www.youtube.com/watch?v=G0IWEMz9ny8" TargetMode="External"/><Relationship Id="rId849" Type="http://schemas.openxmlformats.org/officeDocument/2006/relationships/hyperlink" Target="https://www.youtube.com/watch?v=tV0iVATVTQg" TargetMode="External"/><Relationship Id="rId1174" Type="http://schemas.openxmlformats.org/officeDocument/2006/relationships/hyperlink" Target="https://www.youtube.com/watch?v=alnKp6bSaEs" TargetMode="External"/><Relationship Id="rId1381" Type="http://schemas.openxmlformats.org/officeDocument/2006/relationships/hyperlink" Target="https://www.youtube.com/watch?v=R97AyGl6m8U" TargetMode="External"/><Relationship Id="rId183" Type="http://schemas.openxmlformats.org/officeDocument/2006/relationships/hyperlink" Target="https://www.youtube.com/watch?v=lyrQTL71QMQ" TargetMode="External"/><Relationship Id="rId390" Type="http://schemas.openxmlformats.org/officeDocument/2006/relationships/hyperlink" Target="https://www.youtube.com/watch?v=uu-gqfadbvo" TargetMode="External"/><Relationship Id="rId404" Type="http://schemas.openxmlformats.org/officeDocument/2006/relationships/hyperlink" Target="https://www.youtube.com/watch?v=T1DdZlkvE-o" TargetMode="External"/><Relationship Id="rId611" Type="http://schemas.openxmlformats.org/officeDocument/2006/relationships/hyperlink" Target="https://www.youtube.com/watch?v=LZP2na4j8-4&amp;pp=0gcJCccJAYcqIYzv" TargetMode="External"/><Relationship Id="rId1034" Type="http://schemas.openxmlformats.org/officeDocument/2006/relationships/hyperlink" Target="https://www.youtube.com/watch?v=unp2FsQBYmo" TargetMode="External"/><Relationship Id="rId1241" Type="http://schemas.openxmlformats.org/officeDocument/2006/relationships/hyperlink" Target="https://www.youtube.com/watch?v=RzVw7gRji9c&amp;pp=0gcJCccJAYcqIYzv" TargetMode="External"/><Relationship Id="rId1339" Type="http://schemas.openxmlformats.org/officeDocument/2006/relationships/hyperlink" Target="https://www.youtube.com/watch?v=QoqBZjjT91c" TargetMode="External"/><Relationship Id="rId250" Type="http://schemas.openxmlformats.org/officeDocument/2006/relationships/hyperlink" Target="https://www.youtube.com/watch?v=92vmqmkkWfY" TargetMode="External"/><Relationship Id="rId488" Type="http://schemas.openxmlformats.org/officeDocument/2006/relationships/hyperlink" Target="https://www.youtube.com/watch?v=Xsic2H47qGc" TargetMode="External"/><Relationship Id="rId695" Type="http://schemas.openxmlformats.org/officeDocument/2006/relationships/hyperlink" Target="https://www.youtube.com/watch?v=dZGlKwoxkYU" TargetMode="External"/><Relationship Id="rId709" Type="http://schemas.openxmlformats.org/officeDocument/2006/relationships/hyperlink" Target="https://www.youtube.com/watch?v=PKdmmiTGs_8" TargetMode="External"/><Relationship Id="rId916" Type="http://schemas.openxmlformats.org/officeDocument/2006/relationships/hyperlink" Target="https://www.youtube.com/watch?v=4UsNF0ZCHiU" TargetMode="External"/><Relationship Id="rId1101" Type="http://schemas.openxmlformats.org/officeDocument/2006/relationships/hyperlink" Target="https://www.youtube.com/watch?v=pc8w5oaB5YI" TargetMode="External"/><Relationship Id="rId45" Type="http://schemas.openxmlformats.org/officeDocument/2006/relationships/hyperlink" Target="https://www.youtube.com/watch?v=oJDz5fXoJqI" TargetMode="External"/><Relationship Id="rId110" Type="http://schemas.openxmlformats.org/officeDocument/2006/relationships/hyperlink" Target="https://www.youtube.com/watch?v=3J2Tm0dhxcg" TargetMode="External"/><Relationship Id="rId348" Type="http://schemas.openxmlformats.org/officeDocument/2006/relationships/hyperlink" Target="https://www.youtube.com/watch?v=cDsCgTz2FZM" TargetMode="External"/><Relationship Id="rId555" Type="http://schemas.openxmlformats.org/officeDocument/2006/relationships/hyperlink" Target="https://www.youtube.com/watch?v=4li89EYxsI4" TargetMode="External"/><Relationship Id="rId762" Type="http://schemas.openxmlformats.org/officeDocument/2006/relationships/hyperlink" Target="https://www.youtube.com/watch?v=gRYaqBsqjLM&amp;pp=0gcJCccJAYcqIYzv" TargetMode="External"/><Relationship Id="rId1185" Type="http://schemas.openxmlformats.org/officeDocument/2006/relationships/hyperlink" Target="https://www.youtube.com/watch?v=MSFvPoGQbWY" TargetMode="External"/><Relationship Id="rId1392" Type="http://schemas.openxmlformats.org/officeDocument/2006/relationships/hyperlink" Target="https://www.youtube.com/watch?v=yhwD3RRqOXE" TargetMode="External"/><Relationship Id="rId1406" Type="http://schemas.openxmlformats.org/officeDocument/2006/relationships/hyperlink" Target="https://www.youtube.com/watch?v=0_ErsXKtLlo" TargetMode="External"/><Relationship Id="rId194" Type="http://schemas.openxmlformats.org/officeDocument/2006/relationships/hyperlink" Target="https://www.youtube.com/watch?v=0MY2ZLCMVeI" TargetMode="External"/><Relationship Id="rId208" Type="http://schemas.openxmlformats.org/officeDocument/2006/relationships/hyperlink" Target="https://www.youtube.com/watch?v=We30Q_ka_-U" TargetMode="External"/><Relationship Id="rId415" Type="http://schemas.openxmlformats.org/officeDocument/2006/relationships/hyperlink" Target="https://www.youtube.com/watch?v=u0ro5p5dnJw" TargetMode="External"/><Relationship Id="rId622" Type="http://schemas.openxmlformats.org/officeDocument/2006/relationships/hyperlink" Target="https://www.youtube.com/watch?v=snR8a9XFzLA" TargetMode="External"/><Relationship Id="rId1045" Type="http://schemas.openxmlformats.org/officeDocument/2006/relationships/hyperlink" Target="https://www.youtube.com/watch?v=DJmpnwy1kLc" TargetMode="External"/><Relationship Id="rId1252" Type="http://schemas.openxmlformats.org/officeDocument/2006/relationships/hyperlink" Target="https://www.youtube.com/watch?v=4dMS04NjPys" TargetMode="External"/><Relationship Id="rId261" Type="http://schemas.openxmlformats.org/officeDocument/2006/relationships/hyperlink" Target="https://www.youtube.com/watch?v=ikLO1FONcAE&amp;pp=0gcJCccJAYcqIYzv" TargetMode="External"/><Relationship Id="rId499" Type="http://schemas.openxmlformats.org/officeDocument/2006/relationships/hyperlink" Target="https://www.youtube.com/watch?v=mpSsbsNdeoY" TargetMode="External"/><Relationship Id="rId927" Type="http://schemas.openxmlformats.org/officeDocument/2006/relationships/hyperlink" Target="https://www.youtube.com/watch?v=2UP_PW9dNQs" TargetMode="External"/><Relationship Id="rId1112" Type="http://schemas.openxmlformats.org/officeDocument/2006/relationships/hyperlink" Target="https://www.youtube.com/watch?v=GGpAkjKEyBo" TargetMode="External"/><Relationship Id="rId56" Type="http://schemas.openxmlformats.org/officeDocument/2006/relationships/hyperlink" Target="https://www.youtube.com/watch?v=o2f8aM1MW94" TargetMode="External"/><Relationship Id="rId359" Type="http://schemas.openxmlformats.org/officeDocument/2006/relationships/hyperlink" Target="https://www.youtube.com/watch?v=2_JyR46xwgQ" TargetMode="External"/><Relationship Id="rId566" Type="http://schemas.openxmlformats.org/officeDocument/2006/relationships/hyperlink" Target="https://www.youtube.com/watch?v=1hZWNz0Ba-k" TargetMode="External"/><Relationship Id="rId773" Type="http://schemas.openxmlformats.org/officeDocument/2006/relationships/hyperlink" Target="https://www.youtube.com/watch?v=CJ4R_e2nLgk&amp;pp=0gcJCccJAYcqIYzv" TargetMode="External"/><Relationship Id="rId1196" Type="http://schemas.openxmlformats.org/officeDocument/2006/relationships/hyperlink" Target="https://www.youtube.com/watch?v=R-DiMfYaY9o" TargetMode="External"/><Relationship Id="rId121" Type="http://schemas.openxmlformats.org/officeDocument/2006/relationships/hyperlink" Target="https://www.youtube.com/watch?v=DGY8eNR2W6Q" TargetMode="External"/><Relationship Id="rId219" Type="http://schemas.openxmlformats.org/officeDocument/2006/relationships/hyperlink" Target="https://www.youtube.com/watch?v=Ez43Wrv8CqM" TargetMode="External"/><Relationship Id="rId426" Type="http://schemas.openxmlformats.org/officeDocument/2006/relationships/hyperlink" Target="https://www.youtube.com/watch?v=z1LV_NAOSpU" TargetMode="External"/><Relationship Id="rId633" Type="http://schemas.openxmlformats.org/officeDocument/2006/relationships/hyperlink" Target="https://www.youtube.com/watch?v=V4wA-iaL1y4" TargetMode="External"/><Relationship Id="rId980" Type="http://schemas.openxmlformats.org/officeDocument/2006/relationships/hyperlink" Target="https://www.youtube.com/watch?v=xRYwLm1P8YU" TargetMode="External"/><Relationship Id="rId1056" Type="http://schemas.openxmlformats.org/officeDocument/2006/relationships/hyperlink" Target="https://www.youtube.com/watch?v=lv4zbNHChZU" TargetMode="External"/><Relationship Id="rId1263" Type="http://schemas.openxmlformats.org/officeDocument/2006/relationships/hyperlink" Target="https://www.youtube.com/watch?v=HTD3peyi_1o" TargetMode="External"/><Relationship Id="rId840" Type="http://schemas.openxmlformats.org/officeDocument/2006/relationships/hyperlink" Target="https://www.youtube.com/watch?v=6kli-__zNOk" TargetMode="External"/><Relationship Id="rId938" Type="http://schemas.openxmlformats.org/officeDocument/2006/relationships/hyperlink" Target="https://www.youtube.com/watch?v=cnsKRvVz9M4" TargetMode="External"/><Relationship Id="rId67" Type="http://schemas.openxmlformats.org/officeDocument/2006/relationships/hyperlink" Target="https://www.youtube.com/watch?v=68IIDeMjC_I" TargetMode="External"/><Relationship Id="rId272" Type="http://schemas.openxmlformats.org/officeDocument/2006/relationships/hyperlink" Target="https://www.youtube.com/watch?v=oIi0nkFMXZM" TargetMode="External"/><Relationship Id="rId577" Type="http://schemas.openxmlformats.org/officeDocument/2006/relationships/hyperlink" Target="https://www.youtube.com/watch?v=Qh8N9YdFqG4" TargetMode="External"/><Relationship Id="rId700" Type="http://schemas.openxmlformats.org/officeDocument/2006/relationships/hyperlink" Target="https://www.youtube.com/watch?v=QCNArT7ia2o" TargetMode="External"/><Relationship Id="rId1123" Type="http://schemas.openxmlformats.org/officeDocument/2006/relationships/hyperlink" Target="https://www.youtube.com/watch?v=kSeZG_4M-30" TargetMode="External"/><Relationship Id="rId1330" Type="http://schemas.openxmlformats.org/officeDocument/2006/relationships/hyperlink" Target="https://www.youtube.com/watch?v=qIELha24VXI" TargetMode="External"/><Relationship Id="rId132" Type="http://schemas.openxmlformats.org/officeDocument/2006/relationships/hyperlink" Target="https://www.youtube.com/watch?v=c47aTfm9Swg" TargetMode="External"/><Relationship Id="rId784" Type="http://schemas.openxmlformats.org/officeDocument/2006/relationships/hyperlink" Target="https://www.youtube.com/watch?v=vmCNO96UBWI" TargetMode="External"/><Relationship Id="rId991" Type="http://schemas.openxmlformats.org/officeDocument/2006/relationships/hyperlink" Target="https://www.youtube.com/watch?v=0sm-ebhHGkw" TargetMode="External"/><Relationship Id="rId1067" Type="http://schemas.openxmlformats.org/officeDocument/2006/relationships/hyperlink" Target="https://www.youtube.com/watch?v=BvotZmkM_4k" TargetMode="External"/><Relationship Id="rId437" Type="http://schemas.openxmlformats.org/officeDocument/2006/relationships/hyperlink" Target="https://www.youtube.com/watch?v=E7QDenCRkoc" TargetMode="External"/><Relationship Id="rId644" Type="http://schemas.openxmlformats.org/officeDocument/2006/relationships/hyperlink" Target="https://www.youtube.com/watch?v=QQKQI0LrgDs" TargetMode="External"/><Relationship Id="rId851" Type="http://schemas.openxmlformats.org/officeDocument/2006/relationships/hyperlink" Target="https://www.youtube.com/watch?v=Elau5Ul5kt8" TargetMode="External"/><Relationship Id="rId1274" Type="http://schemas.openxmlformats.org/officeDocument/2006/relationships/hyperlink" Target="https://www.youtube.com/watch?v=NB15BGs_dXQ" TargetMode="External"/><Relationship Id="rId283" Type="http://schemas.openxmlformats.org/officeDocument/2006/relationships/hyperlink" Target="https://www.youtube.com/watch?v=D4IVjTib7Do" TargetMode="External"/><Relationship Id="rId490" Type="http://schemas.openxmlformats.org/officeDocument/2006/relationships/hyperlink" Target="https://www.youtube.com/watch?v=HUmK65PIrqQ" TargetMode="External"/><Relationship Id="rId504" Type="http://schemas.openxmlformats.org/officeDocument/2006/relationships/hyperlink" Target="https://www.youtube.com/watch?v=TpD-K0MkYME" TargetMode="External"/><Relationship Id="rId711" Type="http://schemas.openxmlformats.org/officeDocument/2006/relationships/hyperlink" Target="https://www.youtube.com/watch?v=JGrYz0yE_jw" TargetMode="External"/><Relationship Id="rId949" Type="http://schemas.openxmlformats.org/officeDocument/2006/relationships/hyperlink" Target="https://www.youtube.com/watch?v=CCtksppEz9A" TargetMode="External"/><Relationship Id="rId1134" Type="http://schemas.openxmlformats.org/officeDocument/2006/relationships/hyperlink" Target="https://www.youtube.com/watch?v=7WBASqlZ6bw" TargetMode="External"/><Relationship Id="rId1341" Type="http://schemas.openxmlformats.org/officeDocument/2006/relationships/hyperlink" Target="https://www.youtube.com/watch?v=ym-DttJBX6Y&amp;pp=0gcJCccJAYcqIYzv" TargetMode="External"/><Relationship Id="rId78" Type="http://schemas.openxmlformats.org/officeDocument/2006/relationships/hyperlink" Target="https://www.youtube.com/watch?v=LuVRp_nf-qg" TargetMode="External"/><Relationship Id="rId143" Type="http://schemas.openxmlformats.org/officeDocument/2006/relationships/hyperlink" Target="https://www.youtube.com/watch?v=4Lr4-GqznAw" TargetMode="External"/><Relationship Id="rId350" Type="http://schemas.openxmlformats.org/officeDocument/2006/relationships/hyperlink" Target="https://www.youtube.com/watch?v=WLowUzADAYk" TargetMode="External"/><Relationship Id="rId588" Type="http://schemas.openxmlformats.org/officeDocument/2006/relationships/hyperlink" Target="https://www.youtube.com/watch?v=GgRclSEMv6Q" TargetMode="External"/><Relationship Id="rId795" Type="http://schemas.openxmlformats.org/officeDocument/2006/relationships/hyperlink" Target="https://www.youtube.com/watch?v=oy9WQMvEwa8" TargetMode="External"/><Relationship Id="rId809" Type="http://schemas.openxmlformats.org/officeDocument/2006/relationships/hyperlink" Target="https://www.youtube.com/watch?v=BW26nzmMtns" TargetMode="External"/><Relationship Id="rId1201" Type="http://schemas.openxmlformats.org/officeDocument/2006/relationships/hyperlink" Target="https://www.youtube.com/watch?v=8GJFjYtCYXs" TargetMode="External"/><Relationship Id="rId9" Type="http://schemas.openxmlformats.org/officeDocument/2006/relationships/hyperlink" Target="https://www.youtube.com/watch?v=PZY7jlCKXWM" TargetMode="External"/><Relationship Id="rId210" Type="http://schemas.openxmlformats.org/officeDocument/2006/relationships/hyperlink" Target="https://www.youtube.com/watch?v=cs1ubrMTV24" TargetMode="External"/><Relationship Id="rId448" Type="http://schemas.openxmlformats.org/officeDocument/2006/relationships/hyperlink" Target="https://www.youtube.com/watch?v=oL8toy53wns" TargetMode="External"/><Relationship Id="rId655" Type="http://schemas.openxmlformats.org/officeDocument/2006/relationships/hyperlink" Target="https://www.youtube.com/watch?v=oWru5MIfSB8&amp;pp=0gcJCccJAYcqIYzv" TargetMode="External"/><Relationship Id="rId862" Type="http://schemas.openxmlformats.org/officeDocument/2006/relationships/hyperlink" Target="https://www.youtube.com/watch?v=Gh2M6iJiiUM" TargetMode="External"/><Relationship Id="rId1078" Type="http://schemas.openxmlformats.org/officeDocument/2006/relationships/hyperlink" Target="https://www.youtube.com/watch?v=31BcqNKBsX8" TargetMode="External"/><Relationship Id="rId1285" Type="http://schemas.openxmlformats.org/officeDocument/2006/relationships/hyperlink" Target="https://www.youtube.com/watch?v=KcXYTkmyDn0" TargetMode="External"/><Relationship Id="rId294" Type="http://schemas.openxmlformats.org/officeDocument/2006/relationships/hyperlink" Target="https://www.youtube.com/watch?v=MxHQZxpUTwA" TargetMode="External"/><Relationship Id="rId308" Type="http://schemas.openxmlformats.org/officeDocument/2006/relationships/hyperlink" Target="https://www.youtube.com/watch?v=KqoDyyl_8uk" TargetMode="External"/><Relationship Id="rId515" Type="http://schemas.openxmlformats.org/officeDocument/2006/relationships/hyperlink" Target="https://www.youtube.com/watch?v=GChKW270EEA" TargetMode="External"/><Relationship Id="rId722" Type="http://schemas.openxmlformats.org/officeDocument/2006/relationships/hyperlink" Target="https://www.youtube.com/watch?v=YZNQU_Wx8sE" TargetMode="External"/><Relationship Id="rId1145" Type="http://schemas.openxmlformats.org/officeDocument/2006/relationships/hyperlink" Target="https://www.youtube.com/watch?v=eQbKX0INXAM" TargetMode="External"/><Relationship Id="rId1352" Type="http://schemas.openxmlformats.org/officeDocument/2006/relationships/hyperlink" Target="https://www.youtube.com/watch?v=I7OmUKwkr5Q" TargetMode="External"/><Relationship Id="rId89" Type="http://schemas.openxmlformats.org/officeDocument/2006/relationships/hyperlink" Target="https://www.youtube.com/watch?v=FJJGsqqiC4I" TargetMode="External"/><Relationship Id="rId154" Type="http://schemas.openxmlformats.org/officeDocument/2006/relationships/hyperlink" Target="https://www.youtube.com/watch?v=lJar7ttiKuc" TargetMode="External"/><Relationship Id="rId361" Type="http://schemas.openxmlformats.org/officeDocument/2006/relationships/hyperlink" Target="https://www.youtube.com/watch?v=jwXYDwIzqYY" TargetMode="External"/><Relationship Id="rId599" Type="http://schemas.openxmlformats.org/officeDocument/2006/relationships/hyperlink" Target="https://www.youtube.com/watch?v=0mz1U6ZcMIQ" TargetMode="External"/><Relationship Id="rId1005" Type="http://schemas.openxmlformats.org/officeDocument/2006/relationships/hyperlink" Target="https://www.youtube.com/watch?v=2LEGc8t5oec" TargetMode="External"/><Relationship Id="rId1212" Type="http://schemas.openxmlformats.org/officeDocument/2006/relationships/hyperlink" Target="https://www.youtube.com/watch?v=UJzfgF2JuT8" TargetMode="External"/><Relationship Id="rId459" Type="http://schemas.openxmlformats.org/officeDocument/2006/relationships/hyperlink" Target="https://www.youtube.com/watch?v=OZbc_LQ6jZA" TargetMode="External"/><Relationship Id="rId666" Type="http://schemas.openxmlformats.org/officeDocument/2006/relationships/hyperlink" Target="https://www.youtube.com/watch?v=mpwGB3Z7e20" TargetMode="External"/><Relationship Id="rId873" Type="http://schemas.openxmlformats.org/officeDocument/2006/relationships/hyperlink" Target="https://www.youtube.com/watch?v=_sGA9TtQTvw" TargetMode="External"/><Relationship Id="rId1089" Type="http://schemas.openxmlformats.org/officeDocument/2006/relationships/hyperlink" Target="https://www.youtube.com/watch?v=FzXewwgnfo4" TargetMode="External"/><Relationship Id="rId1296" Type="http://schemas.openxmlformats.org/officeDocument/2006/relationships/hyperlink" Target="https://www.youtube.com/watch?v=rQVSwo9OCsU" TargetMode="External"/><Relationship Id="rId16" Type="http://schemas.openxmlformats.org/officeDocument/2006/relationships/hyperlink" Target="https://www.youtube.com/watch?v=OFE8oX_dj3w" TargetMode="External"/><Relationship Id="rId221" Type="http://schemas.openxmlformats.org/officeDocument/2006/relationships/hyperlink" Target="https://www.youtube.com/watch?v=q02wnUpKGIw" TargetMode="External"/><Relationship Id="rId319" Type="http://schemas.openxmlformats.org/officeDocument/2006/relationships/hyperlink" Target="https://www.youtube.com/watch?v=7DORG-ZMilY" TargetMode="External"/><Relationship Id="rId526" Type="http://schemas.openxmlformats.org/officeDocument/2006/relationships/hyperlink" Target="https://www.youtube.com/watch?v=CBuPB9JJ3eA" TargetMode="External"/><Relationship Id="rId1156" Type="http://schemas.openxmlformats.org/officeDocument/2006/relationships/hyperlink" Target="https://www.youtube.com/watch?v=OquUpWMZj8c" TargetMode="External"/><Relationship Id="rId1363" Type="http://schemas.openxmlformats.org/officeDocument/2006/relationships/hyperlink" Target="https://www.youtube.com/watch?v=K5w_9XEM02A" TargetMode="External"/><Relationship Id="rId733" Type="http://schemas.openxmlformats.org/officeDocument/2006/relationships/hyperlink" Target="https://www.youtube.com/watch?v=LS4-CU0r8Kw" TargetMode="External"/><Relationship Id="rId940" Type="http://schemas.openxmlformats.org/officeDocument/2006/relationships/hyperlink" Target="https://www.youtube.com/watch?v=igI3AzsGOxY&amp;pp=0gcJCccJAYcqIYzv" TargetMode="External"/><Relationship Id="rId1016" Type="http://schemas.openxmlformats.org/officeDocument/2006/relationships/hyperlink" Target="https://www.youtube.com/watch?v=qFXcrC44qPg" TargetMode="External"/><Relationship Id="rId165" Type="http://schemas.openxmlformats.org/officeDocument/2006/relationships/hyperlink" Target="https://www.youtube.com/watch?v=GCoqkL-lNbs" TargetMode="External"/><Relationship Id="rId372" Type="http://schemas.openxmlformats.org/officeDocument/2006/relationships/hyperlink" Target="https://www.youtube.com/watch?v=sVsyTsoO_3M&amp;pp=0gcJCccJAYcqIYzv" TargetMode="External"/><Relationship Id="rId677" Type="http://schemas.openxmlformats.org/officeDocument/2006/relationships/hyperlink" Target="https://www.youtube.com/watch?v=KKKlQI8qk58" TargetMode="External"/><Relationship Id="rId800" Type="http://schemas.openxmlformats.org/officeDocument/2006/relationships/hyperlink" Target="https://www.youtube.com/watch?v=ReATnmR7MXs" TargetMode="External"/><Relationship Id="rId1223" Type="http://schemas.openxmlformats.org/officeDocument/2006/relationships/hyperlink" Target="https://www.youtube.com/watch?v=X2knTOySeWQ" TargetMode="External"/><Relationship Id="rId232" Type="http://schemas.openxmlformats.org/officeDocument/2006/relationships/hyperlink" Target="https://www.youtube.com/watch?v=UkRlOswI3ms" TargetMode="External"/><Relationship Id="rId884" Type="http://schemas.openxmlformats.org/officeDocument/2006/relationships/hyperlink" Target="https://www.youtube.com/watch?v=mccnHnbFAUM" TargetMode="External"/><Relationship Id="rId27" Type="http://schemas.openxmlformats.org/officeDocument/2006/relationships/hyperlink" Target="https://www.youtube.com/watch?v=JxDsNNcE4kg" TargetMode="External"/><Relationship Id="rId537" Type="http://schemas.openxmlformats.org/officeDocument/2006/relationships/hyperlink" Target="https://www.youtube.com/watch?v=mzZ_RxU5QCI" TargetMode="External"/><Relationship Id="rId744" Type="http://schemas.openxmlformats.org/officeDocument/2006/relationships/hyperlink" Target="https://www.youtube.com/watch?v=e5aVEh9xRgo" TargetMode="External"/><Relationship Id="rId951" Type="http://schemas.openxmlformats.org/officeDocument/2006/relationships/hyperlink" Target="https://www.youtube.com/watch?v=IsTqR-uh5Zc" TargetMode="External"/><Relationship Id="rId1167" Type="http://schemas.openxmlformats.org/officeDocument/2006/relationships/hyperlink" Target="https://www.youtube.com/watch?v=35FSoqYkDqs" TargetMode="External"/><Relationship Id="rId1374" Type="http://schemas.openxmlformats.org/officeDocument/2006/relationships/hyperlink" Target="https://www.youtube.com/watch?v=IUpy9QEweAg" TargetMode="External"/><Relationship Id="rId80" Type="http://schemas.openxmlformats.org/officeDocument/2006/relationships/hyperlink" Target="https://www.youtube.com/watch?v=tuixFN1viWA" TargetMode="External"/><Relationship Id="rId176" Type="http://schemas.openxmlformats.org/officeDocument/2006/relationships/hyperlink" Target="https://www.youtube.com/watch?v=gUnkzZ1jQ7Q" TargetMode="External"/><Relationship Id="rId383" Type="http://schemas.openxmlformats.org/officeDocument/2006/relationships/hyperlink" Target="https://www.youtube.com/watch?v=e0N_rkogLzA" TargetMode="External"/><Relationship Id="rId590" Type="http://schemas.openxmlformats.org/officeDocument/2006/relationships/hyperlink" Target="https://www.youtube.com/watch?v=XDjLp9EoeRw" TargetMode="External"/><Relationship Id="rId604" Type="http://schemas.openxmlformats.org/officeDocument/2006/relationships/hyperlink" Target="https://www.youtube.com/watch?v=Ga0a87ukLsI" TargetMode="External"/><Relationship Id="rId811" Type="http://schemas.openxmlformats.org/officeDocument/2006/relationships/hyperlink" Target="https://www.youtube.com/watch?v=ehorpTCKZTI" TargetMode="External"/><Relationship Id="rId1027" Type="http://schemas.openxmlformats.org/officeDocument/2006/relationships/hyperlink" Target="https://www.youtube.com/watch?v=StUNYW6iXqg" TargetMode="External"/><Relationship Id="rId1234" Type="http://schemas.openxmlformats.org/officeDocument/2006/relationships/hyperlink" Target="https://www.youtube.com/watch?v=u_XF0J1zhzY" TargetMode="External"/><Relationship Id="rId243" Type="http://schemas.openxmlformats.org/officeDocument/2006/relationships/hyperlink" Target="https://www.youtube.com/watch?v=CDsiHfSTPLY" TargetMode="External"/><Relationship Id="rId450" Type="http://schemas.openxmlformats.org/officeDocument/2006/relationships/hyperlink" Target="https://www.youtube.com/watch?v=M22GAvHKVsk" TargetMode="External"/><Relationship Id="rId688" Type="http://schemas.openxmlformats.org/officeDocument/2006/relationships/hyperlink" Target="https://www.youtube.com/watch?v=XY7vzeW-4XE" TargetMode="External"/><Relationship Id="rId895" Type="http://schemas.openxmlformats.org/officeDocument/2006/relationships/hyperlink" Target="https://www.youtube.com/watch?v=dmeLZpETf40" TargetMode="External"/><Relationship Id="rId909" Type="http://schemas.openxmlformats.org/officeDocument/2006/relationships/hyperlink" Target="https://www.youtube.com/watch?v=fCa79OCXCNg&amp;pp=0gcJCccJAYcqIYzv" TargetMode="External"/><Relationship Id="rId1080" Type="http://schemas.openxmlformats.org/officeDocument/2006/relationships/hyperlink" Target="https://www.youtube.com/watch?v=G75--M0D8KY" TargetMode="External"/><Relationship Id="rId1301" Type="http://schemas.openxmlformats.org/officeDocument/2006/relationships/hyperlink" Target="https://www.youtube.com/watch?v=ux6gY_YT8zM" TargetMode="External"/><Relationship Id="rId38" Type="http://schemas.openxmlformats.org/officeDocument/2006/relationships/hyperlink" Target="https://www.youtube.com/watch?v=c0ybT4dTOxU&amp;pp=0gcJCccJAYcqIYzv" TargetMode="External"/><Relationship Id="rId103" Type="http://schemas.openxmlformats.org/officeDocument/2006/relationships/hyperlink" Target="https://www.youtube.com/watch?v=3SP9LxVgdDM" TargetMode="External"/><Relationship Id="rId310" Type="http://schemas.openxmlformats.org/officeDocument/2006/relationships/hyperlink" Target="https://www.youtube.com/watch?v=EaC0aFnhSH0" TargetMode="External"/><Relationship Id="rId548" Type="http://schemas.openxmlformats.org/officeDocument/2006/relationships/hyperlink" Target="https://www.youtube.com/watch?v=enFY7oNZGKw" TargetMode="External"/><Relationship Id="rId755" Type="http://schemas.openxmlformats.org/officeDocument/2006/relationships/hyperlink" Target="https://www.youtube.com/watch?v=f29X8L8mE7A" TargetMode="External"/><Relationship Id="rId962" Type="http://schemas.openxmlformats.org/officeDocument/2006/relationships/hyperlink" Target="https://www.youtube.com/watch?v=7EcZ67wc0ro" TargetMode="External"/><Relationship Id="rId1178" Type="http://schemas.openxmlformats.org/officeDocument/2006/relationships/hyperlink" Target="https://www.youtube.com/watch?v=zzaphAllIvc" TargetMode="External"/><Relationship Id="rId1385" Type="http://schemas.openxmlformats.org/officeDocument/2006/relationships/hyperlink" Target="https://www.youtube.com/watch?v=pLKn7SizfS0" TargetMode="External"/><Relationship Id="rId91" Type="http://schemas.openxmlformats.org/officeDocument/2006/relationships/hyperlink" Target="https://www.youtube.com/watch?v=qtunI1p69GU" TargetMode="External"/><Relationship Id="rId187" Type="http://schemas.openxmlformats.org/officeDocument/2006/relationships/hyperlink" Target="https://www.youtube.com/watch?v=SHhC4j37MIE" TargetMode="External"/><Relationship Id="rId394" Type="http://schemas.openxmlformats.org/officeDocument/2006/relationships/hyperlink" Target="https://www.youtube.com/watch?v=54FMyYONrc4&amp;pp=0gcJCccJAYcqIYzv" TargetMode="External"/><Relationship Id="rId408" Type="http://schemas.openxmlformats.org/officeDocument/2006/relationships/hyperlink" Target="https://www.youtube.com/watch?v=su3gX9ds3G0" TargetMode="External"/><Relationship Id="rId615" Type="http://schemas.openxmlformats.org/officeDocument/2006/relationships/hyperlink" Target="https://www.youtube.com/watch?v=vC_qB-D_oec" TargetMode="External"/><Relationship Id="rId822" Type="http://schemas.openxmlformats.org/officeDocument/2006/relationships/hyperlink" Target="https://www.youtube.com/watch?v=g80U6ebXZNc" TargetMode="External"/><Relationship Id="rId1038" Type="http://schemas.openxmlformats.org/officeDocument/2006/relationships/hyperlink" Target="https://www.youtube.com/watch?v=6S_2bFpblRM" TargetMode="External"/><Relationship Id="rId1245" Type="http://schemas.openxmlformats.org/officeDocument/2006/relationships/hyperlink" Target="https://www.youtube.com/watch?v=XGK8P0hv8c4" TargetMode="External"/><Relationship Id="rId254" Type="http://schemas.openxmlformats.org/officeDocument/2006/relationships/hyperlink" Target="https://www.youtube.com/watch?v=8-nq1nSwjCA&amp;pp=0gcJCccJAYcqIYzv" TargetMode="External"/><Relationship Id="rId699" Type="http://schemas.openxmlformats.org/officeDocument/2006/relationships/hyperlink" Target="https://www.youtube.com/watch?v=84kEuFZfxG0" TargetMode="External"/><Relationship Id="rId1091" Type="http://schemas.openxmlformats.org/officeDocument/2006/relationships/hyperlink" Target="https://www.youtube.com/watch?v=yia6xJwerE4" TargetMode="External"/><Relationship Id="rId1105" Type="http://schemas.openxmlformats.org/officeDocument/2006/relationships/hyperlink" Target="https://www.youtube.com/watch?v=ScsG31E-26U" TargetMode="External"/><Relationship Id="rId1312" Type="http://schemas.openxmlformats.org/officeDocument/2006/relationships/hyperlink" Target="https://www.youtube.com/watch?v=_CdJrO8Qj9A" TargetMode="External"/><Relationship Id="rId49" Type="http://schemas.openxmlformats.org/officeDocument/2006/relationships/hyperlink" Target="https://www.youtube.com/watch?v=9ffYPH1iNck" TargetMode="External"/><Relationship Id="rId114" Type="http://schemas.openxmlformats.org/officeDocument/2006/relationships/hyperlink" Target="https://www.youtube.com/watch?v=XDFusbPSw1M" TargetMode="External"/><Relationship Id="rId461" Type="http://schemas.openxmlformats.org/officeDocument/2006/relationships/hyperlink" Target="https://www.youtube.com/watch?v=3eS9s7GBzRw&amp;pp=0gcJCccJAYcqIYzv" TargetMode="External"/><Relationship Id="rId559" Type="http://schemas.openxmlformats.org/officeDocument/2006/relationships/hyperlink" Target="https://www.youtube.com/watch?v=MXCgB_d8SYk" TargetMode="External"/><Relationship Id="rId766" Type="http://schemas.openxmlformats.org/officeDocument/2006/relationships/hyperlink" Target="https://www.youtube.com/watch?v=wOFKMRvT6Fs" TargetMode="External"/><Relationship Id="rId1189" Type="http://schemas.openxmlformats.org/officeDocument/2006/relationships/hyperlink" Target="https://www.youtube.com/watch?v=DdPexh10r18" TargetMode="External"/><Relationship Id="rId1396" Type="http://schemas.openxmlformats.org/officeDocument/2006/relationships/hyperlink" Target="https://www.youtube.com/watch?v=6b38km-Gzlc" TargetMode="External"/><Relationship Id="rId198" Type="http://schemas.openxmlformats.org/officeDocument/2006/relationships/hyperlink" Target="https://www.youtube.com/watch?v=rjA30u5kCP4" TargetMode="External"/><Relationship Id="rId321" Type="http://schemas.openxmlformats.org/officeDocument/2006/relationships/hyperlink" Target="https://www.youtube.com/watch?v=XvN2anSyR1Y" TargetMode="External"/><Relationship Id="rId419" Type="http://schemas.openxmlformats.org/officeDocument/2006/relationships/hyperlink" Target="https://www.youtube.com/watch?v=2otlld4hKN4" TargetMode="External"/><Relationship Id="rId626" Type="http://schemas.openxmlformats.org/officeDocument/2006/relationships/hyperlink" Target="https://www.youtube.com/watch?v=DJO39oV_-fk&amp;pp=0gcJCccJAYcqIYzv" TargetMode="External"/><Relationship Id="rId973" Type="http://schemas.openxmlformats.org/officeDocument/2006/relationships/hyperlink" Target="https://www.youtube.com/watch?v=C2uhAmuAkeI&amp;pp=0gcJCccJAYcqIYzv" TargetMode="External"/><Relationship Id="rId1049" Type="http://schemas.openxmlformats.org/officeDocument/2006/relationships/hyperlink" Target="https://www.youtube.com/watch?v=yIwkEjN-AiE" TargetMode="External"/><Relationship Id="rId1256" Type="http://schemas.openxmlformats.org/officeDocument/2006/relationships/hyperlink" Target="https://www.youtube.com/watch?v=d5nNLyM1pas&amp;pp=0gcJCccJAYcqIYzv" TargetMode="External"/><Relationship Id="rId833" Type="http://schemas.openxmlformats.org/officeDocument/2006/relationships/hyperlink" Target="https://www.youtube.com/watch?v=SHX9a7LEexo" TargetMode="External"/><Relationship Id="rId1116" Type="http://schemas.openxmlformats.org/officeDocument/2006/relationships/hyperlink" Target="https://www.youtube.com/watch?v=D0KcAPa4Oj4" TargetMode="External"/><Relationship Id="rId265" Type="http://schemas.openxmlformats.org/officeDocument/2006/relationships/hyperlink" Target="https://www.youtube.com/watch?v=StYDyBkr_rc" TargetMode="External"/><Relationship Id="rId472" Type="http://schemas.openxmlformats.org/officeDocument/2006/relationships/hyperlink" Target="https://www.youtube.com/watch?v=LfBlC8iEOWc" TargetMode="External"/><Relationship Id="rId900" Type="http://schemas.openxmlformats.org/officeDocument/2006/relationships/hyperlink" Target="https://www.youtube.com/watch?v=xzpwae8-AB0&amp;pp=0gcJCccJAYcqIYzv" TargetMode="External"/><Relationship Id="rId1323" Type="http://schemas.openxmlformats.org/officeDocument/2006/relationships/hyperlink" Target="https://www.youtube.com/watch?v=X8E4s6z5Jyo" TargetMode="External"/><Relationship Id="rId125" Type="http://schemas.openxmlformats.org/officeDocument/2006/relationships/hyperlink" Target="https://www.youtube.com/watch?v=RalGnWkLnns" TargetMode="External"/><Relationship Id="rId332" Type="http://schemas.openxmlformats.org/officeDocument/2006/relationships/hyperlink" Target="https://www.youtube.com/watch?v=9GFxsEFf2Ho" TargetMode="External"/><Relationship Id="rId777" Type="http://schemas.openxmlformats.org/officeDocument/2006/relationships/hyperlink" Target="https://www.youtube.com/watch?v=zCGgzk3UGWU" TargetMode="External"/><Relationship Id="rId984" Type="http://schemas.openxmlformats.org/officeDocument/2006/relationships/hyperlink" Target="https://www.youtube.com/watch?v=CuDO_St0zqY" TargetMode="External"/><Relationship Id="rId637" Type="http://schemas.openxmlformats.org/officeDocument/2006/relationships/hyperlink" Target="https://www.youtube.com/watch?v=rQEDQC73DNo" TargetMode="External"/><Relationship Id="rId844" Type="http://schemas.openxmlformats.org/officeDocument/2006/relationships/hyperlink" Target="https://www.youtube.com/watch?v=gYC9gNifJ9A" TargetMode="External"/><Relationship Id="rId1267" Type="http://schemas.openxmlformats.org/officeDocument/2006/relationships/hyperlink" Target="https://www.youtube.com/watch?v=d2VEp6QDXNQ&amp;pp=0gcJCccJAYcqIYzv" TargetMode="External"/><Relationship Id="rId276" Type="http://schemas.openxmlformats.org/officeDocument/2006/relationships/hyperlink" Target="https://www.youtube.com/watch?v=skxJX3cCzwo" TargetMode="External"/><Relationship Id="rId483" Type="http://schemas.openxmlformats.org/officeDocument/2006/relationships/hyperlink" Target="https://www.youtube.com/watch?v=A0I1ozwq11g" TargetMode="External"/><Relationship Id="rId690" Type="http://schemas.openxmlformats.org/officeDocument/2006/relationships/hyperlink" Target="https://www.youtube.com/watch?v=d4ZMQz9ShRU" TargetMode="External"/><Relationship Id="rId704" Type="http://schemas.openxmlformats.org/officeDocument/2006/relationships/hyperlink" Target="https://www.youtube.com/watch?v=6Cf9ZzFBlLw" TargetMode="External"/><Relationship Id="rId911" Type="http://schemas.openxmlformats.org/officeDocument/2006/relationships/hyperlink" Target="https://www.youtube.com/watch?v=eGhluAXBERU" TargetMode="External"/><Relationship Id="rId1127" Type="http://schemas.openxmlformats.org/officeDocument/2006/relationships/hyperlink" Target="https://www.youtube.com/watch?v=tUmYVQH_idE" TargetMode="External"/><Relationship Id="rId1334" Type="http://schemas.openxmlformats.org/officeDocument/2006/relationships/hyperlink" Target="https://www.youtube.com/watch?v=iF3PnfPS190" TargetMode="External"/><Relationship Id="rId40" Type="http://schemas.openxmlformats.org/officeDocument/2006/relationships/hyperlink" Target="https://www.youtube.com/watch?v=4fu1-d7rREA" TargetMode="External"/><Relationship Id="rId136" Type="http://schemas.openxmlformats.org/officeDocument/2006/relationships/hyperlink" Target="https://www.youtube.com/watch?v=jhChuAgqTes" TargetMode="External"/><Relationship Id="rId343" Type="http://schemas.openxmlformats.org/officeDocument/2006/relationships/hyperlink" Target="https://www.youtube.com/watch?v=ogKoAAKRbBs" TargetMode="External"/><Relationship Id="rId550" Type="http://schemas.openxmlformats.org/officeDocument/2006/relationships/hyperlink" Target="https://www.youtube.com/watch?v=CvSPJp0m_90" TargetMode="External"/><Relationship Id="rId788" Type="http://schemas.openxmlformats.org/officeDocument/2006/relationships/hyperlink" Target="https://www.youtube.com/watch?v=zYg_a8__PDA" TargetMode="External"/><Relationship Id="rId995" Type="http://schemas.openxmlformats.org/officeDocument/2006/relationships/hyperlink" Target="https://www.youtube.com/watch?v=qNc-sE4Ftdk" TargetMode="External"/><Relationship Id="rId1180" Type="http://schemas.openxmlformats.org/officeDocument/2006/relationships/hyperlink" Target="https://www.youtube.com/watch?v=aYsAZk2xCh8" TargetMode="External"/><Relationship Id="rId1401" Type="http://schemas.openxmlformats.org/officeDocument/2006/relationships/hyperlink" Target="https://www.youtube.com/watch?v=7V2AbGENxbc" TargetMode="External"/><Relationship Id="rId203" Type="http://schemas.openxmlformats.org/officeDocument/2006/relationships/hyperlink" Target="https://www.youtube.com/watch?v=b1HV8RB_nSk" TargetMode="External"/><Relationship Id="rId648" Type="http://schemas.openxmlformats.org/officeDocument/2006/relationships/hyperlink" Target="https://www.youtube.com/watch?v=8pdB8JXEZ7c" TargetMode="External"/><Relationship Id="rId855" Type="http://schemas.openxmlformats.org/officeDocument/2006/relationships/hyperlink" Target="https://www.youtube.com/watch?v=dSaRLdsk7N8" TargetMode="External"/><Relationship Id="rId1040" Type="http://schemas.openxmlformats.org/officeDocument/2006/relationships/hyperlink" Target="https://www.youtube.com/watch?v=MUejOanQTQM" TargetMode="External"/><Relationship Id="rId1278" Type="http://schemas.openxmlformats.org/officeDocument/2006/relationships/hyperlink" Target="https://www.youtube.com/watch?v=LdVHKxkJKuM&amp;pp=0gcJCccJAYcqIYzv" TargetMode="External"/><Relationship Id="rId287" Type="http://schemas.openxmlformats.org/officeDocument/2006/relationships/hyperlink" Target="https://www.youtube.com/watch?v=zy4YR4hm6Xw" TargetMode="External"/><Relationship Id="rId410" Type="http://schemas.openxmlformats.org/officeDocument/2006/relationships/hyperlink" Target="https://www.youtube.com/watch?v=LFC59DYD9T4" TargetMode="External"/><Relationship Id="rId494" Type="http://schemas.openxmlformats.org/officeDocument/2006/relationships/hyperlink" Target="https://www.youtube.com/watch?v=btN1oReDGNI" TargetMode="External"/><Relationship Id="rId508" Type="http://schemas.openxmlformats.org/officeDocument/2006/relationships/hyperlink" Target="https://www.youtube.com/watch?v=wq2wK8fhfzs" TargetMode="External"/><Relationship Id="rId715" Type="http://schemas.openxmlformats.org/officeDocument/2006/relationships/hyperlink" Target="https://www.youtube.com/watch?v=OJv5MTUUDSw&amp;pp=0gcJCccJAYcqIYzv" TargetMode="External"/><Relationship Id="rId922" Type="http://schemas.openxmlformats.org/officeDocument/2006/relationships/hyperlink" Target="https://www.youtube.com/watch?v=NfEOiIKEZbk" TargetMode="External"/><Relationship Id="rId1138" Type="http://schemas.openxmlformats.org/officeDocument/2006/relationships/hyperlink" Target="https://www.youtube.com/watch?v=z4pMEPuatms" TargetMode="External"/><Relationship Id="rId1345" Type="http://schemas.openxmlformats.org/officeDocument/2006/relationships/hyperlink" Target="https://www.youtube.com/watch?v=iSJ1wuoCG3Q" TargetMode="External"/><Relationship Id="rId147" Type="http://schemas.openxmlformats.org/officeDocument/2006/relationships/hyperlink" Target="https://www.youtube.com/watch?v=qBI0jRMnKbQ" TargetMode="External"/><Relationship Id="rId354" Type="http://schemas.openxmlformats.org/officeDocument/2006/relationships/hyperlink" Target="https://www.youtube.com/watch?v=Llzqq6Ja59U" TargetMode="External"/><Relationship Id="rId799" Type="http://schemas.openxmlformats.org/officeDocument/2006/relationships/hyperlink" Target="https://www.youtube.com/watch?v=IeVP5lVUn28" TargetMode="External"/><Relationship Id="rId1191" Type="http://schemas.openxmlformats.org/officeDocument/2006/relationships/hyperlink" Target="https://www.youtube.com/watch?v=MicDI601ap0" TargetMode="External"/><Relationship Id="rId1205" Type="http://schemas.openxmlformats.org/officeDocument/2006/relationships/hyperlink" Target="https://www.youtube.com/watch?v=BMgeZNdfppQ" TargetMode="External"/><Relationship Id="rId51" Type="http://schemas.openxmlformats.org/officeDocument/2006/relationships/hyperlink" Target="https://www.youtube.com/watch?v=ZA7vmjOm2CM" TargetMode="External"/><Relationship Id="rId561" Type="http://schemas.openxmlformats.org/officeDocument/2006/relationships/hyperlink" Target="https://www.youtube.com/watch?v=k9LNTgEPYaI" TargetMode="External"/><Relationship Id="rId659" Type="http://schemas.openxmlformats.org/officeDocument/2006/relationships/hyperlink" Target="https://www.youtube.com/watch?v=UM4n92qNeoI" TargetMode="External"/><Relationship Id="rId866" Type="http://schemas.openxmlformats.org/officeDocument/2006/relationships/hyperlink" Target="https://www.youtube.com/watch?v=7i4JC7RXWS4" TargetMode="External"/><Relationship Id="rId1289" Type="http://schemas.openxmlformats.org/officeDocument/2006/relationships/hyperlink" Target="https://www.youtube.com/watch?v=aCFjzSOvs34" TargetMode="External"/><Relationship Id="rId1412" Type="http://schemas.openxmlformats.org/officeDocument/2006/relationships/hyperlink" Target="https://www.youtube.com/watch?v=4lj21oQvfjg" TargetMode="External"/><Relationship Id="rId214" Type="http://schemas.openxmlformats.org/officeDocument/2006/relationships/hyperlink" Target="https://www.youtube.com/watch?v=e5tY1Py-qDM" TargetMode="External"/><Relationship Id="rId298" Type="http://schemas.openxmlformats.org/officeDocument/2006/relationships/hyperlink" Target="https://www.youtube.com/watch?v=nQpFDc-VNbM" TargetMode="External"/><Relationship Id="rId421" Type="http://schemas.openxmlformats.org/officeDocument/2006/relationships/hyperlink" Target="https://www.youtube.com/watch?v=eRvrs3Rk-Fc" TargetMode="External"/><Relationship Id="rId519" Type="http://schemas.openxmlformats.org/officeDocument/2006/relationships/hyperlink" Target="https://www.youtube.com/watch?v=GJ_YL8TwWvI" TargetMode="External"/><Relationship Id="rId1051" Type="http://schemas.openxmlformats.org/officeDocument/2006/relationships/hyperlink" Target="https://www.youtube.com/watch?v=6EGShLUDKJk" TargetMode="External"/><Relationship Id="rId1149" Type="http://schemas.openxmlformats.org/officeDocument/2006/relationships/hyperlink" Target="https://www.youtube.com/watch?v=TNc013brZ5s" TargetMode="External"/><Relationship Id="rId1356" Type="http://schemas.openxmlformats.org/officeDocument/2006/relationships/hyperlink" Target="https://www.youtube.com/watch?v=UVZbVb6sH4M" TargetMode="External"/><Relationship Id="rId158" Type="http://schemas.openxmlformats.org/officeDocument/2006/relationships/hyperlink" Target="https://www.youtube.com/watch?v=rq3ec5fMOjA" TargetMode="External"/><Relationship Id="rId726" Type="http://schemas.openxmlformats.org/officeDocument/2006/relationships/hyperlink" Target="https://www.youtube.com/watch?v=yFtBiPFCLdg&amp;pp=0gcJCccJAYcqIYzv" TargetMode="External"/><Relationship Id="rId933" Type="http://schemas.openxmlformats.org/officeDocument/2006/relationships/hyperlink" Target="https://www.youtube.com/watch?v=IJT8nxYNvNA" TargetMode="External"/><Relationship Id="rId1009" Type="http://schemas.openxmlformats.org/officeDocument/2006/relationships/hyperlink" Target="https://www.youtube.com/watch?v=gyS5L4WBEvw" TargetMode="External"/><Relationship Id="rId62" Type="http://schemas.openxmlformats.org/officeDocument/2006/relationships/hyperlink" Target="https://www.youtube.com/watch?v=NR3DAkCJRNM" TargetMode="External"/><Relationship Id="rId365" Type="http://schemas.openxmlformats.org/officeDocument/2006/relationships/hyperlink" Target="https://www.youtube.com/watch?v=bh6jxhi--b4&amp;pp=0gcJCccJAYcqIYzv" TargetMode="External"/><Relationship Id="rId572" Type="http://schemas.openxmlformats.org/officeDocument/2006/relationships/hyperlink" Target="https://www.youtube.com/watch?v=j2Tihkr7GA4" TargetMode="External"/><Relationship Id="rId1216" Type="http://schemas.openxmlformats.org/officeDocument/2006/relationships/hyperlink" Target="https://www.youtube.com/watch?v=_f8WqS65MIU" TargetMode="External"/><Relationship Id="rId225" Type="http://schemas.openxmlformats.org/officeDocument/2006/relationships/hyperlink" Target="https://www.youtube.com/watch?v=yf8FFRe0p8s" TargetMode="External"/><Relationship Id="rId432" Type="http://schemas.openxmlformats.org/officeDocument/2006/relationships/hyperlink" Target="https://www.youtube.com/watch?v=jw8T3szl10U" TargetMode="External"/><Relationship Id="rId877" Type="http://schemas.openxmlformats.org/officeDocument/2006/relationships/hyperlink" Target="https://www.youtube.com/watch?v=SpRwVnUPD38" TargetMode="External"/><Relationship Id="rId1062" Type="http://schemas.openxmlformats.org/officeDocument/2006/relationships/hyperlink" Target="https://www.youtube.com/watch?v=GS8w3fZsOQ0" TargetMode="External"/><Relationship Id="rId737" Type="http://schemas.openxmlformats.org/officeDocument/2006/relationships/hyperlink" Target="https://www.youtube.com/watch?v=wBwDIJT17rc" TargetMode="External"/><Relationship Id="rId944" Type="http://schemas.openxmlformats.org/officeDocument/2006/relationships/hyperlink" Target="https://www.youtube.com/watch?v=wrQixJxbh3o" TargetMode="External"/><Relationship Id="rId1367" Type="http://schemas.openxmlformats.org/officeDocument/2006/relationships/hyperlink" Target="https://www.youtube.com/watch?v=jsS0nNFm7AM" TargetMode="External"/><Relationship Id="rId73" Type="http://schemas.openxmlformats.org/officeDocument/2006/relationships/hyperlink" Target="https://www.youtube.com/watch?v=JVtPKMi4se0" TargetMode="External"/><Relationship Id="rId169" Type="http://schemas.openxmlformats.org/officeDocument/2006/relationships/hyperlink" Target="https://www.youtube.com/watch?v=myMSinI9l5k" TargetMode="External"/><Relationship Id="rId376" Type="http://schemas.openxmlformats.org/officeDocument/2006/relationships/hyperlink" Target="https://www.youtube.com/watch?v=YtFtIDIqgsc" TargetMode="External"/><Relationship Id="rId583" Type="http://schemas.openxmlformats.org/officeDocument/2006/relationships/hyperlink" Target="https://www.youtube.com/watch?v=X3QOE8pOdc0&amp;pp=0gcJCccJAYcqIYzv" TargetMode="External"/><Relationship Id="rId790" Type="http://schemas.openxmlformats.org/officeDocument/2006/relationships/hyperlink" Target="https://www.youtube.com/watch?v=A-djuuOc8eQ" TargetMode="External"/><Relationship Id="rId804" Type="http://schemas.openxmlformats.org/officeDocument/2006/relationships/hyperlink" Target="https://www.youtube.com/watch?v=sJ17xB3AAYQ" TargetMode="External"/><Relationship Id="rId1227" Type="http://schemas.openxmlformats.org/officeDocument/2006/relationships/hyperlink" Target="https://www.youtube.com/watch?v=fgBSFJbQpDg&amp;pp=0gcJCccJAYcqIYzv" TargetMode="External"/><Relationship Id="rId4" Type="http://schemas.openxmlformats.org/officeDocument/2006/relationships/hyperlink" Target="https://www.youtube.com/watch?v=E8Nebx92ChU" TargetMode="External"/><Relationship Id="rId236" Type="http://schemas.openxmlformats.org/officeDocument/2006/relationships/hyperlink" Target="https://www.youtube.com/watch?v=fzzHGIwTMc4" TargetMode="External"/><Relationship Id="rId443" Type="http://schemas.openxmlformats.org/officeDocument/2006/relationships/hyperlink" Target="https://www.youtube.com/watch?v=TqXj4ufYRpE" TargetMode="External"/><Relationship Id="rId650" Type="http://schemas.openxmlformats.org/officeDocument/2006/relationships/hyperlink" Target="https://www.youtube.com/watch?v=s_Dy-EUZANM" TargetMode="External"/><Relationship Id="rId888" Type="http://schemas.openxmlformats.org/officeDocument/2006/relationships/hyperlink" Target="https://www.youtube.com/watch?v=8-0TzMoIr3U" TargetMode="External"/><Relationship Id="rId1073" Type="http://schemas.openxmlformats.org/officeDocument/2006/relationships/hyperlink" Target="https://www.youtube.com/watch?v=F-jgwWeyNSU&amp;pp=0gcJCccJAYcqIYzv" TargetMode="External"/><Relationship Id="rId1280" Type="http://schemas.openxmlformats.org/officeDocument/2006/relationships/hyperlink" Target="https://www.youtube.com/watch?v=GhHSGocpcac" TargetMode="External"/><Relationship Id="rId303" Type="http://schemas.openxmlformats.org/officeDocument/2006/relationships/hyperlink" Target="https://www.youtube.com/watch?v=6XrmFEOcU_0" TargetMode="External"/><Relationship Id="rId748" Type="http://schemas.openxmlformats.org/officeDocument/2006/relationships/hyperlink" Target="https://www.youtube.com/watch?v=bPqAsZQLxFk" TargetMode="External"/><Relationship Id="rId955" Type="http://schemas.openxmlformats.org/officeDocument/2006/relationships/hyperlink" Target="https://www.youtube.com/watch?v=5HhvdtK4s2A" TargetMode="External"/><Relationship Id="rId1140" Type="http://schemas.openxmlformats.org/officeDocument/2006/relationships/hyperlink" Target="https://www.youtube.com/watch?v=5M1DB5AupGo" TargetMode="External"/><Relationship Id="rId1378" Type="http://schemas.openxmlformats.org/officeDocument/2006/relationships/hyperlink" Target="https://www.youtube.com/watch?v=NR7GPa52KYc" TargetMode="External"/><Relationship Id="rId84" Type="http://schemas.openxmlformats.org/officeDocument/2006/relationships/hyperlink" Target="https://www.youtube.com/watch?v=tO5LYEb8dTw" TargetMode="External"/><Relationship Id="rId387" Type="http://schemas.openxmlformats.org/officeDocument/2006/relationships/hyperlink" Target="https://www.youtube.com/watch?v=ylPCM-m9fwU" TargetMode="External"/><Relationship Id="rId510" Type="http://schemas.openxmlformats.org/officeDocument/2006/relationships/hyperlink" Target="https://www.youtube.com/watch?v=jBwMujOJ2Mk" TargetMode="External"/><Relationship Id="rId594" Type="http://schemas.openxmlformats.org/officeDocument/2006/relationships/hyperlink" Target="https://www.youtube.com/watch?v=mT3kvLXratE" TargetMode="External"/><Relationship Id="rId608" Type="http://schemas.openxmlformats.org/officeDocument/2006/relationships/hyperlink" Target="https://www.youtube.com/watch?v=Rt8FII5sMs8" TargetMode="External"/><Relationship Id="rId815" Type="http://schemas.openxmlformats.org/officeDocument/2006/relationships/hyperlink" Target="https://www.youtube.com/watch?v=BgFbfaTYams" TargetMode="External"/><Relationship Id="rId1238" Type="http://schemas.openxmlformats.org/officeDocument/2006/relationships/hyperlink" Target="https://www.youtube.com/watch?v=NY8tKm_k8NY" TargetMode="External"/><Relationship Id="rId247" Type="http://schemas.openxmlformats.org/officeDocument/2006/relationships/hyperlink" Target="https://www.youtube.com/watch?v=oikl151Em9I&amp;pp=0gcJCccJAYcqIYzv" TargetMode="External"/><Relationship Id="rId899" Type="http://schemas.openxmlformats.org/officeDocument/2006/relationships/hyperlink" Target="https://www.youtube.com/watch?v=FQI-7WHFP7Y" TargetMode="External"/><Relationship Id="rId1000" Type="http://schemas.openxmlformats.org/officeDocument/2006/relationships/hyperlink" Target="https://www.youtube.com/watch?v=TiJ6JAt_iD4" TargetMode="External"/><Relationship Id="rId1084" Type="http://schemas.openxmlformats.org/officeDocument/2006/relationships/hyperlink" Target="https://www.youtube.com/watch?v=2DnnK73mJrA" TargetMode="External"/><Relationship Id="rId1305" Type="http://schemas.openxmlformats.org/officeDocument/2006/relationships/hyperlink" Target="https://www.youtube.com/watch?v=fcsuWOaHbMk" TargetMode="External"/><Relationship Id="rId107" Type="http://schemas.openxmlformats.org/officeDocument/2006/relationships/hyperlink" Target="https://www.youtube.com/watch?v=OGTXGoITgsc" TargetMode="External"/><Relationship Id="rId454" Type="http://schemas.openxmlformats.org/officeDocument/2006/relationships/hyperlink" Target="https://www.youtube.com/watch?v=BYbVBj8sR2Y" TargetMode="External"/><Relationship Id="rId661" Type="http://schemas.openxmlformats.org/officeDocument/2006/relationships/hyperlink" Target="https://www.youtube.com/watch?v=R_ItH1BIGDg" TargetMode="External"/><Relationship Id="rId759" Type="http://schemas.openxmlformats.org/officeDocument/2006/relationships/hyperlink" Target="https://www.youtube.com/watch?v=CR6Scd1mEKU" TargetMode="External"/><Relationship Id="rId966" Type="http://schemas.openxmlformats.org/officeDocument/2006/relationships/hyperlink" Target="https://www.youtube.com/watch?v=2-JlS1_6kac" TargetMode="External"/><Relationship Id="rId1291" Type="http://schemas.openxmlformats.org/officeDocument/2006/relationships/hyperlink" Target="https://www.youtube.com/watch?v=1cpOJiEKdZU&amp;pp=0gcJCccJAYcqIYzv" TargetMode="External"/><Relationship Id="rId1389" Type="http://schemas.openxmlformats.org/officeDocument/2006/relationships/hyperlink" Target="https://www.youtube.com/watch?v=x3JG0O8e3SY" TargetMode="External"/><Relationship Id="rId11" Type="http://schemas.openxmlformats.org/officeDocument/2006/relationships/hyperlink" Target="https://www.youtube.com/watch?v=kZE3vsrXTqw" TargetMode="External"/><Relationship Id="rId314" Type="http://schemas.openxmlformats.org/officeDocument/2006/relationships/hyperlink" Target="https://www.youtube.com/watch?v=RyGm1m9XdVA&amp;pp=0gcJCccJAYcqIYzv" TargetMode="External"/><Relationship Id="rId398" Type="http://schemas.openxmlformats.org/officeDocument/2006/relationships/hyperlink" Target="https://www.youtube.com/watch?v=pd-a3eP7XDM" TargetMode="External"/><Relationship Id="rId521" Type="http://schemas.openxmlformats.org/officeDocument/2006/relationships/hyperlink" Target="https://www.youtube.com/watch?v=_s_OZGoEsCE" TargetMode="External"/><Relationship Id="rId619" Type="http://schemas.openxmlformats.org/officeDocument/2006/relationships/hyperlink" Target="https://www.youtube.com/watch?v=YGuOXdqTEUg" TargetMode="External"/><Relationship Id="rId1151" Type="http://schemas.openxmlformats.org/officeDocument/2006/relationships/hyperlink" Target="https://www.youtube.com/watch?v=yd223vF2Nis" TargetMode="External"/><Relationship Id="rId1249" Type="http://schemas.openxmlformats.org/officeDocument/2006/relationships/hyperlink" Target="https://www.youtube.com/watch?v=4GgnhjmgeGE" TargetMode="External"/><Relationship Id="rId95" Type="http://schemas.openxmlformats.org/officeDocument/2006/relationships/hyperlink" Target="https://www.youtube.com/watch?v=Sx-aw61qIRc" TargetMode="External"/><Relationship Id="rId160" Type="http://schemas.openxmlformats.org/officeDocument/2006/relationships/hyperlink" Target="https://www.youtube.com/watch?v=CbLzy5zX9qE" TargetMode="External"/><Relationship Id="rId826" Type="http://schemas.openxmlformats.org/officeDocument/2006/relationships/hyperlink" Target="https://www.youtube.com/watch?v=u8LEVUaRmS0" TargetMode="External"/><Relationship Id="rId1011" Type="http://schemas.openxmlformats.org/officeDocument/2006/relationships/hyperlink" Target="https://www.youtube.com/watch?v=ZKiazfVZNxE" TargetMode="External"/><Relationship Id="rId1109" Type="http://schemas.openxmlformats.org/officeDocument/2006/relationships/hyperlink" Target="https://www.youtube.com/watch?v=mRuifrvlKhM&amp;pp=0gcJCccJAYcqIYzv" TargetMode="External"/><Relationship Id="rId258" Type="http://schemas.openxmlformats.org/officeDocument/2006/relationships/hyperlink" Target="https://www.youtube.com/watch?v=2DP2FNbY-20" TargetMode="External"/><Relationship Id="rId465" Type="http://schemas.openxmlformats.org/officeDocument/2006/relationships/hyperlink" Target="https://www.youtube.com/watch?v=uc_7rxz67u0" TargetMode="External"/><Relationship Id="rId672" Type="http://schemas.openxmlformats.org/officeDocument/2006/relationships/hyperlink" Target="https://www.youtube.com/watch?v=8RIpQ3ZLKUc" TargetMode="External"/><Relationship Id="rId1095" Type="http://schemas.openxmlformats.org/officeDocument/2006/relationships/hyperlink" Target="https://www.youtube.com/watch?v=Ce4ifnVg7yg" TargetMode="External"/><Relationship Id="rId1316" Type="http://schemas.openxmlformats.org/officeDocument/2006/relationships/hyperlink" Target="https://www.youtube.com/watch?v=-MePH7YWLi4" TargetMode="External"/><Relationship Id="rId22" Type="http://schemas.openxmlformats.org/officeDocument/2006/relationships/hyperlink" Target="https://www.youtube.com/watch?v=V1fB_pbTAU0&amp;pp=0gcJCccJAYcqIYzv" TargetMode="External"/><Relationship Id="rId118" Type="http://schemas.openxmlformats.org/officeDocument/2006/relationships/hyperlink" Target="https://www.youtube.com/watch?v=smeFRscCpa8" TargetMode="External"/><Relationship Id="rId325" Type="http://schemas.openxmlformats.org/officeDocument/2006/relationships/hyperlink" Target="https://www.youtube.com/watch?v=oJSMDefMG54&amp;pp=0gcJCccJAYcqIYzv" TargetMode="External"/><Relationship Id="rId532" Type="http://schemas.openxmlformats.org/officeDocument/2006/relationships/hyperlink" Target="https://www.youtube.com/watch?v=wkspzoBteNA" TargetMode="External"/><Relationship Id="rId977" Type="http://schemas.openxmlformats.org/officeDocument/2006/relationships/hyperlink" Target="https://www.youtube.com/watch?v=4Vn1HJqgbPs" TargetMode="External"/><Relationship Id="rId1162" Type="http://schemas.openxmlformats.org/officeDocument/2006/relationships/hyperlink" Target="https://www.youtube.com/watch?v=rMFALwTQFkY" TargetMode="External"/><Relationship Id="rId171" Type="http://schemas.openxmlformats.org/officeDocument/2006/relationships/hyperlink" Target="https://www.youtube.com/watch?v=WKAuDPDYUKg" TargetMode="External"/><Relationship Id="rId837" Type="http://schemas.openxmlformats.org/officeDocument/2006/relationships/hyperlink" Target="https://www.youtube.com/watch?v=niN-mUo35sM" TargetMode="External"/><Relationship Id="rId1022" Type="http://schemas.openxmlformats.org/officeDocument/2006/relationships/hyperlink" Target="https://www.youtube.com/watch?v=PwetL_Nfz8I&amp;pp=0gcJCccJAYcqIYzv" TargetMode="External"/><Relationship Id="rId269" Type="http://schemas.openxmlformats.org/officeDocument/2006/relationships/hyperlink" Target="https://www.youtube.com/watch?v=xmRpnAwq4n4" TargetMode="External"/><Relationship Id="rId476" Type="http://schemas.openxmlformats.org/officeDocument/2006/relationships/hyperlink" Target="https://www.youtube.com/watch?v=njkQtxFiH00" TargetMode="External"/><Relationship Id="rId683" Type="http://schemas.openxmlformats.org/officeDocument/2006/relationships/hyperlink" Target="https://www.youtube.com/watch?v=oMY6-3xgA9o&amp;pp=0gcJCccJAYcqIYzv" TargetMode="External"/><Relationship Id="rId890" Type="http://schemas.openxmlformats.org/officeDocument/2006/relationships/hyperlink" Target="https://www.youtube.com/watch?v=_HNquHYz3_0" TargetMode="External"/><Relationship Id="rId904" Type="http://schemas.openxmlformats.org/officeDocument/2006/relationships/hyperlink" Target="https://www.youtube.com/watch?v=Tqt19Pw1Sdk" TargetMode="External"/><Relationship Id="rId1327" Type="http://schemas.openxmlformats.org/officeDocument/2006/relationships/hyperlink" Target="https://www.youtube.com/watch?v=g2C0SaRY4CE" TargetMode="External"/><Relationship Id="rId33" Type="http://schemas.openxmlformats.org/officeDocument/2006/relationships/hyperlink" Target="https://www.youtube.com/watch?v=5UsjlyDstaQ" TargetMode="External"/><Relationship Id="rId129" Type="http://schemas.openxmlformats.org/officeDocument/2006/relationships/hyperlink" Target="https://www.youtube.com/watch?v=e3milSfgk4Q" TargetMode="External"/><Relationship Id="rId336" Type="http://schemas.openxmlformats.org/officeDocument/2006/relationships/hyperlink" Target="https://www.youtube.com/watch?v=HZ516E0lK_k" TargetMode="External"/><Relationship Id="rId543" Type="http://schemas.openxmlformats.org/officeDocument/2006/relationships/hyperlink" Target="https://www.youtube.com/watch?v=awgJjH48yE4" TargetMode="External"/><Relationship Id="rId988" Type="http://schemas.openxmlformats.org/officeDocument/2006/relationships/hyperlink" Target="https://www.youtube.com/watch?v=wnMTBqEcoac" TargetMode="External"/><Relationship Id="rId1173" Type="http://schemas.openxmlformats.org/officeDocument/2006/relationships/hyperlink" Target="https://www.youtube.com/watch?v=Va_wmnQ17d0" TargetMode="External"/><Relationship Id="rId1380" Type="http://schemas.openxmlformats.org/officeDocument/2006/relationships/hyperlink" Target="https://www.youtube.com/watch?v=5C8GUd6jtmA" TargetMode="External"/><Relationship Id="rId182" Type="http://schemas.openxmlformats.org/officeDocument/2006/relationships/hyperlink" Target="https://www.youtube.com/watch?v=6Qjpnca5Qqo" TargetMode="External"/><Relationship Id="rId403" Type="http://schemas.openxmlformats.org/officeDocument/2006/relationships/hyperlink" Target="https://www.youtube.com/watch?v=ijyy-vMO9AM" TargetMode="External"/><Relationship Id="rId750" Type="http://schemas.openxmlformats.org/officeDocument/2006/relationships/hyperlink" Target="https://www.youtube.com/watch?v=IcTvaDeaHzg" TargetMode="External"/><Relationship Id="rId848" Type="http://schemas.openxmlformats.org/officeDocument/2006/relationships/hyperlink" Target="https://www.youtube.com/watch?v=Vdc85ZF2eDk" TargetMode="External"/><Relationship Id="rId1033" Type="http://schemas.openxmlformats.org/officeDocument/2006/relationships/hyperlink" Target="https://www.youtube.com/watch?v=_tI-pAS2fE8" TargetMode="External"/><Relationship Id="rId487" Type="http://schemas.openxmlformats.org/officeDocument/2006/relationships/hyperlink" Target="https://www.youtube.com/watch?v=qej5IAL18Pw" TargetMode="External"/><Relationship Id="rId610" Type="http://schemas.openxmlformats.org/officeDocument/2006/relationships/hyperlink" Target="https://www.youtube.com/watch?v=dQYkEgOBXVk" TargetMode="External"/><Relationship Id="rId694" Type="http://schemas.openxmlformats.org/officeDocument/2006/relationships/hyperlink" Target="https://www.youtube.com/watch?v=B5gj6w1riHU" TargetMode="External"/><Relationship Id="rId708" Type="http://schemas.openxmlformats.org/officeDocument/2006/relationships/hyperlink" Target="https://www.youtube.com/watch?v=GkVaJsb0y80" TargetMode="External"/><Relationship Id="rId915" Type="http://schemas.openxmlformats.org/officeDocument/2006/relationships/hyperlink" Target="https://www.youtube.com/watch?v=Hh-yoCScmzE" TargetMode="External"/><Relationship Id="rId1240" Type="http://schemas.openxmlformats.org/officeDocument/2006/relationships/hyperlink" Target="https://www.youtube.com/watch?v=btgPiux5JSY" TargetMode="External"/><Relationship Id="rId1338" Type="http://schemas.openxmlformats.org/officeDocument/2006/relationships/hyperlink" Target="https://www.youtube.com/watch?v=VRtyJajbxRI" TargetMode="External"/><Relationship Id="rId347" Type="http://schemas.openxmlformats.org/officeDocument/2006/relationships/hyperlink" Target="https://www.youtube.com/watch?v=YqP68uBqJv4&amp;pp=0gcJCccJAYcqIYzv" TargetMode="External"/><Relationship Id="rId999" Type="http://schemas.openxmlformats.org/officeDocument/2006/relationships/hyperlink" Target="https://www.youtube.com/watch?v=wDkhKakWFc0" TargetMode="External"/><Relationship Id="rId1100" Type="http://schemas.openxmlformats.org/officeDocument/2006/relationships/hyperlink" Target="https://www.youtube.com/watch?v=I-Rcp4Irhtk" TargetMode="External"/><Relationship Id="rId1184" Type="http://schemas.openxmlformats.org/officeDocument/2006/relationships/hyperlink" Target="https://www.youtube.com/watch?v=b-0IOIRgVUo" TargetMode="External"/><Relationship Id="rId1405" Type="http://schemas.openxmlformats.org/officeDocument/2006/relationships/hyperlink" Target="https://www.youtube.com/watch?v=trogsJCCCyY" TargetMode="External"/><Relationship Id="rId44" Type="http://schemas.openxmlformats.org/officeDocument/2006/relationships/hyperlink" Target="https://www.youtube.com/watch?v=VloUCOe_K8I" TargetMode="External"/><Relationship Id="rId554" Type="http://schemas.openxmlformats.org/officeDocument/2006/relationships/hyperlink" Target="https://www.youtube.com/watch?v=Jl1qMI-LebA" TargetMode="External"/><Relationship Id="rId761" Type="http://schemas.openxmlformats.org/officeDocument/2006/relationships/hyperlink" Target="https://www.youtube.com/watch?v=p_Zymg5o1bk" TargetMode="External"/><Relationship Id="rId859" Type="http://schemas.openxmlformats.org/officeDocument/2006/relationships/hyperlink" Target="https://www.youtube.com/watch?v=ghaNxoglRQc" TargetMode="External"/><Relationship Id="rId1391" Type="http://schemas.openxmlformats.org/officeDocument/2006/relationships/hyperlink" Target="https://www.youtube.com/watch?v=ClzN9GYag5E" TargetMode="External"/><Relationship Id="rId193" Type="http://schemas.openxmlformats.org/officeDocument/2006/relationships/hyperlink" Target="https://www.youtube.com/watch?v=okUWGEf1Fag" TargetMode="External"/><Relationship Id="rId207" Type="http://schemas.openxmlformats.org/officeDocument/2006/relationships/hyperlink" Target="https://www.youtube.com/watch?v=okhk02YfM7A" TargetMode="External"/><Relationship Id="rId414" Type="http://schemas.openxmlformats.org/officeDocument/2006/relationships/hyperlink" Target="https://www.youtube.com/watch?v=wnF6jio1K84" TargetMode="External"/><Relationship Id="rId498" Type="http://schemas.openxmlformats.org/officeDocument/2006/relationships/hyperlink" Target="https://www.youtube.com/watch?v=ZpI28mfvRsw&amp;pp=0gcJCccJAYcqIYzv" TargetMode="External"/><Relationship Id="rId621" Type="http://schemas.openxmlformats.org/officeDocument/2006/relationships/hyperlink" Target="https://www.youtube.com/watch?v=7ApV0WNXrcs" TargetMode="External"/><Relationship Id="rId1044" Type="http://schemas.openxmlformats.org/officeDocument/2006/relationships/hyperlink" Target="https://www.youtube.com/watch?v=aTXvzs2rvRA" TargetMode="External"/><Relationship Id="rId1251" Type="http://schemas.openxmlformats.org/officeDocument/2006/relationships/hyperlink" Target="https://www.youtube.com/watch?v=ZgVYRz82DBo" TargetMode="External"/><Relationship Id="rId1349" Type="http://schemas.openxmlformats.org/officeDocument/2006/relationships/hyperlink" Target="https://www.youtube.com/watch?v=_lsjYM6aNX8" TargetMode="External"/><Relationship Id="rId260" Type="http://schemas.openxmlformats.org/officeDocument/2006/relationships/hyperlink" Target="https://www.youtube.com/watch?v=GKUGbISy6SE" TargetMode="External"/><Relationship Id="rId719" Type="http://schemas.openxmlformats.org/officeDocument/2006/relationships/hyperlink" Target="https://www.youtube.com/watch?v=Cd0POmdLQrg&amp;pp=0gcJCccJAYcqIYzv" TargetMode="External"/><Relationship Id="rId926" Type="http://schemas.openxmlformats.org/officeDocument/2006/relationships/hyperlink" Target="https://www.youtube.com/watch?v=sSKtLf4OWic" TargetMode="External"/><Relationship Id="rId1111" Type="http://schemas.openxmlformats.org/officeDocument/2006/relationships/hyperlink" Target="https://www.youtube.com/watch?v=4kHo0lDVNP4" TargetMode="External"/><Relationship Id="rId55" Type="http://schemas.openxmlformats.org/officeDocument/2006/relationships/hyperlink" Target="https://www.youtube.com/watch?v=lAsF5NaAYx0" TargetMode="External"/><Relationship Id="rId120" Type="http://schemas.openxmlformats.org/officeDocument/2006/relationships/hyperlink" Target="https://www.youtube.com/watch?v=Ga_RLNTiPfE" TargetMode="External"/><Relationship Id="rId358" Type="http://schemas.openxmlformats.org/officeDocument/2006/relationships/hyperlink" Target="https://www.youtube.com/watch?v=IG38SXt-dXk" TargetMode="External"/><Relationship Id="rId565" Type="http://schemas.openxmlformats.org/officeDocument/2006/relationships/hyperlink" Target="https://www.youtube.com/watch?v=PzA6M7omt_4&amp;pp=0gcJCccJAYcqIYzv" TargetMode="External"/><Relationship Id="rId772" Type="http://schemas.openxmlformats.org/officeDocument/2006/relationships/hyperlink" Target="https://www.youtube.com/watch?v=kFeo8DFh2EA" TargetMode="External"/><Relationship Id="rId1195" Type="http://schemas.openxmlformats.org/officeDocument/2006/relationships/hyperlink" Target="https://www.youtube.com/watch?v=u3RT5oIgZ24&amp;pp=0gcJCccJAYcqIYzv" TargetMode="External"/><Relationship Id="rId1209" Type="http://schemas.openxmlformats.org/officeDocument/2006/relationships/hyperlink" Target="https://www.youtube.com/watch?v=o_httGH7I4M" TargetMode="External"/><Relationship Id="rId218" Type="http://schemas.openxmlformats.org/officeDocument/2006/relationships/hyperlink" Target="https://www.youtube.com/watch?v=rKA4rhFJLvg" TargetMode="External"/><Relationship Id="rId425" Type="http://schemas.openxmlformats.org/officeDocument/2006/relationships/hyperlink" Target="https://www.youtube.com/watch?v=Gq9_t-4Z9cQ" TargetMode="External"/><Relationship Id="rId632" Type="http://schemas.openxmlformats.org/officeDocument/2006/relationships/hyperlink" Target="https://www.youtube.com/watch?v=Mm7Huvm34n4" TargetMode="External"/><Relationship Id="rId1055" Type="http://schemas.openxmlformats.org/officeDocument/2006/relationships/hyperlink" Target="https://www.youtube.com/watch?v=uhnuJ1puyf8" TargetMode="External"/><Relationship Id="rId1262" Type="http://schemas.openxmlformats.org/officeDocument/2006/relationships/hyperlink" Target="https://www.youtube.com/watch?v=yNDrJlv6zvA" TargetMode="External"/><Relationship Id="rId271" Type="http://schemas.openxmlformats.org/officeDocument/2006/relationships/hyperlink" Target="https://www.youtube.com/watch?v=SFU4gALDpL8" TargetMode="External"/><Relationship Id="rId937" Type="http://schemas.openxmlformats.org/officeDocument/2006/relationships/hyperlink" Target="https://www.youtube.com/watch?v=j2V-57aMUF0" TargetMode="External"/><Relationship Id="rId1122" Type="http://schemas.openxmlformats.org/officeDocument/2006/relationships/hyperlink" Target="https://www.youtube.com/watch?v=fmGFRAbip2Q" TargetMode="External"/><Relationship Id="rId66" Type="http://schemas.openxmlformats.org/officeDocument/2006/relationships/hyperlink" Target="https://www.youtube.com/watch?v=CBpEmSuKgUQ&amp;pp=0gcJCccJAYcqIYzv" TargetMode="External"/><Relationship Id="rId131" Type="http://schemas.openxmlformats.org/officeDocument/2006/relationships/hyperlink" Target="https://www.youtube.com/watch?v=4b_kkHK6Ri4" TargetMode="External"/><Relationship Id="rId369" Type="http://schemas.openxmlformats.org/officeDocument/2006/relationships/hyperlink" Target="https://www.youtube.com/watch?v=G0eGj8Q6OEQ" TargetMode="External"/><Relationship Id="rId576" Type="http://schemas.openxmlformats.org/officeDocument/2006/relationships/hyperlink" Target="https://www.youtube.com/watch?v=dbYhIusJD6M" TargetMode="External"/><Relationship Id="rId783" Type="http://schemas.openxmlformats.org/officeDocument/2006/relationships/hyperlink" Target="https://www.youtube.com/watch?v=EdtAlmCNIPo" TargetMode="External"/><Relationship Id="rId990" Type="http://schemas.openxmlformats.org/officeDocument/2006/relationships/hyperlink" Target="https://www.youtube.com/watch?v=7wBMRjSW9UU" TargetMode="External"/><Relationship Id="rId229" Type="http://schemas.openxmlformats.org/officeDocument/2006/relationships/hyperlink" Target="https://www.youtube.com/watch?v=Fn7nqE6Z98E" TargetMode="External"/><Relationship Id="rId436" Type="http://schemas.openxmlformats.org/officeDocument/2006/relationships/hyperlink" Target="https://www.youtube.com/watch?v=lUE1tA0-uD4" TargetMode="External"/><Relationship Id="rId643" Type="http://schemas.openxmlformats.org/officeDocument/2006/relationships/hyperlink" Target="https://www.youtube.com/watch?v=9JstMSBw3pc&amp;pp=0gcJCccJAYcqIYzv" TargetMode="External"/><Relationship Id="rId1066" Type="http://schemas.openxmlformats.org/officeDocument/2006/relationships/hyperlink" Target="https://www.youtube.com/watch?v=SWMt55ULf4s" TargetMode="External"/><Relationship Id="rId1273" Type="http://schemas.openxmlformats.org/officeDocument/2006/relationships/hyperlink" Target="https://www.youtube.com/watch?v=tAEETcwaVw8" TargetMode="External"/><Relationship Id="rId850" Type="http://schemas.openxmlformats.org/officeDocument/2006/relationships/hyperlink" Target="https://www.youtube.com/watch?v=4Eg4W7tRQEU" TargetMode="External"/><Relationship Id="rId948" Type="http://schemas.openxmlformats.org/officeDocument/2006/relationships/hyperlink" Target="https://www.youtube.com/watch?v=L7iNAqUk6-g" TargetMode="External"/><Relationship Id="rId1133" Type="http://schemas.openxmlformats.org/officeDocument/2006/relationships/hyperlink" Target="https://www.youtube.com/watch?v=0YupN1cn7L8" TargetMode="External"/><Relationship Id="rId77" Type="http://schemas.openxmlformats.org/officeDocument/2006/relationships/hyperlink" Target="https://www.youtube.com/watch?v=lar1L73YeAk" TargetMode="External"/><Relationship Id="rId282" Type="http://schemas.openxmlformats.org/officeDocument/2006/relationships/hyperlink" Target="https://www.youtube.com/watch?v=IaSLnC9fBp4" TargetMode="External"/><Relationship Id="rId503" Type="http://schemas.openxmlformats.org/officeDocument/2006/relationships/hyperlink" Target="https://www.youtube.com/watch?v=Db2OFGXjuyk" TargetMode="External"/><Relationship Id="rId587" Type="http://schemas.openxmlformats.org/officeDocument/2006/relationships/hyperlink" Target="https://www.youtube.com/watch?v=F6FKTmYnJbk" TargetMode="External"/><Relationship Id="rId710" Type="http://schemas.openxmlformats.org/officeDocument/2006/relationships/hyperlink" Target="https://www.youtube.com/watch?v=O9-u0A3d1Q0" TargetMode="External"/><Relationship Id="rId808" Type="http://schemas.openxmlformats.org/officeDocument/2006/relationships/hyperlink" Target="https://www.youtube.com/watch?v=2WWFeEplsJY" TargetMode="External"/><Relationship Id="rId1340" Type="http://schemas.openxmlformats.org/officeDocument/2006/relationships/hyperlink" Target="https://www.youtube.com/watch?v=Pk8vPzPygfo" TargetMode="External"/><Relationship Id="rId8" Type="http://schemas.openxmlformats.org/officeDocument/2006/relationships/hyperlink" Target="https://www.youtube.com/watch?v=KU2s5JahUZ0" TargetMode="External"/><Relationship Id="rId142" Type="http://schemas.openxmlformats.org/officeDocument/2006/relationships/hyperlink" Target="https://www.youtube.com/watch?v=l02RGuLRtcE" TargetMode="External"/><Relationship Id="rId447" Type="http://schemas.openxmlformats.org/officeDocument/2006/relationships/hyperlink" Target="https://www.youtube.com/watch?v=zTOLEiG8k2s" TargetMode="External"/><Relationship Id="rId794" Type="http://schemas.openxmlformats.org/officeDocument/2006/relationships/hyperlink" Target="https://www.youtube.com/watch?v=MoiNmwMTPKg&amp;pp=0gcJCccJAYcqIYzv" TargetMode="External"/><Relationship Id="rId1077" Type="http://schemas.openxmlformats.org/officeDocument/2006/relationships/hyperlink" Target="https://www.youtube.com/watch?v=t6soQtZlKhg" TargetMode="External"/><Relationship Id="rId1200" Type="http://schemas.openxmlformats.org/officeDocument/2006/relationships/hyperlink" Target="https://www.youtube.com/watch?v=ymf-KezMBIg" TargetMode="External"/><Relationship Id="rId654" Type="http://schemas.openxmlformats.org/officeDocument/2006/relationships/hyperlink" Target="https://www.youtube.com/watch?v=RLhSB5PdHbU" TargetMode="External"/><Relationship Id="rId861" Type="http://schemas.openxmlformats.org/officeDocument/2006/relationships/hyperlink" Target="https://www.youtube.com/watch?v=Y0sUaF6Fn7g" TargetMode="External"/><Relationship Id="rId959" Type="http://schemas.openxmlformats.org/officeDocument/2006/relationships/hyperlink" Target="https://www.youtube.com/watch?v=bv93rj5CIGQ" TargetMode="External"/><Relationship Id="rId1284" Type="http://schemas.openxmlformats.org/officeDocument/2006/relationships/hyperlink" Target="https://www.youtube.com/watch?v=2XAEQDUc9pE" TargetMode="External"/><Relationship Id="rId293" Type="http://schemas.openxmlformats.org/officeDocument/2006/relationships/hyperlink" Target="https://www.youtube.com/watch?v=ApCGik69ng8" TargetMode="External"/><Relationship Id="rId307" Type="http://schemas.openxmlformats.org/officeDocument/2006/relationships/hyperlink" Target="https://www.youtube.com/watch?v=AwZuyjwdLLo&amp;pp=0gcJCccJAYcqIYzv" TargetMode="External"/><Relationship Id="rId514" Type="http://schemas.openxmlformats.org/officeDocument/2006/relationships/hyperlink" Target="https://www.youtube.com/watch?v=adFlBxIQkvI" TargetMode="External"/><Relationship Id="rId721" Type="http://schemas.openxmlformats.org/officeDocument/2006/relationships/hyperlink" Target="https://www.youtube.com/watch?v=ilsUZE-8Los" TargetMode="External"/><Relationship Id="rId1144" Type="http://schemas.openxmlformats.org/officeDocument/2006/relationships/hyperlink" Target="https://www.youtube.com/watch?v=uB325X0uQyU" TargetMode="External"/><Relationship Id="rId1351" Type="http://schemas.openxmlformats.org/officeDocument/2006/relationships/hyperlink" Target="https://www.youtube.com/watch?v=F9OT-8VG44M" TargetMode="External"/><Relationship Id="rId88" Type="http://schemas.openxmlformats.org/officeDocument/2006/relationships/hyperlink" Target="https://www.youtube.com/watch?v=j4A6TEi0ZuQ" TargetMode="External"/><Relationship Id="rId153" Type="http://schemas.openxmlformats.org/officeDocument/2006/relationships/hyperlink" Target="https://www.youtube.com/watch?v=hGpNEHarVwA" TargetMode="External"/><Relationship Id="rId360" Type="http://schemas.openxmlformats.org/officeDocument/2006/relationships/hyperlink" Target="https://www.youtube.com/watch?v=5oPvi9EwAp8" TargetMode="External"/><Relationship Id="rId598" Type="http://schemas.openxmlformats.org/officeDocument/2006/relationships/hyperlink" Target="https://www.youtube.com/watch?v=s9AeKDlfkkQ&amp;pp=0gcJCccJAYcqIYzv" TargetMode="External"/><Relationship Id="rId819" Type="http://schemas.openxmlformats.org/officeDocument/2006/relationships/hyperlink" Target="https://www.youtube.com/watch?v=jyadtKDc74E" TargetMode="External"/><Relationship Id="rId1004" Type="http://schemas.openxmlformats.org/officeDocument/2006/relationships/hyperlink" Target="https://www.youtube.com/watch?v=lzGZoLQhEqw" TargetMode="External"/><Relationship Id="rId1211" Type="http://schemas.openxmlformats.org/officeDocument/2006/relationships/hyperlink" Target="https://www.youtube.com/watch?v=g7BohbqLSKk" TargetMode="External"/><Relationship Id="rId220" Type="http://schemas.openxmlformats.org/officeDocument/2006/relationships/hyperlink" Target="https://www.youtube.com/watch?v=JrIVmimA2hM" TargetMode="External"/><Relationship Id="rId458" Type="http://schemas.openxmlformats.org/officeDocument/2006/relationships/hyperlink" Target="https://www.youtube.com/watch?v=N7u3aVTiADU" TargetMode="External"/><Relationship Id="rId665" Type="http://schemas.openxmlformats.org/officeDocument/2006/relationships/hyperlink" Target="https://www.youtube.com/watch?v=9x2h3dPn1wY&amp;pp=0gcJCccJAYcqIYzv" TargetMode="External"/><Relationship Id="rId872" Type="http://schemas.openxmlformats.org/officeDocument/2006/relationships/hyperlink" Target="https://www.youtube.com/watch?v=syZ8rUi-2BU" TargetMode="External"/><Relationship Id="rId1088" Type="http://schemas.openxmlformats.org/officeDocument/2006/relationships/hyperlink" Target="https://www.youtube.com/watch?v=snwx6-zHR9k" TargetMode="External"/><Relationship Id="rId1295" Type="http://schemas.openxmlformats.org/officeDocument/2006/relationships/hyperlink" Target="https://www.youtube.com/watch?v=bfcoREC0LNI" TargetMode="External"/><Relationship Id="rId1309" Type="http://schemas.openxmlformats.org/officeDocument/2006/relationships/hyperlink" Target="https://www.youtube.com/watch?v=GSR5odh24cE" TargetMode="External"/><Relationship Id="rId15" Type="http://schemas.openxmlformats.org/officeDocument/2006/relationships/hyperlink" Target="https://www.youtube.com/watch?v=G9g-yZr6E90" TargetMode="External"/><Relationship Id="rId318" Type="http://schemas.openxmlformats.org/officeDocument/2006/relationships/hyperlink" Target="https://www.youtube.com/watch?v=KENOKQok0xU" TargetMode="External"/><Relationship Id="rId525" Type="http://schemas.openxmlformats.org/officeDocument/2006/relationships/hyperlink" Target="https://www.youtube.com/watch?v=9TJEZ2MJcB4" TargetMode="External"/><Relationship Id="rId732" Type="http://schemas.openxmlformats.org/officeDocument/2006/relationships/hyperlink" Target="https://www.youtube.com/watch?v=2J0WaiTJhnk" TargetMode="External"/><Relationship Id="rId1155" Type="http://schemas.openxmlformats.org/officeDocument/2006/relationships/hyperlink" Target="https://www.youtube.com/watch?v=9Hqli_5sTxs" TargetMode="External"/><Relationship Id="rId1362" Type="http://schemas.openxmlformats.org/officeDocument/2006/relationships/hyperlink" Target="https://www.youtube.com/watch?v=CR1SRLR7XJM" TargetMode="External"/><Relationship Id="rId99" Type="http://schemas.openxmlformats.org/officeDocument/2006/relationships/hyperlink" Target="https://www.youtube.com/watch?v=bW5VZB7fB1k" TargetMode="External"/><Relationship Id="rId164" Type="http://schemas.openxmlformats.org/officeDocument/2006/relationships/hyperlink" Target="https://www.youtube.com/watch?v=X7BCD37AxCI" TargetMode="External"/><Relationship Id="rId371" Type="http://schemas.openxmlformats.org/officeDocument/2006/relationships/hyperlink" Target="https://www.youtube.com/watch?v=YJFw8qKVrmc" TargetMode="External"/><Relationship Id="rId1015" Type="http://schemas.openxmlformats.org/officeDocument/2006/relationships/hyperlink" Target="https://www.youtube.com/watch?v=Bnk5ZyL9KWI" TargetMode="External"/><Relationship Id="rId1222" Type="http://schemas.openxmlformats.org/officeDocument/2006/relationships/hyperlink" Target="https://www.youtube.com/watch?v=QzPgxRMafWQ" TargetMode="External"/><Relationship Id="rId469" Type="http://schemas.openxmlformats.org/officeDocument/2006/relationships/hyperlink" Target="https://www.youtube.com/watch?v=9dNR9taD5c8" TargetMode="External"/><Relationship Id="rId676" Type="http://schemas.openxmlformats.org/officeDocument/2006/relationships/hyperlink" Target="https://www.youtube.com/watch?v=icQvDisjJ6s" TargetMode="External"/><Relationship Id="rId883" Type="http://schemas.openxmlformats.org/officeDocument/2006/relationships/hyperlink" Target="https://www.youtube.com/watch?v=FHs52GI-V2A" TargetMode="External"/><Relationship Id="rId1099" Type="http://schemas.openxmlformats.org/officeDocument/2006/relationships/hyperlink" Target="https://www.youtube.com/watch?v=tQOISFh0Zrk" TargetMode="External"/><Relationship Id="rId26" Type="http://schemas.openxmlformats.org/officeDocument/2006/relationships/hyperlink" Target="https://www.youtube.com/watch?v=XMMCa4e4Rss" TargetMode="External"/><Relationship Id="rId231" Type="http://schemas.openxmlformats.org/officeDocument/2006/relationships/hyperlink" Target="https://www.youtube.com/watch?v=5zn3uV6tzUw" TargetMode="External"/><Relationship Id="rId329" Type="http://schemas.openxmlformats.org/officeDocument/2006/relationships/hyperlink" Target="https://www.youtube.com/watch?v=hGJR2zw1DeU" TargetMode="External"/><Relationship Id="rId536" Type="http://schemas.openxmlformats.org/officeDocument/2006/relationships/hyperlink" Target="https://www.youtube.com/watch?v=N2O4RAzrb5Y" TargetMode="External"/><Relationship Id="rId1166" Type="http://schemas.openxmlformats.org/officeDocument/2006/relationships/hyperlink" Target="https://www.youtube.com/watch?v=2-C-biQBT_Y" TargetMode="External"/><Relationship Id="rId1373" Type="http://schemas.openxmlformats.org/officeDocument/2006/relationships/hyperlink" Target="https://www.youtube.com/watch?v=mge3_rY0d_w" TargetMode="External"/><Relationship Id="rId175" Type="http://schemas.openxmlformats.org/officeDocument/2006/relationships/hyperlink" Target="https://www.youtube.com/watch?v=glVSbc1hKxY" TargetMode="External"/><Relationship Id="rId743" Type="http://schemas.openxmlformats.org/officeDocument/2006/relationships/hyperlink" Target="https://www.youtube.com/watch?v=FfEr14d7Yak&amp;pp=0gcJCccJAYcqIYzv" TargetMode="External"/><Relationship Id="rId950" Type="http://schemas.openxmlformats.org/officeDocument/2006/relationships/hyperlink" Target="https://www.youtube.com/watch?v=QcREzao9JEQ" TargetMode="External"/><Relationship Id="rId1026" Type="http://schemas.openxmlformats.org/officeDocument/2006/relationships/hyperlink" Target="https://www.youtube.com/watch?v=fYJF3i6XQwo" TargetMode="External"/><Relationship Id="rId382" Type="http://schemas.openxmlformats.org/officeDocument/2006/relationships/hyperlink" Target="https://www.youtube.com/watch?v=iG2KLSzBDNk" TargetMode="External"/><Relationship Id="rId603" Type="http://schemas.openxmlformats.org/officeDocument/2006/relationships/hyperlink" Target="https://www.youtube.com/watch?v=aBv1y2VihxU" TargetMode="External"/><Relationship Id="rId687" Type="http://schemas.openxmlformats.org/officeDocument/2006/relationships/hyperlink" Target="https://www.youtube.com/watch?v=oBibE1jWsME" TargetMode="External"/><Relationship Id="rId810" Type="http://schemas.openxmlformats.org/officeDocument/2006/relationships/hyperlink" Target="https://www.youtube.com/watch?v=_1xNPA2Mbr8&amp;pp=0gcJCccJAYcqIYzv" TargetMode="External"/><Relationship Id="rId908" Type="http://schemas.openxmlformats.org/officeDocument/2006/relationships/hyperlink" Target="https://www.youtube.com/watch?v=sRpvOoLDaeU&amp;pp=0gcJCccJAYcqIYzv" TargetMode="External"/><Relationship Id="rId1233" Type="http://schemas.openxmlformats.org/officeDocument/2006/relationships/hyperlink" Target="https://www.youtube.com/watch?v=EuEtImZXH1E" TargetMode="External"/><Relationship Id="rId242" Type="http://schemas.openxmlformats.org/officeDocument/2006/relationships/hyperlink" Target="https://www.youtube.com/watch?v=yTymiXF4ubM" TargetMode="External"/><Relationship Id="rId894" Type="http://schemas.openxmlformats.org/officeDocument/2006/relationships/hyperlink" Target="https://www.youtube.com/watch?v=DrCnfY43rMc" TargetMode="External"/><Relationship Id="rId1177" Type="http://schemas.openxmlformats.org/officeDocument/2006/relationships/hyperlink" Target="https://www.youtube.com/watch?v=fmloLI1bXSE" TargetMode="External"/><Relationship Id="rId1300" Type="http://schemas.openxmlformats.org/officeDocument/2006/relationships/hyperlink" Target="https://www.youtube.com/watch?v=KkdWMuCMXFE" TargetMode="External"/><Relationship Id="rId37" Type="http://schemas.openxmlformats.org/officeDocument/2006/relationships/hyperlink" Target="https://www.youtube.com/watch?v=Pxvky_4zfVQ" TargetMode="External"/><Relationship Id="rId102" Type="http://schemas.openxmlformats.org/officeDocument/2006/relationships/hyperlink" Target="https://www.youtube.com/watch?v=jHrqzfQtLn0" TargetMode="External"/><Relationship Id="rId547" Type="http://schemas.openxmlformats.org/officeDocument/2006/relationships/hyperlink" Target="https://www.youtube.com/watch?v=HxO5ha_b-xI" TargetMode="External"/><Relationship Id="rId754" Type="http://schemas.openxmlformats.org/officeDocument/2006/relationships/hyperlink" Target="https://www.youtube.com/watch?v=1-A2bSkZopo&amp;pp=0gcJCccJAYcqIYzv" TargetMode="External"/><Relationship Id="rId961" Type="http://schemas.openxmlformats.org/officeDocument/2006/relationships/hyperlink" Target="https://www.youtube.com/watch?v=esLl7qFjM6Q" TargetMode="External"/><Relationship Id="rId1384" Type="http://schemas.openxmlformats.org/officeDocument/2006/relationships/hyperlink" Target="https://www.youtube.com/watch?v=iV4IgxJzcYo" TargetMode="External"/><Relationship Id="rId90" Type="http://schemas.openxmlformats.org/officeDocument/2006/relationships/hyperlink" Target="https://www.youtube.com/watch?v=t2QUf6IH7W0" TargetMode="External"/><Relationship Id="rId186" Type="http://schemas.openxmlformats.org/officeDocument/2006/relationships/hyperlink" Target="https://www.youtube.com/watch?v=XFSqnj5fcyk" TargetMode="External"/><Relationship Id="rId393" Type="http://schemas.openxmlformats.org/officeDocument/2006/relationships/hyperlink" Target="https://www.youtube.com/watch?v=sjZ9MR2JBT4" TargetMode="External"/><Relationship Id="rId407" Type="http://schemas.openxmlformats.org/officeDocument/2006/relationships/hyperlink" Target="https://www.youtube.com/watch?v=3GgNkhjfkqg" TargetMode="External"/><Relationship Id="rId614" Type="http://schemas.openxmlformats.org/officeDocument/2006/relationships/hyperlink" Target="https://www.youtube.com/watch?v=ePKH6MsFBkM" TargetMode="External"/><Relationship Id="rId821" Type="http://schemas.openxmlformats.org/officeDocument/2006/relationships/hyperlink" Target="https://www.youtube.com/watch?v=pU2StSIPuvo" TargetMode="External"/><Relationship Id="rId1037" Type="http://schemas.openxmlformats.org/officeDocument/2006/relationships/hyperlink" Target="https://www.youtube.com/watch?v=Hn30FukTgPY" TargetMode="External"/><Relationship Id="rId1244" Type="http://schemas.openxmlformats.org/officeDocument/2006/relationships/hyperlink" Target="https://www.youtube.com/watch?v=JNXPdrs8qxs" TargetMode="External"/><Relationship Id="rId253" Type="http://schemas.openxmlformats.org/officeDocument/2006/relationships/hyperlink" Target="https://www.youtube.com/watch?v=X7Ldlk1xC3w" TargetMode="External"/><Relationship Id="rId460" Type="http://schemas.openxmlformats.org/officeDocument/2006/relationships/hyperlink" Target="https://www.youtube.com/watch?v=eRIpm0Jm10o" TargetMode="External"/><Relationship Id="rId698" Type="http://schemas.openxmlformats.org/officeDocument/2006/relationships/hyperlink" Target="https://www.youtube.com/watch?v=WXEU8GqVtU0" TargetMode="External"/><Relationship Id="rId919" Type="http://schemas.openxmlformats.org/officeDocument/2006/relationships/hyperlink" Target="https://www.youtube.com/watch?v=TkDzv82GX8g" TargetMode="External"/><Relationship Id="rId1090" Type="http://schemas.openxmlformats.org/officeDocument/2006/relationships/hyperlink" Target="https://www.youtube.com/watch?v=j7jrUN7TTPY" TargetMode="External"/><Relationship Id="rId1104" Type="http://schemas.openxmlformats.org/officeDocument/2006/relationships/hyperlink" Target="https://www.youtube.com/watch?v=SNWvmp4f0Cs" TargetMode="External"/><Relationship Id="rId1311" Type="http://schemas.openxmlformats.org/officeDocument/2006/relationships/hyperlink" Target="https://www.youtube.com/watch?v=9grKbWf-Ejo" TargetMode="External"/><Relationship Id="rId48" Type="http://schemas.openxmlformats.org/officeDocument/2006/relationships/hyperlink" Target="https://www.youtube.com/watch?v=tXT6gWSUCsI" TargetMode="External"/><Relationship Id="rId113" Type="http://schemas.openxmlformats.org/officeDocument/2006/relationships/hyperlink" Target="https://www.youtube.com/watch?v=eva67Sv20F4&amp;pp=0gcJCccJAYcqIYzv" TargetMode="External"/><Relationship Id="rId320" Type="http://schemas.openxmlformats.org/officeDocument/2006/relationships/hyperlink" Target="https://www.youtube.com/watch?v=fIoLNqjvfXA" TargetMode="External"/><Relationship Id="rId558" Type="http://schemas.openxmlformats.org/officeDocument/2006/relationships/hyperlink" Target="https://www.youtube.com/watch?v=xIDWctwc85o" TargetMode="External"/><Relationship Id="rId765" Type="http://schemas.openxmlformats.org/officeDocument/2006/relationships/hyperlink" Target="https://www.youtube.com/watch?v=o1f840Zj_tA" TargetMode="External"/><Relationship Id="rId972" Type="http://schemas.openxmlformats.org/officeDocument/2006/relationships/hyperlink" Target="https://www.youtube.com/watch?v=zCqGDySYzb8" TargetMode="External"/><Relationship Id="rId1188" Type="http://schemas.openxmlformats.org/officeDocument/2006/relationships/hyperlink" Target="https://www.youtube.com/watch?v=f1gWWTxGn2E" TargetMode="External"/><Relationship Id="rId1395" Type="http://schemas.openxmlformats.org/officeDocument/2006/relationships/hyperlink" Target="https://www.youtube.com/watch?v=IELC8ipbOLc" TargetMode="External"/><Relationship Id="rId1409" Type="http://schemas.openxmlformats.org/officeDocument/2006/relationships/hyperlink" Target="https://www.youtube.com/watch?v=_0JmW4znCO8" TargetMode="External"/><Relationship Id="rId197" Type="http://schemas.openxmlformats.org/officeDocument/2006/relationships/hyperlink" Target="https://www.youtube.com/watch?v=i5ilfQ2oncg" TargetMode="External"/><Relationship Id="rId418" Type="http://schemas.openxmlformats.org/officeDocument/2006/relationships/hyperlink" Target="https://www.youtube.com/watch?v=kTX8EGV7PNE" TargetMode="External"/><Relationship Id="rId625" Type="http://schemas.openxmlformats.org/officeDocument/2006/relationships/hyperlink" Target="https://www.youtube.com/watch?v=PETFMUCPfd4" TargetMode="External"/><Relationship Id="rId832" Type="http://schemas.openxmlformats.org/officeDocument/2006/relationships/hyperlink" Target="https://www.youtube.com/watch?v=OYXY4onAQ2Y" TargetMode="External"/><Relationship Id="rId1048" Type="http://schemas.openxmlformats.org/officeDocument/2006/relationships/hyperlink" Target="https://www.youtube.com/watch?v=UyWqysOaOQY" TargetMode="External"/><Relationship Id="rId1255" Type="http://schemas.openxmlformats.org/officeDocument/2006/relationships/hyperlink" Target="https://www.youtube.com/watch?v=cAvxT3XjUgU" TargetMode="External"/><Relationship Id="rId264" Type="http://schemas.openxmlformats.org/officeDocument/2006/relationships/hyperlink" Target="https://www.youtube.com/watch?v=dvQuORfkVf0" TargetMode="External"/><Relationship Id="rId471" Type="http://schemas.openxmlformats.org/officeDocument/2006/relationships/hyperlink" Target="https://www.youtube.com/watch?v=zuhbBUH5oZ8" TargetMode="External"/><Relationship Id="rId1115" Type="http://schemas.openxmlformats.org/officeDocument/2006/relationships/hyperlink" Target="https://www.youtube.com/watch?v=u0AHgzyYihM" TargetMode="External"/><Relationship Id="rId1322" Type="http://schemas.openxmlformats.org/officeDocument/2006/relationships/hyperlink" Target="https://www.youtube.com/watch?v=-KBZpn8iBKU" TargetMode="External"/><Relationship Id="rId59" Type="http://schemas.openxmlformats.org/officeDocument/2006/relationships/hyperlink" Target="https://www.youtube.com/watch?v=4KelQF4Lr50" TargetMode="External"/><Relationship Id="rId124" Type="http://schemas.openxmlformats.org/officeDocument/2006/relationships/hyperlink" Target="https://www.youtube.com/watch?v=qOSZ_PX0eBM" TargetMode="External"/><Relationship Id="rId569" Type="http://schemas.openxmlformats.org/officeDocument/2006/relationships/hyperlink" Target="https://www.youtube.com/watch?v=gSGjpkUgTt4" TargetMode="External"/><Relationship Id="rId776" Type="http://schemas.openxmlformats.org/officeDocument/2006/relationships/hyperlink" Target="https://www.youtube.com/watch?v=ViVKsxzfh6U" TargetMode="External"/><Relationship Id="rId983" Type="http://schemas.openxmlformats.org/officeDocument/2006/relationships/hyperlink" Target="https://www.youtube.com/watch?v=aVz3csB8WJ8" TargetMode="External"/><Relationship Id="rId1199" Type="http://schemas.openxmlformats.org/officeDocument/2006/relationships/hyperlink" Target="https://www.youtube.com/watch?v=mh83kz0m1ZA" TargetMode="External"/><Relationship Id="rId331" Type="http://schemas.openxmlformats.org/officeDocument/2006/relationships/hyperlink" Target="https://www.youtube.com/watch?v=-9x-ALnRgkM&amp;pp=0gcJCccJAYcqIYzv" TargetMode="External"/><Relationship Id="rId429" Type="http://schemas.openxmlformats.org/officeDocument/2006/relationships/hyperlink" Target="https://www.youtube.com/watch?v=whO_WqxJMWQ" TargetMode="External"/><Relationship Id="rId636" Type="http://schemas.openxmlformats.org/officeDocument/2006/relationships/hyperlink" Target="https://www.youtube.com/watch?v=b4tPjXwlDaM" TargetMode="External"/><Relationship Id="rId1059" Type="http://schemas.openxmlformats.org/officeDocument/2006/relationships/hyperlink" Target="https://www.youtube.com/watch?v=c9-8svLFMn8" TargetMode="External"/><Relationship Id="rId1266" Type="http://schemas.openxmlformats.org/officeDocument/2006/relationships/hyperlink" Target="https://www.youtube.com/watch?v=yci7UrJl31M" TargetMode="External"/><Relationship Id="rId843" Type="http://schemas.openxmlformats.org/officeDocument/2006/relationships/hyperlink" Target="https://www.youtube.com/watch?v=duhhte5ByyQ" TargetMode="External"/><Relationship Id="rId1126" Type="http://schemas.openxmlformats.org/officeDocument/2006/relationships/hyperlink" Target="https://www.youtube.com/watch?v=EC2HCUU_U68" TargetMode="External"/><Relationship Id="rId275" Type="http://schemas.openxmlformats.org/officeDocument/2006/relationships/hyperlink" Target="https://www.youtube.com/watch?v=KXrML86gTlA" TargetMode="External"/><Relationship Id="rId482" Type="http://schemas.openxmlformats.org/officeDocument/2006/relationships/hyperlink" Target="https://www.youtube.com/watch?v=8O4-CCr7-Kw" TargetMode="External"/><Relationship Id="rId703" Type="http://schemas.openxmlformats.org/officeDocument/2006/relationships/hyperlink" Target="https://www.youtube.com/watch?v=UV3Odn69vK0" TargetMode="External"/><Relationship Id="rId910" Type="http://schemas.openxmlformats.org/officeDocument/2006/relationships/hyperlink" Target="https://www.youtube.com/watch?v=s0KUB6u3mW8" TargetMode="External"/><Relationship Id="rId1333" Type="http://schemas.openxmlformats.org/officeDocument/2006/relationships/hyperlink" Target="https://www.youtube.com/watch?v=4ojuoJcfwjQ&amp;pp=0gcJCccJAYcqIYzv" TargetMode="External"/><Relationship Id="rId135" Type="http://schemas.openxmlformats.org/officeDocument/2006/relationships/hyperlink" Target="https://www.youtube.com/watch?v=sL-WTK2tjdw" TargetMode="External"/><Relationship Id="rId342" Type="http://schemas.openxmlformats.org/officeDocument/2006/relationships/hyperlink" Target="https://www.youtube.com/watch?v=6p7-MysHaUg" TargetMode="External"/><Relationship Id="rId787" Type="http://schemas.openxmlformats.org/officeDocument/2006/relationships/hyperlink" Target="https://www.youtube.com/watch?v=v4TWuC8G_VY" TargetMode="External"/><Relationship Id="rId994" Type="http://schemas.openxmlformats.org/officeDocument/2006/relationships/hyperlink" Target="https://www.youtube.com/watch?v=vXckzWENb3I" TargetMode="External"/><Relationship Id="rId1400" Type="http://schemas.openxmlformats.org/officeDocument/2006/relationships/hyperlink" Target="https://www.youtube.com/watch?v=KEn9yTvvveg&amp;pp=0gcJCccJAYcqIYzv" TargetMode="External"/><Relationship Id="rId202" Type="http://schemas.openxmlformats.org/officeDocument/2006/relationships/hyperlink" Target="https://www.youtube.com/watch?v=LHcEuYqAYUo" TargetMode="External"/><Relationship Id="rId647" Type="http://schemas.openxmlformats.org/officeDocument/2006/relationships/hyperlink" Target="https://www.youtube.com/watch?v=detDSE0RV84" TargetMode="External"/><Relationship Id="rId854" Type="http://schemas.openxmlformats.org/officeDocument/2006/relationships/hyperlink" Target="https://www.youtube.com/watch?v=Tfh_VGTJbYQ" TargetMode="External"/><Relationship Id="rId1277" Type="http://schemas.openxmlformats.org/officeDocument/2006/relationships/hyperlink" Target="https://www.youtube.com/watch?v=fnRnyRwlmZQ" TargetMode="External"/><Relationship Id="rId286" Type="http://schemas.openxmlformats.org/officeDocument/2006/relationships/hyperlink" Target="https://www.youtube.com/watch?v=DJY6BMA9JZ0" TargetMode="External"/><Relationship Id="rId493" Type="http://schemas.openxmlformats.org/officeDocument/2006/relationships/hyperlink" Target="https://www.youtube.com/watch?v=pzhCuLBHYNc" TargetMode="External"/><Relationship Id="rId507" Type="http://schemas.openxmlformats.org/officeDocument/2006/relationships/hyperlink" Target="https://www.youtube.com/watch?v=tnAYjnp5n_A" TargetMode="External"/><Relationship Id="rId714" Type="http://schemas.openxmlformats.org/officeDocument/2006/relationships/hyperlink" Target="https://www.youtube.com/watch?v=lOmocFPwSK0" TargetMode="External"/><Relationship Id="rId921" Type="http://schemas.openxmlformats.org/officeDocument/2006/relationships/hyperlink" Target="https://www.youtube.com/watch?v=gdXXTvWh6bM" TargetMode="External"/><Relationship Id="rId1137" Type="http://schemas.openxmlformats.org/officeDocument/2006/relationships/hyperlink" Target="https://www.youtube.com/watch?v=fnCSXVIXUfo" TargetMode="External"/><Relationship Id="rId1344" Type="http://schemas.openxmlformats.org/officeDocument/2006/relationships/hyperlink" Target="https://www.youtube.com/watch?v=fdWumwx3EjU&amp;pp=0gcJCccJAYcqIYzv" TargetMode="External"/><Relationship Id="rId50" Type="http://schemas.openxmlformats.org/officeDocument/2006/relationships/hyperlink" Target="https://www.youtube.com/watch?v=RYp8nNCV9Os" TargetMode="External"/><Relationship Id="rId146" Type="http://schemas.openxmlformats.org/officeDocument/2006/relationships/hyperlink" Target="https://www.youtube.com/watch?v=EYUXvRuf8OI" TargetMode="External"/><Relationship Id="rId353" Type="http://schemas.openxmlformats.org/officeDocument/2006/relationships/hyperlink" Target="https://www.youtube.com/watch?v=vGjO_1gXseo" TargetMode="External"/><Relationship Id="rId560" Type="http://schemas.openxmlformats.org/officeDocument/2006/relationships/hyperlink" Target="https://www.youtube.com/watch?v=z96EWzjvtTo" TargetMode="External"/><Relationship Id="rId798" Type="http://schemas.openxmlformats.org/officeDocument/2006/relationships/hyperlink" Target="https://www.youtube.com/watch?v=ZiUvi3RbcgQ" TargetMode="External"/><Relationship Id="rId1190" Type="http://schemas.openxmlformats.org/officeDocument/2006/relationships/hyperlink" Target="https://www.youtube.com/watch?v=am_6SHgrWiI" TargetMode="External"/><Relationship Id="rId1204" Type="http://schemas.openxmlformats.org/officeDocument/2006/relationships/hyperlink" Target="https://www.youtube.com/watch?v=Wd5Hy37BNqs" TargetMode="External"/><Relationship Id="rId1411" Type="http://schemas.openxmlformats.org/officeDocument/2006/relationships/hyperlink" Target="https://www.youtube.com/watch?v=6LMA3Ep7I2Y" TargetMode="External"/><Relationship Id="rId213" Type="http://schemas.openxmlformats.org/officeDocument/2006/relationships/hyperlink" Target="https://www.youtube.com/watch?v=aIryKJGJisw" TargetMode="External"/><Relationship Id="rId420" Type="http://schemas.openxmlformats.org/officeDocument/2006/relationships/hyperlink" Target="https://www.youtube.com/watch?v=CGC5oAU5e_8&amp;pp=0gcJCccJAYcqIYzv" TargetMode="External"/><Relationship Id="rId658" Type="http://schemas.openxmlformats.org/officeDocument/2006/relationships/hyperlink" Target="https://www.youtube.com/watch?v=6jZk1xF-PgE" TargetMode="External"/><Relationship Id="rId865" Type="http://schemas.openxmlformats.org/officeDocument/2006/relationships/hyperlink" Target="https://www.youtube.com/watch?v=hoZsOANtJLg&amp;pp=0gcJCccJAYcqIYzv" TargetMode="External"/><Relationship Id="rId1050" Type="http://schemas.openxmlformats.org/officeDocument/2006/relationships/hyperlink" Target="https://www.youtube.com/watch?v=LKEOLR2ifKE" TargetMode="External"/><Relationship Id="rId1288" Type="http://schemas.openxmlformats.org/officeDocument/2006/relationships/hyperlink" Target="https://www.youtube.com/watch?v=e4FGXjS_6ag" TargetMode="External"/><Relationship Id="rId297" Type="http://schemas.openxmlformats.org/officeDocument/2006/relationships/hyperlink" Target="https://www.youtube.com/watch?v=e-nDLeO0UHs" TargetMode="External"/><Relationship Id="rId518" Type="http://schemas.openxmlformats.org/officeDocument/2006/relationships/hyperlink" Target="https://www.youtube.com/watch?v=jPWKg-vNdJQ&amp;pp=0gcJCccJAYcqIYzv" TargetMode="External"/><Relationship Id="rId725" Type="http://schemas.openxmlformats.org/officeDocument/2006/relationships/hyperlink" Target="https://www.youtube.com/watch?v=7pqcbGlfgTg" TargetMode="External"/><Relationship Id="rId932" Type="http://schemas.openxmlformats.org/officeDocument/2006/relationships/hyperlink" Target="https://www.youtube.com/watch?v=jAZo2QshIoQ" TargetMode="External"/><Relationship Id="rId1148" Type="http://schemas.openxmlformats.org/officeDocument/2006/relationships/hyperlink" Target="https://www.youtube.com/watch?v=Gel3XhniSto" TargetMode="External"/><Relationship Id="rId1355" Type="http://schemas.openxmlformats.org/officeDocument/2006/relationships/hyperlink" Target="https://www.youtube.com/watch?v=l30pLaT1m7M" TargetMode="External"/><Relationship Id="rId157" Type="http://schemas.openxmlformats.org/officeDocument/2006/relationships/hyperlink" Target="https://www.youtube.com/watch?v=nOZNXM0CboM&amp;pp=0gcJCccJAYcqIYzv" TargetMode="External"/><Relationship Id="rId364" Type="http://schemas.openxmlformats.org/officeDocument/2006/relationships/hyperlink" Target="https://www.youtube.com/watch?v=Sw8avmC_NMY" TargetMode="External"/><Relationship Id="rId1008" Type="http://schemas.openxmlformats.org/officeDocument/2006/relationships/hyperlink" Target="https://www.youtube.com/watch?v=MuQjLuzRB8Y" TargetMode="External"/><Relationship Id="rId1215" Type="http://schemas.openxmlformats.org/officeDocument/2006/relationships/hyperlink" Target="https://www.youtube.com/watch?v=seJTKEd0jdQ" TargetMode="External"/><Relationship Id="rId61" Type="http://schemas.openxmlformats.org/officeDocument/2006/relationships/hyperlink" Target="https://www.youtube.com/watch?v=bIhgG9KKqfU" TargetMode="External"/><Relationship Id="rId571" Type="http://schemas.openxmlformats.org/officeDocument/2006/relationships/hyperlink" Target="https://www.youtube.com/watch?v=3GkKinVTkrQ" TargetMode="External"/><Relationship Id="rId669" Type="http://schemas.openxmlformats.org/officeDocument/2006/relationships/hyperlink" Target="https://www.youtube.com/watch?v=170h00GXOSQ" TargetMode="External"/><Relationship Id="rId876" Type="http://schemas.openxmlformats.org/officeDocument/2006/relationships/hyperlink" Target="https://www.youtube.com/watch?v=GnLmoynKJTU" TargetMode="External"/><Relationship Id="rId1299" Type="http://schemas.openxmlformats.org/officeDocument/2006/relationships/hyperlink" Target="https://www.youtube.com/watch?v=zXsYyG-cw9U&amp;pp=0gcJCccJAYcqIYzv" TargetMode="External"/><Relationship Id="rId19" Type="http://schemas.openxmlformats.org/officeDocument/2006/relationships/hyperlink" Target="https://www.youtube.com/watch?v=10AgXMLiQAs" TargetMode="External"/><Relationship Id="rId224" Type="http://schemas.openxmlformats.org/officeDocument/2006/relationships/hyperlink" Target="https://www.youtube.com/watch?v=L-xvq_VwO-s" TargetMode="External"/><Relationship Id="rId431" Type="http://schemas.openxmlformats.org/officeDocument/2006/relationships/hyperlink" Target="https://www.youtube.com/watch?v=0y6yRpZJ4Ko" TargetMode="External"/><Relationship Id="rId529" Type="http://schemas.openxmlformats.org/officeDocument/2006/relationships/hyperlink" Target="https://www.youtube.com/watch?v=MNtnB3s20iY&amp;pp=0gcJCccJAYcqIYzv" TargetMode="External"/><Relationship Id="rId736" Type="http://schemas.openxmlformats.org/officeDocument/2006/relationships/hyperlink" Target="https://www.youtube.com/watch?v=IpZol96gfBk" TargetMode="External"/><Relationship Id="rId1061" Type="http://schemas.openxmlformats.org/officeDocument/2006/relationships/hyperlink" Target="https://www.youtube.com/watch?v=I7sZdlvPgHo&amp;pp=0gcJCccJAYcqIYzv" TargetMode="External"/><Relationship Id="rId1159" Type="http://schemas.openxmlformats.org/officeDocument/2006/relationships/hyperlink" Target="https://www.youtube.com/watch?v=4k_S29eo_FI" TargetMode="External"/><Relationship Id="rId1366" Type="http://schemas.openxmlformats.org/officeDocument/2006/relationships/hyperlink" Target="https://www.youtube.com/watch?v=Vb6CL30EcIw" TargetMode="External"/><Relationship Id="rId168" Type="http://schemas.openxmlformats.org/officeDocument/2006/relationships/hyperlink" Target="https://www.youtube.com/watch?v=sXoF7Fxcdag" TargetMode="External"/><Relationship Id="rId943" Type="http://schemas.openxmlformats.org/officeDocument/2006/relationships/hyperlink" Target="https://www.youtube.com/watch?v=tuJIjbZ1R0Q" TargetMode="External"/><Relationship Id="rId1019" Type="http://schemas.openxmlformats.org/officeDocument/2006/relationships/hyperlink" Target="https://www.youtube.com/watch?v=v8Svy22dPTo" TargetMode="External"/><Relationship Id="rId72" Type="http://schemas.openxmlformats.org/officeDocument/2006/relationships/hyperlink" Target="https://www.youtube.com/watch?v=JzSh5ey9ROs" TargetMode="External"/><Relationship Id="rId375" Type="http://schemas.openxmlformats.org/officeDocument/2006/relationships/hyperlink" Target="https://www.youtube.com/watch?v=AkxSInmBF0E" TargetMode="External"/><Relationship Id="rId582" Type="http://schemas.openxmlformats.org/officeDocument/2006/relationships/hyperlink" Target="https://www.youtube.com/watch?v=XnYjC2QgLPQ" TargetMode="External"/><Relationship Id="rId803" Type="http://schemas.openxmlformats.org/officeDocument/2006/relationships/hyperlink" Target="https://www.youtube.com/watch?v=u5i4pGhc1PY" TargetMode="External"/><Relationship Id="rId1226" Type="http://schemas.openxmlformats.org/officeDocument/2006/relationships/hyperlink" Target="https://www.youtube.com/watch?v=473S5XO--8k" TargetMode="External"/><Relationship Id="rId3" Type="http://schemas.openxmlformats.org/officeDocument/2006/relationships/hyperlink" Target="https://www.youtube.com/watch?v=E79jTyx-MRI&amp;pp=0gcJCccJAYcqIYzv" TargetMode="External"/><Relationship Id="rId235" Type="http://schemas.openxmlformats.org/officeDocument/2006/relationships/hyperlink" Target="https://www.youtube.com/watch?v=Ze6Qxi_v65c" TargetMode="External"/><Relationship Id="rId442" Type="http://schemas.openxmlformats.org/officeDocument/2006/relationships/hyperlink" Target="https://www.youtube.com/watch?v=wMv-Ge1UVEM" TargetMode="External"/><Relationship Id="rId887" Type="http://schemas.openxmlformats.org/officeDocument/2006/relationships/hyperlink" Target="https://www.youtube.com/watch?v=ktLjVK1M4bI" TargetMode="External"/><Relationship Id="rId1072" Type="http://schemas.openxmlformats.org/officeDocument/2006/relationships/hyperlink" Target="https://www.youtube.com/watch?v=1LQ8duWOTeg" TargetMode="External"/><Relationship Id="rId302" Type="http://schemas.openxmlformats.org/officeDocument/2006/relationships/hyperlink" Target="https://www.youtube.com/watch?v=Yd-100R4JYw" TargetMode="External"/><Relationship Id="rId747" Type="http://schemas.openxmlformats.org/officeDocument/2006/relationships/hyperlink" Target="https://www.youtube.com/watch?v=6ALMDpy33u0" TargetMode="External"/><Relationship Id="rId954" Type="http://schemas.openxmlformats.org/officeDocument/2006/relationships/hyperlink" Target="https://www.youtube.com/watch?v=esq8MKEtv1c" TargetMode="External"/><Relationship Id="rId1377" Type="http://schemas.openxmlformats.org/officeDocument/2006/relationships/hyperlink" Target="https://www.youtube.com/watch?v=FW_-7cVqYmM" TargetMode="External"/><Relationship Id="rId83" Type="http://schemas.openxmlformats.org/officeDocument/2006/relationships/hyperlink" Target="https://www.youtube.com/watch?v=_AmQBD11_uA" TargetMode="External"/><Relationship Id="rId179" Type="http://schemas.openxmlformats.org/officeDocument/2006/relationships/hyperlink" Target="https://www.youtube.com/watch?v=qWVAbwJZE2k" TargetMode="External"/><Relationship Id="rId386" Type="http://schemas.openxmlformats.org/officeDocument/2006/relationships/hyperlink" Target="https://www.youtube.com/watch?v=7RGY4bwXpCo&amp;pp=0gcJCccJAYcqIYzv" TargetMode="External"/><Relationship Id="rId593" Type="http://schemas.openxmlformats.org/officeDocument/2006/relationships/hyperlink" Target="https://www.youtube.com/watch?v=R6lILi8wgGw" TargetMode="External"/><Relationship Id="rId607" Type="http://schemas.openxmlformats.org/officeDocument/2006/relationships/hyperlink" Target="https://www.youtube.com/watch?v=6CV1UXJkqTQ" TargetMode="External"/><Relationship Id="rId814" Type="http://schemas.openxmlformats.org/officeDocument/2006/relationships/hyperlink" Target="https://www.youtube.com/watch?v=GrqKtYAYs1k" TargetMode="External"/><Relationship Id="rId1237" Type="http://schemas.openxmlformats.org/officeDocument/2006/relationships/hyperlink" Target="https://www.youtube.com/watch?v=ITa8U00KfGY" TargetMode="External"/><Relationship Id="rId246" Type="http://schemas.openxmlformats.org/officeDocument/2006/relationships/hyperlink" Target="https://www.youtube.com/watch?v=ADv8REPv9aw" TargetMode="External"/><Relationship Id="rId453" Type="http://schemas.openxmlformats.org/officeDocument/2006/relationships/hyperlink" Target="https://www.youtube.com/watch?v=O35dSUCpgBc" TargetMode="External"/><Relationship Id="rId660" Type="http://schemas.openxmlformats.org/officeDocument/2006/relationships/hyperlink" Target="https://www.youtube.com/watch?v=NGqsEPtcUKM" TargetMode="External"/><Relationship Id="rId898" Type="http://schemas.openxmlformats.org/officeDocument/2006/relationships/hyperlink" Target="https://www.youtube.com/watch?v=h9_ypsobRhA" TargetMode="External"/><Relationship Id="rId1083" Type="http://schemas.openxmlformats.org/officeDocument/2006/relationships/hyperlink" Target="https://www.youtube.com/watch?v=6GhisinN8HA" TargetMode="External"/><Relationship Id="rId1290" Type="http://schemas.openxmlformats.org/officeDocument/2006/relationships/hyperlink" Target="https://www.youtube.com/watch?v=sigsEHov7jE" TargetMode="External"/><Relationship Id="rId1304" Type="http://schemas.openxmlformats.org/officeDocument/2006/relationships/hyperlink" Target="https://www.youtube.com/watch?v=Hn4W5aGPQd4&amp;pp=0gcJCccJAYcqIYzv" TargetMode="External"/><Relationship Id="rId106" Type="http://schemas.openxmlformats.org/officeDocument/2006/relationships/hyperlink" Target="https://www.youtube.com/watch?v=-WeFHca7x5Q" TargetMode="External"/><Relationship Id="rId313" Type="http://schemas.openxmlformats.org/officeDocument/2006/relationships/hyperlink" Target="https://www.youtube.com/watch?v=tuHdKvwtuzw&amp;pp=0gcJCccJAYcqIYzv" TargetMode="External"/><Relationship Id="rId758" Type="http://schemas.openxmlformats.org/officeDocument/2006/relationships/hyperlink" Target="https://www.youtube.com/watch?v=MTiwT1oVAFQ" TargetMode="External"/><Relationship Id="rId965" Type="http://schemas.openxmlformats.org/officeDocument/2006/relationships/hyperlink" Target="https://www.youtube.com/watch?v=Vfw4Pzzg07Q" TargetMode="External"/><Relationship Id="rId1150" Type="http://schemas.openxmlformats.org/officeDocument/2006/relationships/hyperlink" Target="https://www.youtube.com/watch?v=uWUVkbCH8a8" TargetMode="External"/><Relationship Id="rId1388" Type="http://schemas.openxmlformats.org/officeDocument/2006/relationships/hyperlink" Target="https://www.youtube.com/watch?v=q28Y9EWj8nY&amp;pp=0gcJCccJAYcqIYzv" TargetMode="External"/><Relationship Id="rId10" Type="http://schemas.openxmlformats.org/officeDocument/2006/relationships/hyperlink" Target="https://www.youtube.com/watch?v=Qatqvs-r_9o" TargetMode="External"/><Relationship Id="rId94" Type="http://schemas.openxmlformats.org/officeDocument/2006/relationships/hyperlink" Target="https://www.youtube.com/watch?v=Wz7tETRIfwE" TargetMode="External"/><Relationship Id="rId397" Type="http://schemas.openxmlformats.org/officeDocument/2006/relationships/hyperlink" Target="https://www.youtube.com/watch?v=fcQbA3xyK6s" TargetMode="External"/><Relationship Id="rId520" Type="http://schemas.openxmlformats.org/officeDocument/2006/relationships/hyperlink" Target="https://www.youtube.com/watch?v=24ryc4P18gM" TargetMode="External"/><Relationship Id="rId618" Type="http://schemas.openxmlformats.org/officeDocument/2006/relationships/hyperlink" Target="https://www.youtube.com/watch?v=bI9ztRdQfWw" TargetMode="External"/><Relationship Id="rId825" Type="http://schemas.openxmlformats.org/officeDocument/2006/relationships/hyperlink" Target="https://www.youtube.com/watch?v=1CMiDqTTHNs" TargetMode="External"/><Relationship Id="rId1248" Type="http://schemas.openxmlformats.org/officeDocument/2006/relationships/hyperlink" Target="https://www.youtube.com/watch?v=t2SghmOsWTE" TargetMode="External"/><Relationship Id="rId257" Type="http://schemas.openxmlformats.org/officeDocument/2006/relationships/hyperlink" Target="https://www.youtube.com/watch?v=SbgxvzdRMCU" TargetMode="External"/><Relationship Id="rId464" Type="http://schemas.openxmlformats.org/officeDocument/2006/relationships/hyperlink" Target="https://www.youtube.com/watch?v=1fOKBdrJTUM&amp;pp=0gcJCccJAYcqIYzv" TargetMode="External"/><Relationship Id="rId1010" Type="http://schemas.openxmlformats.org/officeDocument/2006/relationships/hyperlink" Target="https://www.youtube.com/watch?v=1DyW1eX7I9E" TargetMode="External"/><Relationship Id="rId1094" Type="http://schemas.openxmlformats.org/officeDocument/2006/relationships/hyperlink" Target="https://www.youtube.com/watch?v=7JRVCX3bkv8&amp;pp=0gcJCccJAYcqIYzv" TargetMode="External"/><Relationship Id="rId1108" Type="http://schemas.openxmlformats.org/officeDocument/2006/relationships/hyperlink" Target="https://www.youtube.com/watch?v=0KtRVmFEsDA" TargetMode="External"/><Relationship Id="rId1315" Type="http://schemas.openxmlformats.org/officeDocument/2006/relationships/hyperlink" Target="https://www.youtube.com/watch?v=S6QyjUnuaM0" TargetMode="External"/><Relationship Id="rId117" Type="http://schemas.openxmlformats.org/officeDocument/2006/relationships/hyperlink" Target="https://www.youtube.com/watch?v=T0QW7R9aHsI" TargetMode="External"/><Relationship Id="rId671" Type="http://schemas.openxmlformats.org/officeDocument/2006/relationships/hyperlink" Target="https://www.youtube.com/watch?v=ofCLjysJNkk" TargetMode="External"/><Relationship Id="rId769" Type="http://schemas.openxmlformats.org/officeDocument/2006/relationships/hyperlink" Target="https://www.youtube.com/watch?v=zuHmQzVe-YY" TargetMode="External"/><Relationship Id="rId976" Type="http://schemas.openxmlformats.org/officeDocument/2006/relationships/hyperlink" Target="https://www.youtube.com/watch?v=aRLfRms8hj4" TargetMode="External"/><Relationship Id="rId1399" Type="http://schemas.openxmlformats.org/officeDocument/2006/relationships/hyperlink" Target="https://www.youtube.com/watch?v=oDTe-FiT-Pc" TargetMode="External"/><Relationship Id="rId324" Type="http://schemas.openxmlformats.org/officeDocument/2006/relationships/hyperlink" Target="https://www.youtube.com/watch?v=Cjd0fyw4xiY" TargetMode="External"/><Relationship Id="rId531" Type="http://schemas.openxmlformats.org/officeDocument/2006/relationships/hyperlink" Target="https://www.youtube.com/watch?v=hMBH5nscjW4" TargetMode="External"/><Relationship Id="rId629" Type="http://schemas.openxmlformats.org/officeDocument/2006/relationships/hyperlink" Target="https://www.youtube.com/watch?v=3Ay1Jlsl-qw" TargetMode="External"/><Relationship Id="rId1161" Type="http://schemas.openxmlformats.org/officeDocument/2006/relationships/hyperlink" Target="https://www.youtube.com/watch?v=fsNG1b8YArI" TargetMode="External"/><Relationship Id="rId1259" Type="http://schemas.openxmlformats.org/officeDocument/2006/relationships/hyperlink" Target="https://www.youtube.com/watch?v=nru1JRgauVA" TargetMode="External"/><Relationship Id="rId836" Type="http://schemas.openxmlformats.org/officeDocument/2006/relationships/hyperlink" Target="https://www.youtube.com/watch?v=wrStxCiXWVE" TargetMode="External"/><Relationship Id="rId1021" Type="http://schemas.openxmlformats.org/officeDocument/2006/relationships/hyperlink" Target="https://www.youtube.com/watch?v=Ie8H4nBZpKY" TargetMode="External"/><Relationship Id="rId1119" Type="http://schemas.openxmlformats.org/officeDocument/2006/relationships/hyperlink" Target="https://www.youtube.com/watch?v=AF81lpqW8h8" TargetMode="External"/><Relationship Id="rId903" Type="http://schemas.openxmlformats.org/officeDocument/2006/relationships/hyperlink" Target="https://www.youtube.com/watch?v=bDyX1n1rd-M" TargetMode="External"/><Relationship Id="rId1326" Type="http://schemas.openxmlformats.org/officeDocument/2006/relationships/hyperlink" Target="https://www.youtube.com/watch?v=v7YCeP3IIC8" TargetMode="External"/><Relationship Id="rId32" Type="http://schemas.openxmlformats.org/officeDocument/2006/relationships/hyperlink" Target="https://www.youtube.com/watch?v=TiIN3PBUbck" TargetMode="External"/><Relationship Id="rId181" Type="http://schemas.openxmlformats.org/officeDocument/2006/relationships/hyperlink" Target="https://www.youtube.com/watch?v=bV_QeeuyupQ" TargetMode="External"/><Relationship Id="rId279" Type="http://schemas.openxmlformats.org/officeDocument/2006/relationships/hyperlink" Target="https://www.youtube.com/watch?v=mVVq8mtjHR0" TargetMode="External"/><Relationship Id="rId486" Type="http://schemas.openxmlformats.org/officeDocument/2006/relationships/hyperlink" Target="https://www.youtube.com/watch?v=ejMAfA5UA5g" TargetMode="External"/><Relationship Id="rId693" Type="http://schemas.openxmlformats.org/officeDocument/2006/relationships/hyperlink" Target="https://www.youtube.com/watch?v=bF1oVgrAeKs" TargetMode="External"/><Relationship Id="rId139" Type="http://schemas.openxmlformats.org/officeDocument/2006/relationships/hyperlink" Target="https://www.youtube.com/watch?v=rH4Z_W5jtjE" TargetMode="External"/><Relationship Id="rId346" Type="http://schemas.openxmlformats.org/officeDocument/2006/relationships/hyperlink" Target="https://www.youtube.com/watch?v=iIkRki_jp0w" TargetMode="External"/><Relationship Id="rId553" Type="http://schemas.openxmlformats.org/officeDocument/2006/relationships/hyperlink" Target="https://www.youtube.com/watch?v=z8Um6qOoiBw" TargetMode="External"/><Relationship Id="rId760" Type="http://schemas.openxmlformats.org/officeDocument/2006/relationships/hyperlink" Target="https://www.youtube.com/watch?v=uhT43_rhGgM" TargetMode="External"/><Relationship Id="rId998" Type="http://schemas.openxmlformats.org/officeDocument/2006/relationships/hyperlink" Target="https://www.youtube.com/watch?v=ffiw9fj7lWc" TargetMode="External"/><Relationship Id="rId1183" Type="http://schemas.openxmlformats.org/officeDocument/2006/relationships/hyperlink" Target="https://www.youtube.com/watch?v=HcDQPcuUlFU" TargetMode="External"/><Relationship Id="rId1390" Type="http://schemas.openxmlformats.org/officeDocument/2006/relationships/hyperlink" Target="https://www.youtube.com/watch?v=ESZLy00TKL0" TargetMode="External"/><Relationship Id="rId206" Type="http://schemas.openxmlformats.org/officeDocument/2006/relationships/hyperlink" Target="https://www.youtube.com/watch?v=kiNQu1-uUFc" TargetMode="External"/><Relationship Id="rId413" Type="http://schemas.openxmlformats.org/officeDocument/2006/relationships/hyperlink" Target="https://www.youtube.com/watch?v=DRfelwNJFS8" TargetMode="External"/><Relationship Id="rId858" Type="http://schemas.openxmlformats.org/officeDocument/2006/relationships/hyperlink" Target="https://www.youtube.com/watch?v=1Vp59E7hSaY" TargetMode="External"/><Relationship Id="rId1043" Type="http://schemas.openxmlformats.org/officeDocument/2006/relationships/hyperlink" Target="https://www.youtube.com/watch?v=Z5gUk0N7Mng" TargetMode="External"/><Relationship Id="rId620" Type="http://schemas.openxmlformats.org/officeDocument/2006/relationships/hyperlink" Target="https://www.youtube.com/watch?v=jXy5nuTMvAg" TargetMode="External"/><Relationship Id="rId718" Type="http://schemas.openxmlformats.org/officeDocument/2006/relationships/hyperlink" Target="https://www.youtube.com/watch?v=B44nHFw4mCw" TargetMode="External"/><Relationship Id="rId925" Type="http://schemas.openxmlformats.org/officeDocument/2006/relationships/hyperlink" Target="https://www.youtube.com/watch?v=sdNwBcgogF8" TargetMode="External"/><Relationship Id="rId1250" Type="http://schemas.openxmlformats.org/officeDocument/2006/relationships/hyperlink" Target="https://www.youtube.com/watch?v=38CddIMuOu4" TargetMode="External"/><Relationship Id="rId1348" Type="http://schemas.openxmlformats.org/officeDocument/2006/relationships/hyperlink" Target="https://www.youtube.com/watch?v=3gv2h6-vBrk&amp;pp=0gcJCccJAYcqIYzv" TargetMode="External"/><Relationship Id="rId1110" Type="http://schemas.openxmlformats.org/officeDocument/2006/relationships/hyperlink" Target="https://www.youtube.com/watch?v=Oetp9u4_SJw" TargetMode="External"/><Relationship Id="rId1208" Type="http://schemas.openxmlformats.org/officeDocument/2006/relationships/hyperlink" Target="https://www.youtube.com/watch?v=6FifDjvMMdM" TargetMode="External"/><Relationship Id="rId54" Type="http://schemas.openxmlformats.org/officeDocument/2006/relationships/hyperlink" Target="https://www.youtube.com/watch?v=O7s5m5DD52g" TargetMode="External"/><Relationship Id="rId270" Type="http://schemas.openxmlformats.org/officeDocument/2006/relationships/hyperlink" Target="https://www.youtube.com/watch?v=hz-m_-i9q7w" TargetMode="External"/><Relationship Id="rId130" Type="http://schemas.openxmlformats.org/officeDocument/2006/relationships/hyperlink" Target="https://www.youtube.com/watch?v=7-VQsj1Roxw" TargetMode="External"/><Relationship Id="rId368" Type="http://schemas.openxmlformats.org/officeDocument/2006/relationships/hyperlink" Target="https://www.youtube.com/watch?v=wSCVbE2iyuQ" TargetMode="External"/><Relationship Id="rId575" Type="http://schemas.openxmlformats.org/officeDocument/2006/relationships/hyperlink" Target="https://www.youtube.com/watch?v=rscVls4hCJE" TargetMode="External"/><Relationship Id="rId782" Type="http://schemas.openxmlformats.org/officeDocument/2006/relationships/hyperlink" Target="https://www.youtube.com/watch?v=EnBXZpuVQQU" TargetMode="External"/><Relationship Id="rId228" Type="http://schemas.openxmlformats.org/officeDocument/2006/relationships/hyperlink" Target="https://www.youtube.com/watch?v=8YkbBmp4Px8" TargetMode="External"/><Relationship Id="rId435" Type="http://schemas.openxmlformats.org/officeDocument/2006/relationships/hyperlink" Target="https://www.youtube.com/watch?v=kVfOZ3RQ77E" TargetMode="External"/><Relationship Id="rId642" Type="http://schemas.openxmlformats.org/officeDocument/2006/relationships/hyperlink" Target="https://www.youtube.com/watch?v=e5wcIDaH8u0" TargetMode="External"/><Relationship Id="rId1065" Type="http://schemas.openxmlformats.org/officeDocument/2006/relationships/hyperlink" Target="https://www.youtube.com/watch?v=rDSgvbwb3gQ" TargetMode="External"/><Relationship Id="rId1272" Type="http://schemas.openxmlformats.org/officeDocument/2006/relationships/hyperlink" Target="https://www.youtube.com/watch?v=TcsXjD_0WDA&amp;pp=0gcJCccJAYcqIYzv" TargetMode="External"/><Relationship Id="rId502" Type="http://schemas.openxmlformats.org/officeDocument/2006/relationships/hyperlink" Target="https://www.youtube.com/watch?v=fMjw_zMA43Y" TargetMode="External"/><Relationship Id="rId947" Type="http://schemas.openxmlformats.org/officeDocument/2006/relationships/hyperlink" Target="https://www.youtube.com/watch?v=4wymR1XsO88" TargetMode="External"/><Relationship Id="rId1132" Type="http://schemas.openxmlformats.org/officeDocument/2006/relationships/hyperlink" Target="https://www.youtube.com/watch?v=KbOTjdjjo7w" TargetMode="External"/><Relationship Id="rId76" Type="http://schemas.openxmlformats.org/officeDocument/2006/relationships/hyperlink" Target="https://www.youtube.com/watch?v=V6Kd5-GMgNk" TargetMode="External"/><Relationship Id="rId807" Type="http://schemas.openxmlformats.org/officeDocument/2006/relationships/hyperlink" Target="https://www.youtube.com/watch?v=sfioa9EeqsQ" TargetMode="External"/><Relationship Id="rId292" Type="http://schemas.openxmlformats.org/officeDocument/2006/relationships/hyperlink" Target="https://www.youtube.com/watch?v=36VDIibpzjo" TargetMode="External"/><Relationship Id="rId597" Type="http://schemas.openxmlformats.org/officeDocument/2006/relationships/hyperlink" Target="https://www.youtube.com/watch?v=Dw7RMiasWpI&amp;pp=0gcJCccJAYcqIYzv" TargetMode="External"/><Relationship Id="rId152" Type="http://schemas.openxmlformats.org/officeDocument/2006/relationships/hyperlink" Target="https://www.youtube.com/watch?v=_LnzK1oqlnI&amp;pp=0gcJCccJAYcqIYzv" TargetMode="External"/><Relationship Id="rId457" Type="http://schemas.openxmlformats.org/officeDocument/2006/relationships/hyperlink" Target="https://www.youtube.com/watch?v=fLusyPjsZ8M&amp;pp=0gcJCccJAYcqIYzv" TargetMode="External"/><Relationship Id="rId1087" Type="http://schemas.openxmlformats.org/officeDocument/2006/relationships/hyperlink" Target="https://www.youtube.com/watch?v=0UabUR1u1x8" TargetMode="External"/><Relationship Id="rId1294" Type="http://schemas.openxmlformats.org/officeDocument/2006/relationships/hyperlink" Target="https://www.youtube.com/watch?v=0rI0YnqyacQ" TargetMode="External"/><Relationship Id="rId664" Type="http://schemas.openxmlformats.org/officeDocument/2006/relationships/hyperlink" Target="https://www.youtube.com/watch?v=t9ysP9Nh7_k" TargetMode="External"/><Relationship Id="rId871" Type="http://schemas.openxmlformats.org/officeDocument/2006/relationships/hyperlink" Target="https://www.youtube.com/watch?v=V_unhVTalYY" TargetMode="External"/><Relationship Id="rId969" Type="http://schemas.openxmlformats.org/officeDocument/2006/relationships/hyperlink" Target="https://www.youtube.com/watch?v=ZCvHPo1LwMA" TargetMode="External"/><Relationship Id="rId317" Type="http://schemas.openxmlformats.org/officeDocument/2006/relationships/hyperlink" Target="https://www.youtube.com/watch?v=9_bt1tICgVE" TargetMode="External"/><Relationship Id="rId524" Type="http://schemas.openxmlformats.org/officeDocument/2006/relationships/hyperlink" Target="https://www.youtube.com/watch?v=GTZk78yFEls" TargetMode="External"/><Relationship Id="rId731" Type="http://schemas.openxmlformats.org/officeDocument/2006/relationships/hyperlink" Target="https://www.youtube.com/watch?v=9H7X3UwIXSI" TargetMode="External"/><Relationship Id="rId1154" Type="http://schemas.openxmlformats.org/officeDocument/2006/relationships/hyperlink" Target="https://www.youtube.com/watch?v=rwDvNlO-CEg" TargetMode="External"/><Relationship Id="rId1361" Type="http://schemas.openxmlformats.org/officeDocument/2006/relationships/hyperlink" Target="https://www.youtube.com/watch?v=P7lhfocOgv4" TargetMode="External"/><Relationship Id="rId98" Type="http://schemas.openxmlformats.org/officeDocument/2006/relationships/hyperlink" Target="https://www.youtube.com/watch?v=8Ek7LOdAOjs" TargetMode="External"/><Relationship Id="rId829" Type="http://schemas.openxmlformats.org/officeDocument/2006/relationships/hyperlink" Target="https://www.youtube.com/watch?v=ZVK_4fA-Apk" TargetMode="External"/><Relationship Id="rId1014" Type="http://schemas.openxmlformats.org/officeDocument/2006/relationships/hyperlink" Target="https://www.youtube.com/watch?v=JozAqUrvpZI" TargetMode="External"/><Relationship Id="rId1221" Type="http://schemas.openxmlformats.org/officeDocument/2006/relationships/hyperlink" Target="https://www.youtube.com/watch?v=5UB9g8JcLr4" TargetMode="External"/><Relationship Id="rId1319" Type="http://schemas.openxmlformats.org/officeDocument/2006/relationships/hyperlink" Target="https://www.youtube.com/watch?v=TYZVKkkDa5E" TargetMode="External"/><Relationship Id="rId25" Type="http://schemas.openxmlformats.org/officeDocument/2006/relationships/hyperlink" Target="https://www.youtube.com/watch?v=mLzMcBtnUTA" TargetMode="External"/><Relationship Id="rId174" Type="http://schemas.openxmlformats.org/officeDocument/2006/relationships/hyperlink" Target="https://www.youtube.com/watch?v=zwi9KKbVnxs" TargetMode="External"/><Relationship Id="rId381" Type="http://schemas.openxmlformats.org/officeDocument/2006/relationships/hyperlink" Target="https://www.youtube.com/watch?v=2Pw1S_oDij0" TargetMode="External"/><Relationship Id="rId241" Type="http://schemas.openxmlformats.org/officeDocument/2006/relationships/hyperlink" Target="https://www.youtube.com/watch?v=DTnfrdmDqpk" TargetMode="External"/><Relationship Id="rId479" Type="http://schemas.openxmlformats.org/officeDocument/2006/relationships/hyperlink" Target="https://www.youtube.com/watch?v=6CHgIk4e3Bw" TargetMode="External"/><Relationship Id="rId686" Type="http://schemas.openxmlformats.org/officeDocument/2006/relationships/hyperlink" Target="https://www.youtube.com/watch?v=57Jam6spXFQ" TargetMode="External"/><Relationship Id="rId893" Type="http://schemas.openxmlformats.org/officeDocument/2006/relationships/hyperlink" Target="https://www.youtube.com/watch?v=dZLzu_bCZ0c" TargetMode="External"/><Relationship Id="rId339" Type="http://schemas.openxmlformats.org/officeDocument/2006/relationships/hyperlink" Target="https://www.youtube.com/watch?v=hW1McngOC_A" TargetMode="External"/><Relationship Id="rId546" Type="http://schemas.openxmlformats.org/officeDocument/2006/relationships/hyperlink" Target="https://www.youtube.com/watch?v=QqkzECmVgOI" TargetMode="External"/><Relationship Id="rId753" Type="http://schemas.openxmlformats.org/officeDocument/2006/relationships/hyperlink" Target="https://www.youtube.com/watch?v=WshgtVD_czw" TargetMode="External"/><Relationship Id="rId1176" Type="http://schemas.openxmlformats.org/officeDocument/2006/relationships/hyperlink" Target="https://www.youtube.com/watch?v=JnxQgQ86lGI" TargetMode="External"/><Relationship Id="rId1383" Type="http://schemas.openxmlformats.org/officeDocument/2006/relationships/hyperlink" Target="https://www.youtube.com/watch?v=T0SaWS0jvr0" TargetMode="External"/><Relationship Id="rId101" Type="http://schemas.openxmlformats.org/officeDocument/2006/relationships/hyperlink" Target="https://www.youtube.com/watch?v=6BKuGsoeDWI" TargetMode="External"/><Relationship Id="rId406" Type="http://schemas.openxmlformats.org/officeDocument/2006/relationships/hyperlink" Target="https://www.youtube.com/watch?v=YRNhSMdQt1g" TargetMode="External"/><Relationship Id="rId960" Type="http://schemas.openxmlformats.org/officeDocument/2006/relationships/hyperlink" Target="https://www.youtube.com/watch?v=neF2Pr0JhIo" TargetMode="External"/><Relationship Id="rId1036" Type="http://schemas.openxmlformats.org/officeDocument/2006/relationships/hyperlink" Target="https://www.youtube.com/watch?v=bLhZ6CGR3UY" TargetMode="External"/><Relationship Id="rId1243" Type="http://schemas.openxmlformats.org/officeDocument/2006/relationships/hyperlink" Target="https://www.youtube.com/watch?v=KVmjGgZNFa0" TargetMode="External"/><Relationship Id="rId613" Type="http://schemas.openxmlformats.org/officeDocument/2006/relationships/hyperlink" Target="https://www.youtube.com/watch?v=pL9d_p_q3lE" TargetMode="External"/><Relationship Id="rId820" Type="http://schemas.openxmlformats.org/officeDocument/2006/relationships/hyperlink" Target="https://www.youtube.com/watch?v=1OPoq6rmFpc" TargetMode="External"/><Relationship Id="rId918" Type="http://schemas.openxmlformats.org/officeDocument/2006/relationships/hyperlink" Target="https://www.youtube.com/watch?v=oBi4NH8ZsSg" TargetMode="External"/><Relationship Id="rId1103" Type="http://schemas.openxmlformats.org/officeDocument/2006/relationships/hyperlink" Target="https://www.youtube.com/watch?v=SsyHXNhgJpE" TargetMode="External"/><Relationship Id="rId1310" Type="http://schemas.openxmlformats.org/officeDocument/2006/relationships/hyperlink" Target="https://www.youtube.com/watch?v=VzkEyUd5eWo" TargetMode="External"/><Relationship Id="rId1408" Type="http://schemas.openxmlformats.org/officeDocument/2006/relationships/hyperlink" Target="https://www.youtube.com/watch?v=FuE_mYRWC2U" TargetMode="External"/><Relationship Id="rId47" Type="http://schemas.openxmlformats.org/officeDocument/2006/relationships/hyperlink" Target="https://www.youtube.com/watch?v=demaVRzZtvE" TargetMode="External"/><Relationship Id="rId196" Type="http://schemas.openxmlformats.org/officeDocument/2006/relationships/hyperlink" Target="https://www.youtube.com/watch?v=YE9VAlk6XjY&amp;pp=0gcJCccJAYcqIYzv" TargetMode="External"/><Relationship Id="rId263" Type="http://schemas.openxmlformats.org/officeDocument/2006/relationships/hyperlink" Target="https://www.youtube.com/watch?v=XLO3GjEYRME" TargetMode="External"/><Relationship Id="rId470" Type="http://schemas.openxmlformats.org/officeDocument/2006/relationships/hyperlink" Target="https://www.youtube.com/watch?v=97WksLds_k4" TargetMode="External"/><Relationship Id="rId123" Type="http://schemas.openxmlformats.org/officeDocument/2006/relationships/hyperlink" Target="https://www.youtube.com/watch?v=w44osZQrYIE" TargetMode="External"/><Relationship Id="rId330" Type="http://schemas.openxmlformats.org/officeDocument/2006/relationships/hyperlink" Target="https://www.youtube.com/watch?v=Zv8oHbqHBpo&amp;pp=0gcJCccJAYcqIYzv" TargetMode="External"/><Relationship Id="rId568" Type="http://schemas.openxmlformats.org/officeDocument/2006/relationships/hyperlink" Target="https://www.youtube.com/watch?v=pj0aagzkVvA" TargetMode="External"/><Relationship Id="rId775" Type="http://schemas.openxmlformats.org/officeDocument/2006/relationships/hyperlink" Target="https://www.youtube.com/watch?v=Pf_2vJBh0PY" TargetMode="External"/><Relationship Id="rId982" Type="http://schemas.openxmlformats.org/officeDocument/2006/relationships/hyperlink" Target="https://www.youtube.com/watch?v=S9yPa6pJhEA" TargetMode="External"/><Relationship Id="rId1198" Type="http://schemas.openxmlformats.org/officeDocument/2006/relationships/hyperlink" Target="https://www.youtube.com/watch?v=AbSSKgxxLN8" TargetMode="External"/><Relationship Id="rId428" Type="http://schemas.openxmlformats.org/officeDocument/2006/relationships/hyperlink" Target="https://www.youtube.com/watch?v=lIbv7y15tQs" TargetMode="External"/><Relationship Id="rId635" Type="http://schemas.openxmlformats.org/officeDocument/2006/relationships/hyperlink" Target="https://www.youtube.com/watch?v=SL2ohZzvyn4&amp;pp=0gcJCccJAYcqIYzv" TargetMode="External"/><Relationship Id="rId842" Type="http://schemas.openxmlformats.org/officeDocument/2006/relationships/hyperlink" Target="https://www.youtube.com/watch?v=hrehK-DFvIs" TargetMode="External"/><Relationship Id="rId1058" Type="http://schemas.openxmlformats.org/officeDocument/2006/relationships/hyperlink" Target="https://www.youtube.com/watch?v=ghMoCxkk-pw" TargetMode="External"/><Relationship Id="rId1265" Type="http://schemas.openxmlformats.org/officeDocument/2006/relationships/hyperlink" Target="https://www.youtube.com/watch?v=niOImazbT38" TargetMode="External"/><Relationship Id="rId702" Type="http://schemas.openxmlformats.org/officeDocument/2006/relationships/hyperlink" Target="https://www.youtube.com/watch?v=g_Q28tviKRo" TargetMode="External"/><Relationship Id="rId1125" Type="http://schemas.openxmlformats.org/officeDocument/2006/relationships/hyperlink" Target="https://www.youtube.com/watch?v=gDKQnf8JKVY&amp;pp=0gcJCccJAYcqIYzv" TargetMode="External"/><Relationship Id="rId1332" Type="http://schemas.openxmlformats.org/officeDocument/2006/relationships/hyperlink" Target="https://www.youtube.com/watch?v=Rfr6HUBQmPY" TargetMode="External"/><Relationship Id="rId69" Type="http://schemas.openxmlformats.org/officeDocument/2006/relationships/hyperlink" Target="https://www.youtube.com/watch?v=7r4pmpVvZcI" TargetMode="External"/><Relationship Id="rId285" Type="http://schemas.openxmlformats.org/officeDocument/2006/relationships/hyperlink" Target="https://www.youtube.com/watch?v=40TZPZD6s6E" TargetMode="External"/><Relationship Id="rId492" Type="http://schemas.openxmlformats.org/officeDocument/2006/relationships/hyperlink" Target="https://www.youtube.com/watch?v=T0dEQfvBGLY" TargetMode="External"/><Relationship Id="rId797" Type="http://schemas.openxmlformats.org/officeDocument/2006/relationships/hyperlink" Target="https://www.youtube.com/watch?v=dqu2IWAz4Zo" TargetMode="External"/><Relationship Id="rId145" Type="http://schemas.openxmlformats.org/officeDocument/2006/relationships/hyperlink" Target="https://www.youtube.com/watch?v=4GDhN4uTpvg" TargetMode="External"/><Relationship Id="rId352" Type="http://schemas.openxmlformats.org/officeDocument/2006/relationships/hyperlink" Target="https://www.youtube.com/watch?v=nTV323SVRXw" TargetMode="External"/><Relationship Id="rId1287" Type="http://schemas.openxmlformats.org/officeDocument/2006/relationships/hyperlink" Target="https://www.youtube.com/watch?v=Oa__ZQcumQo" TargetMode="External"/><Relationship Id="rId212" Type="http://schemas.openxmlformats.org/officeDocument/2006/relationships/hyperlink" Target="https://www.youtube.com/watch?v=Aq_BqFaXbEU&amp;pp=0gcJCccJAYcqIYzv" TargetMode="External"/><Relationship Id="rId657" Type="http://schemas.openxmlformats.org/officeDocument/2006/relationships/hyperlink" Target="https://www.youtube.com/watch?v=pUUvLlhuMzc" TargetMode="External"/><Relationship Id="rId864" Type="http://schemas.openxmlformats.org/officeDocument/2006/relationships/hyperlink" Target="https://www.youtube.com/watch?v=gUs5Y9HqqMo" TargetMode="External"/><Relationship Id="rId517" Type="http://schemas.openxmlformats.org/officeDocument/2006/relationships/hyperlink" Target="https://www.youtube.com/watch?v=zitwsrT7eRY" TargetMode="External"/><Relationship Id="rId724" Type="http://schemas.openxmlformats.org/officeDocument/2006/relationships/hyperlink" Target="https://www.youtube.com/watch?v=v5-7ruHyQ9c" TargetMode="External"/><Relationship Id="rId931" Type="http://schemas.openxmlformats.org/officeDocument/2006/relationships/hyperlink" Target="https://www.youtube.com/watch?v=nfHrt0-zBwg" TargetMode="External"/><Relationship Id="rId1147" Type="http://schemas.openxmlformats.org/officeDocument/2006/relationships/hyperlink" Target="https://www.youtube.com/watch?v=S8GMUV6GSUU" TargetMode="External"/><Relationship Id="rId1354" Type="http://schemas.openxmlformats.org/officeDocument/2006/relationships/hyperlink" Target="https://www.youtube.com/watch?v=_uJp4IdFIGA" TargetMode="External"/><Relationship Id="rId60" Type="http://schemas.openxmlformats.org/officeDocument/2006/relationships/hyperlink" Target="https://www.youtube.com/watch?v=vPYhuzXQwC0" TargetMode="External"/><Relationship Id="rId1007" Type="http://schemas.openxmlformats.org/officeDocument/2006/relationships/hyperlink" Target="https://www.youtube.com/watch?v=9zCK9Fdvwnc" TargetMode="External"/><Relationship Id="rId1214" Type="http://schemas.openxmlformats.org/officeDocument/2006/relationships/hyperlink" Target="https://www.youtube.com/watch?v=aB_URCNu62A" TargetMode="External"/><Relationship Id="rId18" Type="http://schemas.openxmlformats.org/officeDocument/2006/relationships/hyperlink" Target="https://www.youtube.com/watch?v=1vmdOskDr_0" TargetMode="External"/><Relationship Id="rId167" Type="http://schemas.openxmlformats.org/officeDocument/2006/relationships/hyperlink" Target="https://www.youtube.com/watch?v=scIrZLVhRYs" TargetMode="External"/><Relationship Id="rId374" Type="http://schemas.openxmlformats.org/officeDocument/2006/relationships/hyperlink" Target="https://www.youtube.com/watch?v=zkvu6Wbssys" TargetMode="External"/><Relationship Id="rId581" Type="http://schemas.openxmlformats.org/officeDocument/2006/relationships/hyperlink" Target="https://www.youtube.com/watch?v=4eVCPfg95kQ" TargetMode="External"/><Relationship Id="rId234" Type="http://schemas.openxmlformats.org/officeDocument/2006/relationships/hyperlink" Target="https://www.youtube.com/watch?v=_IO1blMILKY" TargetMode="External"/><Relationship Id="rId679" Type="http://schemas.openxmlformats.org/officeDocument/2006/relationships/hyperlink" Target="https://www.youtube.com/watch?v=4cm5dZF7oCs&amp;pp=0gcJCccJAYcqIYzv" TargetMode="External"/><Relationship Id="rId886" Type="http://schemas.openxmlformats.org/officeDocument/2006/relationships/hyperlink" Target="https://www.youtube.com/watch?v=1xpWP5tCzpo" TargetMode="External"/><Relationship Id="rId2" Type="http://schemas.openxmlformats.org/officeDocument/2006/relationships/hyperlink" Target="https://www.youtube.com/watch?v=3GslffpyHWs" TargetMode="External"/><Relationship Id="rId441" Type="http://schemas.openxmlformats.org/officeDocument/2006/relationships/hyperlink" Target="https://www.youtube.com/watch?v=ZUi-HO79_Vs" TargetMode="External"/><Relationship Id="rId539" Type="http://schemas.openxmlformats.org/officeDocument/2006/relationships/hyperlink" Target="https://www.youtube.com/watch?v=r80fP8vv26w" TargetMode="External"/><Relationship Id="rId746" Type="http://schemas.openxmlformats.org/officeDocument/2006/relationships/hyperlink" Target="https://www.youtube.com/watch?v=iICA4clIB8Q" TargetMode="External"/><Relationship Id="rId1071" Type="http://schemas.openxmlformats.org/officeDocument/2006/relationships/hyperlink" Target="https://www.youtube.com/watch?v=Ywb4NHmqPws" TargetMode="External"/><Relationship Id="rId1169" Type="http://schemas.openxmlformats.org/officeDocument/2006/relationships/hyperlink" Target="https://www.youtube.com/watch?v=7cAqcXJSywI" TargetMode="External"/><Relationship Id="rId1376" Type="http://schemas.openxmlformats.org/officeDocument/2006/relationships/hyperlink" Target="https://www.youtube.com/watch?v=wSrryuSbK8s&amp;pp=0gcJCccJAYcqIYzv" TargetMode="External"/><Relationship Id="rId301" Type="http://schemas.openxmlformats.org/officeDocument/2006/relationships/hyperlink" Target="https://www.youtube.com/watch?v=uq2OtUz3EOU" TargetMode="External"/><Relationship Id="rId953" Type="http://schemas.openxmlformats.org/officeDocument/2006/relationships/hyperlink" Target="https://www.youtube.com/watch?v=PcQhHi8DYu8" TargetMode="External"/><Relationship Id="rId1029" Type="http://schemas.openxmlformats.org/officeDocument/2006/relationships/hyperlink" Target="https://www.youtube.com/watch?v=wWXyRgs26bY" TargetMode="External"/><Relationship Id="rId1236" Type="http://schemas.openxmlformats.org/officeDocument/2006/relationships/hyperlink" Target="https://www.youtube.com/watch?v=MSAz8RIPgN0" TargetMode="External"/><Relationship Id="rId82" Type="http://schemas.openxmlformats.org/officeDocument/2006/relationships/hyperlink" Target="https://www.youtube.com/watch?v=owPcGCvndq4" TargetMode="External"/><Relationship Id="rId606" Type="http://schemas.openxmlformats.org/officeDocument/2006/relationships/hyperlink" Target="https://www.youtube.com/watch?v=ltKRQYH3WZo" TargetMode="External"/><Relationship Id="rId813" Type="http://schemas.openxmlformats.org/officeDocument/2006/relationships/hyperlink" Target="https://www.youtube.com/watch?v=lCheOGWHH4U" TargetMode="External"/><Relationship Id="rId1303" Type="http://schemas.openxmlformats.org/officeDocument/2006/relationships/hyperlink" Target="https://www.youtube.com/watch?v=JqG_Z20C3xo&amp;pp=0gcJCccJAYcqIYzv" TargetMode="External"/><Relationship Id="rId189" Type="http://schemas.openxmlformats.org/officeDocument/2006/relationships/hyperlink" Target="https://www.youtube.com/watch?v=DDNYeaYstVM" TargetMode="External"/><Relationship Id="rId396" Type="http://schemas.openxmlformats.org/officeDocument/2006/relationships/hyperlink" Target="https://www.youtube.com/watch?v=kVOQG6G9hiU" TargetMode="External"/><Relationship Id="rId256" Type="http://schemas.openxmlformats.org/officeDocument/2006/relationships/hyperlink" Target="https://www.youtube.com/watch?v=WZKhvocKplw" TargetMode="External"/><Relationship Id="rId463" Type="http://schemas.openxmlformats.org/officeDocument/2006/relationships/hyperlink" Target="https://www.youtube.com/watch?v=eDF-nbBAPMI" TargetMode="External"/><Relationship Id="rId670" Type="http://schemas.openxmlformats.org/officeDocument/2006/relationships/hyperlink" Target="https://www.youtube.com/watch?v=5REZ5AITSyw&amp;pp=0gcJCccJAYcqIYzv" TargetMode="External"/><Relationship Id="rId1093" Type="http://schemas.openxmlformats.org/officeDocument/2006/relationships/hyperlink" Target="https://www.youtube.com/watch?v=hG1tnu3Q79Y" TargetMode="External"/><Relationship Id="rId116" Type="http://schemas.openxmlformats.org/officeDocument/2006/relationships/hyperlink" Target="https://www.youtube.com/watch?v=v4ayVsLIsYU" TargetMode="External"/><Relationship Id="rId323" Type="http://schemas.openxmlformats.org/officeDocument/2006/relationships/hyperlink" Target="https://www.youtube.com/watch?v=r_9Q9gYox4g" TargetMode="External"/><Relationship Id="rId530" Type="http://schemas.openxmlformats.org/officeDocument/2006/relationships/hyperlink" Target="https://www.youtube.com/watch?v=RJDq8wS-NHk" TargetMode="External"/><Relationship Id="rId768" Type="http://schemas.openxmlformats.org/officeDocument/2006/relationships/hyperlink" Target="https://www.youtube.com/watch?v=1oGnppz4sbM" TargetMode="External"/><Relationship Id="rId975" Type="http://schemas.openxmlformats.org/officeDocument/2006/relationships/hyperlink" Target="https://www.youtube.com/watch?v=qYmwd73CiPc&amp;pp=0gcJCccJAYcqIYzv" TargetMode="External"/><Relationship Id="rId1160" Type="http://schemas.openxmlformats.org/officeDocument/2006/relationships/hyperlink" Target="https://www.youtube.com/watch?v=H-YJ4uZZ_lU" TargetMode="External"/><Relationship Id="rId1398" Type="http://schemas.openxmlformats.org/officeDocument/2006/relationships/hyperlink" Target="https://www.youtube.com/watch?v=YZCwqXzPNEo&amp;pp=0gcJCccJAYcqIYzv" TargetMode="External"/><Relationship Id="rId628" Type="http://schemas.openxmlformats.org/officeDocument/2006/relationships/hyperlink" Target="https://www.youtube.com/watch?v=FiVx41GKogg" TargetMode="External"/><Relationship Id="rId835" Type="http://schemas.openxmlformats.org/officeDocument/2006/relationships/hyperlink" Target="https://www.youtube.com/watch?v=JMuVWa1yRHU" TargetMode="External"/><Relationship Id="rId1258" Type="http://schemas.openxmlformats.org/officeDocument/2006/relationships/hyperlink" Target="https://www.youtube.com/watch?v=0g2kUaVnBVs" TargetMode="External"/><Relationship Id="rId1020" Type="http://schemas.openxmlformats.org/officeDocument/2006/relationships/hyperlink" Target="https://www.youtube.com/watch?v=QIyHgyGy8rs" TargetMode="External"/><Relationship Id="rId1118" Type="http://schemas.openxmlformats.org/officeDocument/2006/relationships/hyperlink" Target="https://www.youtube.com/watch?v=DMdG9yGr3pM" TargetMode="External"/><Relationship Id="rId1325" Type="http://schemas.openxmlformats.org/officeDocument/2006/relationships/hyperlink" Target="https://www.youtube.com/watch?v=4lvc2CDKFCU" TargetMode="External"/><Relationship Id="rId902" Type="http://schemas.openxmlformats.org/officeDocument/2006/relationships/hyperlink" Target="https://www.youtube.com/watch?v=kfxO6Rag-0Y" TargetMode="External"/><Relationship Id="rId31" Type="http://schemas.openxmlformats.org/officeDocument/2006/relationships/hyperlink" Target="https://www.youtube.com/watch?v=exKnL-UQcmk" TargetMode="External"/><Relationship Id="rId180" Type="http://schemas.openxmlformats.org/officeDocument/2006/relationships/hyperlink" Target="https://www.youtube.com/watch?v=tVn_KreaEN8" TargetMode="External"/><Relationship Id="rId278" Type="http://schemas.openxmlformats.org/officeDocument/2006/relationships/hyperlink" Target="https://www.youtube.com/watch?v=QatNNBgMH2Y" TargetMode="External"/><Relationship Id="rId485" Type="http://schemas.openxmlformats.org/officeDocument/2006/relationships/hyperlink" Target="https://www.youtube.com/watch?v=PZBYvss0XOs" TargetMode="External"/><Relationship Id="rId692" Type="http://schemas.openxmlformats.org/officeDocument/2006/relationships/hyperlink" Target="https://www.youtube.com/watch?v=-yzCLQ0NOMo" TargetMode="External"/><Relationship Id="rId138" Type="http://schemas.openxmlformats.org/officeDocument/2006/relationships/hyperlink" Target="https://www.youtube.com/watch?v=MkSxYhrUkK4" TargetMode="External"/><Relationship Id="rId345" Type="http://schemas.openxmlformats.org/officeDocument/2006/relationships/hyperlink" Target="https://www.youtube.com/watch?v=QFVf5LGmxkI" TargetMode="External"/><Relationship Id="rId552" Type="http://schemas.openxmlformats.org/officeDocument/2006/relationships/hyperlink" Target="https://www.youtube.com/watch?v=aC3V4bNieD4" TargetMode="External"/><Relationship Id="rId997" Type="http://schemas.openxmlformats.org/officeDocument/2006/relationships/hyperlink" Target="https://www.youtube.com/watch?v=uwnLcv9ZH-I" TargetMode="External"/><Relationship Id="rId1182" Type="http://schemas.openxmlformats.org/officeDocument/2006/relationships/hyperlink" Target="https://www.youtube.com/watch?v=MRCchFBZ_So" TargetMode="External"/><Relationship Id="rId205" Type="http://schemas.openxmlformats.org/officeDocument/2006/relationships/hyperlink" Target="https://www.youtube.com/watch?v=1a1JtDc8nCo" TargetMode="External"/><Relationship Id="rId412" Type="http://schemas.openxmlformats.org/officeDocument/2006/relationships/hyperlink" Target="https://www.youtube.com/watch?v=iDIAqXBGdZA" TargetMode="External"/><Relationship Id="rId857" Type="http://schemas.openxmlformats.org/officeDocument/2006/relationships/hyperlink" Target="https://www.youtube.com/watch?v=ys96R3ECvZE" TargetMode="External"/><Relationship Id="rId1042" Type="http://schemas.openxmlformats.org/officeDocument/2006/relationships/hyperlink" Target="https://www.youtube.com/watch?v=A3PKhDWVm7M" TargetMode="External"/><Relationship Id="rId717" Type="http://schemas.openxmlformats.org/officeDocument/2006/relationships/hyperlink" Target="https://www.youtube.com/watch?v=L9ljikZsSfc" TargetMode="External"/><Relationship Id="rId924" Type="http://schemas.openxmlformats.org/officeDocument/2006/relationships/hyperlink" Target="https://www.youtube.com/watch?v=JAEnmFf_wko" TargetMode="External"/><Relationship Id="rId1347" Type="http://schemas.openxmlformats.org/officeDocument/2006/relationships/hyperlink" Target="https://www.youtube.com/watch?v=2aJ-4GjVT-g" TargetMode="External"/><Relationship Id="rId53" Type="http://schemas.openxmlformats.org/officeDocument/2006/relationships/hyperlink" Target="https://www.youtube.com/watch?v=hj3Cj5Mm4aY" TargetMode="External"/><Relationship Id="rId1207" Type="http://schemas.openxmlformats.org/officeDocument/2006/relationships/hyperlink" Target="https://www.youtube.com/watch?v=Zxw93FzHTpw" TargetMode="External"/><Relationship Id="rId367" Type="http://schemas.openxmlformats.org/officeDocument/2006/relationships/hyperlink" Target="https://www.youtube.com/watch?v=1dunZaBR6aA" TargetMode="External"/><Relationship Id="rId574" Type="http://schemas.openxmlformats.org/officeDocument/2006/relationships/hyperlink" Target="https://www.youtube.com/watch?v=7kuVlrOoQ-U" TargetMode="External"/><Relationship Id="rId227" Type="http://schemas.openxmlformats.org/officeDocument/2006/relationships/hyperlink" Target="https://www.youtube.com/watch?v=-eq1xtXVAfw" TargetMode="External"/><Relationship Id="rId781" Type="http://schemas.openxmlformats.org/officeDocument/2006/relationships/hyperlink" Target="https://www.youtube.com/watch?v=PG9hsy_IwHE" TargetMode="External"/><Relationship Id="rId879" Type="http://schemas.openxmlformats.org/officeDocument/2006/relationships/hyperlink" Target="https://www.youtube.com/watch?v=-BeydhJLjuw" TargetMode="External"/><Relationship Id="rId434" Type="http://schemas.openxmlformats.org/officeDocument/2006/relationships/hyperlink" Target="https://www.youtube.com/watch?v=WTYnC4my9ts" TargetMode="External"/><Relationship Id="rId641" Type="http://schemas.openxmlformats.org/officeDocument/2006/relationships/hyperlink" Target="https://www.youtube.com/watch?v=DiS0Q7cDGGA&amp;pp=0gcJCccJAYcqIYzv" TargetMode="External"/><Relationship Id="rId739" Type="http://schemas.openxmlformats.org/officeDocument/2006/relationships/hyperlink" Target="https://www.youtube.com/watch?v=vWrqU0LI9e8" TargetMode="External"/><Relationship Id="rId1064" Type="http://schemas.openxmlformats.org/officeDocument/2006/relationships/hyperlink" Target="https://www.youtube.com/watch?v=LJodPZYG2Bc" TargetMode="External"/><Relationship Id="rId1271" Type="http://schemas.openxmlformats.org/officeDocument/2006/relationships/hyperlink" Target="https://www.youtube.com/watch?v=LDDoeTutX-k" TargetMode="External"/><Relationship Id="rId1369" Type="http://schemas.openxmlformats.org/officeDocument/2006/relationships/hyperlink" Target="https://www.youtube.com/watch?v=KineAhaBGxA" TargetMode="External"/><Relationship Id="rId501" Type="http://schemas.openxmlformats.org/officeDocument/2006/relationships/hyperlink" Target="https://www.youtube.com/watch?v=7nYCR8pOgoA" TargetMode="External"/><Relationship Id="rId946" Type="http://schemas.openxmlformats.org/officeDocument/2006/relationships/hyperlink" Target="https://www.youtube.com/watch?v=uxb3uUA1wGM" TargetMode="External"/><Relationship Id="rId1131" Type="http://schemas.openxmlformats.org/officeDocument/2006/relationships/hyperlink" Target="https://www.youtube.com/watch?v=Y7dKgddvMoM&amp;pp=0gcJCccJAYcqIYzv" TargetMode="External"/><Relationship Id="rId1229" Type="http://schemas.openxmlformats.org/officeDocument/2006/relationships/hyperlink" Target="https://www.youtube.com/watch?v=bjKKodPaUcQ&amp;pp=0gcJCccJAYcqIYzv" TargetMode="External"/><Relationship Id="rId75" Type="http://schemas.openxmlformats.org/officeDocument/2006/relationships/hyperlink" Target="https://www.youtube.com/watch?v=zPKqACFOfo8" TargetMode="External"/><Relationship Id="rId806" Type="http://schemas.openxmlformats.org/officeDocument/2006/relationships/hyperlink" Target="https://www.youtube.com/watch?v=5OTaH_epdmY" TargetMode="External"/><Relationship Id="rId291" Type="http://schemas.openxmlformats.org/officeDocument/2006/relationships/hyperlink" Target="https://www.youtube.com/watch?v=fWsnC07JaFY&amp;pp=0gcJCccJAYcqIYzv" TargetMode="External"/><Relationship Id="rId151" Type="http://schemas.openxmlformats.org/officeDocument/2006/relationships/hyperlink" Target="https://www.youtube.com/watch?v=-Q_6vkszIbc" TargetMode="External"/><Relationship Id="rId389" Type="http://schemas.openxmlformats.org/officeDocument/2006/relationships/hyperlink" Target="https://www.youtube.com/watch?v=kGCFNF3rckc" TargetMode="External"/><Relationship Id="rId596" Type="http://schemas.openxmlformats.org/officeDocument/2006/relationships/hyperlink" Target="https://www.youtube.com/watch?v=68-3315Qm5M" TargetMode="External"/><Relationship Id="rId249" Type="http://schemas.openxmlformats.org/officeDocument/2006/relationships/hyperlink" Target="https://www.youtube.com/watch?v=UG3yJPUHjc4" TargetMode="External"/><Relationship Id="rId456" Type="http://schemas.openxmlformats.org/officeDocument/2006/relationships/hyperlink" Target="https://www.youtube.com/watch?v=xvY_72ebJ0c" TargetMode="External"/><Relationship Id="rId663" Type="http://schemas.openxmlformats.org/officeDocument/2006/relationships/hyperlink" Target="https://www.youtube.com/watch?v=W8-9IEooAsQ&amp;pp=0gcJCccJAYcqIYzv" TargetMode="External"/><Relationship Id="rId870" Type="http://schemas.openxmlformats.org/officeDocument/2006/relationships/hyperlink" Target="https://www.youtube.com/watch?v=R9_TT_4HasI" TargetMode="External"/><Relationship Id="rId1086" Type="http://schemas.openxmlformats.org/officeDocument/2006/relationships/hyperlink" Target="https://www.youtube.com/watch?v=MCYjvf4OXtc" TargetMode="External"/><Relationship Id="rId1293" Type="http://schemas.openxmlformats.org/officeDocument/2006/relationships/hyperlink" Target="https://www.youtube.com/watch?v=6sW7mMttujM" TargetMode="External"/><Relationship Id="rId109" Type="http://schemas.openxmlformats.org/officeDocument/2006/relationships/hyperlink" Target="https://www.youtube.com/watch?v=khTDNLFnbQc" TargetMode="External"/><Relationship Id="rId316" Type="http://schemas.openxmlformats.org/officeDocument/2006/relationships/hyperlink" Target="https://www.youtube.com/watch?v=NwlifwlQ-_k" TargetMode="External"/><Relationship Id="rId523" Type="http://schemas.openxmlformats.org/officeDocument/2006/relationships/hyperlink" Target="https://www.youtube.com/watch?v=qREPyjyTpC8" TargetMode="External"/><Relationship Id="rId968" Type="http://schemas.openxmlformats.org/officeDocument/2006/relationships/hyperlink" Target="https://www.youtube.com/watch?v=nWAbSSHvp2o" TargetMode="External"/><Relationship Id="rId1153" Type="http://schemas.openxmlformats.org/officeDocument/2006/relationships/hyperlink" Target="https://www.youtube.com/watch?v=UX3twKVaj2k" TargetMode="External"/><Relationship Id="rId97" Type="http://schemas.openxmlformats.org/officeDocument/2006/relationships/hyperlink" Target="https://www.youtube.com/watch?v=2QsCN1DDStQ" TargetMode="External"/><Relationship Id="rId730" Type="http://schemas.openxmlformats.org/officeDocument/2006/relationships/hyperlink" Target="https://www.youtube.com/watch?v=OiJX3FNPwPk" TargetMode="External"/><Relationship Id="rId828" Type="http://schemas.openxmlformats.org/officeDocument/2006/relationships/hyperlink" Target="https://www.youtube.com/watch?v=XE0oCH0F6ao" TargetMode="External"/><Relationship Id="rId1013" Type="http://schemas.openxmlformats.org/officeDocument/2006/relationships/hyperlink" Target="https://www.youtube.com/watch?v=kCC5cF4gosA" TargetMode="External"/><Relationship Id="rId1360" Type="http://schemas.openxmlformats.org/officeDocument/2006/relationships/hyperlink" Target="https://www.youtube.com/watch?v=jx1yx6CqORY" TargetMode="External"/><Relationship Id="rId1220" Type="http://schemas.openxmlformats.org/officeDocument/2006/relationships/hyperlink" Target="https://www.youtube.com/watch?v=o8chQZOVyJY" TargetMode="External"/><Relationship Id="rId1318" Type="http://schemas.openxmlformats.org/officeDocument/2006/relationships/hyperlink" Target="https://www.youtube.com/watch?v=v-0BMOT3n38" TargetMode="External"/><Relationship Id="rId24" Type="http://schemas.openxmlformats.org/officeDocument/2006/relationships/hyperlink" Target="https://www.youtube.com/watch?v=_V31bOlBNhY" TargetMode="External"/><Relationship Id="rId173" Type="http://schemas.openxmlformats.org/officeDocument/2006/relationships/hyperlink" Target="https://www.youtube.com/watch?v=JJSNe_wN8i0" TargetMode="External"/><Relationship Id="rId380" Type="http://schemas.openxmlformats.org/officeDocument/2006/relationships/hyperlink" Target="https://www.youtube.com/watch?v=aZ8gymmV__w" TargetMode="External"/><Relationship Id="rId240" Type="http://schemas.openxmlformats.org/officeDocument/2006/relationships/hyperlink" Target="https://www.youtube.com/watch?v=mxyg8spyfR4" TargetMode="External"/><Relationship Id="rId478" Type="http://schemas.openxmlformats.org/officeDocument/2006/relationships/hyperlink" Target="https://www.youtube.com/watch?v=LGQ8EL8JzQ4" TargetMode="External"/><Relationship Id="rId685" Type="http://schemas.openxmlformats.org/officeDocument/2006/relationships/hyperlink" Target="https://www.youtube.com/watch?v=2h3Rj3BwPDM" TargetMode="External"/><Relationship Id="rId892" Type="http://schemas.openxmlformats.org/officeDocument/2006/relationships/hyperlink" Target="https://www.youtube.com/watch?v=o0fpsxXSWs0" TargetMode="External"/><Relationship Id="rId100" Type="http://schemas.openxmlformats.org/officeDocument/2006/relationships/hyperlink" Target="https://www.youtube.com/watch?v=JixA_F39Qrk" TargetMode="External"/><Relationship Id="rId338" Type="http://schemas.openxmlformats.org/officeDocument/2006/relationships/hyperlink" Target="https://www.youtube.com/watch?v=Y8L0YEEEr4I" TargetMode="External"/><Relationship Id="rId545" Type="http://schemas.openxmlformats.org/officeDocument/2006/relationships/hyperlink" Target="https://www.youtube.com/watch?v=E1TBqOP8_iU" TargetMode="External"/><Relationship Id="rId752" Type="http://schemas.openxmlformats.org/officeDocument/2006/relationships/hyperlink" Target="https://www.youtube.com/watch?v=5owiE_xWXPU" TargetMode="External"/><Relationship Id="rId1175" Type="http://schemas.openxmlformats.org/officeDocument/2006/relationships/hyperlink" Target="https://www.youtube.com/watch?v=RAxTiwxSJxE" TargetMode="External"/><Relationship Id="rId1382" Type="http://schemas.openxmlformats.org/officeDocument/2006/relationships/hyperlink" Target="https://www.youtube.com/watch?v=KBiL0VjjUBA" TargetMode="External"/><Relationship Id="rId405" Type="http://schemas.openxmlformats.org/officeDocument/2006/relationships/hyperlink" Target="https://www.youtube.com/watch?v=bNG1UZPd3IY" TargetMode="External"/><Relationship Id="rId612" Type="http://schemas.openxmlformats.org/officeDocument/2006/relationships/hyperlink" Target="https://www.youtube.com/watch?v=nVHtxuap6AA" TargetMode="External"/><Relationship Id="rId1035" Type="http://schemas.openxmlformats.org/officeDocument/2006/relationships/hyperlink" Target="https://www.youtube.com/watch?v=jfu6BN_hBZc" TargetMode="External"/><Relationship Id="rId1242" Type="http://schemas.openxmlformats.org/officeDocument/2006/relationships/hyperlink" Target="https://www.youtube.com/watch?v=ysgfF3639Qo" TargetMode="External"/><Relationship Id="rId917" Type="http://schemas.openxmlformats.org/officeDocument/2006/relationships/hyperlink" Target="https://www.youtube.com/watch?v=skF4-BFp_s8" TargetMode="External"/><Relationship Id="rId1102" Type="http://schemas.openxmlformats.org/officeDocument/2006/relationships/hyperlink" Target="https://www.youtube.com/watch?v=MjYmn5JKKwg" TargetMode="External"/><Relationship Id="rId46" Type="http://schemas.openxmlformats.org/officeDocument/2006/relationships/hyperlink" Target="https://www.youtube.com/watch?v=4H6GbDLgsrI" TargetMode="External"/><Relationship Id="rId1407" Type="http://schemas.openxmlformats.org/officeDocument/2006/relationships/hyperlink" Target="https://www.youtube.com/watch?v=E50X159WEyg" TargetMode="External"/><Relationship Id="rId195" Type="http://schemas.openxmlformats.org/officeDocument/2006/relationships/hyperlink" Target="https://www.youtube.com/watch?v=0Ra8_tVNtUc&amp;pp=0gcJCccJAYcqIYzv" TargetMode="External"/><Relationship Id="rId262" Type="http://schemas.openxmlformats.org/officeDocument/2006/relationships/hyperlink" Target="https://www.youtube.com/watch?v=npSX_BDNSLM" TargetMode="External"/><Relationship Id="rId567" Type="http://schemas.openxmlformats.org/officeDocument/2006/relationships/hyperlink" Target="https://www.youtube.com/watch?v=MfRcLZ07Jtk" TargetMode="External"/><Relationship Id="rId1197" Type="http://schemas.openxmlformats.org/officeDocument/2006/relationships/hyperlink" Target="https://www.youtube.com/watch?v=ZvEhpD8XJtk" TargetMode="External"/><Relationship Id="rId122" Type="http://schemas.openxmlformats.org/officeDocument/2006/relationships/hyperlink" Target="https://www.youtube.com/watch?v=oVI5PWRo1dg" TargetMode="External"/><Relationship Id="rId774" Type="http://schemas.openxmlformats.org/officeDocument/2006/relationships/hyperlink" Target="https://www.youtube.com/watch?v=evnnwaY2VuI" TargetMode="External"/><Relationship Id="rId981" Type="http://schemas.openxmlformats.org/officeDocument/2006/relationships/hyperlink" Target="https://www.youtube.com/watch?v=y96csqkXjoE" TargetMode="External"/><Relationship Id="rId1057" Type="http://schemas.openxmlformats.org/officeDocument/2006/relationships/hyperlink" Target="https://www.youtube.com/watch?v=M_D9rroTUzI" TargetMode="External"/><Relationship Id="rId427" Type="http://schemas.openxmlformats.org/officeDocument/2006/relationships/hyperlink" Target="https://www.youtube.com/watch?v=J5_7cLPs-KA" TargetMode="External"/><Relationship Id="rId634" Type="http://schemas.openxmlformats.org/officeDocument/2006/relationships/hyperlink" Target="https://www.youtube.com/watch?v=POKhjpv-0P8" TargetMode="External"/><Relationship Id="rId841" Type="http://schemas.openxmlformats.org/officeDocument/2006/relationships/hyperlink" Target="https://www.youtube.com/watch?v=9gnBB044vhU" TargetMode="External"/><Relationship Id="rId1264" Type="http://schemas.openxmlformats.org/officeDocument/2006/relationships/hyperlink" Target="https://www.youtube.com/watch?v=RMdpVcl7K4k" TargetMode="External"/><Relationship Id="rId701" Type="http://schemas.openxmlformats.org/officeDocument/2006/relationships/hyperlink" Target="https://www.youtube.com/watch?v=oKvOh6mYSN8" TargetMode="External"/><Relationship Id="rId939" Type="http://schemas.openxmlformats.org/officeDocument/2006/relationships/hyperlink" Target="https://www.youtube.com/watch?v=DOsdRH2kpp0" TargetMode="External"/><Relationship Id="rId1124" Type="http://schemas.openxmlformats.org/officeDocument/2006/relationships/hyperlink" Target="https://www.youtube.com/watch?v=sf-ZTHv9pBA" TargetMode="External"/><Relationship Id="rId1331" Type="http://schemas.openxmlformats.org/officeDocument/2006/relationships/hyperlink" Target="https://www.youtube.com/watch?v=kp2IdzBQ2z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133350</xdr:rowOff>
    </xdr:to>
    <xdr:sp macro="" textlink="">
      <xdr:nvSpPr>
        <xdr:cNvPr id="2049" name="AutoShap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19C149-9ED0-800A-B23C-3693F73AA9D1}"/>
            </a:ext>
          </a:extLst>
        </xdr:cNvPr>
        <xdr:cNvSpPr>
          <a:spLocks noChangeAspect="1" noChangeArrowheads="1"/>
        </xdr:cNvSpPr>
      </xdr:nvSpPr>
      <xdr:spPr bwMode="auto">
        <a:xfrm>
          <a:off x="0" y="7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133350</xdr:rowOff>
    </xdr:to>
    <xdr:sp macro="" textlink="">
      <xdr:nvSpPr>
        <xdr:cNvPr id="2050" name="AutoShap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902047-3F7C-3355-22C9-CA9D1F162D95}"/>
            </a:ext>
          </a:extLst>
        </xdr:cNvPr>
        <xdr:cNvSpPr>
          <a:spLocks noChangeAspect="1" noChangeArrowheads="1"/>
        </xdr:cNvSpPr>
      </xdr:nvSpPr>
      <xdr:spPr bwMode="auto">
        <a:xfrm>
          <a:off x="0" y="198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133350</xdr:rowOff>
    </xdr:to>
    <xdr:sp macro="" textlink="">
      <xdr:nvSpPr>
        <xdr:cNvPr id="2051" name="AutoShap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4D6A8DE-AF3A-1CCE-FE83-C56F2E7D1424}"/>
            </a:ext>
          </a:extLst>
        </xdr:cNvPr>
        <xdr:cNvSpPr>
          <a:spLocks noChangeAspect="1" noChangeArrowheads="1"/>
        </xdr:cNvSpPr>
      </xdr:nvSpPr>
      <xdr:spPr bwMode="auto">
        <a:xfrm>
          <a:off x="0" y="324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133350</xdr:rowOff>
    </xdr:to>
    <xdr:sp macro="" textlink="">
      <xdr:nvSpPr>
        <xdr:cNvPr id="2052" name="AutoShap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0417001-2C5E-83E1-3E31-CEBB200AB174}"/>
            </a:ext>
          </a:extLst>
        </xdr:cNvPr>
        <xdr:cNvSpPr>
          <a:spLocks noChangeAspect="1" noChangeArrowheads="1"/>
        </xdr:cNvSpPr>
      </xdr:nvSpPr>
      <xdr:spPr bwMode="auto">
        <a:xfrm>
          <a:off x="0" y="450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133350</xdr:rowOff>
    </xdr:to>
    <xdr:sp macro="" textlink="">
      <xdr:nvSpPr>
        <xdr:cNvPr id="2053" name="AutoShap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7F08C1F-EDDC-4959-CB16-B20CEE58D7AD}"/>
            </a:ext>
          </a:extLst>
        </xdr:cNvPr>
        <xdr:cNvSpPr>
          <a:spLocks noChangeAspect="1" noChangeArrowheads="1"/>
        </xdr:cNvSpPr>
      </xdr:nvSpPr>
      <xdr:spPr bwMode="auto">
        <a:xfrm>
          <a:off x="0" y="576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133350</xdr:rowOff>
    </xdr:to>
    <xdr:sp macro="" textlink="">
      <xdr:nvSpPr>
        <xdr:cNvPr id="2054" name="AutoShap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5F07DF7-DCA0-85E9-952E-608AFBCE2697}"/>
            </a:ext>
          </a:extLst>
        </xdr:cNvPr>
        <xdr:cNvSpPr>
          <a:spLocks noChangeAspect="1" noChangeArrowheads="1"/>
        </xdr:cNvSpPr>
      </xdr:nvSpPr>
      <xdr:spPr bwMode="auto">
        <a:xfrm>
          <a:off x="0" y="701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133350</xdr:rowOff>
    </xdr:to>
    <xdr:sp macro="" textlink="">
      <xdr:nvSpPr>
        <xdr:cNvPr id="2055" name="AutoShape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7DE545F-4582-902B-BE8A-50955BDBE712}"/>
            </a:ext>
          </a:extLst>
        </xdr:cNvPr>
        <xdr:cNvSpPr>
          <a:spLocks noChangeAspect="1" noChangeArrowheads="1"/>
        </xdr:cNvSpPr>
      </xdr:nvSpPr>
      <xdr:spPr bwMode="auto">
        <a:xfrm>
          <a:off x="0" y="827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133350</xdr:rowOff>
    </xdr:to>
    <xdr:sp macro="" textlink="">
      <xdr:nvSpPr>
        <xdr:cNvPr id="2056" name="AutoShape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CE9B6BE-17F1-4EBD-6760-CD09BCF3CAE0}"/>
            </a:ext>
          </a:extLst>
        </xdr:cNvPr>
        <xdr:cNvSpPr>
          <a:spLocks noChangeAspect="1" noChangeArrowheads="1"/>
        </xdr:cNvSpPr>
      </xdr:nvSpPr>
      <xdr:spPr bwMode="auto">
        <a:xfrm>
          <a:off x="0" y="953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133350</xdr:rowOff>
    </xdr:to>
    <xdr:sp macro="" textlink="">
      <xdr:nvSpPr>
        <xdr:cNvPr id="2057" name="AutoShap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764076C-C99D-EE2B-8FBB-15DB7FF4C14F}"/>
            </a:ext>
          </a:extLst>
        </xdr:cNvPr>
        <xdr:cNvSpPr>
          <a:spLocks noChangeAspect="1" noChangeArrowheads="1"/>
        </xdr:cNvSpPr>
      </xdr:nvSpPr>
      <xdr:spPr bwMode="auto">
        <a:xfrm>
          <a:off x="0" y="1078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133350</xdr:rowOff>
    </xdr:to>
    <xdr:sp macro="" textlink="">
      <xdr:nvSpPr>
        <xdr:cNvPr id="2058" name="AutoShap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B4DDC38-489A-C3AE-0F7F-632EF3EF9C88}"/>
            </a:ext>
          </a:extLst>
        </xdr:cNvPr>
        <xdr:cNvSpPr>
          <a:spLocks noChangeAspect="1" noChangeArrowheads="1"/>
        </xdr:cNvSpPr>
      </xdr:nvSpPr>
      <xdr:spPr bwMode="auto">
        <a:xfrm>
          <a:off x="0" y="1204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133350</xdr:rowOff>
    </xdr:to>
    <xdr:sp macro="" textlink="">
      <xdr:nvSpPr>
        <xdr:cNvPr id="2059" name="AutoShape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0FBA89F-5F30-72CB-8BF1-A0FAF30D76D2}"/>
            </a:ext>
          </a:extLst>
        </xdr:cNvPr>
        <xdr:cNvSpPr>
          <a:spLocks noChangeAspect="1" noChangeArrowheads="1"/>
        </xdr:cNvSpPr>
      </xdr:nvSpPr>
      <xdr:spPr bwMode="auto">
        <a:xfrm>
          <a:off x="0" y="1330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133350</xdr:rowOff>
    </xdr:to>
    <xdr:sp macro="" textlink="">
      <xdr:nvSpPr>
        <xdr:cNvPr id="2060" name="AutoShape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64B4426-72FE-535D-4616-F4D922E6F743}"/>
            </a:ext>
          </a:extLst>
        </xdr:cNvPr>
        <xdr:cNvSpPr>
          <a:spLocks noChangeAspect="1" noChangeArrowheads="1"/>
        </xdr:cNvSpPr>
      </xdr:nvSpPr>
      <xdr:spPr bwMode="auto">
        <a:xfrm>
          <a:off x="0" y="1456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133350</xdr:rowOff>
    </xdr:to>
    <xdr:sp macro="" textlink="">
      <xdr:nvSpPr>
        <xdr:cNvPr id="2061" name="AutoShape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2EA1B9D-C7C0-41E9-5374-E5E5E49A55A2}"/>
            </a:ext>
          </a:extLst>
        </xdr:cNvPr>
        <xdr:cNvSpPr>
          <a:spLocks noChangeAspect="1" noChangeArrowheads="1"/>
        </xdr:cNvSpPr>
      </xdr:nvSpPr>
      <xdr:spPr bwMode="auto">
        <a:xfrm>
          <a:off x="0" y="1581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133350</xdr:rowOff>
    </xdr:to>
    <xdr:sp macro="" textlink="">
      <xdr:nvSpPr>
        <xdr:cNvPr id="2062" name="AutoShape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85BA4F0-02CF-B88F-7463-0592173AC701}"/>
            </a:ext>
          </a:extLst>
        </xdr:cNvPr>
        <xdr:cNvSpPr>
          <a:spLocks noChangeAspect="1" noChangeArrowheads="1"/>
        </xdr:cNvSpPr>
      </xdr:nvSpPr>
      <xdr:spPr bwMode="auto">
        <a:xfrm>
          <a:off x="0" y="1707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133350</xdr:rowOff>
    </xdr:to>
    <xdr:sp macro="" textlink="">
      <xdr:nvSpPr>
        <xdr:cNvPr id="2063" name="AutoShape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10F69D2-5B28-1023-8417-8094FFBAB87E}"/>
            </a:ext>
          </a:extLst>
        </xdr:cNvPr>
        <xdr:cNvSpPr>
          <a:spLocks noChangeAspect="1" noChangeArrowheads="1"/>
        </xdr:cNvSpPr>
      </xdr:nvSpPr>
      <xdr:spPr bwMode="auto">
        <a:xfrm>
          <a:off x="0" y="1833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133350</xdr:rowOff>
    </xdr:to>
    <xdr:sp macro="" textlink="">
      <xdr:nvSpPr>
        <xdr:cNvPr id="2064" name="AutoShape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C047307-61A3-3B65-A5E1-36722B341D0B}"/>
            </a:ext>
          </a:extLst>
        </xdr:cNvPr>
        <xdr:cNvSpPr>
          <a:spLocks noChangeAspect="1" noChangeArrowheads="1"/>
        </xdr:cNvSpPr>
      </xdr:nvSpPr>
      <xdr:spPr bwMode="auto">
        <a:xfrm>
          <a:off x="0" y="1959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133350</xdr:rowOff>
    </xdr:to>
    <xdr:sp macro="" textlink="">
      <xdr:nvSpPr>
        <xdr:cNvPr id="2065" name="AutoShape 1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C570911-DB53-7EAD-6793-D0AB24B2BE09}"/>
            </a:ext>
          </a:extLst>
        </xdr:cNvPr>
        <xdr:cNvSpPr>
          <a:spLocks noChangeAspect="1" noChangeArrowheads="1"/>
        </xdr:cNvSpPr>
      </xdr:nvSpPr>
      <xdr:spPr bwMode="auto">
        <a:xfrm>
          <a:off x="0" y="2084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133350</xdr:rowOff>
    </xdr:to>
    <xdr:sp macro="" textlink="">
      <xdr:nvSpPr>
        <xdr:cNvPr id="2066" name="AutoShape 1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469E929-F551-0241-38F9-1C664514725C}"/>
            </a:ext>
          </a:extLst>
        </xdr:cNvPr>
        <xdr:cNvSpPr>
          <a:spLocks noChangeAspect="1" noChangeArrowheads="1"/>
        </xdr:cNvSpPr>
      </xdr:nvSpPr>
      <xdr:spPr bwMode="auto">
        <a:xfrm>
          <a:off x="0" y="2210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133350</xdr:rowOff>
    </xdr:to>
    <xdr:sp macro="" textlink="">
      <xdr:nvSpPr>
        <xdr:cNvPr id="2067" name="AutoShape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989F122-0225-56B8-F0BE-7C8938A64042}"/>
            </a:ext>
          </a:extLst>
        </xdr:cNvPr>
        <xdr:cNvSpPr>
          <a:spLocks noChangeAspect="1" noChangeArrowheads="1"/>
        </xdr:cNvSpPr>
      </xdr:nvSpPr>
      <xdr:spPr bwMode="auto">
        <a:xfrm>
          <a:off x="0" y="2336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133350</xdr:rowOff>
    </xdr:to>
    <xdr:sp macro="" textlink="">
      <xdr:nvSpPr>
        <xdr:cNvPr id="2068" name="AutoShape 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BFC0D31-255B-B3CA-9F84-D07126914C36}"/>
            </a:ext>
          </a:extLst>
        </xdr:cNvPr>
        <xdr:cNvSpPr>
          <a:spLocks noChangeAspect="1" noChangeArrowheads="1"/>
        </xdr:cNvSpPr>
      </xdr:nvSpPr>
      <xdr:spPr bwMode="auto">
        <a:xfrm>
          <a:off x="0" y="2462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133350</xdr:rowOff>
    </xdr:to>
    <xdr:sp macro="" textlink="">
      <xdr:nvSpPr>
        <xdr:cNvPr id="2069" name="AutoShape 2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9E0C350-439D-831A-E63F-E4F34441C45A}"/>
            </a:ext>
          </a:extLst>
        </xdr:cNvPr>
        <xdr:cNvSpPr>
          <a:spLocks noChangeAspect="1" noChangeArrowheads="1"/>
        </xdr:cNvSpPr>
      </xdr:nvSpPr>
      <xdr:spPr bwMode="auto">
        <a:xfrm>
          <a:off x="0" y="2587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133350</xdr:rowOff>
    </xdr:to>
    <xdr:sp macro="" textlink="">
      <xdr:nvSpPr>
        <xdr:cNvPr id="2070" name="AutoShape 2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C7FF4806-CB3C-9EAF-222D-03C3226B4E13}"/>
            </a:ext>
          </a:extLst>
        </xdr:cNvPr>
        <xdr:cNvSpPr>
          <a:spLocks noChangeAspect="1" noChangeArrowheads="1"/>
        </xdr:cNvSpPr>
      </xdr:nvSpPr>
      <xdr:spPr bwMode="auto">
        <a:xfrm>
          <a:off x="0" y="2713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133350</xdr:rowOff>
    </xdr:to>
    <xdr:sp macro="" textlink="">
      <xdr:nvSpPr>
        <xdr:cNvPr id="2071" name="AutoShape 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6788922F-E805-81AB-1781-26D85F584E08}"/>
            </a:ext>
          </a:extLst>
        </xdr:cNvPr>
        <xdr:cNvSpPr>
          <a:spLocks noChangeAspect="1" noChangeArrowheads="1"/>
        </xdr:cNvSpPr>
      </xdr:nvSpPr>
      <xdr:spPr bwMode="auto">
        <a:xfrm>
          <a:off x="0" y="2839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133350</xdr:rowOff>
    </xdr:to>
    <xdr:sp macro="" textlink="">
      <xdr:nvSpPr>
        <xdr:cNvPr id="2072" name="AutoShape 2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F842BFE5-3D68-4EC4-E177-9A45A2853608}"/>
            </a:ext>
          </a:extLst>
        </xdr:cNvPr>
        <xdr:cNvSpPr>
          <a:spLocks noChangeAspect="1" noChangeArrowheads="1"/>
        </xdr:cNvSpPr>
      </xdr:nvSpPr>
      <xdr:spPr bwMode="auto">
        <a:xfrm>
          <a:off x="0" y="2964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133350</xdr:rowOff>
    </xdr:to>
    <xdr:sp macro="" textlink="">
      <xdr:nvSpPr>
        <xdr:cNvPr id="2073" name="AutoShape 2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5C2F9A0-7586-70DA-55E4-A9509F4DEAA0}"/>
            </a:ext>
          </a:extLst>
        </xdr:cNvPr>
        <xdr:cNvSpPr>
          <a:spLocks noChangeAspect="1" noChangeArrowheads="1"/>
        </xdr:cNvSpPr>
      </xdr:nvSpPr>
      <xdr:spPr bwMode="auto">
        <a:xfrm>
          <a:off x="0" y="3090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133350</xdr:rowOff>
    </xdr:to>
    <xdr:sp macro="" textlink="">
      <xdr:nvSpPr>
        <xdr:cNvPr id="2074" name="AutoShape 2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4DD7D54-3EB4-34CE-DF77-DDD8C577040D}"/>
            </a:ext>
          </a:extLst>
        </xdr:cNvPr>
        <xdr:cNvSpPr>
          <a:spLocks noChangeAspect="1" noChangeArrowheads="1"/>
        </xdr:cNvSpPr>
      </xdr:nvSpPr>
      <xdr:spPr bwMode="auto">
        <a:xfrm>
          <a:off x="0" y="3216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133350</xdr:rowOff>
    </xdr:to>
    <xdr:sp macro="" textlink="">
      <xdr:nvSpPr>
        <xdr:cNvPr id="2075" name="AutoShape 2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04FE4F4-B616-F418-C58C-C65C1468EB84}"/>
            </a:ext>
          </a:extLst>
        </xdr:cNvPr>
        <xdr:cNvSpPr>
          <a:spLocks noChangeAspect="1" noChangeArrowheads="1"/>
        </xdr:cNvSpPr>
      </xdr:nvSpPr>
      <xdr:spPr bwMode="auto">
        <a:xfrm>
          <a:off x="0" y="3342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133350</xdr:rowOff>
    </xdr:to>
    <xdr:sp macro="" textlink="">
      <xdr:nvSpPr>
        <xdr:cNvPr id="2076" name="AutoShape 2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75A28CB-2841-CE7D-DAFA-D1BE92771051}"/>
            </a:ext>
          </a:extLst>
        </xdr:cNvPr>
        <xdr:cNvSpPr>
          <a:spLocks noChangeAspect="1" noChangeArrowheads="1"/>
        </xdr:cNvSpPr>
      </xdr:nvSpPr>
      <xdr:spPr bwMode="auto">
        <a:xfrm>
          <a:off x="0" y="3467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133350</xdr:rowOff>
    </xdr:to>
    <xdr:sp macro="" textlink="">
      <xdr:nvSpPr>
        <xdr:cNvPr id="2077" name="AutoShape 2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57D73FD-55F2-DCAA-029C-CD30E6EB082F}"/>
            </a:ext>
          </a:extLst>
        </xdr:cNvPr>
        <xdr:cNvSpPr>
          <a:spLocks noChangeAspect="1" noChangeArrowheads="1"/>
        </xdr:cNvSpPr>
      </xdr:nvSpPr>
      <xdr:spPr bwMode="auto">
        <a:xfrm>
          <a:off x="0" y="3593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133350</xdr:rowOff>
    </xdr:to>
    <xdr:sp macro="" textlink="">
      <xdr:nvSpPr>
        <xdr:cNvPr id="2078" name="AutoShape 3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4FDC11DD-2766-D7D7-64EC-7349944337E1}"/>
            </a:ext>
          </a:extLst>
        </xdr:cNvPr>
        <xdr:cNvSpPr>
          <a:spLocks noChangeAspect="1" noChangeArrowheads="1"/>
        </xdr:cNvSpPr>
      </xdr:nvSpPr>
      <xdr:spPr bwMode="auto">
        <a:xfrm>
          <a:off x="0" y="3719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133350</xdr:rowOff>
    </xdr:to>
    <xdr:sp macro="" textlink="">
      <xdr:nvSpPr>
        <xdr:cNvPr id="2079" name="AutoShape 3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F6AA259-5A93-E2E1-1E7A-232D5B6538BB}"/>
            </a:ext>
          </a:extLst>
        </xdr:cNvPr>
        <xdr:cNvSpPr>
          <a:spLocks noChangeAspect="1" noChangeArrowheads="1"/>
        </xdr:cNvSpPr>
      </xdr:nvSpPr>
      <xdr:spPr bwMode="auto">
        <a:xfrm>
          <a:off x="0" y="3845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133350</xdr:rowOff>
    </xdr:to>
    <xdr:sp macro="" textlink="">
      <xdr:nvSpPr>
        <xdr:cNvPr id="2080" name="AutoShape 3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213C9DEA-2DA5-9D35-3A90-E4293CC94C4A}"/>
            </a:ext>
          </a:extLst>
        </xdr:cNvPr>
        <xdr:cNvSpPr>
          <a:spLocks noChangeAspect="1" noChangeArrowheads="1"/>
        </xdr:cNvSpPr>
      </xdr:nvSpPr>
      <xdr:spPr bwMode="auto">
        <a:xfrm>
          <a:off x="0" y="3970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133350</xdr:rowOff>
    </xdr:to>
    <xdr:sp macro="" textlink="">
      <xdr:nvSpPr>
        <xdr:cNvPr id="2081" name="AutoShape 3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76A610A7-6099-20B5-D63D-18C198787317}"/>
            </a:ext>
          </a:extLst>
        </xdr:cNvPr>
        <xdr:cNvSpPr>
          <a:spLocks noChangeAspect="1" noChangeArrowheads="1"/>
        </xdr:cNvSpPr>
      </xdr:nvSpPr>
      <xdr:spPr bwMode="auto">
        <a:xfrm>
          <a:off x="0" y="4096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133350</xdr:rowOff>
    </xdr:to>
    <xdr:sp macro="" textlink="">
      <xdr:nvSpPr>
        <xdr:cNvPr id="2082" name="AutoShape 3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BCC0C856-20E9-FB82-F13B-5E148B6F3F22}"/>
            </a:ext>
          </a:extLst>
        </xdr:cNvPr>
        <xdr:cNvSpPr>
          <a:spLocks noChangeAspect="1" noChangeArrowheads="1"/>
        </xdr:cNvSpPr>
      </xdr:nvSpPr>
      <xdr:spPr bwMode="auto">
        <a:xfrm>
          <a:off x="0" y="4222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133350</xdr:rowOff>
    </xdr:to>
    <xdr:sp macro="" textlink="">
      <xdr:nvSpPr>
        <xdr:cNvPr id="2083" name="AutoShape 3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B97C9E5F-E667-4F1B-8D3E-DB7EFD72CC6C}"/>
            </a:ext>
          </a:extLst>
        </xdr:cNvPr>
        <xdr:cNvSpPr>
          <a:spLocks noChangeAspect="1" noChangeArrowheads="1"/>
        </xdr:cNvSpPr>
      </xdr:nvSpPr>
      <xdr:spPr bwMode="auto">
        <a:xfrm>
          <a:off x="0" y="4347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133350</xdr:rowOff>
    </xdr:to>
    <xdr:sp macro="" textlink="">
      <xdr:nvSpPr>
        <xdr:cNvPr id="2084" name="AutoShape 3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D26DA46-800D-4788-83B6-D035070384F4}"/>
            </a:ext>
          </a:extLst>
        </xdr:cNvPr>
        <xdr:cNvSpPr>
          <a:spLocks noChangeAspect="1" noChangeArrowheads="1"/>
        </xdr:cNvSpPr>
      </xdr:nvSpPr>
      <xdr:spPr bwMode="auto">
        <a:xfrm>
          <a:off x="0" y="4473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133350</xdr:rowOff>
    </xdr:to>
    <xdr:sp macro="" textlink="">
      <xdr:nvSpPr>
        <xdr:cNvPr id="2085" name="AutoShape 3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A1AFD55-9C84-FF10-FF03-EF763BC1E600}"/>
            </a:ext>
          </a:extLst>
        </xdr:cNvPr>
        <xdr:cNvSpPr>
          <a:spLocks noChangeAspect="1" noChangeArrowheads="1"/>
        </xdr:cNvSpPr>
      </xdr:nvSpPr>
      <xdr:spPr bwMode="auto">
        <a:xfrm>
          <a:off x="0" y="4599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133350</xdr:rowOff>
    </xdr:to>
    <xdr:sp macro="" textlink="">
      <xdr:nvSpPr>
        <xdr:cNvPr id="2086" name="AutoShape 38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F826064-CDD4-0202-20F7-D035C7F3E178}"/>
            </a:ext>
          </a:extLst>
        </xdr:cNvPr>
        <xdr:cNvSpPr>
          <a:spLocks noChangeAspect="1" noChangeArrowheads="1"/>
        </xdr:cNvSpPr>
      </xdr:nvSpPr>
      <xdr:spPr bwMode="auto">
        <a:xfrm>
          <a:off x="0" y="4725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133350</xdr:rowOff>
    </xdr:to>
    <xdr:sp macro="" textlink="">
      <xdr:nvSpPr>
        <xdr:cNvPr id="2087" name="AutoShape 39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96AC972-4A31-4895-5973-6E4E1A92AEF1}"/>
            </a:ext>
          </a:extLst>
        </xdr:cNvPr>
        <xdr:cNvSpPr>
          <a:spLocks noChangeAspect="1" noChangeArrowheads="1"/>
        </xdr:cNvSpPr>
      </xdr:nvSpPr>
      <xdr:spPr bwMode="auto">
        <a:xfrm>
          <a:off x="0" y="4850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133350</xdr:rowOff>
    </xdr:to>
    <xdr:sp macro="" textlink="">
      <xdr:nvSpPr>
        <xdr:cNvPr id="2088" name="AutoShape 40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9F53B72F-1AB6-B5E0-5556-4C549699030B}"/>
            </a:ext>
          </a:extLst>
        </xdr:cNvPr>
        <xdr:cNvSpPr>
          <a:spLocks noChangeAspect="1" noChangeArrowheads="1"/>
        </xdr:cNvSpPr>
      </xdr:nvSpPr>
      <xdr:spPr bwMode="auto">
        <a:xfrm>
          <a:off x="0" y="4976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133350</xdr:rowOff>
    </xdr:to>
    <xdr:sp macro="" textlink="">
      <xdr:nvSpPr>
        <xdr:cNvPr id="2089" name="AutoShape 4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7974F30-09C1-6A3C-FB27-3B1D08714663}"/>
            </a:ext>
          </a:extLst>
        </xdr:cNvPr>
        <xdr:cNvSpPr>
          <a:spLocks noChangeAspect="1" noChangeArrowheads="1"/>
        </xdr:cNvSpPr>
      </xdr:nvSpPr>
      <xdr:spPr bwMode="auto">
        <a:xfrm>
          <a:off x="0" y="5102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133350</xdr:rowOff>
    </xdr:to>
    <xdr:sp macro="" textlink="">
      <xdr:nvSpPr>
        <xdr:cNvPr id="2090" name="AutoShape 4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2102552-0BC1-7EB9-8518-D9352C4B87EA}"/>
            </a:ext>
          </a:extLst>
        </xdr:cNvPr>
        <xdr:cNvSpPr>
          <a:spLocks noChangeAspect="1" noChangeArrowheads="1"/>
        </xdr:cNvSpPr>
      </xdr:nvSpPr>
      <xdr:spPr bwMode="auto">
        <a:xfrm>
          <a:off x="0" y="5228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133350</xdr:rowOff>
    </xdr:to>
    <xdr:sp macro="" textlink="">
      <xdr:nvSpPr>
        <xdr:cNvPr id="2091" name="AutoShape 43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B42BAE25-4E0B-A54E-4705-71D4DEEA344C}"/>
            </a:ext>
          </a:extLst>
        </xdr:cNvPr>
        <xdr:cNvSpPr>
          <a:spLocks noChangeAspect="1" noChangeArrowheads="1"/>
        </xdr:cNvSpPr>
      </xdr:nvSpPr>
      <xdr:spPr bwMode="auto">
        <a:xfrm>
          <a:off x="0" y="5353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133350</xdr:rowOff>
    </xdr:to>
    <xdr:sp macro="" textlink="">
      <xdr:nvSpPr>
        <xdr:cNvPr id="2092" name="AutoShape 44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6981C5FF-557C-2EB3-78A8-733F417E0EB3}"/>
            </a:ext>
          </a:extLst>
        </xdr:cNvPr>
        <xdr:cNvSpPr>
          <a:spLocks noChangeAspect="1" noChangeArrowheads="1"/>
        </xdr:cNvSpPr>
      </xdr:nvSpPr>
      <xdr:spPr bwMode="auto">
        <a:xfrm>
          <a:off x="0" y="5479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133350</xdr:rowOff>
    </xdr:to>
    <xdr:sp macro="" textlink="">
      <xdr:nvSpPr>
        <xdr:cNvPr id="2093" name="AutoShape 45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59448A54-7806-AC50-0D8D-53C126925BE0}"/>
            </a:ext>
          </a:extLst>
        </xdr:cNvPr>
        <xdr:cNvSpPr>
          <a:spLocks noChangeAspect="1" noChangeArrowheads="1"/>
        </xdr:cNvSpPr>
      </xdr:nvSpPr>
      <xdr:spPr bwMode="auto">
        <a:xfrm>
          <a:off x="0" y="5605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133350</xdr:rowOff>
    </xdr:to>
    <xdr:sp macro="" textlink="">
      <xdr:nvSpPr>
        <xdr:cNvPr id="2094" name="AutoShape 46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22E27267-A051-E80F-303F-353D883A1EBC}"/>
            </a:ext>
          </a:extLst>
        </xdr:cNvPr>
        <xdr:cNvSpPr>
          <a:spLocks noChangeAspect="1" noChangeArrowheads="1"/>
        </xdr:cNvSpPr>
      </xdr:nvSpPr>
      <xdr:spPr bwMode="auto">
        <a:xfrm>
          <a:off x="0" y="5731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133350</xdr:rowOff>
    </xdr:to>
    <xdr:sp macro="" textlink="">
      <xdr:nvSpPr>
        <xdr:cNvPr id="2095" name="AutoShape 47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DD623A6D-F9F8-1707-3873-5A3CDB108442}"/>
            </a:ext>
          </a:extLst>
        </xdr:cNvPr>
        <xdr:cNvSpPr>
          <a:spLocks noChangeAspect="1" noChangeArrowheads="1"/>
        </xdr:cNvSpPr>
      </xdr:nvSpPr>
      <xdr:spPr bwMode="auto">
        <a:xfrm>
          <a:off x="0" y="5856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133350</xdr:rowOff>
    </xdr:to>
    <xdr:sp macro="" textlink="">
      <xdr:nvSpPr>
        <xdr:cNvPr id="2096" name="AutoShape 48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2A114E83-DC40-3CDB-CD2A-A8D17292311F}"/>
            </a:ext>
          </a:extLst>
        </xdr:cNvPr>
        <xdr:cNvSpPr>
          <a:spLocks noChangeAspect="1" noChangeArrowheads="1"/>
        </xdr:cNvSpPr>
      </xdr:nvSpPr>
      <xdr:spPr bwMode="auto">
        <a:xfrm>
          <a:off x="0" y="5982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133350</xdr:rowOff>
    </xdr:to>
    <xdr:sp macro="" textlink="">
      <xdr:nvSpPr>
        <xdr:cNvPr id="2097" name="AutoShape 49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27C1B0D3-2AE7-8854-455F-59181B63479E}"/>
            </a:ext>
          </a:extLst>
        </xdr:cNvPr>
        <xdr:cNvSpPr>
          <a:spLocks noChangeAspect="1" noChangeArrowheads="1"/>
        </xdr:cNvSpPr>
      </xdr:nvSpPr>
      <xdr:spPr bwMode="auto">
        <a:xfrm>
          <a:off x="0" y="6108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133350</xdr:rowOff>
    </xdr:to>
    <xdr:sp macro="" textlink="">
      <xdr:nvSpPr>
        <xdr:cNvPr id="2098" name="AutoShape 50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E5FEAB3F-6343-EDF6-B85C-CD1F47425AEF}"/>
            </a:ext>
          </a:extLst>
        </xdr:cNvPr>
        <xdr:cNvSpPr>
          <a:spLocks noChangeAspect="1" noChangeArrowheads="1"/>
        </xdr:cNvSpPr>
      </xdr:nvSpPr>
      <xdr:spPr bwMode="auto">
        <a:xfrm>
          <a:off x="0" y="6233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133350</xdr:rowOff>
    </xdr:to>
    <xdr:sp macro="" textlink="">
      <xdr:nvSpPr>
        <xdr:cNvPr id="2099" name="AutoShape 51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866CDA21-C244-5E3B-A529-9E4D266A42A5}"/>
            </a:ext>
          </a:extLst>
        </xdr:cNvPr>
        <xdr:cNvSpPr>
          <a:spLocks noChangeAspect="1" noChangeArrowheads="1"/>
        </xdr:cNvSpPr>
      </xdr:nvSpPr>
      <xdr:spPr bwMode="auto">
        <a:xfrm>
          <a:off x="0" y="6359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133350</xdr:rowOff>
    </xdr:to>
    <xdr:sp macro="" textlink="">
      <xdr:nvSpPr>
        <xdr:cNvPr id="2100" name="AutoShape 52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2C08BA9F-6230-E8D7-6652-806FB7D27F9D}"/>
            </a:ext>
          </a:extLst>
        </xdr:cNvPr>
        <xdr:cNvSpPr>
          <a:spLocks noChangeAspect="1" noChangeArrowheads="1"/>
        </xdr:cNvSpPr>
      </xdr:nvSpPr>
      <xdr:spPr bwMode="auto">
        <a:xfrm>
          <a:off x="0" y="6485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133350</xdr:rowOff>
    </xdr:to>
    <xdr:sp macro="" textlink="">
      <xdr:nvSpPr>
        <xdr:cNvPr id="2101" name="AutoShape 53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ECC08FD0-2920-0666-3394-410644FA0C4C}"/>
            </a:ext>
          </a:extLst>
        </xdr:cNvPr>
        <xdr:cNvSpPr>
          <a:spLocks noChangeAspect="1" noChangeArrowheads="1"/>
        </xdr:cNvSpPr>
      </xdr:nvSpPr>
      <xdr:spPr bwMode="auto">
        <a:xfrm>
          <a:off x="0" y="6611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133350</xdr:rowOff>
    </xdr:to>
    <xdr:sp macro="" textlink="">
      <xdr:nvSpPr>
        <xdr:cNvPr id="2102" name="AutoShape 54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167B3B19-0FB1-B1A4-1C3A-055AE14979E5}"/>
            </a:ext>
          </a:extLst>
        </xdr:cNvPr>
        <xdr:cNvSpPr>
          <a:spLocks noChangeAspect="1" noChangeArrowheads="1"/>
        </xdr:cNvSpPr>
      </xdr:nvSpPr>
      <xdr:spPr bwMode="auto">
        <a:xfrm>
          <a:off x="0" y="6736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133350</xdr:rowOff>
    </xdr:to>
    <xdr:sp macro="" textlink="">
      <xdr:nvSpPr>
        <xdr:cNvPr id="2103" name="AutoShape 55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F8F1107C-9752-C287-91A9-0899DB806538}"/>
            </a:ext>
          </a:extLst>
        </xdr:cNvPr>
        <xdr:cNvSpPr>
          <a:spLocks noChangeAspect="1" noChangeArrowheads="1"/>
        </xdr:cNvSpPr>
      </xdr:nvSpPr>
      <xdr:spPr bwMode="auto">
        <a:xfrm>
          <a:off x="0" y="6862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133350</xdr:rowOff>
    </xdr:to>
    <xdr:sp macro="" textlink="">
      <xdr:nvSpPr>
        <xdr:cNvPr id="2104" name="AutoShape 56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824F2DC5-E876-9D21-669F-C190434F81D9}"/>
            </a:ext>
          </a:extLst>
        </xdr:cNvPr>
        <xdr:cNvSpPr>
          <a:spLocks noChangeAspect="1" noChangeArrowheads="1"/>
        </xdr:cNvSpPr>
      </xdr:nvSpPr>
      <xdr:spPr bwMode="auto">
        <a:xfrm>
          <a:off x="0" y="6988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133350</xdr:rowOff>
    </xdr:to>
    <xdr:sp macro="" textlink="">
      <xdr:nvSpPr>
        <xdr:cNvPr id="2105" name="AutoShape 57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A58FEB27-3762-A601-EC5D-6CC1E0B319B2}"/>
            </a:ext>
          </a:extLst>
        </xdr:cNvPr>
        <xdr:cNvSpPr>
          <a:spLocks noChangeAspect="1" noChangeArrowheads="1"/>
        </xdr:cNvSpPr>
      </xdr:nvSpPr>
      <xdr:spPr bwMode="auto">
        <a:xfrm>
          <a:off x="0" y="7114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133350</xdr:rowOff>
    </xdr:to>
    <xdr:sp macro="" textlink="">
      <xdr:nvSpPr>
        <xdr:cNvPr id="2106" name="AutoShape 58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2D76324C-3F28-FEA5-8B06-818D8DDF4B81}"/>
            </a:ext>
          </a:extLst>
        </xdr:cNvPr>
        <xdr:cNvSpPr>
          <a:spLocks noChangeAspect="1" noChangeArrowheads="1"/>
        </xdr:cNvSpPr>
      </xdr:nvSpPr>
      <xdr:spPr bwMode="auto">
        <a:xfrm>
          <a:off x="0" y="7239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133350</xdr:rowOff>
    </xdr:to>
    <xdr:sp macro="" textlink="">
      <xdr:nvSpPr>
        <xdr:cNvPr id="2107" name="AutoShape 59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3A46176B-A3DD-07A4-03D6-82A2F4C92F68}"/>
            </a:ext>
          </a:extLst>
        </xdr:cNvPr>
        <xdr:cNvSpPr>
          <a:spLocks noChangeAspect="1" noChangeArrowheads="1"/>
        </xdr:cNvSpPr>
      </xdr:nvSpPr>
      <xdr:spPr bwMode="auto">
        <a:xfrm>
          <a:off x="0" y="7365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133350</xdr:rowOff>
    </xdr:to>
    <xdr:sp macro="" textlink="">
      <xdr:nvSpPr>
        <xdr:cNvPr id="2108" name="AutoShape 60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05F3F4B3-92C3-DB28-D4B0-AEC2DA79AEC0}"/>
            </a:ext>
          </a:extLst>
        </xdr:cNvPr>
        <xdr:cNvSpPr>
          <a:spLocks noChangeAspect="1" noChangeArrowheads="1"/>
        </xdr:cNvSpPr>
      </xdr:nvSpPr>
      <xdr:spPr bwMode="auto">
        <a:xfrm>
          <a:off x="0" y="7491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133350</xdr:rowOff>
    </xdr:to>
    <xdr:sp macro="" textlink="">
      <xdr:nvSpPr>
        <xdr:cNvPr id="2109" name="AutoShape 61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C537C65C-2973-57C5-3E4B-B1B858CFB4C4}"/>
            </a:ext>
          </a:extLst>
        </xdr:cNvPr>
        <xdr:cNvSpPr>
          <a:spLocks noChangeAspect="1" noChangeArrowheads="1"/>
        </xdr:cNvSpPr>
      </xdr:nvSpPr>
      <xdr:spPr bwMode="auto">
        <a:xfrm>
          <a:off x="0" y="7616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133350</xdr:rowOff>
    </xdr:to>
    <xdr:sp macro="" textlink="">
      <xdr:nvSpPr>
        <xdr:cNvPr id="2110" name="AutoShape 62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538D961-BA86-4894-09E9-0A3F059AD297}"/>
            </a:ext>
          </a:extLst>
        </xdr:cNvPr>
        <xdr:cNvSpPr>
          <a:spLocks noChangeAspect="1" noChangeArrowheads="1"/>
        </xdr:cNvSpPr>
      </xdr:nvSpPr>
      <xdr:spPr bwMode="auto">
        <a:xfrm>
          <a:off x="0" y="7742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</xdr:row>
      <xdr:rowOff>0</xdr:rowOff>
    </xdr:from>
    <xdr:to>
      <xdr:col>1</xdr:col>
      <xdr:colOff>304800</xdr:colOff>
      <xdr:row>315</xdr:row>
      <xdr:rowOff>133350</xdr:rowOff>
    </xdr:to>
    <xdr:sp macro="" textlink="">
      <xdr:nvSpPr>
        <xdr:cNvPr id="2111" name="AutoShape 63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9785CD11-8CCB-A194-76DB-25717F24E0A5}"/>
            </a:ext>
          </a:extLst>
        </xdr:cNvPr>
        <xdr:cNvSpPr>
          <a:spLocks noChangeAspect="1" noChangeArrowheads="1"/>
        </xdr:cNvSpPr>
      </xdr:nvSpPr>
      <xdr:spPr bwMode="auto">
        <a:xfrm>
          <a:off x="0" y="7868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319</xdr:row>
      <xdr:rowOff>0</xdr:rowOff>
    </xdr:from>
    <xdr:to>
      <xdr:col>1</xdr:col>
      <xdr:colOff>304800</xdr:colOff>
      <xdr:row>320</xdr:row>
      <xdr:rowOff>133350</xdr:rowOff>
    </xdr:to>
    <xdr:sp macro="" textlink="">
      <xdr:nvSpPr>
        <xdr:cNvPr id="2112" name="AutoShape 64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284C6ADA-6098-153C-DA8F-938010D47763}"/>
            </a:ext>
          </a:extLst>
        </xdr:cNvPr>
        <xdr:cNvSpPr>
          <a:spLocks noChangeAspect="1" noChangeArrowheads="1"/>
        </xdr:cNvSpPr>
      </xdr:nvSpPr>
      <xdr:spPr bwMode="auto">
        <a:xfrm>
          <a:off x="0" y="7994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324</xdr:row>
      <xdr:rowOff>0</xdr:rowOff>
    </xdr:from>
    <xdr:to>
      <xdr:col>1</xdr:col>
      <xdr:colOff>304800</xdr:colOff>
      <xdr:row>325</xdr:row>
      <xdr:rowOff>133350</xdr:rowOff>
    </xdr:to>
    <xdr:sp macro="" textlink="">
      <xdr:nvSpPr>
        <xdr:cNvPr id="2113" name="AutoShape 65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415C7D27-BBAE-96F0-A192-CBF7EF981E78}"/>
            </a:ext>
          </a:extLst>
        </xdr:cNvPr>
        <xdr:cNvSpPr>
          <a:spLocks noChangeAspect="1" noChangeArrowheads="1"/>
        </xdr:cNvSpPr>
      </xdr:nvSpPr>
      <xdr:spPr bwMode="auto">
        <a:xfrm>
          <a:off x="0" y="8119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329</xdr:row>
      <xdr:rowOff>0</xdr:rowOff>
    </xdr:from>
    <xdr:to>
      <xdr:col>1</xdr:col>
      <xdr:colOff>304800</xdr:colOff>
      <xdr:row>330</xdr:row>
      <xdr:rowOff>133350</xdr:rowOff>
    </xdr:to>
    <xdr:sp macro="" textlink="">
      <xdr:nvSpPr>
        <xdr:cNvPr id="2114" name="AutoShape 66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A5E29A06-01E3-D775-EB70-4A279A4E40F7}"/>
            </a:ext>
          </a:extLst>
        </xdr:cNvPr>
        <xdr:cNvSpPr>
          <a:spLocks noChangeAspect="1" noChangeArrowheads="1"/>
        </xdr:cNvSpPr>
      </xdr:nvSpPr>
      <xdr:spPr bwMode="auto">
        <a:xfrm>
          <a:off x="0" y="8245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334</xdr:row>
      <xdr:rowOff>0</xdr:rowOff>
    </xdr:from>
    <xdr:to>
      <xdr:col>1</xdr:col>
      <xdr:colOff>304800</xdr:colOff>
      <xdr:row>335</xdr:row>
      <xdr:rowOff>133350</xdr:rowOff>
    </xdr:to>
    <xdr:sp macro="" textlink="">
      <xdr:nvSpPr>
        <xdr:cNvPr id="2115" name="AutoShape 67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879BF6A5-F8B1-8D2F-1463-6CBAF083E9D3}"/>
            </a:ext>
          </a:extLst>
        </xdr:cNvPr>
        <xdr:cNvSpPr>
          <a:spLocks noChangeAspect="1" noChangeArrowheads="1"/>
        </xdr:cNvSpPr>
      </xdr:nvSpPr>
      <xdr:spPr bwMode="auto">
        <a:xfrm>
          <a:off x="0" y="8371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339</xdr:row>
      <xdr:rowOff>0</xdr:rowOff>
    </xdr:from>
    <xdr:to>
      <xdr:col>1</xdr:col>
      <xdr:colOff>304800</xdr:colOff>
      <xdr:row>340</xdr:row>
      <xdr:rowOff>133350</xdr:rowOff>
    </xdr:to>
    <xdr:sp macro="" textlink="">
      <xdr:nvSpPr>
        <xdr:cNvPr id="2116" name="AutoShape 68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37019D55-9BE7-D25D-7EA5-1916F6006D0C}"/>
            </a:ext>
          </a:extLst>
        </xdr:cNvPr>
        <xdr:cNvSpPr>
          <a:spLocks noChangeAspect="1" noChangeArrowheads="1"/>
        </xdr:cNvSpPr>
      </xdr:nvSpPr>
      <xdr:spPr bwMode="auto">
        <a:xfrm>
          <a:off x="0" y="8497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344</xdr:row>
      <xdr:rowOff>0</xdr:rowOff>
    </xdr:from>
    <xdr:to>
      <xdr:col>1</xdr:col>
      <xdr:colOff>304800</xdr:colOff>
      <xdr:row>345</xdr:row>
      <xdr:rowOff>133350</xdr:rowOff>
    </xdr:to>
    <xdr:sp macro="" textlink="">
      <xdr:nvSpPr>
        <xdr:cNvPr id="2117" name="AutoShape 69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1F5BD14D-E44D-6D82-419C-64A157A276E3}"/>
            </a:ext>
          </a:extLst>
        </xdr:cNvPr>
        <xdr:cNvSpPr>
          <a:spLocks noChangeAspect="1" noChangeArrowheads="1"/>
        </xdr:cNvSpPr>
      </xdr:nvSpPr>
      <xdr:spPr bwMode="auto">
        <a:xfrm>
          <a:off x="0" y="8622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349</xdr:row>
      <xdr:rowOff>0</xdr:rowOff>
    </xdr:from>
    <xdr:to>
      <xdr:col>1</xdr:col>
      <xdr:colOff>304800</xdr:colOff>
      <xdr:row>350</xdr:row>
      <xdr:rowOff>133350</xdr:rowOff>
    </xdr:to>
    <xdr:sp macro="" textlink="">
      <xdr:nvSpPr>
        <xdr:cNvPr id="2118" name="AutoShape 70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BA57ADF-DA42-B9D8-8880-C441AE646A34}"/>
            </a:ext>
          </a:extLst>
        </xdr:cNvPr>
        <xdr:cNvSpPr>
          <a:spLocks noChangeAspect="1" noChangeArrowheads="1"/>
        </xdr:cNvSpPr>
      </xdr:nvSpPr>
      <xdr:spPr bwMode="auto">
        <a:xfrm>
          <a:off x="0" y="8748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354</xdr:row>
      <xdr:rowOff>0</xdr:rowOff>
    </xdr:from>
    <xdr:to>
      <xdr:col>1</xdr:col>
      <xdr:colOff>304800</xdr:colOff>
      <xdr:row>355</xdr:row>
      <xdr:rowOff>133350</xdr:rowOff>
    </xdr:to>
    <xdr:sp macro="" textlink="">
      <xdr:nvSpPr>
        <xdr:cNvPr id="2119" name="AutoShape 71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95A9A7FA-CFF6-071D-9510-2CBB18546EBD}"/>
            </a:ext>
          </a:extLst>
        </xdr:cNvPr>
        <xdr:cNvSpPr>
          <a:spLocks noChangeAspect="1" noChangeArrowheads="1"/>
        </xdr:cNvSpPr>
      </xdr:nvSpPr>
      <xdr:spPr bwMode="auto">
        <a:xfrm>
          <a:off x="0" y="8874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359</xdr:row>
      <xdr:rowOff>0</xdr:rowOff>
    </xdr:from>
    <xdr:to>
      <xdr:col>1</xdr:col>
      <xdr:colOff>304800</xdr:colOff>
      <xdr:row>360</xdr:row>
      <xdr:rowOff>133350</xdr:rowOff>
    </xdr:to>
    <xdr:sp macro="" textlink="">
      <xdr:nvSpPr>
        <xdr:cNvPr id="2120" name="AutoShape 72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168D66AC-FCF3-7825-ABA4-CE528C74B5B8}"/>
            </a:ext>
          </a:extLst>
        </xdr:cNvPr>
        <xdr:cNvSpPr>
          <a:spLocks noChangeAspect="1" noChangeArrowheads="1"/>
        </xdr:cNvSpPr>
      </xdr:nvSpPr>
      <xdr:spPr bwMode="auto">
        <a:xfrm>
          <a:off x="0" y="8999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364</xdr:row>
      <xdr:rowOff>0</xdr:rowOff>
    </xdr:from>
    <xdr:to>
      <xdr:col>1</xdr:col>
      <xdr:colOff>304800</xdr:colOff>
      <xdr:row>365</xdr:row>
      <xdr:rowOff>133350</xdr:rowOff>
    </xdr:to>
    <xdr:sp macro="" textlink="">
      <xdr:nvSpPr>
        <xdr:cNvPr id="2121" name="AutoShape 73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C2EA0AEA-3592-9B4B-4699-C2E909801EBA}"/>
            </a:ext>
          </a:extLst>
        </xdr:cNvPr>
        <xdr:cNvSpPr>
          <a:spLocks noChangeAspect="1" noChangeArrowheads="1"/>
        </xdr:cNvSpPr>
      </xdr:nvSpPr>
      <xdr:spPr bwMode="auto">
        <a:xfrm>
          <a:off x="0" y="9125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369</xdr:row>
      <xdr:rowOff>0</xdr:rowOff>
    </xdr:from>
    <xdr:to>
      <xdr:col>1</xdr:col>
      <xdr:colOff>304800</xdr:colOff>
      <xdr:row>370</xdr:row>
      <xdr:rowOff>133350</xdr:rowOff>
    </xdr:to>
    <xdr:sp macro="" textlink="">
      <xdr:nvSpPr>
        <xdr:cNvPr id="2122" name="AutoShape 74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5A3EF759-696F-ACA0-EB66-4DEE646BD2F7}"/>
            </a:ext>
          </a:extLst>
        </xdr:cNvPr>
        <xdr:cNvSpPr>
          <a:spLocks noChangeAspect="1" noChangeArrowheads="1"/>
        </xdr:cNvSpPr>
      </xdr:nvSpPr>
      <xdr:spPr bwMode="auto">
        <a:xfrm>
          <a:off x="0" y="9251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374</xdr:row>
      <xdr:rowOff>0</xdr:rowOff>
    </xdr:from>
    <xdr:to>
      <xdr:col>1</xdr:col>
      <xdr:colOff>304800</xdr:colOff>
      <xdr:row>375</xdr:row>
      <xdr:rowOff>133350</xdr:rowOff>
    </xdr:to>
    <xdr:sp macro="" textlink="">
      <xdr:nvSpPr>
        <xdr:cNvPr id="2123" name="AutoShape 75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4A5ED10-99AC-4FED-D125-B81CC5BE9141}"/>
            </a:ext>
          </a:extLst>
        </xdr:cNvPr>
        <xdr:cNvSpPr>
          <a:spLocks noChangeAspect="1" noChangeArrowheads="1"/>
        </xdr:cNvSpPr>
      </xdr:nvSpPr>
      <xdr:spPr bwMode="auto">
        <a:xfrm>
          <a:off x="0" y="9377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379</xdr:row>
      <xdr:rowOff>0</xdr:rowOff>
    </xdr:from>
    <xdr:to>
      <xdr:col>1</xdr:col>
      <xdr:colOff>304800</xdr:colOff>
      <xdr:row>380</xdr:row>
      <xdr:rowOff>133350</xdr:rowOff>
    </xdr:to>
    <xdr:sp macro="" textlink="">
      <xdr:nvSpPr>
        <xdr:cNvPr id="2124" name="AutoShape 76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CFCCB6C5-17D5-1036-062C-769D89C897A1}"/>
            </a:ext>
          </a:extLst>
        </xdr:cNvPr>
        <xdr:cNvSpPr>
          <a:spLocks noChangeAspect="1" noChangeArrowheads="1"/>
        </xdr:cNvSpPr>
      </xdr:nvSpPr>
      <xdr:spPr bwMode="auto">
        <a:xfrm>
          <a:off x="0" y="9502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384</xdr:row>
      <xdr:rowOff>0</xdr:rowOff>
    </xdr:from>
    <xdr:to>
      <xdr:col>1</xdr:col>
      <xdr:colOff>304800</xdr:colOff>
      <xdr:row>385</xdr:row>
      <xdr:rowOff>133350</xdr:rowOff>
    </xdr:to>
    <xdr:sp macro="" textlink="">
      <xdr:nvSpPr>
        <xdr:cNvPr id="2125" name="AutoShape 77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ECF6443D-CE58-CB7C-0C12-3EFC65DBEBD5}"/>
            </a:ext>
          </a:extLst>
        </xdr:cNvPr>
        <xdr:cNvSpPr>
          <a:spLocks noChangeAspect="1" noChangeArrowheads="1"/>
        </xdr:cNvSpPr>
      </xdr:nvSpPr>
      <xdr:spPr bwMode="auto">
        <a:xfrm>
          <a:off x="0" y="9628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389</xdr:row>
      <xdr:rowOff>0</xdr:rowOff>
    </xdr:from>
    <xdr:to>
      <xdr:col>1</xdr:col>
      <xdr:colOff>304800</xdr:colOff>
      <xdr:row>390</xdr:row>
      <xdr:rowOff>133350</xdr:rowOff>
    </xdr:to>
    <xdr:sp macro="" textlink="">
      <xdr:nvSpPr>
        <xdr:cNvPr id="2126" name="AutoShape 78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D8BCAE67-BF3B-C1BC-3B01-E8961E9DEC89}"/>
            </a:ext>
          </a:extLst>
        </xdr:cNvPr>
        <xdr:cNvSpPr>
          <a:spLocks noChangeAspect="1" noChangeArrowheads="1"/>
        </xdr:cNvSpPr>
      </xdr:nvSpPr>
      <xdr:spPr bwMode="auto">
        <a:xfrm>
          <a:off x="0" y="9754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394</xdr:row>
      <xdr:rowOff>0</xdr:rowOff>
    </xdr:from>
    <xdr:to>
      <xdr:col>1</xdr:col>
      <xdr:colOff>304800</xdr:colOff>
      <xdr:row>395</xdr:row>
      <xdr:rowOff>133350</xdr:rowOff>
    </xdr:to>
    <xdr:sp macro="" textlink="">
      <xdr:nvSpPr>
        <xdr:cNvPr id="2127" name="AutoShape 79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F84C28EA-9447-C91B-583B-AA058C0B2CEE}"/>
            </a:ext>
          </a:extLst>
        </xdr:cNvPr>
        <xdr:cNvSpPr>
          <a:spLocks noChangeAspect="1" noChangeArrowheads="1"/>
        </xdr:cNvSpPr>
      </xdr:nvSpPr>
      <xdr:spPr bwMode="auto">
        <a:xfrm>
          <a:off x="0" y="9880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399</xdr:row>
      <xdr:rowOff>0</xdr:rowOff>
    </xdr:from>
    <xdr:to>
      <xdr:col>1</xdr:col>
      <xdr:colOff>304800</xdr:colOff>
      <xdr:row>400</xdr:row>
      <xdr:rowOff>133350</xdr:rowOff>
    </xdr:to>
    <xdr:sp macro="" textlink="">
      <xdr:nvSpPr>
        <xdr:cNvPr id="2128" name="AutoShape 80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0C8314B7-F8A4-B83F-C933-A741A8A89B02}"/>
            </a:ext>
          </a:extLst>
        </xdr:cNvPr>
        <xdr:cNvSpPr>
          <a:spLocks noChangeAspect="1" noChangeArrowheads="1"/>
        </xdr:cNvSpPr>
      </xdr:nvSpPr>
      <xdr:spPr bwMode="auto">
        <a:xfrm>
          <a:off x="0" y="10005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404</xdr:row>
      <xdr:rowOff>0</xdr:rowOff>
    </xdr:from>
    <xdr:to>
      <xdr:col>1</xdr:col>
      <xdr:colOff>304800</xdr:colOff>
      <xdr:row>405</xdr:row>
      <xdr:rowOff>133350</xdr:rowOff>
    </xdr:to>
    <xdr:sp macro="" textlink="">
      <xdr:nvSpPr>
        <xdr:cNvPr id="2129" name="AutoShape 81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5AC4A494-0D9D-ED56-8D66-9257E37BBBBE}"/>
            </a:ext>
          </a:extLst>
        </xdr:cNvPr>
        <xdr:cNvSpPr>
          <a:spLocks noChangeAspect="1" noChangeArrowheads="1"/>
        </xdr:cNvSpPr>
      </xdr:nvSpPr>
      <xdr:spPr bwMode="auto">
        <a:xfrm>
          <a:off x="0" y="10131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409</xdr:row>
      <xdr:rowOff>0</xdr:rowOff>
    </xdr:from>
    <xdr:to>
      <xdr:col>1</xdr:col>
      <xdr:colOff>304800</xdr:colOff>
      <xdr:row>410</xdr:row>
      <xdr:rowOff>133350</xdr:rowOff>
    </xdr:to>
    <xdr:sp macro="" textlink="">
      <xdr:nvSpPr>
        <xdr:cNvPr id="2130" name="AutoShape 82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E5EA9155-10CC-2EFC-966F-D59C47001691}"/>
            </a:ext>
          </a:extLst>
        </xdr:cNvPr>
        <xdr:cNvSpPr>
          <a:spLocks noChangeAspect="1" noChangeArrowheads="1"/>
        </xdr:cNvSpPr>
      </xdr:nvSpPr>
      <xdr:spPr bwMode="auto">
        <a:xfrm>
          <a:off x="0" y="10257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414</xdr:row>
      <xdr:rowOff>0</xdr:rowOff>
    </xdr:from>
    <xdr:to>
      <xdr:col>1</xdr:col>
      <xdr:colOff>304800</xdr:colOff>
      <xdr:row>415</xdr:row>
      <xdr:rowOff>133350</xdr:rowOff>
    </xdr:to>
    <xdr:sp macro="" textlink="">
      <xdr:nvSpPr>
        <xdr:cNvPr id="2131" name="AutoShape 83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DAD721BF-9141-05EE-852E-27EA580AB4AA}"/>
            </a:ext>
          </a:extLst>
        </xdr:cNvPr>
        <xdr:cNvSpPr>
          <a:spLocks noChangeAspect="1" noChangeArrowheads="1"/>
        </xdr:cNvSpPr>
      </xdr:nvSpPr>
      <xdr:spPr bwMode="auto">
        <a:xfrm>
          <a:off x="0" y="10383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419</xdr:row>
      <xdr:rowOff>0</xdr:rowOff>
    </xdr:from>
    <xdr:to>
      <xdr:col>1</xdr:col>
      <xdr:colOff>304800</xdr:colOff>
      <xdr:row>420</xdr:row>
      <xdr:rowOff>133350</xdr:rowOff>
    </xdr:to>
    <xdr:sp macro="" textlink="">
      <xdr:nvSpPr>
        <xdr:cNvPr id="2132" name="AutoShape 84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F799FD3C-B647-F8C3-9272-F87D89A7F76A}"/>
            </a:ext>
          </a:extLst>
        </xdr:cNvPr>
        <xdr:cNvSpPr>
          <a:spLocks noChangeAspect="1" noChangeArrowheads="1"/>
        </xdr:cNvSpPr>
      </xdr:nvSpPr>
      <xdr:spPr bwMode="auto">
        <a:xfrm>
          <a:off x="0" y="10508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424</xdr:row>
      <xdr:rowOff>0</xdr:rowOff>
    </xdr:from>
    <xdr:to>
      <xdr:col>1</xdr:col>
      <xdr:colOff>304800</xdr:colOff>
      <xdr:row>425</xdr:row>
      <xdr:rowOff>133350</xdr:rowOff>
    </xdr:to>
    <xdr:sp macro="" textlink="">
      <xdr:nvSpPr>
        <xdr:cNvPr id="2133" name="AutoShape 85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AE65D3D4-F66A-0201-F28A-4955D7777EC1}"/>
            </a:ext>
          </a:extLst>
        </xdr:cNvPr>
        <xdr:cNvSpPr>
          <a:spLocks noChangeAspect="1" noChangeArrowheads="1"/>
        </xdr:cNvSpPr>
      </xdr:nvSpPr>
      <xdr:spPr bwMode="auto">
        <a:xfrm>
          <a:off x="0" y="10634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429</xdr:row>
      <xdr:rowOff>0</xdr:rowOff>
    </xdr:from>
    <xdr:to>
      <xdr:col>1</xdr:col>
      <xdr:colOff>304800</xdr:colOff>
      <xdr:row>430</xdr:row>
      <xdr:rowOff>133350</xdr:rowOff>
    </xdr:to>
    <xdr:sp macro="" textlink="">
      <xdr:nvSpPr>
        <xdr:cNvPr id="2134" name="AutoShape 86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DC432C41-22F9-090F-A261-1ED1419CD8C9}"/>
            </a:ext>
          </a:extLst>
        </xdr:cNvPr>
        <xdr:cNvSpPr>
          <a:spLocks noChangeAspect="1" noChangeArrowheads="1"/>
        </xdr:cNvSpPr>
      </xdr:nvSpPr>
      <xdr:spPr bwMode="auto">
        <a:xfrm>
          <a:off x="0" y="10760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434</xdr:row>
      <xdr:rowOff>0</xdr:rowOff>
    </xdr:from>
    <xdr:to>
      <xdr:col>1</xdr:col>
      <xdr:colOff>304800</xdr:colOff>
      <xdr:row>435</xdr:row>
      <xdr:rowOff>133350</xdr:rowOff>
    </xdr:to>
    <xdr:sp macro="" textlink="">
      <xdr:nvSpPr>
        <xdr:cNvPr id="2135" name="AutoShape 87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3B3882D-356D-4645-1CA5-8E9CEFA4D90D}"/>
            </a:ext>
          </a:extLst>
        </xdr:cNvPr>
        <xdr:cNvSpPr>
          <a:spLocks noChangeAspect="1" noChangeArrowheads="1"/>
        </xdr:cNvSpPr>
      </xdr:nvSpPr>
      <xdr:spPr bwMode="auto">
        <a:xfrm>
          <a:off x="0" y="10885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439</xdr:row>
      <xdr:rowOff>0</xdr:rowOff>
    </xdr:from>
    <xdr:to>
      <xdr:col>1</xdr:col>
      <xdr:colOff>304800</xdr:colOff>
      <xdr:row>440</xdr:row>
      <xdr:rowOff>133350</xdr:rowOff>
    </xdr:to>
    <xdr:sp macro="" textlink="">
      <xdr:nvSpPr>
        <xdr:cNvPr id="2136" name="AutoShape 88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5E619FC-3325-6F80-A1FB-A3F14E5FC217}"/>
            </a:ext>
          </a:extLst>
        </xdr:cNvPr>
        <xdr:cNvSpPr>
          <a:spLocks noChangeAspect="1" noChangeArrowheads="1"/>
        </xdr:cNvSpPr>
      </xdr:nvSpPr>
      <xdr:spPr bwMode="auto">
        <a:xfrm>
          <a:off x="0" y="11011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444</xdr:row>
      <xdr:rowOff>0</xdr:rowOff>
    </xdr:from>
    <xdr:to>
      <xdr:col>1</xdr:col>
      <xdr:colOff>304800</xdr:colOff>
      <xdr:row>445</xdr:row>
      <xdr:rowOff>133350</xdr:rowOff>
    </xdr:to>
    <xdr:sp macro="" textlink="">
      <xdr:nvSpPr>
        <xdr:cNvPr id="2137" name="AutoShape 89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1F8A87A9-1285-C26D-2633-05F821B1F1B0}"/>
            </a:ext>
          </a:extLst>
        </xdr:cNvPr>
        <xdr:cNvSpPr>
          <a:spLocks noChangeAspect="1" noChangeArrowheads="1"/>
        </xdr:cNvSpPr>
      </xdr:nvSpPr>
      <xdr:spPr bwMode="auto">
        <a:xfrm>
          <a:off x="0" y="11137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449</xdr:row>
      <xdr:rowOff>0</xdr:rowOff>
    </xdr:from>
    <xdr:to>
      <xdr:col>1</xdr:col>
      <xdr:colOff>304800</xdr:colOff>
      <xdr:row>450</xdr:row>
      <xdr:rowOff>133350</xdr:rowOff>
    </xdr:to>
    <xdr:sp macro="" textlink="">
      <xdr:nvSpPr>
        <xdr:cNvPr id="2138" name="AutoShape 90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B915319E-63A3-778E-C776-34C4BBF4DB34}"/>
            </a:ext>
          </a:extLst>
        </xdr:cNvPr>
        <xdr:cNvSpPr>
          <a:spLocks noChangeAspect="1" noChangeArrowheads="1"/>
        </xdr:cNvSpPr>
      </xdr:nvSpPr>
      <xdr:spPr bwMode="auto">
        <a:xfrm>
          <a:off x="0" y="11263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454</xdr:row>
      <xdr:rowOff>0</xdr:rowOff>
    </xdr:from>
    <xdr:to>
      <xdr:col>1</xdr:col>
      <xdr:colOff>304800</xdr:colOff>
      <xdr:row>455</xdr:row>
      <xdr:rowOff>133350</xdr:rowOff>
    </xdr:to>
    <xdr:sp macro="" textlink="">
      <xdr:nvSpPr>
        <xdr:cNvPr id="2139" name="AutoShape 91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21A4C791-17B0-04C6-0162-355C6C059B16}"/>
            </a:ext>
          </a:extLst>
        </xdr:cNvPr>
        <xdr:cNvSpPr>
          <a:spLocks noChangeAspect="1" noChangeArrowheads="1"/>
        </xdr:cNvSpPr>
      </xdr:nvSpPr>
      <xdr:spPr bwMode="auto">
        <a:xfrm>
          <a:off x="0" y="11388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459</xdr:row>
      <xdr:rowOff>0</xdr:rowOff>
    </xdr:from>
    <xdr:to>
      <xdr:col>1</xdr:col>
      <xdr:colOff>304800</xdr:colOff>
      <xdr:row>460</xdr:row>
      <xdr:rowOff>133350</xdr:rowOff>
    </xdr:to>
    <xdr:sp macro="" textlink="">
      <xdr:nvSpPr>
        <xdr:cNvPr id="2140" name="AutoShape 92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DCA4C7FF-A15C-C373-004E-0122BD38F16F}"/>
            </a:ext>
          </a:extLst>
        </xdr:cNvPr>
        <xdr:cNvSpPr>
          <a:spLocks noChangeAspect="1" noChangeArrowheads="1"/>
        </xdr:cNvSpPr>
      </xdr:nvSpPr>
      <xdr:spPr bwMode="auto">
        <a:xfrm>
          <a:off x="0" y="11514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464</xdr:row>
      <xdr:rowOff>0</xdr:rowOff>
    </xdr:from>
    <xdr:to>
      <xdr:col>1</xdr:col>
      <xdr:colOff>304800</xdr:colOff>
      <xdr:row>465</xdr:row>
      <xdr:rowOff>133350</xdr:rowOff>
    </xdr:to>
    <xdr:sp macro="" textlink="">
      <xdr:nvSpPr>
        <xdr:cNvPr id="2141" name="AutoShape 93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C26AB977-A2D4-0D68-6AF8-8D82C5F4DF3F}"/>
            </a:ext>
          </a:extLst>
        </xdr:cNvPr>
        <xdr:cNvSpPr>
          <a:spLocks noChangeAspect="1" noChangeArrowheads="1"/>
        </xdr:cNvSpPr>
      </xdr:nvSpPr>
      <xdr:spPr bwMode="auto">
        <a:xfrm>
          <a:off x="0" y="11640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469</xdr:row>
      <xdr:rowOff>0</xdr:rowOff>
    </xdr:from>
    <xdr:to>
      <xdr:col>1</xdr:col>
      <xdr:colOff>304800</xdr:colOff>
      <xdr:row>470</xdr:row>
      <xdr:rowOff>133350</xdr:rowOff>
    </xdr:to>
    <xdr:sp macro="" textlink="">
      <xdr:nvSpPr>
        <xdr:cNvPr id="2142" name="AutoShape 94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95F7B219-12F5-0A00-6599-7E915C95CE2F}"/>
            </a:ext>
          </a:extLst>
        </xdr:cNvPr>
        <xdr:cNvSpPr>
          <a:spLocks noChangeAspect="1" noChangeArrowheads="1"/>
        </xdr:cNvSpPr>
      </xdr:nvSpPr>
      <xdr:spPr bwMode="auto">
        <a:xfrm>
          <a:off x="0" y="11766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474</xdr:row>
      <xdr:rowOff>0</xdr:rowOff>
    </xdr:from>
    <xdr:to>
      <xdr:col>1</xdr:col>
      <xdr:colOff>304800</xdr:colOff>
      <xdr:row>475</xdr:row>
      <xdr:rowOff>133350</xdr:rowOff>
    </xdr:to>
    <xdr:sp macro="" textlink="">
      <xdr:nvSpPr>
        <xdr:cNvPr id="2143" name="AutoShape 95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397E9CD4-1A6C-E9AD-9C52-37B0240CD233}"/>
            </a:ext>
          </a:extLst>
        </xdr:cNvPr>
        <xdr:cNvSpPr>
          <a:spLocks noChangeAspect="1" noChangeArrowheads="1"/>
        </xdr:cNvSpPr>
      </xdr:nvSpPr>
      <xdr:spPr bwMode="auto">
        <a:xfrm>
          <a:off x="0" y="11891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479</xdr:row>
      <xdr:rowOff>0</xdr:rowOff>
    </xdr:from>
    <xdr:to>
      <xdr:col>1</xdr:col>
      <xdr:colOff>304800</xdr:colOff>
      <xdr:row>480</xdr:row>
      <xdr:rowOff>133350</xdr:rowOff>
    </xdr:to>
    <xdr:sp macro="" textlink="">
      <xdr:nvSpPr>
        <xdr:cNvPr id="2144" name="AutoShape 96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D47B50F1-E5EA-C3D9-596D-EA6B06DFCDF3}"/>
            </a:ext>
          </a:extLst>
        </xdr:cNvPr>
        <xdr:cNvSpPr>
          <a:spLocks noChangeAspect="1" noChangeArrowheads="1"/>
        </xdr:cNvSpPr>
      </xdr:nvSpPr>
      <xdr:spPr bwMode="auto">
        <a:xfrm>
          <a:off x="0" y="12017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484</xdr:row>
      <xdr:rowOff>0</xdr:rowOff>
    </xdr:from>
    <xdr:to>
      <xdr:col>1</xdr:col>
      <xdr:colOff>304800</xdr:colOff>
      <xdr:row>485</xdr:row>
      <xdr:rowOff>133350</xdr:rowOff>
    </xdr:to>
    <xdr:sp macro="" textlink="">
      <xdr:nvSpPr>
        <xdr:cNvPr id="2145" name="AutoShape 97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73ED9205-C58D-F987-61C4-FD8C73C4C467}"/>
            </a:ext>
          </a:extLst>
        </xdr:cNvPr>
        <xdr:cNvSpPr>
          <a:spLocks noChangeAspect="1" noChangeArrowheads="1"/>
        </xdr:cNvSpPr>
      </xdr:nvSpPr>
      <xdr:spPr bwMode="auto">
        <a:xfrm>
          <a:off x="0" y="1214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489</xdr:row>
      <xdr:rowOff>0</xdr:rowOff>
    </xdr:from>
    <xdr:to>
      <xdr:col>1</xdr:col>
      <xdr:colOff>304800</xdr:colOff>
      <xdr:row>490</xdr:row>
      <xdr:rowOff>133350</xdr:rowOff>
    </xdr:to>
    <xdr:sp macro="" textlink="">
      <xdr:nvSpPr>
        <xdr:cNvPr id="2146" name="AutoShape 98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483E89E4-E6AC-3CA5-05BB-5065ADD035F7}"/>
            </a:ext>
          </a:extLst>
        </xdr:cNvPr>
        <xdr:cNvSpPr>
          <a:spLocks noChangeAspect="1" noChangeArrowheads="1"/>
        </xdr:cNvSpPr>
      </xdr:nvSpPr>
      <xdr:spPr bwMode="auto">
        <a:xfrm>
          <a:off x="0" y="12268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494</xdr:row>
      <xdr:rowOff>0</xdr:rowOff>
    </xdr:from>
    <xdr:to>
      <xdr:col>1</xdr:col>
      <xdr:colOff>304800</xdr:colOff>
      <xdr:row>495</xdr:row>
      <xdr:rowOff>133350</xdr:rowOff>
    </xdr:to>
    <xdr:sp macro="" textlink="">
      <xdr:nvSpPr>
        <xdr:cNvPr id="2147" name="AutoShape 99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2F64755D-0F90-AA22-76F5-65B5E2E9CD3A}"/>
            </a:ext>
          </a:extLst>
        </xdr:cNvPr>
        <xdr:cNvSpPr>
          <a:spLocks noChangeAspect="1" noChangeArrowheads="1"/>
        </xdr:cNvSpPr>
      </xdr:nvSpPr>
      <xdr:spPr bwMode="auto">
        <a:xfrm>
          <a:off x="0" y="12394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499</xdr:row>
      <xdr:rowOff>0</xdr:rowOff>
    </xdr:from>
    <xdr:to>
      <xdr:col>1</xdr:col>
      <xdr:colOff>304800</xdr:colOff>
      <xdr:row>500</xdr:row>
      <xdr:rowOff>133350</xdr:rowOff>
    </xdr:to>
    <xdr:sp macro="" textlink="">
      <xdr:nvSpPr>
        <xdr:cNvPr id="2148" name="AutoShape 100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1D0A31DF-FFB1-8FA2-A3B0-126DDFB36556}"/>
            </a:ext>
          </a:extLst>
        </xdr:cNvPr>
        <xdr:cNvSpPr>
          <a:spLocks noChangeAspect="1" noChangeArrowheads="1"/>
        </xdr:cNvSpPr>
      </xdr:nvSpPr>
      <xdr:spPr bwMode="auto">
        <a:xfrm>
          <a:off x="0" y="12520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504</xdr:row>
      <xdr:rowOff>0</xdr:rowOff>
    </xdr:from>
    <xdr:to>
      <xdr:col>1</xdr:col>
      <xdr:colOff>304800</xdr:colOff>
      <xdr:row>505</xdr:row>
      <xdr:rowOff>133350</xdr:rowOff>
    </xdr:to>
    <xdr:sp macro="" textlink="">
      <xdr:nvSpPr>
        <xdr:cNvPr id="2149" name="AutoShape 101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81BE06FE-3A4D-51B6-30DA-C654EC7B92DF}"/>
            </a:ext>
          </a:extLst>
        </xdr:cNvPr>
        <xdr:cNvSpPr>
          <a:spLocks noChangeAspect="1" noChangeArrowheads="1"/>
        </xdr:cNvSpPr>
      </xdr:nvSpPr>
      <xdr:spPr bwMode="auto">
        <a:xfrm>
          <a:off x="0" y="12646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509</xdr:row>
      <xdr:rowOff>0</xdr:rowOff>
    </xdr:from>
    <xdr:to>
      <xdr:col>1</xdr:col>
      <xdr:colOff>304800</xdr:colOff>
      <xdr:row>510</xdr:row>
      <xdr:rowOff>133350</xdr:rowOff>
    </xdr:to>
    <xdr:sp macro="" textlink="">
      <xdr:nvSpPr>
        <xdr:cNvPr id="2150" name="AutoShape 102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84469CDB-75A0-71A1-CB04-928195B65D58}"/>
            </a:ext>
          </a:extLst>
        </xdr:cNvPr>
        <xdr:cNvSpPr>
          <a:spLocks noChangeAspect="1" noChangeArrowheads="1"/>
        </xdr:cNvSpPr>
      </xdr:nvSpPr>
      <xdr:spPr bwMode="auto">
        <a:xfrm>
          <a:off x="0" y="12771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514</xdr:row>
      <xdr:rowOff>0</xdr:rowOff>
    </xdr:from>
    <xdr:to>
      <xdr:col>1</xdr:col>
      <xdr:colOff>304800</xdr:colOff>
      <xdr:row>515</xdr:row>
      <xdr:rowOff>133350</xdr:rowOff>
    </xdr:to>
    <xdr:sp macro="" textlink="">
      <xdr:nvSpPr>
        <xdr:cNvPr id="2151" name="AutoShape 103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ABE8880A-CBE1-D538-DA44-236B1DEFE891}"/>
            </a:ext>
          </a:extLst>
        </xdr:cNvPr>
        <xdr:cNvSpPr>
          <a:spLocks noChangeAspect="1" noChangeArrowheads="1"/>
        </xdr:cNvSpPr>
      </xdr:nvSpPr>
      <xdr:spPr bwMode="auto">
        <a:xfrm>
          <a:off x="0" y="12897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519</xdr:row>
      <xdr:rowOff>0</xdr:rowOff>
    </xdr:from>
    <xdr:to>
      <xdr:col>1</xdr:col>
      <xdr:colOff>304800</xdr:colOff>
      <xdr:row>520</xdr:row>
      <xdr:rowOff>133350</xdr:rowOff>
    </xdr:to>
    <xdr:sp macro="" textlink="">
      <xdr:nvSpPr>
        <xdr:cNvPr id="2152" name="AutoShape 104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2C2C6203-E0B6-3680-E547-DD69E5C28E23}"/>
            </a:ext>
          </a:extLst>
        </xdr:cNvPr>
        <xdr:cNvSpPr>
          <a:spLocks noChangeAspect="1" noChangeArrowheads="1"/>
        </xdr:cNvSpPr>
      </xdr:nvSpPr>
      <xdr:spPr bwMode="auto">
        <a:xfrm>
          <a:off x="0" y="13023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524</xdr:row>
      <xdr:rowOff>0</xdr:rowOff>
    </xdr:from>
    <xdr:to>
      <xdr:col>1</xdr:col>
      <xdr:colOff>304800</xdr:colOff>
      <xdr:row>525</xdr:row>
      <xdr:rowOff>133350</xdr:rowOff>
    </xdr:to>
    <xdr:sp macro="" textlink="">
      <xdr:nvSpPr>
        <xdr:cNvPr id="2153" name="AutoShape 105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0F0BA2F1-0858-91A9-6C12-48BF4B395B3E}"/>
            </a:ext>
          </a:extLst>
        </xdr:cNvPr>
        <xdr:cNvSpPr>
          <a:spLocks noChangeAspect="1" noChangeArrowheads="1"/>
        </xdr:cNvSpPr>
      </xdr:nvSpPr>
      <xdr:spPr bwMode="auto">
        <a:xfrm>
          <a:off x="0" y="13149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529</xdr:row>
      <xdr:rowOff>0</xdr:rowOff>
    </xdr:from>
    <xdr:to>
      <xdr:col>1</xdr:col>
      <xdr:colOff>304800</xdr:colOff>
      <xdr:row>530</xdr:row>
      <xdr:rowOff>133350</xdr:rowOff>
    </xdr:to>
    <xdr:sp macro="" textlink="">
      <xdr:nvSpPr>
        <xdr:cNvPr id="2154" name="AutoShape 106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7D3AAA40-583F-D428-A3F3-F4040BBDF840}"/>
            </a:ext>
          </a:extLst>
        </xdr:cNvPr>
        <xdr:cNvSpPr>
          <a:spLocks noChangeAspect="1" noChangeArrowheads="1"/>
        </xdr:cNvSpPr>
      </xdr:nvSpPr>
      <xdr:spPr bwMode="auto">
        <a:xfrm>
          <a:off x="0" y="13274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534</xdr:row>
      <xdr:rowOff>0</xdr:rowOff>
    </xdr:from>
    <xdr:to>
      <xdr:col>1</xdr:col>
      <xdr:colOff>304800</xdr:colOff>
      <xdr:row>535</xdr:row>
      <xdr:rowOff>133350</xdr:rowOff>
    </xdr:to>
    <xdr:sp macro="" textlink="">
      <xdr:nvSpPr>
        <xdr:cNvPr id="2155" name="AutoShape 107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F04A9D8F-E8A4-3EB0-9CA7-E2EDF6B61B93}"/>
            </a:ext>
          </a:extLst>
        </xdr:cNvPr>
        <xdr:cNvSpPr>
          <a:spLocks noChangeAspect="1" noChangeArrowheads="1"/>
        </xdr:cNvSpPr>
      </xdr:nvSpPr>
      <xdr:spPr bwMode="auto">
        <a:xfrm>
          <a:off x="0" y="13400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539</xdr:row>
      <xdr:rowOff>0</xdr:rowOff>
    </xdr:from>
    <xdr:to>
      <xdr:col>1</xdr:col>
      <xdr:colOff>304800</xdr:colOff>
      <xdr:row>540</xdr:row>
      <xdr:rowOff>133350</xdr:rowOff>
    </xdr:to>
    <xdr:sp macro="" textlink="">
      <xdr:nvSpPr>
        <xdr:cNvPr id="2156" name="AutoShape 108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3580EE8F-CEAD-527C-9EF7-A13C26BA89A2}"/>
            </a:ext>
          </a:extLst>
        </xdr:cNvPr>
        <xdr:cNvSpPr>
          <a:spLocks noChangeAspect="1" noChangeArrowheads="1"/>
        </xdr:cNvSpPr>
      </xdr:nvSpPr>
      <xdr:spPr bwMode="auto">
        <a:xfrm>
          <a:off x="0" y="13526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544</xdr:row>
      <xdr:rowOff>0</xdr:rowOff>
    </xdr:from>
    <xdr:to>
      <xdr:col>1</xdr:col>
      <xdr:colOff>304800</xdr:colOff>
      <xdr:row>545</xdr:row>
      <xdr:rowOff>133350</xdr:rowOff>
    </xdr:to>
    <xdr:sp macro="" textlink="">
      <xdr:nvSpPr>
        <xdr:cNvPr id="2157" name="AutoShape 109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7D7DA6C-9CF8-6D36-6F78-A493BCDA7423}"/>
            </a:ext>
          </a:extLst>
        </xdr:cNvPr>
        <xdr:cNvSpPr>
          <a:spLocks noChangeAspect="1" noChangeArrowheads="1"/>
        </xdr:cNvSpPr>
      </xdr:nvSpPr>
      <xdr:spPr bwMode="auto">
        <a:xfrm>
          <a:off x="0" y="13651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549</xdr:row>
      <xdr:rowOff>0</xdr:rowOff>
    </xdr:from>
    <xdr:to>
      <xdr:col>1</xdr:col>
      <xdr:colOff>304800</xdr:colOff>
      <xdr:row>550</xdr:row>
      <xdr:rowOff>133350</xdr:rowOff>
    </xdr:to>
    <xdr:sp macro="" textlink="">
      <xdr:nvSpPr>
        <xdr:cNvPr id="2158" name="AutoShape 110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12C8885C-7E24-764A-6400-EC9557E25B76}"/>
            </a:ext>
          </a:extLst>
        </xdr:cNvPr>
        <xdr:cNvSpPr>
          <a:spLocks noChangeAspect="1" noChangeArrowheads="1"/>
        </xdr:cNvSpPr>
      </xdr:nvSpPr>
      <xdr:spPr bwMode="auto">
        <a:xfrm>
          <a:off x="0" y="13777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554</xdr:row>
      <xdr:rowOff>0</xdr:rowOff>
    </xdr:from>
    <xdr:to>
      <xdr:col>1</xdr:col>
      <xdr:colOff>304800</xdr:colOff>
      <xdr:row>555</xdr:row>
      <xdr:rowOff>133350</xdr:rowOff>
    </xdr:to>
    <xdr:sp macro="" textlink="">
      <xdr:nvSpPr>
        <xdr:cNvPr id="2159" name="AutoShape 111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ED9D5FE3-F197-A32F-1522-0AD76DAF8C52}"/>
            </a:ext>
          </a:extLst>
        </xdr:cNvPr>
        <xdr:cNvSpPr>
          <a:spLocks noChangeAspect="1" noChangeArrowheads="1"/>
        </xdr:cNvSpPr>
      </xdr:nvSpPr>
      <xdr:spPr bwMode="auto">
        <a:xfrm>
          <a:off x="0" y="13903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559</xdr:row>
      <xdr:rowOff>0</xdr:rowOff>
    </xdr:from>
    <xdr:to>
      <xdr:col>1</xdr:col>
      <xdr:colOff>304800</xdr:colOff>
      <xdr:row>560</xdr:row>
      <xdr:rowOff>133350</xdr:rowOff>
    </xdr:to>
    <xdr:sp macro="" textlink="">
      <xdr:nvSpPr>
        <xdr:cNvPr id="2160" name="AutoShape 112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19417E9F-76AD-3267-EC52-74317A0BAAEE}"/>
            </a:ext>
          </a:extLst>
        </xdr:cNvPr>
        <xdr:cNvSpPr>
          <a:spLocks noChangeAspect="1" noChangeArrowheads="1"/>
        </xdr:cNvSpPr>
      </xdr:nvSpPr>
      <xdr:spPr bwMode="auto">
        <a:xfrm>
          <a:off x="0" y="14029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564</xdr:row>
      <xdr:rowOff>0</xdr:rowOff>
    </xdr:from>
    <xdr:to>
      <xdr:col>1</xdr:col>
      <xdr:colOff>304800</xdr:colOff>
      <xdr:row>565</xdr:row>
      <xdr:rowOff>133350</xdr:rowOff>
    </xdr:to>
    <xdr:sp macro="" textlink="">
      <xdr:nvSpPr>
        <xdr:cNvPr id="2161" name="AutoShape 113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9A8EC57A-611A-A108-D7BB-10FD410AE539}"/>
            </a:ext>
          </a:extLst>
        </xdr:cNvPr>
        <xdr:cNvSpPr>
          <a:spLocks noChangeAspect="1" noChangeArrowheads="1"/>
        </xdr:cNvSpPr>
      </xdr:nvSpPr>
      <xdr:spPr bwMode="auto">
        <a:xfrm>
          <a:off x="0" y="14154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569</xdr:row>
      <xdr:rowOff>0</xdr:rowOff>
    </xdr:from>
    <xdr:to>
      <xdr:col>1</xdr:col>
      <xdr:colOff>304800</xdr:colOff>
      <xdr:row>570</xdr:row>
      <xdr:rowOff>133350</xdr:rowOff>
    </xdr:to>
    <xdr:sp macro="" textlink="">
      <xdr:nvSpPr>
        <xdr:cNvPr id="2162" name="AutoShape 114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BEFF591F-CE73-4346-46BB-DE850D984636}"/>
            </a:ext>
          </a:extLst>
        </xdr:cNvPr>
        <xdr:cNvSpPr>
          <a:spLocks noChangeAspect="1" noChangeArrowheads="1"/>
        </xdr:cNvSpPr>
      </xdr:nvSpPr>
      <xdr:spPr bwMode="auto">
        <a:xfrm>
          <a:off x="0" y="14280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574</xdr:row>
      <xdr:rowOff>0</xdr:rowOff>
    </xdr:from>
    <xdr:to>
      <xdr:col>1</xdr:col>
      <xdr:colOff>304800</xdr:colOff>
      <xdr:row>575</xdr:row>
      <xdr:rowOff>133350</xdr:rowOff>
    </xdr:to>
    <xdr:sp macro="" textlink="">
      <xdr:nvSpPr>
        <xdr:cNvPr id="2163" name="AutoShape 115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EFD05133-6A97-81AF-EC14-3AA4340607B1}"/>
            </a:ext>
          </a:extLst>
        </xdr:cNvPr>
        <xdr:cNvSpPr>
          <a:spLocks noChangeAspect="1" noChangeArrowheads="1"/>
        </xdr:cNvSpPr>
      </xdr:nvSpPr>
      <xdr:spPr bwMode="auto">
        <a:xfrm>
          <a:off x="0" y="14406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579</xdr:row>
      <xdr:rowOff>0</xdr:rowOff>
    </xdr:from>
    <xdr:to>
      <xdr:col>1</xdr:col>
      <xdr:colOff>304800</xdr:colOff>
      <xdr:row>580</xdr:row>
      <xdr:rowOff>133350</xdr:rowOff>
    </xdr:to>
    <xdr:sp macro="" textlink="">
      <xdr:nvSpPr>
        <xdr:cNvPr id="2164" name="AutoShape 116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61473828-2361-A54E-EA67-A63E463A8B4D}"/>
            </a:ext>
          </a:extLst>
        </xdr:cNvPr>
        <xdr:cNvSpPr>
          <a:spLocks noChangeAspect="1" noChangeArrowheads="1"/>
        </xdr:cNvSpPr>
      </xdr:nvSpPr>
      <xdr:spPr bwMode="auto">
        <a:xfrm>
          <a:off x="0" y="14532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584</xdr:row>
      <xdr:rowOff>0</xdr:rowOff>
    </xdr:from>
    <xdr:to>
      <xdr:col>1</xdr:col>
      <xdr:colOff>304800</xdr:colOff>
      <xdr:row>585</xdr:row>
      <xdr:rowOff>133350</xdr:rowOff>
    </xdr:to>
    <xdr:sp macro="" textlink="">
      <xdr:nvSpPr>
        <xdr:cNvPr id="2165" name="AutoShape 117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7304AB0E-BC61-7773-80D3-8070AB51CF49}"/>
            </a:ext>
          </a:extLst>
        </xdr:cNvPr>
        <xdr:cNvSpPr>
          <a:spLocks noChangeAspect="1" noChangeArrowheads="1"/>
        </xdr:cNvSpPr>
      </xdr:nvSpPr>
      <xdr:spPr bwMode="auto">
        <a:xfrm>
          <a:off x="0" y="14657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589</xdr:row>
      <xdr:rowOff>0</xdr:rowOff>
    </xdr:from>
    <xdr:to>
      <xdr:col>1</xdr:col>
      <xdr:colOff>304800</xdr:colOff>
      <xdr:row>590</xdr:row>
      <xdr:rowOff>133350</xdr:rowOff>
    </xdr:to>
    <xdr:sp macro="" textlink="">
      <xdr:nvSpPr>
        <xdr:cNvPr id="2166" name="AutoShape 118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8FCB4615-4307-2F5C-B4FA-FFEED0940D33}"/>
            </a:ext>
          </a:extLst>
        </xdr:cNvPr>
        <xdr:cNvSpPr>
          <a:spLocks noChangeAspect="1" noChangeArrowheads="1"/>
        </xdr:cNvSpPr>
      </xdr:nvSpPr>
      <xdr:spPr bwMode="auto">
        <a:xfrm>
          <a:off x="0" y="14783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594</xdr:row>
      <xdr:rowOff>0</xdr:rowOff>
    </xdr:from>
    <xdr:to>
      <xdr:col>1</xdr:col>
      <xdr:colOff>304800</xdr:colOff>
      <xdr:row>595</xdr:row>
      <xdr:rowOff>133350</xdr:rowOff>
    </xdr:to>
    <xdr:sp macro="" textlink="">
      <xdr:nvSpPr>
        <xdr:cNvPr id="2167" name="AutoShape 119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AA567E51-89C9-101E-75CA-BEAC4A1727F4}"/>
            </a:ext>
          </a:extLst>
        </xdr:cNvPr>
        <xdr:cNvSpPr>
          <a:spLocks noChangeAspect="1" noChangeArrowheads="1"/>
        </xdr:cNvSpPr>
      </xdr:nvSpPr>
      <xdr:spPr bwMode="auto">
        <a:xfrm>
          <a:off x="0" y="14909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599</xdr:row>
      <xdr:rowOff>0</xdr:rowOff>
    </xdr:from>
    <xdr:to>
      <xdr:col>1</xdr:col>
      <xdr:colOff>304800</xdr:colOff>
      <xdr:row>600</xdr:row>
      <xdr:rowOff>133350</xdr:rowOff>
    </xdr:to>
    <xdr:sp macro="" textlink="">
      <xdr:nvSpPr>
        <xdr:cNvPr id="2168" name="AutoShape 120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41EEC0DA-5E5E-C815-29EB-846715D38E4C}"/>
            </a:ext>
          </a:extLst>
        </xdr:cNvPr>
        <xdr:cNvSpPr>
          <a:spLocks noChangeAspect="1" noChangeArrowheads="1"/>
        </xdr:cNvSpPr>
      </xdr:nvSpPr>
      <xdr:spPr bwMode="auto">
        <a:xfrm>
          <a:off x="0" y="15035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604</xdr:row>
      <xdr:rowOff>0</xdr:rowOff>
    </xdr:from>
    <xdr:to>
      <xdr:col>1</xdr:col>
      <xdr:colOff>304800</xdr:colOff>
      <xdr:row>605</xdr:row>
      <xdr:rowOff>133350</xdr:rowOff>
    </xdr:to>
    <xdr:sp macro="" textlink="">
      <xdr:nvSpPr>
        <xdr:cNvPr id="2169" name="AutoShape 121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156C7D81-FD54-528A-158A-18F05363C8B2}"/>
            </a:ext>
          </a:extLst>
        </xdr:cNvPr>
        <xdr:cNvSpPr>
          <a:spLocks noChangeAspect="1" noChangeArrowheads="1"/>
        </xdr:cNvSpPr>
      </xdr:nvSpPr>
      <xdr:spPr bwMode="auto">
        <a:xfrm>
          <a:off x="0" y="15160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609</xdr:row>
      <xdr:rowOff>0</xdr:rowOff>
    </xdr:from>
    <xdr:to>
      <xdr:col>1</xdr:col>
      <xdr:colOff>304800</xdr:colOff>
      <xdr:row>610</xdr:row>
      <xdr:rowOff>133350</xdr:rowOff>
    </xdr:to>
    <xdr:sp macro="" textlink="">
      <xdr:nvSpPr>
        <xdr:cNvPr id="2170" name="AutoShape 122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F336C2F6-970B-4A88-5A8B-CED25117FAE7}"/>
            </a:ext>
          </a:extLst>
        </xdr:cNvPr>
        <xdr:cNvSpPr>
          <a:spLocks noChangeAspect="1" noChangeArrowheads="1"/>
        </xdr:cNvSpPr>
      </xdr:nvSpPr>
      <xdr:spPr bwMode="auto">
        <a:xfrm>
          <a:off x="0" y="15286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614</xdr:row>
      <xdr:rowOff>0</xdr:rowOff>
    </xdr:from>
    <xdr:to>
      <xdr:col>1</xdr:col>
      <xdr:colOff>304800</xdr:colOff>
      <xdr:row>615</xdr:row>
      <xdr:rowOff>133350</xdr:rowOff>
    </xdr:to>
    <xdr:sp macro="" textlink="">
      <xdr:nvSpPr>
        <xdr:cNvPr id="2171" name="AutoShape 123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D5C8A496-7396-51B7-FAEC-A93051A95FAC}"/>
            </a:ext>
          </a:extLst>
        </xdr:cNvPr>
        <xdr:cNvSpPr>
          <a:spLocks noChangeAspect="1" noChangeArrowheads="1"/>
        </xdr:cNvSpPr>
      </xdr:nvSpPr>
      <xdr:spPr bwMode="auto">
        <a:xfrm>
          <a:off x="0" y="15412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619</xdr:row>
      <xdr:rowOff>0</xdr:rowOff>
    </xdr:from>
    <xdr:to>
      <xdr:col>1</xdr:col>
      <xdr:colOff>304800</xdr:colOff>
      <xdr:row>620</xdr:row>
      <xdr:rowOff>133350</xdr:rowOff>
    </xdr:to>
    <xdr:sp macro="" textlink="">
      <xdr:nvSpPr>
        <xdr:cNvPr id="2172" name="AutoShape 124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E85D2A37-9868-E4BB-1B40-DA2435FC2524}"/>
            </a:ext>
          </a:extLst>
        </xdr:cNvPr>
        <xdr:cNvSpPr>
          <a:spLocks noChangeAspect="1" noChangeArrowheads="1"/>
        </xdr:cNvSpPr>
      </xdr:nvSpPr>
      <xdr:spPr bwMode="auto">
        <a:xfrm>
          <a:off x="0" y="15537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624</xdr:row>
      <xdr:rowOff>0</xdr:rowOff>
    </xdr:from>
    <xdr:to>
      <xdr:col>1</xdr:col>
      <xdr:colOff>304800</xdr:colOff>
      <xdr:row>625</xdr:row>
      <xdr:rowOff>133350</xdr:rowOff>
    </xdr:to>
    <xdr:sp macro="" textlink="">
      <xdr:nvSpPr>
        <xdr:cNvPr id="2173" name="AutoShape 125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53825E3D-A7FA-DC8D-C281-E2BDAF1DC1BE}"/>
            </a:ext>
          </a:extLst>
        </xdr:cNvPr>
        <xdr:cNvSpPr>
          <a:spLocks noChangeAspect="1" noChangeArrowheads="1"/>
        </xdr:cNvSpPr>
      </xdr:nvSpPr>
      <xdr:spPr bwMode="auto">
        <a:xfrm>
          <a:off x="0" y="15663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629</xdr:row>
      <xdr:rowOff>0</xdr:rowOff>
    </xdr:from>
    <xdr:to>
      <xdr:col>1</xdr:col>
      <xdr:colOff>304800</xdr:colOff>
      <xdr:row>630</xdr:row>
      <xdr:rowOff>133350</xdr:rowOff>
    </xdr:to>
    <xdr:sp macro="" textlink="">
      <xdr:nvSpPr>
        <xdr:cNvPr id="2174" name="AutoShape 126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E4339612-A06E-1AD6-B9C9-4EAE6D237AE7}"/>
            </a:ext>
          </a:extLst>
        </xdr:cNvPr>
        <xdr:cNvSpPr>
          <a:spLocks noChangeAspect="1" noChangeArrowheads="1"/>
        </xdr:cNvSpPr>
      </xdr:nvSpPr>
      <xdr:spPr bwMode="auto">
        <a:xfrm>
          <a:off x="0" y="15789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634</xdr:row>
      <xdr:rowOff>0</xdr:rowOff>
    </xdr:from>
    <xdr:to>
      <xdr:col>1</xdr:col>
      <xdr:colOff>304800</xdr:colOff>
      <xdr:row>635</xdr:row>
      <xdr:rowOff>133350</xdr:rowOff>
    </xdr:to>
    <xdr:sp macro="" textlink="">
      <xdr:nvSpPr>
        <xdr:cNvPr id="2175" name="AutoShape 127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3D157388-C292-417C-C1B4-45D76189F41E}"/>
            </a:ext>
          </a:extLst>
        </xdr:cNvPr>
        <xdr:cNvSpPr>
          <a:spLocks noChangeAspect="1" noChangeArrowheads="1"/>
        </xdr:cNvSpPr>
      </xdr:nvSpPr>
      <xdr:spPr bwMode="auto">
        <a:xfrm>
          <a:off x="0" y="15915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639</xdr:row>
      <xdr:rowOff>0</xdr:rowOff>
    </xdr:from>
    <xdr:to>
      <xdr:col>1</xdr:col>
      <xdr:colOff>304800</xdr:colOff>
      <xdr:row>640</xdr:row>
      <xdr:rowOff>133350</xdr:rowOff>
    </xdr:to>
    <xdr:sp macro="" textlink="">
      <xdr:nvSpPr>
        <xdr:cNvPr id="2176" name="AutoShape 128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EF86F87E-A329-5247-9549-20DC0AF81B06}"/>
            </a:ext>
          </a:extLst>
        </xdr:cNvPr>
        <xdr:cNvSpPr>
          <a:spLocks noChangeAspect="1" noChangeArrowheads="1"/>
        </xdr:cNvSpPr>
      </xdr:nvSpPr>
      <xdr:spPr bwMode="auto">
        <a:xfrm>
          <a:off x="0" y="16040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644</xdr:row>
      <xdr:rowOff>0</xdr:rowOff>
    </xdr:from>
    <xdr:to>
      <xdr:col>1</xdr:col>
      <xdr:colOff>304800</xdr:colOff>
      <xdr:row>645</xdr:row>
      <xdr:rowOff>133350</xdr:rowOff>
    </xdr:to>
    <xdr:sp macro="" textlink="">
      <xdr:nvSpPr>
        <xdr:cNvPr id="2177" name="AutoShape 129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AD3D28BD-0BF1-66CC-A6DF-1D685AF3C173}"/>
            </a:ext>
          </a:extLst>
        </xdr:cNvPr>
        <xdr:cNvSpPr>
          <a:spLocks noChangeAspect="1" noChangeArrowheads="1"/>
        </xdr:cNvSpPr>
      </xdr:nvSpPr>
      <xdr:spPr bwMode="auto">
        <a:xfrm>
          <a:off x="0" y="16166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649</xdr:row>
      <xdr:rowOff>0</xdr:rowOff>
    </xdr:from>
    <xdr:to>
      <xdr:col>1</xdr:col>
      <xdr:colOff>304800</xdr:colOff>
      <xdr:row>650</xdr:row>
      <xdr:rowOff>133350</xdr:rowOff>
    </xdr:to>
    <xdr:sp macro="" textlink="">
      <xdr:nvSpPr>
        <xdr:cNvPr id="2178" name="AutoShape 130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DB38D9D3-D431-3812-D447-A1672FF4BE87}"/>
            </a:ext>
          </a:extLst>
        </xdr:cNvPr>
        <xdr:cNvSpPr>
          <a:spLocks noChangeAspect="1" noChangeArrowheads="1"/>
        </xdr:cNvSpPr>
      </xdr:nvSpPr>
      <xdr:spPr bwMode="auto">
        <a:xfrm>
          <a:off x="0" y="16292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654</xdr:row>
      <xdr:rowOff>0</xdr:rowOff>
    </xdr:from>
    <xdr:to>
      <xdr:col>1</xdr:col>
      <xdr:colOff>304800</xdr:colOff>
      <xdr:row>655</xdr:row>
      <xdr:rowOff>133350</xdr:rowOff>
    </xdr:to>
    <xdr:sp macro="" textlink="">
      <xdr:nvSpPr>
        <xdr:cNvPr id="2179" name="AutoShape 131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2BA39BAA-E870-5737-1E3D-2B57294F0939}"/>
            </a:ext>
          </a:extLst>
        </xdr:cNvPr>
        <xdr:cNvSpPr>
          <a:spLocks noChangeAspect="1" noChangeArrowheads="1"/>
        </xdr:cNvSpPr>
      </xdr:nvSpPr>
      <xdr:spPr bwMode="auto">
        <a:xfrm>
          <a:off x="0" y="16418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659</xdr:row>
      <xdr:rowOff>0</xdr:rowOff>
    </xdr:from>
    <xdr:to>
      <xdr:col>1</xdr:col>
      <xdr:colOff>304800</xdr:colOff>
      <xdr:row>660</xdr:row>
      <xdr:rowOff>133350</xdr:rowOff>
    </xdr:to>
    <xdr:sp macro="" textlink="">
      <xdr:nvSpPr>
        <xdr:cNvPr id="2180" name="AutoShape 132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3DE021D-EAE1-1297-3EEC-740F86D76A86}"/>
            </a:ext>
          </a:extLst>
        </xdr:cNvPr>
        <xdr:cNvSpPr>
          <a:spLocks noChangeAspect="1" noChangeArrowheads="1"/>
        </xdr:cNvSpPr>
      </xdr:nvSpPr>
      <xdr:spPr bwMode="auto">
        <a:xfrm>
          <a:off x="0" y="16543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664</xdr:row>
      <xdr:rowOff>0</xdr:rowOff>
    </xdr:from>
    <xdr:to>
      <xdr:col>1</xdr:col>
      <xdr:colOff>304800</xdr:colOff>
      <xdr:row>665</xdr:row>
      <xdr:rowOff>133350</xdr:rowOff>
    </xdr:to>
    <xdr:sp macro="" textlink="">
      <xdr:nvSpPr>
        <xdr:cNvPr id="2181" name="AutoShape 133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1C8B86DA-7821-3645-B4A9-BCB5EDAAD42D}"/>
            </a:ext>
          </a:extLst>
        </xdr:cNvPr>
        <xdr:cNvSpPr>
          <a:spLocks noChangeAspect="1" noChangeArrowheads="1"/>
        </xdr:cNvSpPr>
      </xdr:nvSpPr>
      <xdr:spPr bwMode="auto">
        <a:xfrm>
          <a:off x="0" y="16669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669</xdr:row>
      <xdr:rowOff>0</xdr:rowOff>
    </xdr:from>
    <xdr:to>
      <xdr:col>1</xdr:col>
      <xdr:colOff>304800</xdr:colOff>
      <xdr:row>670</xdr:row>
      <xdr:rowOff>133350</xdr:rowOff>
    </xdr:to>
    <xdr:sp macro="" textlink="">
      <xdr:nvSpPr>
        <xdr:cNvPr id="2182" name="AutoShape 134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C2F8E8BE-5AA3-D836-EC93-4AEBAC94C434}"/>
            </a:ext>
          </a:extLst>
        </xdr:cNvPr>
        <xdr:cNvSpPr>
          <a:spLocks noChangeAspect="1" noChangeArrowheads="1"/>
        </xdr:cNvSpPr>
      </xdr:nvSpPr>
      <xdr:spPr bwMode="auto">
        <a:xfrm>
          <a:off x="0" y="16795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674</xdr:row>
      <xdr:rowOff>0</xdr:rowOff>
    </xdr:from>
    <xdr:to>
      <xdr:col>1</xdr:col>
      <xdr:colOff>304800</xdr:colOff>
      <xdr:row>675</xdr:row>
      <xdr:rowOff>133350</xdr:rowOff>
    </xdr:to>
    <xdr:sp macro="" textlink="">
      <xdr:nvSpPr>
        <xdr:cNvPr id="2183" name="AutoShape 135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7A51D33C-E576-62A3-0314-514190AE8596}"/>
            </a:ext>
          </a:extLst>
        </xdr:cNvPr>
        <xdr:cNvSpPr>
          <a:spLocks noChangeAspect="1" noChangeArrowheads="1"/>
        </xdr:cNvSpPr>
      </xdr:nvSpPr>
      <xdr:spPr bwMode="auto">
        <a:xfrm>
          <a:off x="0" y="16920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679</xdr:row>
      <xdr:rowOff>0</xdr:rowOff>
    </xdr:from>
    <xdr:to>
      <xdr:col>1</xdr:col>
      <xdr:colOff>304800</xdr:colOff>
      <xdr:row>680</xdr:row>
      <xdr:rowOff>133350</xdr:rowOff>
    </xdr:to>
    <xdr:sp macro="" textlink="">
      <xdr:nvSpPr>
        <xdr:cNvPr id="2184" name="AutoShape 136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F8C15C87-0D36-8E1C-68F6-E930CE9BF65E}"/>
            </a:ext>
          </a:extLst>
        </xdr:cNvPr>
        <xdr:cNvSpPr>
          <a:spLocks noChangeAspect="1" noChangeArrowheads="1"/>
        </xdr:cNvSpPr>
      </xdr:nvSpPr>
      <xdr:spPr bwMode="auto">
        <a:xfrm>
          <a:off x="0" y="17046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684</xdr:row>
      <xdr:rowOff>0</xdr:rowOff>
    </xdr:from>
    <xdr:to>
      <xdr:col>1</xdr:col>
      <xdr:colOff>304800</xdr:colOff>
      <xdr:row>685</xdr:row>
      <xdr:rowOff>133350</xdr:rowOff>
    </xdr:to>
    <xdr:sp macro="" textlink="">
      <xdr:nvSpPr>
        <xdr:cNvPr id="2185" name="AutoShape 137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9A4F6D1A-578E-A208-0CD7-D7DB068588CE}"/>
            </a:ext>
          </a:extLst>
        </xdr:cNvPr>
        <xdr:cNvSpPr>
          <a:spLocks noChangeAspect="1" noChangeArrowheads="1"/>
        </xdr:cNvSpPr>
      </xdr:nvSpPr>
      <xdr:spPr bwMode="auto">
        <a:xfrm>
          <a:off x="0" y="17172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689</xdr:row>
      <xdr:rowOff>0</xdr:rowOff>
    </xdr:from>
    <xdr:to>
      <xdr:col>1</xdr:col>
      <xdr:colOff>304800</xdr:colOff>
      <xdr:row>690</xdr:row>
      <xdr:rowOff>133350</xdr:rowOff>
    </xdr:to>
    <xdr:sp macro="" textlink="">
      <xdr:nvSpPr>
        <xdr:cNvPr id="2186" name="AutoShape 138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CA4B039A-4BEC-C3A6-18D5-9C8A5E01E151}"/>
            </a:ext>
          </a:extLst>
        </xdr:cNvPr>
        <xdr:cNvSpPr>
          <a:spLocks noChangeAspect="1" noChangeArrowheads="1"/>
        </xdr:cNvSpPr>
      </xdr:nvSpPr>
      <xdr:spPr bwMode="auto">
        <a:xfrm>
          <a:off x="0" y="17298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694</xdr:row>
      <xdr:rowOff>0</xdr:rowOff>
    </xdr:from>
    <xdr:to>
      <xdr:col>1</xdr:col>
      <xdr:colOff>304800</xdr:colOff>
      <xdr:row>695</xdr:row>
      <xdr:rowOff>133350</xdr:rowOff>
    </xdr:to>
    <xdr:sp macro="" textlink="">
      <xdr:nvSpPr>
        <xdr:cNvPr id="2187" name="AutoShape 139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B8D5E448-151F-C6FB-DCC1-A819569E5AF0}"/>
            </a:ext>
          </a:extLst>
        </xdr:cNvPr>
        <xdr:cNvSpPr>
          <a:spLocks noChangeAspect="1" noChangeArrowheads="1"/>
        </xdr:cNvSpPr>
      </xdr:nvSpPr>
      <xdr:spPr bwMode="auto">
        <a:xfrm>
          <a:off x="0" y="17423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699</xdr:row>
      <xdr:rowOff>0</xdr:rowOff>
    </xdr:from>
    <xdr:to>
      <xdr:col>1</xdr:col>
      <xdr:colOff>304800</xdr:colOff>
      <xdr:row>700</xdr:row>
      <xdr:rowOff>133350</xdr:rowOff>
    </xdr:to>
    <xdr:sp macro="" textlink="">
      <xdr:nvSpPr>
        <xdr:cNvPr id="2188" name="AutoShape 140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C511B793-537E-6F70-ED7D-9C3D977FB722}"/>
            </a:ext>
          </a:extLst>
        </xdr:cNvPr>
        <xdr:cNvSpPr>
          <a:spLocks noChangeAspect="1" noChangeArrowheads="1"/>
        </xdr:cNvSpPr>
      </xdr:nvSpPr>
      <xdr:spPr bwMode="auto">
        <a:xfrm>
          <a:off x="0" y="17549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704</xdr:row>
      <xdr:rowOff>0</xdr:rowOff>
    </xdr:from>
    <xdr:to>
      <xdr:col>1</xdr:col>
      <xdr:colOff>304800</xdr:colOff>
      <xdr:row>705</xdr:row>
      <xdr:rowOff>133350</xdr:rowOff>
    </xdr:to>
    <xdr:sp macro="" textlink="">
      <xdr:nvSpPr>
        <xdr:cNvPr id="2189" name="AutoShape 141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7F508C64-CB95-2CF4-EA52-BA2BC05E36CB}"/>
            </a:ext>
          </a:extLst>
        </xdr:cNvPr>
        <xdr:cNvSpPr>
          <a:spLocks noChangeAspect="1" noChangeArrowheads="1"/>
        </xdr:cNvSpPr>
      </xdr:nvSpPr>
      <xdr:spPr bwMode="auto">
        <a:xfrm>
          <a:off x="0" y="17675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709</xdr:row>
      <xdr:rowOff>0</xdr:rowOff>
    </xdr:from>
    <xdr:to>
      <xdr:col>1</xdr:col>
      <xdr:colOff>304800</xdr:colOff>
      <xdr:row>710</xdr:row>
      <xdr:rowOff>133350</xdr:rowOff>
    </xdr:to>
    <xdr:sp macro="" textlink="">
      <xdr:nvSpPr>
        <xdr:cNvPr id="2190" name="AutoShape 142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FC50D971-6049-D6E4-B138-F240C9115428}"/>
            </a:ext>
          </a:extLst>
        </xdr:cNvPr>
        <xdr:cNvSpPr>
          <a:spLocks noChangeAspect="1" noChangeArrowheads="1"/>
        </xdr:cNvSpPr>
      </xdr:nvSpPr>
      <xdr:spPr bwMode="auto">
        <a:xfrm>
          <a:off x="0" y="17801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714</xdr:row>
      <xdr:rowOff>0</xdr:rowOff>
    </xdr:from>
    <xdr:to>
      <xdr:col>1</xdr:col>
      <xdr:colOff>304800</xdr:colOff>
      <xdr:row>715</xdr:row>
      <xdr:rowOff>133350</xdr:rowOff>
    </xdr:to>
    <xdr:sp macro="" textlink="">
      <xdr:nvSpPr>
        <xdr:cNvPr id="2191" name="AutoShape 143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C61C97FC-234D-7D49-CB42-1274E85CC0E8}"/>
            </a:ext>
          </a:extLst>
        </xdr:cNvPr>
        <xdr:cNvSpPr>
          <a:spLocks noChangeAspect="1" noChangeArrowheads="1"/>
        </xdr:cNvSpPr>
      </xdr:nvSpPr>
      <xdr:spPr bwMode="auto">
        <a:xfrm>
          <a:off x="0" y="17926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719</xdr:row>
      <xdr:rowOff>0</xdr:rowOff>
    </xdr:from>
    <xdr:to>
      <xdr:col>1</xdr:col>
      <xdr:colOff>304800</xdr:colOff>
      <xdr:row>720</xdr:row>
      <xdr:rowOff>133350</xdr:rowOff>
    </xdr:to>
    <xdr:sp macro="" textlink="">
      <xdr:nvSpPr>
        <xdr:cNvPr id="2192" name="AutoShape 144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7D02FADB-5571-97B7-0CBE-99F8266E2F57}"/>
            </a:ext>
          </a:extLst>
        </xdr:cNvPr>
        <xdr:cNvSpPr>
          <a:spLocks noChangeAspect="1" noChangeArrowheads="1"/>
        </xdr:cNvSpPr>
      </xdr:nvSpPr>
      <xdr:spPr bwMode="auto">
        <a:xfrm>
          <a:off x="0" y="18052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724</xdr:row>
      <xdr:rowOff>0</xdr:rowOff>
    </xdr:from>
    <xdr:to>
      <xdr:col>1</xdr:col>
      <xdr:colOff>304800</xdr:colOff>
      <xdr:row>725</xdr:row>
      <xdr:rowOff>133350</xdr:rowOff>
    </xdr:to>
    <xdr:sp macro="" textlink="">
      <xdr:nvSpPr>
        <xdr:cNvPr id="2193" name="AutoShape 145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9DA78EA9-219F-AB27-1D7E-45F03C1B5ACD}"/>
            </a:ext>
          </a:extLst>
        </xdr:cNvPr>
        <xdr:cNvSpPr>
          <a:spLocks noChangeAspect="1" noChangeArrowheads="1"/>
        </xdr:cNvSpPr>
      </xdr:nvSpPr>
      <xdr:spPr bwMode="auto">
        <a:xfrm>
          <a:off x="0" y="18178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729</xdr:row>
      <xdr:rowOff>0</xdr:rowOff>
    </xdr:from>
    <xdr:to>
      <xdr:col>1</xdr:col>
      <xdr:colOff>304800</xdr:colOff>
      <xdr:row>730</xdr:row>
      <xdr:rowOff>133350</xdr:rowOff>
    </xdr:to>
    <xdr:sp macro="" textlink="">
      <xdr:nvSpPr>
        <xdr:cNvPr id="2194" name="AutoShape 146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34548B7A-8695-92BE-2857-7BD32085CD74}"/>
            </a:ext>
          </a:extLst>
        </xdr:cNvPr>
        <xdr:cNvSpPr>
          <a:spLocks noChangeAspect="1" noChangeArrowheads="1"/>
        </xdr:cNvSpPr>
      </xdr:nvSpPr>
      <xdr:spPr bwMode="auto">
        <a:xfrm>
          <a:off x="0" y="18304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734</xdr:row>
      <xdr:rowOff>0</xdr:rowOff>
    </xdr:from>
    <xdr:to>
      <xdr:col>1</xdr:col>
      <xdr:colOff>304800</xdr:colOff>
      <xdr:row>735</xdr:row>
      <xdr:rowOff>133350</xdr:rowOff>
    </xdr:to>
    <xdr:sp macro="" textlink="">
      <xdr:nvSpPr>
        <xdr:cNvPr id="2195" name="AutoShape 147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A967E2FE-92B7-D45A-F1A3-D476948FDF43}"/>
            </a:ext>
          </a:extLst>
        </xdr:cNvPr>
        <xdr:cNvSpPr>
          <a:spLocks noChangeAspect="1" noChangeArrowheads="1"/>
        </xdr:cNvSpPr>
      </xdr:nvSpPr>
      <xdr:spPr bwMode="auto">
        <a:xfrm>
          <a:off x="0" y="18429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739</xdr:row>
      <xdr:rowOff>0</xdr:rowOff>
    </xdr:from>
    <xdr:to>
      <xdr:col>1</xdr:col>
      <xdr:colOff>304800</xdr:colOff>
      <xdr:row>740</xdr:row>
      <xdr:rowOff>133350</xdr:rowOff>
    </xdr:to>
    <xdr:sp macro="" textlink="">
      <xdr:nvSpPr>
        <xdr:cNvPr id="2196" name="AutoShape 148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B490039B-1841-6337-14A2-559EAF05E30C}"/>
            </a:ext>
          </a:extLst>
        </xdr:cNvPr>
        <xdr:cNvSpPr>
          <a:spLocks noChangeAspect="1" noChangeArrowheads="1"/>
        </xdr:cNvSpPr>
      </xdr:nvSpPr>
      <xdr:spPr bwMode="auto">
        <a:xfrm>
          <a:off x="0" y="18555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744</xdr:row>
      <xdr:rowOff>0</xdr:rowOff>
    </xdr:from>
    <xdr:to>
      <xdr:col>1</xdr:col>
      <xdr:colOff>304800</xdr:colOff>
      <xdr:row>745</xdr:row>
      <xdr:rowOff>133350</xdr:rowOff>
    </xdr:to>
    <xdr:sp macro="" textlink="">
      <xdr:nvSpPr>
        <xdr:cNvPr id="2197" name="AutoShape 149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2184C0B3-4F1A-326B-CD63-EEFBB41C392C}"/>
            </a:ext>
          </a:extLst>
        </xdr:cNvPr>
        <xdr:cNvSpPr>
          <a:spLocks noChangeAspect="1" noChangeArrowheads="1"/>
        </xdr:cNvSpPr>
      </xdr:nvSpPr>
      <xdr:spPr bwMode="auto">
        <a:xfrm>
          <a:off x="0" y="18681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749</xdr:row>
      <xdr:rowOff>0</xdr:rowOff>
    </xdr:from>
    <xdr:to>
      <xdr:col>1</xdr:col>
      <xdr:colOff>304800</xdr:colOff>
      <xdr:row>750</xdr:row>
      <xdr:rowOff>133350</xdr:rowOff>
    </xdr:to>
    <xdr:sp macro="" textlink="">
      <xdr:nvSpPr>
        <xdr:cNvPr id="2198" name="AutoShape 150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E733F234-DB17-7C6E-AA3D-DC4C38FD0276}"/>
            </a:ext>
          </a:extLst>
        </xdr:cNvPr>
        <xdr:cNvSpPr>
          <a:spLocks noChangeAspect="1" noChangeArrowheads="1"/>
        </xdr:cNvSpPr>
      </xdr:nvSpPr>
      <xdr:spPr bwMode="auto">
        <a:xfrm>
          <a:off x="0" y="18806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754</xdr:row>
      <xdr:rowOff>0</xdr:rowOff>
    </xdr:from>
    <xdr:to>
      <xdr:col>1</xdr:col>
      <xdr:colOff>304800</xdr:colOff>
      <xdr:row>755</xdr:row>
      <xdr:rowOff>133350</xdr:rowOff>
    </xdr:to>
    <xdr:sp macro="" textlink="">
      <xdr:nvSpPr>
        <xdr:cNvPr id="2199" name="AutoShape 151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B688B98D-455F-D97E-36C0-6A704B2E5462}"/>
            </a:ext>
          </a:extLst>
        </xdr:cNvPr>
        <xdr:cNvSpPr>
          <a:spLocks noChangeAspect="1" noChangeArrowheads="1"/>
        </xdr:cNvSpPr>
      </xdr:nvSpPr>
      <xdr:spPr bwMode="auto">
        <a:xfrm>
          <a:off x="0" y="18932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759</xdr:row>
      <xdr:rowOff>0</xdr:rowOff>
    </xdr:from>
    <xdr:to>
      <xdr:col>1</xdr:col>
      <xdr:colOff>304800</xdr:colOff>
      <xdr:row>760</xdr:row>
      <xdr:rowOff>133350</xdr:rowOff>
    </xdr:to>
    <xdr:sp macro="" textlink="">
      <xdr:nvSpPr>
        <xdr:cNvPr id="2200" name="AutoShape 152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AC7CD7BE-0C5E-920E-72D3-7D5A6A259EBB}"/>
            </a:ext>
          </a:extLst>
        </xdr:cNvPr>
        <xdr:cNvSpPr>
          <a:spLocks noChangeAspect="1" noChangeArrowheads="1"/>
        </xdr:cNvSpPr>
      </xdr:nvSpPr>
      <xdr:spPr bwMode="auto">
        <a:xfrm>
          <a:off x="0" y="19058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764</xdr:row>
      <xdr:rowOff>0</xdr:rowOff>
    </xdr:from>
    <xdr:to>
      <xdr:col>1</xdr:col>
      <xdr:colOff>304800</xdr:colOff>
      <xdr:row>765</xdr:row>
      <xdr:rowOff>133350</xdr:rowOff>
    </xdr:to>
    <xdr:sp macro="" textlink="">
      <xdr:nvSpPr>
        <xdr:cNvPr id="2201" name="AutoShape 153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54010BB7-89D6-6EE1-B1C2-37B9411F6B22}"/>
            </a:ext>
          </a:extLst>
        </xdr:cNvPr>
        <xdr:cNvSpPr>
          <a:spLocks noChangeAspect="1" noChangeArrowheads="1"/>
        </xdr:cNvSpPr>
      </xdr:nvSpPr>
      <xdr:spPr bwMode="auto">
        <a:xfrm>
          <a:off x="0" y="19184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769</xdr:row>
      <xdr:rowOff>0</xdr:rowOff>
    </xdr:from>
    <xdr:to>
      <xdr:col>1</xdr:col>
      <xdr:colOff>304800</xdr:colOff>
      <xdr:row>770</xdr:row>
      <xdr:rowOff>133350</xdr:rowOff>
    </xdr:to>
    <xdr:sp macro="" textlink="">
      <xdr:nvSpPr>
        <xdr:cNvPr id="2202" name="AutoShape 154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85DAD7A4-8DEE-04D3-AA4D-9F17E988BD51}"/>
            </a:ext>
          </a:extLst>
        </xdr:cNvPr>
        <xdr:cNvSpPr>
          <a:spLocks noChangeAspect="1" noChangeArrowheads="1"/>
        </xdr:cNvSpPr>
      </xdr:nvSpPr>
      <xdr:spPr bwMode="auto">
        <a:xfrm>
          <a:off x="0" y="19309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774</xdr:row>
      <xdr:rowOff>0</xdr:rowOff>
    </xdr:from>
    <xdr:to>
      <xdr:col>1</xdr:col>
      <xdr:colOff>304800</xdr:colOff>
      <xdr:row>775</xdr:row>
      <xdr:rowOff>133350</xdr:rowOff>
    </xdr:to>
    <xdr:sp macro="" textlink="">
      <xdr:nvSpPr>
        <xdr:cNvPr id="2203" name="AutoShape 155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930C26C9-4A03-D001-CC32-BB2B3490FA36}"/>
            </a:ext>
          </a:extLst>
        </xdr:cNvPr>
        <xdr:cNvSpPr>
          <a:spLocks noChangeAspect="1" noChangeArrowheads="1"/>
        </xdr:cNvSpPr>
      </xdr:nvSpPr>
      <xdr:spPr bwMode="auto">
        <a:xfrm>
          <a:off x="0" y="19435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779</xdr:row>
      <xdr:rowOff>0</xdr:rowOff>
    </xdr:from>
    <xdr:to>
      <xdr:col>1</xdr:col>
      <xdr:colOff>304800</xdr:colOff>
      <xdr:row>780</xdr:row>
      <xdr:rowOff>133350</xdr:rowOff>
    </xdr:to>
    <xdr:sp macro="" textlink="">
      <xdr:nvSpPr>
        <xdr:cNvPr id="2204" name="AutoShape 156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A317B4DC-8B72-8E2C-2AE5-7A827653626C}"/>
            </a:ext>
          </a:extLst>
        </xdr:cNvPr>
        <xdr:cNvSpPr>
          <a:spLocks noChangeAspect="1" noChangeArrowheads="1"/>
        </xdr:cNvSpPr>
      </xdr:nvSpPr>
      <xdr:spPr bwMode="auto">
        <a:xfrm>
          <a:off x="0" y="19561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784</xdr:row>
      <xdr:rowOff>0</xdr:rowOff>
    </xdr:from>
    <xdr:to>
      <xdr:col>1</xdr:col>
      <xdr:colOff>304800</xdr:colOff>
      <xdr:row>785</xdr:row>
      <xdr:rowOff>133350</xdr:rowOff>
    </xdr:to>
    <xdr:sp macro="" textlink="">
      <xdr:nvSpPr>
        <xdr:cNvPr id="2205" name="AutoShape 157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C845C427-9B75-46CF-C705-A671E7E7CA67}"/>
            </a:ext>
          </a:extLst>
        </xdr:cNvPr>
        <xdr:cNvSpPr>
          <a:spLocks noChangeAspect="1" noChangeArrowheads="1"/>
        </xdr:cNvSpPr>
      </xdr:nvSpPr>
      <xdr:spPr bwMode="auto">
        <a:xfrm>
          <a:off x="0" y="19687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789</xdr:row>
      <xdr:rowOff>0</xdr:rowOff>
    </xdr:from>
    <xdr:to>
      <xdr:col>1</xdr:col>
      <xdr:colOff>304800</xdr:colOff>
      <xdr:row>790</xdr:row>
      <xdr:rowOff>133350</xdr:rowOff>
    </xdr:to>
    <xdr:sp macro="" textlink="">
      <xdr:nvSpPr>
        <xdr:cNvPr id="2206" name="AutoShape 158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9AB1644A-95E8-F94C-40DD-23E7DC21635D}"/>
            </a:ext>
          </a:extLst>
        </xdr:cNvPr>
        <xdr:cNvSpPr>
          <a:spLocks noChangeAspect="1" noChangeArrowheads="1"/>
        </xdr:cNvSpPr>
      </xdr:nvSpPr>
      <xdr:spPr bwMode="auto">
        <a:xfrm>
          <a:off x="0" y="19812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794</xdr:row>
      <xdr:rowOff>0</xdr:rowOff>
    </xdr:from>
    <xdr:to>
      <xdr:col>1</xdr:col>
      <xdr:colOff>304800</xdr:colOff>
      <xdr:row>795</xdr:row>
      <xdr:rowOff>133350</xdr:rowOff>
    </xdr:to>
    <xdr:sp macro="" textlink="">
      <xdr:nvSpPr>
        <xdr:cNvPr id="2207" name="AutoShape 159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AF91F46D-8D02-17EE-150C-27095CA2B7D1}"/>
            </a:ext>
          </a:extLst>
        </xdr:cNvPr>
        <xdr:cNvSpPr>
          <a:spLocks noChangeAspect="1" noChangeArrowheads="1"/>
        </xdr:cNvSpPr>
      </xdr:nvSpPr>
      <xdr:spPr bwMode="auto">
        <a:xfrm>
          <a:off x="0" y="19938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799</xdr:row>
      <xdr:rowOff>0</xdr:rowOff>
    </xdr:from>
    <xdr:to>
      <xdr:col>1</xdr:col>
      <xdr:colOff>304800</xdr:colOff>
      <xdr:row>800</xdr:row>
      <xdr:rowOff>133350</xdr:rowOff>
    </xdr:to>
    <xdr:sp macro="" textlink="">
      <xdr:nvSpPr>
        <xdr:cNvPr id="2208" name="AutoShape 160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12CA6C30-5D14-1146-0DF3-D6FCF446700B}"/>
            </a:ext>
          </a:extLst>
        </xdr:cNvPr>
        <xdr:cNvSpPr>
          <a:spLocks noChangeAspect="1" noChangeArrowheads="1"/>
        </xdr:cNvSpPr>
      </xdr:nvSpPr>
      <xdr:spPr bwMode="auto">
        <a:xfrm>
          <a:off x="0" y="20064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804</xdr:row>
      <xdr:rowOff>0</xdr:rowOff>
    </xdr:from>
    <xdr:to>
      <xdr:col>1</xdr:col>
      <xdr:colOff>304800</xdr:colOff>
      <xdr:row>805</xdr:row>
      <xdr:rowOff>133350</xdr:rowOff>
    </xdr:to>
    <xdr:sp macro="" textlink="">
      <xdr:nvSpPr>
        <xdr:cNvPr id="2209" name="AutoShape 161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78A8F141-56D4-F974-E93D-B255F6F42F01}"/>
            </a:ext>
          </a:extLst>
        </xdr:cNvPr>
        <xdr:cNvSpPr>
          <a:spLocks noChangeAspect="1" noChangeArrowheads="1"/>
        </xdr:cNvSpPr>
      </xdr:nvSpPr>
      <xdr:spPr bwMode="auto">
        <a:xfrm>
          <a:off x="0" y="20189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809</xdr:row>
      <xdr:rowOff>0</xdr:rowOff>
    </xdr:from>
    <xdr:to>
      <xdr:col>1</xdr:col>
      <xdr:colOff>304800</xdr:colOff>
      <xdr:row>810</xdr:row>
      <xdr:rowOff>133350</xdr:rowOff>
    </xdr:to>
    <xdr:sp macro="" textlink="">
      <xdr:nvSpPr>
        <xdr:cNvPr id="2210" name="AutoShape 162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D00F65FF-E606-4CC1-0E90-93423BA00E41}"/>
            </a:ext>
          </a:extLst>
        </xdr:cNvPr>
        <xdr:cNvSpPr>
          <a:spLocks noChangeAspect="1" noChangeArrowheads="1"/>
        </xdr:cNvSpPr>
      </xdr:nvSpPr>
      <xdr:spPr bwMode="auto">
        <a:xfrm>
          <a:off x="0" y="20315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814</xdr:row>
      <xdr:rowOff>0</xdr:rowOff>
    </xdr:from>
    <xdr:to>
      <xdr:col>1</xdr:col>
      <xdr:colOff>304800</xdr:colOff>
      <xdr:row>815</xdr:row>
      <xdr:rowOff>133350</xdr:rowOff>
    </xdr:to>
    <xdr:sp macro="" textlink="">
      <xdr:nvSpPr>
        <xdr:cNvPr id="2211" name="AutoShape 163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5F63E258-89D1-DE4F-A158-4E38DA16B029}"/>
            </a:ext>
          </a:extLst>
        </xdr:cNvPr>
        <xdr:cNvSpPr>
          <a:spLocks noChangeAspect="1" noChangeArrowheads="1"/>
        </xdr:cNvSpPr>
      </xdr:nvSpPr>
      <xdr:spPr bwMode="auto">
        <a:xfrm>
          <a:off x="0" y="20441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819</xdr:row>
      <xdr:rowOff>0</xdr:rowOff>
    </xdr:from>
    <xdr:to>
      <xdr:col>1</xdr:col>
      <xdr:colOff>304800</xdr:colOff>
      <xdr:row>820</xdr:row>
      <xdr:rowOff>133350</xdr:rowOff>
    </xdr:to>
    <xdr:sp macro="" textlink="">
      <xdr:nvSpPr>
        <xdr:cNvPr id="2212" name="AutoShape 164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5C926A59-4E21-BE6D-D882-7EB53FE81F45}"/>
            </a:ext>
          </a:extLst>
        </xdr:cNvPr>
        <xdr:cNvSpPr>
          <a:spLocks noChangeAspect="1" noChangeArrowheads="1"/>
        </xdr:cNvSpPr>
      </xdr:nvSpPr>
      <xdr:spPr bwMode="auto">
        <a:xfrm>
          <a:off x="0" y="20567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824</xdr:row>
      <xdr:rowOff>0</xdr:rowOff>
    </xdr:from>
    <xdr:to>
      <xdr:col>1</xdr:col>
      <xdr:colOff>304800</xdr:colOff>
      <xdr:row>825</xdr:row>
      <xdr:rowOff>133350</xdr:rowOff>
    </xdr:to>
    <xdr:sp macro="" textlink="">
      <xdr:nvSpPr>
        <xdr:cNvPr id="2213" name="AutoShape 165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E0B78439-4545-5073-9277-73DBB18F82DD}"/>
            </a:ext>
          </a:extLst>
        </xdr:cNvPr>
        <xdr:cNvSpPr>
          <a:spLocks noChangeAspect="1" noChangeArrowheads="1"/>
        </xdr:cNvSpPr>
      </xdr:nvSpPr>
      <xdr:spPr bwMode="auto">
        <a:xfrm>
          <a:off x="0" y="20692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829</xdr:row>
      <xdr:rowOff>0</xdr:rowOff>
    </xdr:from>
    <xdr:to>
      <xdr:col>1</xdr:col>
      <xdr:colOff>304800</xdr:colOff>
      <xdr:row>830</xdr:row>
      <xdr:rowOff>133350</xdr:rowOff>
    </xdr:to>
    <xdr:sp macro="" textlink="">
      <xdr:nvSpPr>
        <xdr:cNvPr id="2214" name="AutoShape 166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E31E4F13-B411-06B7-EA90-DCF8742E88EE}"/>
            </a:ext>
          </a:extLst>
        </xdr:cNvPr>
        <xdr:cNvSpPr>
          <a:spLocks noChangeAspect="1" noChangeArrowheads="1"/>
        </xdr:cNvSpPr>
      </xdr:nvSpPr>
      <xdr:spPr bwMode="auto">
        <a:xfrm>
          <a:off x="0" y="20818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834</xdr:row>
      <xdr:rowOff>0</xdr:rowOff>
    </xdr:from>
    <xdr:to>
      <xdr:col>1</xdr:col>
      <xdr:colOff>304800</xdr:colOff>
      <xdr:row>835</xdr:row>
      <xdr:rowOff>133350</xdr:rowOff>
    </xdr:to>
    <xdr:sp macro="" textlink="">
      <xdr:nvSpPr>
        <xdr:cNvPr id="2215" name="AutoShape 167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C7858832-3003-8323-BAF6-C83948EE82BA}"/>
            </a:ext>
          </a:extLst>
        </xdr:cNvPr>
        <xdr:cNvSpPr>
          <a:spLocks noChangeAspect="1" noChangeArrowheads="1"/>
        </xdr:cNvSpPr>
      </xdr:nvSpPr>
      <xdr:spPr bwMode="auto">
        <a:xfrm>
          <a:off x="0" y="20944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839</xdr:row>
      <xdr:rowOff>0</xdr:rowOff>
    </xdr:from>
    <xdr:to>
      <xdr:col>1</xdr:col>
      <xdr:colOff>304800</xdr:colOff>
      <xdr:row>840</xdr:row>
      <xdr:rowOff>133350</xdr:rowOff>
    </xdr:to>
    <xdr:sp macro="" textlink="">
      <xdr:nvSpPr>
        <xdr:cNvPr id="2216" name="AutoShape 168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D67B0AD2-AD66-6F2E-30B2-62F8ABB7B175}"/>
            </a:ext>
          </a:extLst>
        </xdr:cNvPr>
        <xdr:cNvSpPr>
          <a:spLocks noChangeAspect="1" noChangeArrowheads="1"/>
        </xdr:cNvSpPr>
      </xdr:nvSpPr>
      <xdr:spPr bwMode="auto">
        <a:xfrm>
          <a:off x="0" y="21070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844</xdr:row>
      <xdr:rowOff>0</xdr:rowOff>
    </xdr:from>
    <xdr:to>
      <xdr:col>1</xdr:col>
      <xdr:colOff>304800</xdr:colOff>
      <xdr:row>845</xdr:row>
      <xdr:rowOff>133350</xdr:rowOff>
    </xdr:to>
    <xdr:sp macro="" textlink="">
      <xdr:nvSpPr>
        <xdr:cNvPr id="2217" name="AutoShape 169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5C420855-26AB-D547-4956-8A095B6F4AFF}"/>
            </a:ext>
          </a:extLst>
        </xdr:cNvPr>
        <xdr:cNvSpPr>
          <a:spLocks noChangeAspect="1" noChangeArrowheads="1"/>
        </xdr:cNvSpPr>
      </xdr:nvSpPr>
      <xdr:spPr bwMode="auto">
        <a:xfrm>
          <a:off x="0" y="21195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849</xdr:row>
      <xdr:rowOff>0</xdr:rowOff>
    </xdr:from>
    <xdr:to>
      <xdr:col>1</xdr:col>
      <xdr:colOff>304800</xdr:colOff>
      <xdr:row>850</xdr:row>
      <xdr:rowOff>133350</xdr:rowOff>
    </xdr:to>
    <xdr:sp macro="" textlink="">
      <xdr:nvSpPr>
        <xdr:cNvPr id="2218" name="AutoShape 170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DB25D97F-2BAF-5D33-00CC-3E13352BBFE1}"/>
            </a:ext>
          </a:extLst>
        </xdr:cNvPr>
        <xdr:cNvSpPr>
          <a:spLocks noChangeAspect="1" noChangeArrowheads="1"/>
        </xdr:cNvSpPr>
      </xdr:nvSpPr>
      <xdr:spPr bwMode="auto">
        <a:xfrm>
          <a:off x="0" y="21321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854</xdr:row>
      <xdr:rowOff>0</xdr:rowOff>
    </xdr:from>
    <xdr:to>
      <xdr:col>1</xdr:col>
      <xdr:colOff>304800</xdr:colOff>
      <xdr:row>855</xdr:row>
      <xdr:rowOff>133350</xdr:rowOff>
    </xdr:to>
    <xdr:sp macro="" textlink="">
      <xdr:nvSpPr>
        <xdr:cNvPr id="2219" name="AutoShape 171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0B04B769-131F-1182-AD09-45BE4CE7C3AF}"/>
            </a:ext>
          </a:extLst>
        </xdr:cNvPr>
        <xdr:cNvSpPr>
          <a:spLocks noChangeAspect="1" noChangeArrowheads="1"/>
        </xdr:cNvSpPr>
      </xdr:nvSpPr>
      <xdr:spPr bwMode="auto">
        <a:xfrm>
          <a:off x="0" y="21447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859</xdr:row>
      <xdr:rowOff>0</xdr:rowOff>
    </xdr:from>
    <xdr:to>
      <xdr:col>1</xdr:col>
      <xdr:colOff>304800</xdr:colOff>
      <xdr:row>860</xdr:row>
      <xdr:rowOff>133350</xdr:rowOff>
    </xdr:to>
    <xdr:sp macro="" textlink="">
      <xdr:nvSpPr>
        <xdr:cNvPr id="2220" name="AutoShape 172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86E16355-2F1A-CEC2-91AD-1362BD683DD8}"/>
            </a:ext>
          </a:extLst>
        </xdr:cNvPr>
        <xdr:cNvSpPr>
          <a:spLocks noChangeAspect="1" noChangeArrowheads="1"/>
        </xdr:cNvSpPr>
      </xdr:nvSpPr>
      <xdr:spPr bwMode="auto">
        <a:xfrm>
          <a:off x="0" y="21572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864</xdr:row>
      <xdr:rowOff>0</xdr:rowOff>
    </xdr:from>
    <xdr:to>
      <xdr:col>1</xdr:col>
      <xdr:colOff>304800</xdr:colOff>
      <xdr:row>865</xdr:row>
      <xdr:rowOff>133350</xdr:rowOff>
    </xdr:to>
    <xdr:sp macro="" textlink="">
      <xdr:nvSpPr>
        <xdr:cNvPr id="2221" name="AutoShape 173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3C70EA6B-1A17-7672-C9DD-A886B201BCA5}"/>
            </a:ext>
          </a:extLst>
        </xdr:cNvPr>
        <xdr:cNvSpPr>
          <a:spLocks noChangeAspect="1" noChangeArrowheads="1"/>
        </xdr:cNvSpPr>
      </xdr:nvSpPr>
      <xdr:spPr bwMode="auto">
        <a:xfrm>
          <a:off x="0" y="21698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869</xdr:row>
      <xdr:rowOff>0</xdr:rowOff>
    </xdr:from>
    <xdr:to>
      <xdr:col>1</xdr:col>
      <xdr:colOff>304800</xdr:colOff>
      <xdr:row>870</xdr:row>
      <xdr:rowOff>133350</xdr:rowOff>
    </xdr:to>
    <xdr:sp macro="" textlink="">
      <xdr:nvSpPr>
        <xdr:cNvPr id="2222" name="AutoShape 174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FDD7F9D7-C067-2176-81B3-381CC4CC506B}"/>
            </a:ext>
          </a:extLst>
        </xdr:cNvPr>
        <xdr:cNvSpPr>
          <a:spLocks noChangeAspect="1" noChangeArrowheads="1"/>
        </xdr:cNvSpPr>
      </xdr:nvSpPr>
      <xdr:spPr bwMode="auto">
        <a:xfrm>
          <a:off x="0" y="21824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874</xdr:row>
      <xdr:rowOff>0</xdr:rowOff>
    </xdr:from>
    <xdr:to>
      <xdr:col>1</xdr:col>
      <xdr:colOff>304800</xdr:colOff>
      <xdr:row>875</xdr:row>
      <xdr:rowOff>133350</xdr:rowOff>
    </xdr:to>
    <xdr:sp macro="" textlink="">
      <xdr:nvSpPr>
        <xdr:cNvPr id="2223" name="AutoShape 175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6D1E86B6-A8EB-0797-1D57-36B2B0FBD927}"/>
            </a:ext>
          </a:extLst>
        </xdr:cNvPr>
        <xdr:cNvSpPr>
          <a:spLocks noChangeAspect="1" noChangeArrowheads="1"/>
        </xdr:cNvSpPr>
      </xdr:nvSpPr>
      <xdr:spPr bwMode="auto">
        <a:xfrm>
          <a:off x="0" y="21950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879</xdr:row>
      <xdr:rowOff>0</xdr:rowOff>
    </xdr:from>
    <xdr:to>
      <xdr:col>1</xdr:col>
      <xdr:colOff>304800</xdr:colOff>
      <xdr:row>880</xdr:row>
      <xdr:rowOff>133350</xdr:rowOff>
    </xdr:to>
    <xdr:sp macro="" textlink="">
      <xdr:nvSpPr>
        <xdr:cNvPr id="2224" name="AutoShape 176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FCD83315-1B89-33F2-8713-8B503AA16C1A}"/>
            </a:ext>
          </a:extLst>
        </xdr:cNvPr>
        <xdr:cNvSpPr>
          <a:spLocks noChangeAspect="1" noChangeArrowheads="1"/>
        </xdr:cNvSpPr>
      </xdr:nvSpPr>
      <xdr:spPr bwMode="auto">
        <a:xfrm>
          <a:off x="0" y="22075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884</xdr:row>
      <xdr:rowOff>0</xdr:rowOff>
    </xdr:from>
    <xdr:to>
      <xdr:col>1</xdr:col>
      <xdr:colOff>304800</xdr:colOff>
      <xdr:row>885</xdr:row>
      <xdr:rowOff>133350</xdr:rowOff>
    </xdr:to>
    <xdr:sp macro="" textlink="">
      <xdr:nvSpPr>
        <xdr:cNvPr id="2225" name="AutoShape 177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63B97862-0740-8617-8DCD-7569545D250D}"/>
            </a:ext>
          </a:extLst>
        </xdr:cNvPr>
        <xdr:cNvSpPr>
          <a:spLocks noChangeAspect="1" noChangeArrowheads="1"/>
        </xdr:cNvSpPr>
      </xdr:nvSpPr>
      <xdr:spPr bwMode="auto">
        <a:xfrm>
          <a:off x="0" y="22201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889</xdr:row>
      <xdr:rowOff>0</xdr:rowOff>
    </xdr:from>
    <xdr:to>
      <xdr:col>1</xdr:col>
      <xdr:colOff>304800</xdr:colOff>
      <xdr:row>890</xdr:row>
      <xdr:rowOff>133350</xdr:rowOff>
    </xdr:to>
    <xdr:sp macro="" textlink="">
      <xdr:nvSpPr>
        <xdr:cNvPr id="2226" name="AutoShape 178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88470444-F2AF-E7C9-8424-0518BE523D48}"/>
            </a:ext>
          </a:extLst>
        </xdr:cNvPr>
        <xdr:cNvSpPr>
          <a:spLocks noChangeAspect="1" noChangeArrowheads="1"/>
        </xdr:cNvSpPr>
      </xdr:nvSpPr>
      <xdr:spPr bwMode="auto">
        <a:xfrm>
          <a:off x="0" y="22327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894</xdr:row>
      <xdr:rowOff>0</xdr:rowOff>
    </xdr:from>
    <xdr:to>
      <xdr:col>1</xdr:col>
      <xdr:colOff>304800</xdr:colOff>
      <xdr:row>895</xdr:row>
      <xdr:rowOff>133350</xdr:rowOff>
    </xdr:to>
    <xdr:sp macro="" textlink="">
      <xdr:nvSpPr>
        <xdr:cNvPr id="2227" name="AutoShape 179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BD71CC8C-B9DC-7B4E-64A7-AD74F3D965ED}"/>
            </a:ext>
          </a:extLst>
        </xdr:cNvPr>
        <xdr:cNvSpPr>
          <a:spLocks noChangeAspect="1" noChangeArrowheads="1"/>
        </xdr:cNvSpPr>
      </xdr:nvSpPr>
      <xdr:spPr bwMode="auto">
        <a:xfrm>
          <a:off x="0" y="22453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899</xdr:row>
      <xdr:rowOff>0</xdr:rowOff>
    </xdr:from>
    <xdr:to>
      <xdr:col>1</xdr:col>
      <xdr:colOff>304800</xdr:colOff>
      <xdr:row>900</xdr:row>
      <xdr:rowOff>133350</xdr:rowOff>
    </xdr:to>
    <xdr:sp macro="" textlink="">
      <xdr:nvSpPr>
        <xdr:cNvPr id="2228" name="AutoShape 180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FEE3727F-AD30-41DF-20AA-56403AF0CE5E}"/>
            </a:ext>
          </a:extLst>
        </xdr:cNvPr>
        <xdr:cNvSpPr>
          <a:spLocks noChangeAspect="1" noChangeArrowheads="1"/>
        </xdr:cNvSpPr>
      </xdr:nvSpPr>
      <xdr:spPr bwMode="auto">
        <a:xfrm>
          <a:off x="0" y="22578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904</xdr:row>
      <xdr:rowOff>0</xdr:rowOff>
    </xdr:from>
    <xdr:to>
      <xdr:col>1</xdr:col>
      <xdr:colOff>304800</xdr:colOff>
      <xdr:row>905</xdr:row>
      <xdr:rowOff>133350</xdr:rowOff>
    </xdr:to>
    <xdr:sp macro="" textlink="">
      <xdr:nvSpPr>
        <xdr:cNvPr id="2229" name="AutoShape 181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481D6B27-2781-9A42-72D2-9905D26B72D4}"/>
            </a:ext>
          </a:extLst>
        </xdr:cNvPr>
        <xdr:cNvSpPr>
          <a:spLocks noChangeAspect="1" noChangeArrowheads="1"/>
        </xdr:cNvSpPr>
      </xdr:nvSpPr>
      <xdr:spPr bwMode="auto">
        <a:xfrm>
          <a:off x="0" y="22704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909</xdr:row>
      <xdr:rowOff>0</xdr:rowOff>
    </xdr:from>
    <xdr:to>
      <xdr:col>1</xdr:col>
      <xdr:colOff>304800</xdr:colOff>
      <xdr:row>910</xdr:row>
      <xdr:rowOff>133350</xdr:rowOff>
    </xdr:to>
    <xdr:sp macro="" textlink="">
      <xdr:nvSpPr>
        <xdr:cNvPr id="2230" name="AutoShape 182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71A52BF9-66AB-08F2-4D7F-91549A159817}"/>
            </a:ext>
          </a:extLst>
        </xdr:cNvPr>
        <xdr:cNvSpPr>
          <a:spLocks noChangeAspect="1" noChangeArrowheads="1"/>
        </xdr:cNvSpPr>
      </xdr:nvSpPr>
      <xdr:spPr bwMode="auto">
        <a:xfrm>
          <a:off x="0" y="22830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914</xdr:row>
      <xdr:rowOff>0</xdr:rowOff>
    </xdr:from>
    <xdr:to>
      <xdr:col>1</xdr:col>
      <xdr:colOff>304800</xdr:colOff>
      <xdr:row>915</xdr:row>
      <xdr:rowOff>133350</xdr:rowOff>
    </xdr:to>
    <xdr:sp macro="" textlink="">
      <xdr:nvSpPr>
        <xdr:cNvPr id="2231" name="AutoShape 183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F85CAFF7-139E-4A27-86A4-88A155EDE43E}"/>
            </a:ext>
          </a:extLst>
        </xdr:cNvPr>
        <xdr:cNvSpPr>
          <a:spLocks noChangeAspect="1" noChangeArrowheads="1"/>
        </xdr:cNvSpPr>
      </xdr:nvSpPr>
      <xdr:spPr bwMode="auto">
        <a:xfrm>
          <a:off x="0" y="22956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919</xdr:row>
      <xdr:rowOff>0</xdr:rowOff>
    </xdr:from>
    <xdr:to>
      <xdr:col>1</xdr:col>
      <xdr:colOff>304800</xdr:colOff>
      <xdr:row>920</xdr:row>
      <xdr:rowOff>133350</xdr:rowOff>
    </xdr:to>
    <xdr:sp macro="" textlink="">
      <xdr:nvSpPr>
        <xdr:cNvPr id="2232" name="AutoShape 184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E02D7DE5-42EB-37B2-543C-912E83CBC662}"/>
            </a:ext>
          </a:extLst>
        </xdr:cNvPr>
        <xdr:cNvSpPr>
          <a:spLocks noChangeAspect="1" noChangeArrowheads="1"/>
        </xdr:cNvSpPr>
      </xdr:nvSpPr>
      <xdr:spPr bwMode="auto">
        <a:xfrm>
          <a:off x="0" y="23081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924</xdr:row>
      <xdr:rowOff>0</xdr:rowOff>
    </xdr:from>
    <xdr:to>
      <xdr:col>1</xdr:col>
      <xdr:colOff>304800</xdr:colOff>
      <xdr:row>925</xdr:row>
      <xdr:rowOff>133350</xdr:rowOff>
    </xdr:to>
    <xdr:sp macro="" textlink="">
      <xdr:nvSpPr>
        <xdr:cNvPr id="2233" name="AutoShape 185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645DB1E0-33E6-4C76-384F-800FAF1B2DBD}"/>
            </a:ext>
          </a:extLst>
        </xdr:cNvPr>
        <xdr:cNvSpPr>
          <a:spLocks noChangeAspect="1" noChangeArrowheads="1"/>
        </xdr:cNvSpPr>
      </xdr:nvSpPr>
      <xdr:spPr bwMode="auto">
        <a:xfrm>
          <a:off x="0" y="2320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929</xdr:row>
      <xdr:rowOff>0</xdr:rowOff>
    </xdr:from>
    <xdr:to>
      <xdr:col>1</xdr:col>
      <xdr:colOff>304800</xdr:colOff>
      <xdr:row>930</xdr:row>
      <xdr:rowOff>133350</xdr:rowOff>
    </xdr:to>
    <xdr:sp macro="" textlink="">
      <xdr:nvSpPr>
        <xdr:cNvPr id="2234" name="AutoShape 186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947451E5-EB8B-348B-2B11-086294B8ED9D}"/>
            </a:ext>
          </a:extLst>
        </xdr:cNvPr>
        <xdr:cNvSpPr>
          <a:spLocks noChangeAspect="1" noChangeArrowheads="1"/>
        </xdr:cNvSpPr>
      </xdr:nvSpPr>
      <xdr:spPr bwMode="auto">
        <a:xfrm>
          <a:off x="0" y="23333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934</xdr:row>
      <xdr:rowOff>0</xdr:rowOff>
    </xdr:from>
    <xdr:to>
      <xdr:col>1</xdr:col>
      <xdr:colOff>304800</xdr:colOff>
      <xdr:row>935</xdr:row>
      <xdr:rowOff>133350</xdr:rowOff>
    </xdr:to>
    <xdr:sp macro="" textlink="">
      <xdr:nvSpPr>
        <xdr:cNvPr id="2235" name="AutoShape 187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3B506F24-8D25-1C06-8C25-31A3F3C1DEDE}"/>
            </a:ext>
          </a:extLst>
        </xdr:cNvPr>
        <xdr:cNvSpPr>
          <a:spLocks noChangeAspect="1" noChangeArrowheads="1"/>
        </xdr:cNvSpPr>
      </xdr:nvSpPr>
      <xdr:spPr bwMode="auto">
        <a:xfrm>
          <a:off x="0" y="23458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939</xdr:row>
      <xdr:rowOff>0</xdr:rowOff>
    </xdr:from>
    <xdr:to>
      <xdr:col>1</xdr:col>
      <xdr:colOff>304800</xdr:colOff>
      <xdr:row>940</xdr:row>
      <xdr:rowOff>133350</xdr:rowOff>
    </xdr:to>
    <xdr:sp macro="" textlink="">
      <xdr:nvSpPr>
        <xdr:cNvPr id="2236" name="AutoShape 188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B3BBC13B-160A-DA86-A277-E6AC662DF983}"/>
            </a:ext>
          </a:extLst>
        </xdr:cNvPr>
        <xdr:cNvSpPr>
          <a:spLocks noChangeAspect="1" noChangeArrowheads="1"/>
        </xdr:cNvSpPr>
      </xdr:nvSpPr>
      <xdr:spPr bwMode="auto">
        <a:xfrm>
          <a:off x="0" y="23584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944</xdr:row>
      <xdr:rowOff>0</xdr:rowOff>
    </xdr:from>
    <xdr:to>
      <xdr:col>1</xdr:col>
      <xdr:colOff>304800</xdr:colOff>
      <xdr:row>945</xdr:row>
      <xdr:rowOff>133350</xdr:rowOff>
    </xdr:to>
    <xdr:sp macro="" textlink="">
      <xdr:nvSpPr>
        <xdr:cNvPr id="2237" name="AutoShape 189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0402BA84-751E-42BA-F9DD-0F7B8957FEB2}"/>
            </a:ext>
          </a:extLst>
        </xdr:cNvPr>
        <xdr:cNvSpPr>
          <a:spLocks noChangeAspect="1" noChangeArrowheads="1"/>
        </xdr:cNvSpPr>
      </xdr:nvSpPr>
      <xdr:spPr bwMode="auto">
        <a:xfrm>
          <a:off x="0" y="23710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949</xdr:row>
      <xdr:rowOff>0</xdr:rowOff>
    </xdr:from>
    <xdr:to>
      <xdr:col>1</xdr:col>
      <xdr:colOff>304800</xdr:colOff>
      <xdr:row>950</xdr:row>
      <xdr:rowOff>133350</xdr:rowOff>
    </xdr:to>
    <xdr:sp macro="" textlink="">
      <xdr:nvSpPr>
        <xdr:cNvPr id="2238" name="AutoShape 190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77C974A9-697B-2A02-D8DE-CEE71949F33C}"/>
            </a:ext>
          </a:extLst>
        </xdr:cNvPr>
        <xdr:cNvSpPr>
          <a:spLocks noChangeAspect="1" noChangeArrowheads="1"/>
        </xdr:cNvSpPr>
      </xdr:nvSpPr>
      <xdr:spPr bwMode="auto">
        <a:xfrm>
          <a:off x="0" y="23836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954</xdr:row>
      <xdr:rowOff>0</xdr:rowOff>
    </xdr:from>
    <xdr:to>
      <xdr:col>1</xdr:col>
      <xdr:colOff>304800</xdr:colOff>
      <xdr:row>955</xdr:row>
      <xdr:rowOff>133350</xdr:rowOff>
    </xdr:to>
    <xdr:sp macro="" textlink="">
      <xdr:nvSpPr>
        <xdr:cNvPr id="2239" name="AutoShape 191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812B9397-4360-36F8-62E9-8A8EA4DBB8A0}"/>
            </a:ext>
          </a:extLst>
        </xdr:cNvPr>
        <xdr:cNvSpPr>
          <a:spLocks noChangeAspect="1" noChangeArrowheads="1"/>
        </xdr:cNvSpPr>
      </xdr:nvSpPr>
      <xdr:spPr bwMode="auto">
        <a:xfrm>
          <a:off x="0" y="23961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959</xdr:row>
      <xdr:rowOff>0</xdr:rowOff>
    </xdr:from>
    <xdr:to>
      <xdr:col>1</xdr:col>
      <xdr:colOff>304800</xdr:colOff>
      <xdr:row>960</xdr:row>
      <xdr:rowOff>133350</xdr:rowOff>
    </xdr:to>
    <xdr:sp macro="" textlink="">
      <xdr:nvSpPr>
        <xdr:cNvPr id="2240" name="AutoShape 192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8FBC159E-76EF-4B78-17D4-219391D9BAE6}"/>
            </a:ext>
          </a:extLst>
        </xdr:cNvPr>
        <xdr:cNvSpPr>
          <a:spLocks noChangeAspect="1" noChangeArrowheads="1"/>
        </xdr:cNvSpPr>
      </xdr:nvSpPr>
      <xdr:spPr bwMode="auto">
        <a:xfrm>
          <a:off x="0" y="24087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964</xdr:row>
      <xdr:rowOff>0</xdr:rowOff>
    </xdr:from>
    <xdr:to>
      <xdr:col>1</xdr:col>
      <xdr:colOff>304800</xdr:colOff>
      <xdr:row>965</xdr:row>
      <xdr:rowOff>133350</xdr:rowOff>
    </xdr:to>
    <xdr:sp macro="" textlink="">
      <xdr:nvSpPr>
        <xdr:cNvPr id="2241" name="AutoShape 193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B862949D-0575-4B48-66CF-B4F600451660}"/>
            </a:ext>
          </a:extLst>
        </xdr:cNvPr>
        <xdr:cNvSpPr>
          <a:spLocks noChangeAspect="1" noChangeArrowheads="1"/>
        </xdr:cNvSpPr>
      </xdr:nvSpPr>
      <xdr:spPr bwMode="auto">
        <a:xfrm>
          <a:off x="0" y="24213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969</xdr:row>
      <xdr:rowOff>0</xdr:rowOff>
    </xdr:from>
    <xdr:to>
      <xdr:col>1</xdr:col>
      <xdr:colOff>304800</xdr:colOff>
      <xdr:row>970</xdr:row>
      <xdr:rowOff>133350</xdr:rowOff>
    </xdr:to>
    <xdr:sp macro="" textlink="">
      <xdr:nvSpPr>
        <xdr:cNvPr id="2242" name="AutoShape 194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BC9C9342-020F-AC63-EBA3-3B5E46FE96B6}"/>
            </a:ext>
          </a:extLst>
        </xdr:cNvPr>
        <xdr:cNvSpPr>
          <a:spLocks noChangeAspect="1" noChangeArrowheads="1"/>
        </xdr:cNvSpPr>
      </xdr:nvSpPr>
      <xdr:spPr bwMode="auto">
        <a:xfrm>
          <a:off x="0" y="24339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974</xdr:row>
      <xdr:rowOff>0</xdr:rowOff>
    </xdr:from>
    <xdr:to>
      <xdr:col>1</xdr:col>
      <xdr:colOff>304800</xdr:colOff>
      <xdr:row>975</xdr:row>
      <xdr:rowOff>133350</xdr:rowOff>
    </xdr:to>
    <xdr:sp macro="" textlink="">
      <xdr:nvSpPr>
        <xdr:cNvPr id="2243" name="AutoShape 195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849EFD84-2FF0-B9D0-19B4-4DEE1B9BED8E}"/>
            </a:ext>
          </a:extLst>
        </xdr:cNvPr>
        <xdr:cNvSpPr>
          <a:spLocks noChangeAspect="1" noChangeArrowheads="1"/>
        </xdr:cNvSpPr>
      </xdr:nvSpPr>
      <xdr:spPr bwMode="auto">
        <a:xfrm>
          <a:off x="0" y="24464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979</xdr:row>
      <xdr:rowOff>0</xdr:rowOff>
    </xdr:from>
    <xdr:to>
      <xdr:col>1</xdr:col>
      <xdr:colOff>304800</xdr:colOff>
      <xdr:row>980</xdr:row>
      <xdr:rowOff>133350</xdr:rowOff>
    </xdr:to>
    <xdr:sp macro="" textlink="">
      <xdr:nvSpPr>
        <xdr:cNvPr id="2244" name="AutoShape 196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C26D3D02-E3F8-047D-BECC-5042CB2263FE}"/>
            </a:ext>
          </a:extLst>
        </xdr:cNvPr>
        <xdr:cNvSpPr>
          <a:spLocks noChangeAspect="1" noChangeArrowheads="1"/>
        </xdr:cNvSpPr>
      </xdr:nvSpPr>
      <xdr:spPr bwMode="auto">
        <a:xfrm>
          <a:off x="0" y="24590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984</xdr:row>
      <xdr:rowOff>0</xdr:rowOff>
    </xdr:from>
    <xdr:to>
      <xdr:col>1</xdr:col>
      <xdr:colOff>304800</xdr:colOff>
      <xdr:row>985</xdr:row>
      <xdr:rowOff>133350</xdr:rowOff>
    </xdr:to>
    <xdr:sp macro="" textlink="">
      <xdr:nvSpPr>
        <xdr:cNvPr id="2245" name="AutoShape 197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FAF91425-3361-D06B-FEE5-9D959A167441}"/>
            </a:ext>
          </a:extLst>
        </xdr:cNvPr>
        <xdr:cNvSpPr>
          <a:spLocks noChangeAspect="1" noChangeArrowheads="1"/>
        </xdr:cNvSpPr>
      </xdr:nvSpPr>
      <xdr:spPr bwMode="auto">
        <a:xfrm>
          <a:off x="0" y="24716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989</xdr:row>
      <xdr:rowOff>0</xdr:rowOff>
    </xdr:from>
    <xdr:to>
      <xdr:col>1</xdr:col>
      <xdr:colOff>304800</xdr:colOff>
      <xdr:row>990</xdr:row>
      <xdr:rowOff>133350</xdr:rowOff>
    </xdr:to>
    <xdr:sp macro="" textlink="">
      <xdr:nvSpPr>
        <xdr:cNvPr id="2246" name="AutoShape 198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019C054E-B229-E190-F00B-2054464DB2DF}"/>
            </a:ext>
          </a:extLst>
        </xdr:cNvPr>
        <xdr:cNvSpPr>
          <a:spLocks noChangeAspect="1" noChangeArrowheads="1"/>
        </xdr:cNvSpPr>
      </xdr:nvSpPr>
      <xdr:spPr bwMode="auto">
        <a:xfrm>
          <a:off x="0" y="24841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994</xdr:row>
      <xdr:rowOff>0</xdr:rowOff>
    </xdr:from>
    <xdr:to>
      <xdr:col>1</xdr:col>
      <xdr:colOff>304800</xdr:colOff>
      <xdr:row>995</xdr:row>
      <xdr:rowOff>133350</xdr:rowOff>
    </xdr:to>
    <xdr:sp macro="" textlink="">
      <xdr:nvSpPr>
        <xdr:cNvPr id="2247" name="AutoShape 199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D6ADE42F-8799-F87C-98EF-1F64E9E0B297}"/>
            </a:ext>
          </a:extLst>
        </xdr:cNvPr>
        <xdr:cNvSpPr>
          <a:spLocks noChangeAspect="1" noChangeArrowheads="1"/>
        </xdr:cNvSpPr>
      </xdr:nvSpPr>
      <xdr:spPr bwMode="auto">
        <a:xfrm>
          <a:off x="0" y="24967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999</xdr:row>
      <xdr:rowOff>0</xdr:rowOff>
    </xdr:from>
    <xdr:to>
      <xdr:col>1</xdr:col>
      <xdr:colOff>304800</xdr:colOff>
      <xdr:row>1000</xdr:row>
      <xdr:rowOff>133350</xdr:rowOff>
    </xdr:to>
    <xdr:sp macro="" textlink="">
      <xdr:nvSpPr>
        <xdr:cNvPr id="2248" name="AutoShape 200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FA2F470B-C806-EC95-EC07-FEE6E2C9A1EF}"/>
            </a:ext>
          </a:extLst>
        </xdr:cNvPr>
        <xdr:cNvSpPr>
          <a:spLocks noChangeAspect="1" noChangeArrowheads="1"/>
        </xdr:cNvSpPr>
      </xdr:nvSpPr>
      <xdr:spPr bwMode="auto">
        <a:xfrm>
          <a:off x="0" y="25093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1004</xdr:row>
      <xdr:rowOff>0</xdr:rowOff>
    </xdr:from>
    <xdr:to>
      <xdr:col>1</xdr:col>
      <xdr:colOff>304800</xdr:colOff>
      <xdr:row>1005</xdr:row>
      <xdr:rowOff>133350</xdr:rowOff>
    </xdr:to>
    <xdr:sp macro="" textlink="">
      <xdr:nvSpPr>
        <xdr:cNvPr id="2249" name="AutoShape 201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2BC04E35-1FEF-AD71-B80E-5C8C371675EE}"/>
            </a:ext>
          </a:extLst>
        </xdr:cNvPr>
        <xdr:cNvSpPr>
          <a:spLocks noChangeAspect="1" noChangeArrowheads="1"/>
        </xdr:cNvSpPr>
      </xdr:nvSpPr>
      <xdr:spPr bwMode="auto">
        <a:xfrm>
          <a:off x="0" y="25219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1009</xdr:row>
      <xdr:rowOff>0</xdr:rowOff>
    </xdr:from>
    <xdr:to>
      <xdr:col>1</xdr:col>
      <xdr:colOff>304800</xdr:colOff>
      <xdr:row>1010</xdr:row>
      <xdr:rowOff>133350</xdr:rowOff>
    </xdr:to>
    <xdr:sp macro="" textlink="">
      <xdr:nvSpPr>
        <xdr:cNvPr id="2250" name="AutoShape 202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1D01E0D0-881B-F7A6-36AE-56865C0B139C}"/>
            </a:ext>
          </a:extLst>
        </xdr:cNvPr>
        <xdr:cNvSpPr>
          <a:spLocks noChangeAspect="1" noChangeArrowheads="1"/>
        </xdr:cNvSpPr>
      </xdr:nvSpPr>
      <xdr:spPr bwMode="auto">
        <a:xfrm>
          <a:off x="0" y="25344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1014</xdr:row>
      <xdr:rowOff>0</xdr:rowOff>
    </xdr:from>
    <xdr:to>
      <xdr:col>1</xdr:col>
      <xdr:colOff>304800</xdr:colOff>
      <xdr:row>1015</xdr:row>
      <xdr:rowOff>133350</xdr:rowOff>
    </xdr:to>
    <xdr:sp macro="" textlink="">
      <xdr:nvSpPr>
        <xdr:cNvPr id="2251" name="AutoShape 203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1856BAF9-FB1C-E0E2-7416-C6E2F484C149}"/>
            </a:ext>
          </a:extLst>
        </xdr:cNvPr>
        <xdr:cNvSpPr>
          <a:spLocks noChangeAspect="1" noChangeArrowheads="1"/>
        </xdr:cNvSpPr>
      </xdr:nvSpPr>
      <xdr:spPr bwMode="auto">
        <a:xfrm>
          <a:off x="0" y="25470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1019</xdr:row>
      <xdr:rowOff>0</xdr:rowOff>
    </xdr:from>
    <xdr:to>
      <xdr:col>1</xdr:col>
      <xdr:colOff>304800</xdr:colOff>
      <xdr:row>1020</xdr:row>
      <xdr:rowOff>133350</xdr:rowOff>
    </xdr:to>
    <xdr:sp macro="" textlink="">
      <xdr:nvSpPr>
        <xdr:cNvPr id="2252" name="AutoShape 204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9955F3C2-4254-AB28-44B0-BAA25E9B9821}"/>
            </a:ext>
          </a:extLst>
        </xdr:cNvPr>
        <xdr:cNvSpPr>
          <a:spLocks noChangeAspect="1" noChangeArrowheads="1"/>
        </xdr:cNvSpPr>
      </xdr:nvSpPr>
      <xdr:spPr bwMode="auto">
        <a:xfrm>
          <a:off x="0" y="25596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1024</xdr:row>
      <xdr:rowOff>0</xdr:rowOff>
    </xdr:from>
    <xdr:to>
      <xdr:col>1</xdr:col>
      <xdr:colOff>304800</xdr:colOff>
      <xdr:row>1025</xdr:row>
      <xdr:rowOff>133350</xdr:rowOff>
    </xdr:to>
    <xdr:sp macro="" textlink="">
      <xdr:nvSpPr>
        <xdr:cNvPr id="2253" name="AutoShape 205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9DA91F5B-421F-60FD-C2F1-5E758A111467}"/>
            </a:ext>
          </a:extLst>
        </xdr:cNvPr>
        <xdr:cNvSpPr>
          <a:spLocks noChangeAspect="1" noChangeArrowheads="1"/>
        </xdr:cNvSpPr>
      </xdr:nvSpPr>
      <xdr:spPr bwMode="auto">
        <a:xfrm>
          <a:off x="0" y="25722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1029</xdr:row>
      <xdr:rowOff>0</xdr:rowOff>
    </xdr:from>
    <xdr:to>
      <xdr:col>1</xdr:col>
      <xdr:colOff>304800</xdr:colOff>
      <xdr:row>1030</xdr:row>
      <xdr:rowOff>133350</xdr:rowOff>
    </xdr:to>
    <xdr:sp macro="" textlink="">
      <xdr:nvSpPr>
        <xdr:cNvPr id="2254" name="AutoShape 206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2C7C185C-77D0-2D3E-5AB4-D270273BEDD9}"/>
            </a:ext>
          </a:extLst>
        </xdr:cNvPr>
        <xdr:cNvSpPr>
          <a:spLocks noChangeAspect="1" noChangeArrowheads="1"/>
        </xdr:cNvSpPr>
      </xdr:nvSpPr>
      <xdr:spPr bwMode="auto">
        <a:xfrm>
          <a:off x="0" y="25847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1034</xdr:row>
      <xdr:rowOff>0</xdr:rowOff>
    </xdr:from>
    <xdr:to>
      <xdr:col>1</xdr:col>
      <xdr:colOff>304800</xdr:colOff>
      <xdr:row>1035</xdr:row>
      <xdr:rowOff>133350</xdr:rowOff>
    </xdr:to>
    <xdr:sp macro="" textlink="">
      <xdr:nvSpPr>
        <xdr:cNvPr id="2255" name="AutoShape 207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444E0E2D-1225-3FE8-C826-31C9125C8266}"/>
            </a:ext>
          </a:extLst>
        </xdr:cNvPr>
        <xdr:cNvSpPr>
          <a:spLocks noChangeAspect="1" noChangeArrowheads="1"/>
        </xdr:cNvSpPr>
      </xdr:nvSpPr>
      <xdr:spPr bwMode="auto">
        <a:xfrm>
          <a:off x="0" y="25973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1039</xdr:row>
      <xdr:rowOff>0</xdr:rowOff>
    </xdr:from>
    <xdr:to>
      <xdr:col>1</xdr:col>
      <xdr:colOff>304800</xdr:colOff>
      <xdr:row>1040</xdr:row>
      <xdr:rowOff>133350</xdr:rowOff>
    </xdr:to>
    <xdr:sp macro="" textlink="">
      <xdr:nvSpPr>
        <xdr:cNvPr id="2256" name="AutoShape 208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4014C930-90C3-AB08-C413-28954B444889}"/>
            </a:ext>
          </a:extLst>
        </xdr:cNvPr>
        <xdr:cNvSpPr>
          <a:spLocks noChangeAspect="1" noChangeArrowheads="1"/>
        </xdr:cNvSpPr>
      </xdr:nvSpPr>
      <xdr:spPr bwMode="auto">
        <a:xfrm>
          <a:off x="0" y="26099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1044</xdr:row>
      <xdr:rowOff>0</xdr:rowOff>
    </xdr:from>
    <xdr:to>
      <xdr:col>1</xdr:col>
      <xdr:colOff>304800</xdr:colOff>
      <xdr:row>1045</xdr:row>
      <xdr:rowOff>133350</xdr:rowOff>
    </xdr:to>
    <xdr:sp macro="" textlink="">
      <xdr:nvSpPr>
        <xdr:cNvPr id="2257" name="AutoShape 209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061660DB-C94D-A4F1-E78A-42C801CF1CDB}"/>
            </a:ext>
          </a:extLst>
        </xdr:cNvPr>
        <xdr:cNvSpPr>
          <a:spLocks noChangeAspect="1" noChangeArrowheads="1"/>
        </xdr:cNvSpPr>
      </xdr:nvSpPr>
      <xdr:spPr bwMode="auto">
        <a:xfrm>
          <a:off x="0" y="26224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1049</xdr:row>
      <xdr:rowOff>0</xdr:rowOff>
    </xdr:from>
    <xdr:to>
      <xdr:col>1</xdr:col>
      <xdr:colOff>304800</xdr:colOff>
      <xdr:row>1050</xdr:row>
      <xdr:rowOff>133350</xdr:rowOff>
    </xdr:to>
    <xdr:sp macro="" textlink="">
      <xdr:nvSpPr>
        <xdr:cNvPr id="2258" name="AutoShape 210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C83786F6-8A1C-72F9-7EC7-58335BF38828}"/>
            </a:ext>
          </a:extLst>
        </xdr:cNvPr>
        <xdr:cNvSpPr>
          <a:spLocks noChangeAspect="1" noChangeArrowheads="1"/>
        </xdr:cNvSpPr>
      </xdr:nvSpPr>
      <xdr:spPr bwMode="auto">
        <a:xfrm>
          <a:off x="0" y="26350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1054</xdr:row>
      <xdr:rowOff>0</xdr:rowOff>
    </xdr:from>
    <xdr:to>
      <xdr:col>1</xdr:col>
      <xdr:colOff>304800</xdr:colOff>
      <xdr:row>1055</xdr:row>
      <xdr:rowOff>133350</xdr:rowOff>
    </xdr:to>
    <xdr:sp macro="" textlink="">
      <xdr:nvSpPr>
        <xdr:cNvPr id="2259" name="AutoShape 211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390B1CDA-0059-7B44-16D4-5746E8E65253}"/>
            </a:ext>
          </a:extLst>
        </xdr:cNvPr>
        <xdr:cNvSpPr>
          <a:spLocks noChangeAspect="1" noChangeArrowheads="1"/>
        </xdr:cNvSpPr>
      </xdr:nvSpPr>
      <xdr:spPr bwMode="auto">
        <a:xfrm>
          <a:off x="0" y="26476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1059</xdr:row>
      <xdr:rowOff>0</xdr:rowOff>
    </xdr:from>
    <xdr:to>
      <xdr:col>1</xdr:col>
      <xdr:colOff>304800</xdr:colOff>
      <xdr:row>1060</xdr:row>
      <xdr:rowOff>133350</xdr:rowOff>
    </xdr:to>
    <xdr:sp macro="" textlink="">
      <xdr:nvSpPr>
        <xdr:cNvPr id="2260" name="AutoShape 212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FC91F18A-F519-B44D-D2E3-92EDACA78C6E}"/>
            </a:ext>
          </a:extLst>
        </xdr:cNvPr>
        <xdr:cNvSpPr>
          <a:spLocks noChangeAspect="1" noChangeArrowheads="1"/>
        </xdr:cNvSpPr>
      </xdr:nvSpPr>
      <xdr:spPr bwMode="auto">
        <a:xfrm>
          <a:off x="0" y="26602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1064</xdr:row>
      <xdr:rowOff>0</xdr:rowOff>
    </xdr:from>
    <xdr:to>
      <xdr:col>1</xdr:col>
      <xdr:colOff>304800</xdr:colOff>
      <xdr:row>1065</xdr:row>
      <xdr:rowOff>133350</xdr:rowOff>
    </xdr:to>
    <xdr:sp macro="" textlink="">
      <xdr:nvSpPr>
        <xdr:cNvPr id="2261" name="AutoShape 213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C5AE978E-C049-169B-7846-79E8715C47C0}"/>
            </a:ext>
          </a:extLst>
        </xdr:cNvPr>
        <xdr:cNvSpPr>
          <a:spLocks noChangeAspect="1" noChangeArrowheads="1"/>
        </xdr:cNvSpPr>
      </xdr:nvSpPr>
      <xdr:spPr bwMode="auto">
        <a:xfrm>
          <a:off x="0" y="26727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1069</xdr:row>
      <xdr:rowOff>0</xdr:rowOff>
    </xdr:from>
    <xdr:to>
      <xdr:col>1</xdr:col>
      <xdr:colOff>304800</xdr:colOff>
      <xdr:row>1070</xdr:row>
      <xdr:rowOff>133350</xdr:rowOff>
    </xdr:to>
    <xdr:sp macro="" textlink="">
      <xdr:nvSpPr>
        <xdr:cNvPr id="2262" name="AutoShape 214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E8E8CF52-C776-63D4-1CDC-8EE4E9FA6FDF}"/>
            </a:ext>
          </a:extLst>
        </xdr:cNvPr>
        <xdr:cNvSpPr>
          <a:spLocks noChangeAspect="1" noChangeArrowheads="1"/>
        </xdr:cNvSpPr>
      </xdr:nvSpPr>
      <xdr:spPr bwMode="auto">
        <a:xfrm>
          <a:off x="0" y="26853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1074</xdr:row>
      <xdr:rowOff>0</xdr:rowOff>
    </xdr:from>
    <xdr:to>
      <xdr:col>1</xdr:col>
      <xdr:colOff>304800</xdr:colOff>
      <xdr:row>1075</xdr:row>
      <xdr:rowOff>133350</xdr:rowOff>
    </xdr:to>
    <xdr:sp macro="" textlink="">
      <xdr:nvSpPr>
        <xdr:cNvPr id="2263" name="AutoShape 215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3AF120F4-3294-1671-33AC-2B3B3C063EAC}"/>
            </a:ext>
          </a:extLst>
        </xdr:cNvPr>
        <xdr:cNvSpPr>
          <a:spLocks noChangeAspect="1" noChangeArrowheads="1"/>
        </xdr:cNvSpPr>
      </xdr:nvSpPr>
      <xdr:spPr bwMode="auto">
        <a:xfrm>
          <a:off x="0" y="26979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1079</xdr:row>
      <xdr:rowOff>0</xdr:rowOff>
    </xdr:from>
    <xdr:to>
      <xdr:col>1</xdr:col>
      <xdr:colOff>304800</xdr:colOff>
      <xdr:row>1080</xdr:row>
      <xdr:rowOff>133350</xdr:rowOff>
    </xdr:to>
    <xdr:sp macro="" textlink="">
      <xdr:nvSpPr>
        <xdr:cNvPr id="2264" name="AutoShape 216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96C2C0B6-D916-8A6E-A427-2F2B61E0F889}"/>
            </a:ext>
          </a:extLst>
        </xdr:cNvPr>
        <xdr:cNvSpPr>
          <a:spLocks noChangeAspect="1" noChangeArrowheads="1"/>
        </xdr:cNvSpPr>
      </xdr:nvSpPr>
      <xdr:spPr bwMode="auto">
        <a:xfrm>
          <a:off x="0" y="27105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1084</xdr:row>
      <xdr:rowOff>0</xdr:rowOff>
    </xdr:from>
    <xdr:to>
      <xdr:col>1</xdr:col>
      <xdr:colOff>304800</xdr:colOff>
      <xdr:row>1085</xdr:row>
      <xdr:rowOff>133350</xdr:rowOff>
    </xdr:to>
    <xdr:sp macro="" textlink="">
      <xdr:nvSpPr>
        <xdr:cNvPr id="2265" name="AutoShape 217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E5DCDF91-DAD8-1E9F-6394-A87A912B19AE}"/>
            </a:ext>
          </a:extLst>
        </xdr:cNvPr>
        <xdr:cNvSpPr>
          <a:spLocks noChangeAspect="1" noChangeArrowheads="1"/>
        </xdr:cNvSpPr>
      </xdr:nvSpPr>
      <xdr:spPr bwMode="auto">
        <a:xfrm>
          <a:off x="0" y="27230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1089</xdr:row>
      <xdr:rowOff>0</xdr:rowOff>
    </xdr:from>
    <xdr:to>
      <xdr:col>1</xdr:col>
      <xdr:colOff>304800</xdr:colOff>
      <xdr:row>1090</xdr:row>
      <xdr:rowOff>133350</xdr:rowOff>
    </xdr:to>
    <xdr:sp macro="" textlink="">
      <xdr:nvSpPr>
        <xdr:cNvPr id="2266" name="AutoShape 218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8D615211-8DB1-FEC8-4210-490CC6F9CF42}"/>
            </a:ext>
          </a:extLst>
        </xdr:cNvPr>
        <xdr:cNvSpPr>
          <a:spLocks noChangeAspect="1" noChangeArrowheads="1"/>
        </xdr:cNvSpPr>
      </xdr:nvSpPr>
      <xdr:spPr bwMode="auto">
        <a:xfrm>
          <a:off x="0" y="27356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1094</xdr:row>
      <xdr:rowOff>0</xdr:rowOff>
    </xdr:from>
    <xdr:to>
      <xdr:col>1</xdr:col>
      <xdr:colOff>304800</xdr:colOff>
      <xdr:row>1095</xdr:row>
      <xdr:rowOff>133350</xdr:rowOff>
    </xdr:to>
    <xdr:sp macro="" textlink="">
      <xdr:nvSpPr>
        <xdr:cNvPr id="2267" name="AutoShape 219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D3DD5B68-6377-314A-8193-8671FF7401C3}"/>
            </a:ext>
          </a:extLst>
        </xdr:cNvPr>
        <xdr:cNvSpPr>
          <a:spLocks noChangeAspect="1" noChangeArrowheads="1"/>
        </xdr:cNvSpPr>
      </xdr:nvSpPr>
      <xdr:spPr bwMode="auto">
        <a:xfrm>
          <a:off x="0" y="27482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1099</xdr:row>
      <xdr:rowOff>0</xdr:rowOff>
    </xdr:from>
    <xdr:to>
      <xdr:col>1</xdr:col>
      <xdr:colOff>304800</xdr:colOff>
      <xdr:row>1100</xdr:row>
      <xdr:rowOff>133350</xdr:rowOff>
    </xdr:to>
    <xdr:sp macro="" textlink="">
      <xdr:nvSpPr>
        <xdr:cNvPr id="2268" name="AutoShape 220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3AF0CA1D-3437-2662-BE8F-2175AB8E9A70}"/>
            </a:ext>
          </a:extLst>
        </xdr:cNvPr>
        <xdr:cNvSpPr>
          <a:spLocks noChangeAspect="1" noChangeArrowheads="1"/>
        </xdr:cNvSpPr>
      </xdr:nvSpPr>
      <xdr:spPr bwMode="auto">
        <a:xfrm>
          <a:off x="0" y="27608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1104</xdr:row>
      <xdr:rowOff>0</xdr:rowOff>
    </xdr:from>
    <xdr:to>
      <xdr:col>1</xdr:col>
      <xdr:colOff>304800</xdr:colOff>
      <xdr:row>1105</xdr:row>
      <xdr:rowOff>133350</xdr:rowOff>
    </xdr:to>
    <xdr:sp macro="" textlink="">
      <xdr:nvSpPr>
        <xdr:cNvPr id="2269" name="AutoShape 221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B55B82CC-7628-EECB-2404-B43B1C1B9DF2}"/>
            </a:ext>
          </a:extLst>
        </xdr:cNvPr>
        <xdr:cNvSpPr>
          <a:spLocks noChangeAspect="1" noChangeArrowheads="1"/>
        </xdr:cNvSpPr>
      </xdr:nvSpPr>
      <xdr:spPr bwMode="auto">
        <a:xfrm>
          <a:off x="0" y="27733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1109</xdr:row>
      <xdr:rowOff>0</xdr:rowOff>
    </xdr:from>
    <xdr:to>
      <xdr:col>1</xdr:col>
      <xdr:colOff>304800</xdr:colOff>
      <xdr:row>1110</xdr:row>
      <xdr:rowOff>133350</xdr:rowOff>
    </xdr:to>
    <xdr:sp macro="" textlink="">
      <xdr:nvSpPr>
        <xdr:cNvPr id="2270" name="AutoShape 222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30ABF2C0-09FC-5F36-E36F-B493E438F9AF}"/>
            </a:ext>
          </a:extLst>
        </xdr:cNvPr>
        <xdr:cNvSpPr>
          <a:spLocks noChangeAspect="1" noChangeArrowheads="1"/>
        </xdr:cNvSpPr>
      </xdr:nvSpPr>
      <xdr:spPr bwMode="auto">
        <a:xfrm>
          <a:off x="0" y="27859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1114</xdr:row>
      <xdr:rowOff>0</xdr:rowOff>
    </xdr:from>
    <xdr:to>
      <xdr:col>1</xdr:col>
      <xdr:colOff>304800</xdr:colOff>
      <xdr:row>1115</xdr:row>
      <xdr:rowOff>133350</xdr:rowOff>
    </xdr:to>
    <xdr:sp macro="" textlink="">
      <xdr:nvSpPr>
        <xdr:cNvPr id="2271" name="AutoShape 223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8C8E27D1-67DA-AE98-59A9-3D80BEC9E367}"/>
            </a:ext>
          </a:extLst>
        </xdr:cNvPr>
        <xdr:cNvSpPr>
          <a:spLocks noChangeAspect="1" noChangeArrowheads="1"/>
        </xdr:cNvSpPr>
      </xdr:nvSpPr>
      <xdr:spPr bwMode="auto">
        <a:xfrm>
          <a:off x="0" y="27985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1119</xdr:row>
      <xdr:rowOff>0</xdr:rowOff>
    </xdr:from>
    <xdr:to>
      <xdr:col>1</xdr:col>
      <xdr:colOff>304800</xdr:colOff>
      <xdr:row>1120</xdr:row>
      <xdr:rowOff>133350</xdr:rowOff>
    </xdr:to>
    <xdr:sp macro="" textlink="">
      <xdr:nvSpPr>
        <xdr:cNvPr id="2272" name="AutoShape 224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BE4ABB2A-09C7-881B-E8A5-0D9433348F55}"/>
            </a:ext>
          </a:extLst>
        </xdr:cNvPr>
        <xdr:cNvSpPr>
          <a:spLocks noChangeAspect="1" noChangeArrowheads="1"/>
        </xdr:cNvSpPr>
      </xdr:nvSpPr>
      <xdr:spPr bwMode="auto">
        <a:xfrm>
          <a:off x="0" y="28110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1124</xdr:row>
      <xdr:rowOff>0</xdr:rowOff>
    </xdr:from>
    <xdr:to>
      <xdr:col>1</xdr:col>
      <xdr:colOff>304800</xdr:colOff>
      <xdr:row>1125</xdr:row>
      <xdr:rowOff>133350</xdr:rowOff>
    </xdr:to>
    <xdr:sp macro="" textlink="">
      <xdr:nvSpPr>
        <xdr:cNvPr id="2273" name="AutoShape 225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8C6D9C90-DA3E-5588-30C1-4F8875ABD76E}"/>
            </a:ext>
          </a:extLst>
        </xdr:cNvPr>
        <xdr:cNvSpPr>
          <a:spLocks noChangeAspect="1" noChangeArrowheads="1"/>
        </xdr:cNvSpPr>
      </xdr:nvSpPr>
      <xdr:spPr bwMode="auto">
        <a:xfrm>
          <a:off x="0" y="28236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1129</xdr:row>
      <xdr:rowOff>0</xdr:rowOff>
    </xdr:from>
    <xdr:to>
      <xdr:col>1</xdr:col>
      <xdr:colOff>304800</xdr:colOff>
      <xdr:row>1130</xdr:row>
      <xdr:rowOff>133350</xdr:rowOff>
    </xdr:to>
    <xdr:sp macro="" textlink="">
      <xdr:nvSpPr>
        <xdr:cNvPr id="2274" name="AutoShape 226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D3C5ED75-B28A-F8C8-808F-29F4B11E3DC2}"/>
            </a:ext>
          </a:extLst>
        </xdr:cNvPr>
        <xdr:cNvSpPr>
          <a:spLocks noChangeAspect="1" noChangeArrowheads="1"/>
        </xdr:cNvSpPr>
      </xdr:nvSpPr>
      <xdr:spPr bwMode="auto">
        <a:xfrm>
          <a:off x="0" y="28362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1134</xdr:row>
      <xdr:rowOff>0</xdr:rowOff>
    </xdr:from>
    <xdr:to>
      <xdr:col>1</xdr:col>
      <xdr:colOff>304800</xdr:colOff>
      <xdr:row>1135</xdr:row>
      <xdr:rowOff>133350</xdr:rowOff>
    </xdr:to>
    <xdr:sp macro="" textlink="">
      <xdr:nvSpPr>
        <xdr:cNvPr id="2275" name="AutoShape 227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53D9F2FF-F36F-6E74-A4C1-59B8BB2E6194}"/>
            </a:ext>
          </a:extLst>
        </xdr:cNvPr>
        <xdr:cNvSpPr>
          <a:spLocks noChangeAspect="1" noChangeArrowheads="1"/>
        </xdr:cNvSpPr>
      </xdr:nvSpPr>
      <xdr:spPr bwMode="auto">
        <a:xfrm>
          <a:off x="0" y="28488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1139</xdr:row>
      <xdr:rowOff>0</xdr:rowOff>
    </xdr:from>
    <xdr:to>
      <xdr:col>1</xdr:col>
      <xdr:colOff>304800</xdr:colOff>
      <xdr:row>1140</xdr:row>
      <xdr:rowOff>133350</xdr:rowOff>
    </xdr:to>
    <xdr:sp macro="" textlink="">
      <xdr:nvSpPr>
        <xdr:cNvPr id="2276" name="AutoShape 228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C77ADFBC-8A31-F819-1151-20A27C976DFA}"/>
            </a:ext>
          </a:extLst>
        </xdr:cNvPr>
        <xdr:cNvSpPr>
          <a:spLocks noChangeAspect="1" noChangeArrowheads="1"/>
        </xdr:cNvSpPr>
      </xdr:nvSpPr>
      <xdr:spPr bwMode="auto">
        <a:xfrm>
          <a:off x="0" y="28613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1144</xdr:row>
      <xdr:rowOff>0</xdr:rowOff>
    </xdr:from>
    <xdr:to>
      <xdr:col>1</xdr:col>
      <xdr:colOff>304800</xdr:colOff>
      <xdr:row>1145</xdr:row>
      <xdr:rowOff>133350</xdr:rowOff>
    </xdr:to>
    <xdr:sp macro="" textlink="">
      <xdr:nvSpPr>
        <xdr:cNvPr id="2277" name="AutoShape 229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BB0E41EF-CBD9-2A8C-5311-105728174FD4}"/>
            </a:ext>
          </a:extLst>
        </xdr:cNvPr>
        <xdr:cNvSpPr>
          <a:spLocks noChangeAspect="1" noChangeArrowheads="1"/>
        </xdr:cNvSpPr>
      </xdr:nvSpPr>
      <xdr:spPr bwMode="auto">
        <a:xfrm>
          <a:off x="0" y="28739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1149</xdr:row>
      <xdr:rowOff>0</xdr:rowOff>
    </xdr:from>
    <xdr:to>
      <xdr:col>1</xdr:col>
      <xdr:colOff>304800</xdr:colOff>
      <xdr:row>1150</xdr:row>
      <xdr:rowOff>133350</xdr:rowOff>
    </xdr:to>
    <xdr:sp macro="" textlink="">
      <xdr:nvSpPr>
        <xdr:cNvPr id="2278" name="AutoShape 230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03DAD909-E960-5E80-FA6D-DDDC94F161E9}"/>
            </a:ext>
          </a:extLst>
        </xdr:cNvPr>
        <xdr:cNvSpPr>
          <a:spLocks noChangeAspect="1" noChangeArrowheads="1"/>
        </xdr:cNvSpPr>
      </xdr:nvSpPr>
      <xdr:spPr bwMode="auto">
        <a:xfrm>
          <a:off x="0" y="28865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1154</xdr:row>
      <xdr:rowOff>0</xdr:rowOff>
    </xdr:from>
    <xdr:to>
      <xdr:col>1</xdr:col>
      <xdr:colOff>304800</xdr:colOff>
      <xdr:row>1155</xdr:row>
      <xdr:rowOff>133350</xdr:rowOff>
    </xdr:to>
    <xdr:sp macro="" textlink="">
      <xdr:nvSpPr>
        <xdr:cNvPr id="2279" name="AutoShape 231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C1EB0E30-FE85-06C2-594A-D85559B88068}"/>
            </a:ext>
          </a:extLst>
        </xdr:cNvPr>
        <xdr:cNvSpPr>
          <a:spLocks noChangeAspect="1" noChangeArrowheads="1"/>
        </xdr:cNvSpPr>
      </xdr:nvSpPr>
      <xdr:spPr bwMode="auto">
        <a:xfrm>
          <a:off x="0" y="28991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1159</xdr:row>
      <xdr:rowOff>0</xdr:rowOff>
    </xdr:from>
    <xdr:to>
      <xdr:col>1</xdr:col>
      <xdr:colOff>304800</xdr:colOff>
      <xdr:row>1160</xdr:row>
      <xdr:rowOff>133350</xdr:rowOff>
    </xdr:to>
    <xdr:sp macro="" textlink="">
      <xdr:nvSpPr>
        <xdr:cNvPr id="2280" name="AutoShape 232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9752DE09-E2AE-B814-6096-10C65A76B748}"/>
            </a:ext>
          </a:extLst>
        </xdr:cNvPr>
        <xdr:cNvSpPr>
          <a:spLocks noChangeAspect="1" noChangeArrowheads="1"/>
        </xdr:cNvSpPr>
      </xdr:nvSpPr>
      <xdr:spPr bwMode="auto">
        <a:xfrm>
          <a:off x="0" y="29116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1164</xdr:row>
      <xdr:rowOff>0</xdr:rowOff>
    </xdr:from>
    <xdr:to>
      <xdr:col>1</xdr:col>
      <xdr:colOff>304800</xdr:colOff>
      <xdr:row>1165</xdr:row>
      <xdr:rowOff>133350</xdr:rowOff>
    </xdr:to>
    <xdr:sp macro="" textlink="">
      <xdr:nvSpPr>
        <xdr:cNvPr id="2281" name="AutoShape 233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DA5865F2-DCC4-6BD1-EA14-FC2181ADE84F}"/>
            </a:ext>
          </a:extLst>
        </xdr:cNvPr>
        <xdr:cNvSpPr>
          <a:spLocks noChangeAspect="1" noChangeArrowheads="1"/>
        </xdr:cNvSpPr>
      </xdr:nvSpPr>
      <xdr:spPr bwMode="auto">
        <a:xfrm>
          <a:off x="0" y="29242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1169</xdr:row>
      <xdr:rowOff>0</xdr:rowOff>
    </xdr:from>
    <xdr:to>
      <xdr:col>1</xdr:col>
      <xdr:colOff>304800</xdr:colOff>
      <xdr:row>1170</xdr:row>
      <xdr:rowOff>133350</xdr:rowOff>
    </xdr:to>
    <xdr:sp macro="" textlink="">
      <xdr:nvSpPr>
        <xdr:cNvPr id="2282" name="AutoShape 234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1B71DCF7-BCED-4157-6FD6-3B8B57C1EDBD}"/>
            </a:ext>
          </a:extLst>
        </xdr:cNvPr>
        <xdr:cNvSpPr>
          <a:spLocks noChangeAspect="1" noChangeArrowheads="1"/>
        </xdr:cNvSpPr>
      </xdr:nvSpPr>
      <xdr:spPr bwMode="auto">
        <a:xfrm>
          <a:off x="0" y="29368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1174</xdr:row>
      <xdr:rowOff>0</xdr:rowOff>
    </xdr:from>
    <xdr:to>
      <xdr:col>1</xdr:col>
      <xdr:colOff>304800</xdr:colOff>
      <xdr:row>1175</xdr:row>
      <xdr:rowOff>133350</xdr:rowOff>
    </xdr:to>
    <xdr:sp macro="" textlink="">
      <xdr:nvSpPr>
        <xdr:cNvPr id="2283" name="AutoShape 235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58C031D1-4068-D1B3-EF5C-449246F7BF87}"/>
            </a:ext>
          </a:extLst>
        </xdr:cNvPr>
        <xdr:cNvSpPr>
          <a:spLocks noChangeAspect="1" noChangeArrowheads="1"/>
        </xdr:cNvSpPr>
      </xdr:nvSpPr>
      <xdr:spPr bwMode="auto">
        <a:xfrm>
          <a:off x="0" y="29493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1179</xdr:row>
      <xdr:rowOff>0</xdr:rowOff>
    </xdr:from>
    <xdr:to>
      <xdr:col>1</xdr:col>
      <xdr:colOff>304800</xdr:colOff>
      <xdr:row>1180</xdr:row>
      <xdr:rowOff>133350</xdr:rowOff>
    </xdr:to>
    <xdr:sp macro="" textlink="">
      <xdr:nvSpPr>
        <xdr:cNvPr id="2284" name="AutoShape 236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0CAEBDAD-36E0-6DA5-0767-24167199A300}"/>
            </a:ext>
          </a:extLst>
        </xdr:cNvPr>
        <xdr:cNvSpPr>
          <a:spLocks noChangeAspect="1" noChangeArrowheads="1"/>
        </xdr:cNvSpPr>
      </xdr:nvSpPr>
      <xdr:spPr bwMode="auto">
        <a:xfrm>
          <a:off x="0" y="29619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1184</xdr:row>
      <xdr:rowOff>0</xdr:rowOff>
    </xdr:from>
    <xdr:to>
      <xdr:col>1</xdr:col>
      <xdr:colOff>304800</xdr:colOff>
      <xdr:row>1185</xdr:row>
      <xdr:rowOff>133350</xdr:rowOff>
    </xdr:to>
    <xdr:sp macro="" textlink="">
      <xdr:nvSpPr>
        <xdr:cNvPr id="2285" name="AutoShape 237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CF2BF1C6-7D3A-5EF2-0E0A-637C6D42BE35}"/>
            </a:ext>
          </a:extLst>
        </xdr:cNvPr>
        <xdr:cNvSpPr>
          <a:spLocks noChangeAspect="1" noChangeArrowheads="1"/>
        </xdr:cNvSpPr>
      </xdr:nvSpPr>
      <xdr:spPr bwMode="auto">
        <a:xfrm>
          <a:off x="0" y="29745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1189</xdr:row>
      <xdr:rowOff>0</xdr:rowOff>
    </xdr:from>
    <xdr:to>
      <xdr:col>1</xdr:col>
      <xdr:colOff>304800</xdr:colOff>
      <xdr:row>1190</xdr:row>
      <xdr:rowOff>133350</xdr:rowOff>
    </xdr:to>
    <xdr:sp macro="" textlink="">
      <xdr:nvSpPr>
        <xdr:cNvPr id="2286" name="AutoShape 238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D95E4A5B-8FD3-B412-7BA1-64B1F6044397}"/>
            </a:ext>
          </a:extLst>
        </xdr:cNvPr>
        <xdr:cNvSpPr>
          <a:spLocks noChangeAspect="1" noChangeArrowheads="1"/>
        </xdr:cNvSpPr>
      </xdr:nvSpPr>
      <xdr:spPr bwMode="auto">
        <a:xfrm>
          <a:off x="0" y="29871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1194</xdr:row>
      <xdr:rowOff>0</xdr:rowOff>
    </xdr:from>
    <xdr:to>
      <xdr:col>1</xdr:col>
      <xdr:colOff>304800</xdr:colOff>
      <xdr:row>1195</xdr:row>
      <xdr:rowOff>133350</xdr:rowOff>
    </xdr:to>
    <xdr:sp macro="" textlink="">
      <xdr:nvSpPr>
        <xdr:cNvPr id="2287" name="AutoShape 239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E7CD900E-FEBF-77E5-F7DE-CBA40CA5609A}"/>
            </a:ext>
          </a:extLst>
        </xdr:cNvPr>
        <xdr:cNvSpPr>
          <a:spLocks noChangeAspect="1" noChangeArrowheads="1"/>
        </xdr:cNvSpPr>
      </xdr:nvSpPr>
      <xdr:spPr bwMode="auto">
        <a:xfrm>
          <a:off x="0" y="29996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1199</xdr:row>
      <xdr:rowOff>0</xdr:rowOff>
    </xdr:from>
    <xdr:to>
      <xdr:col>1</xdr:col>
      <xdr:colOff>304800</xdr:colOff>
      <xdr:row>1200</xdr:row>
      <xdr:rowOff>133350</xdr:rowOff>
    </xdr:to>
    <xdr:sp macro="" textlink="">
      <xdr:nvSpPr>
        <xdr:cNvPr id="2288" name="AutoShape 240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1E9EDFD8-8FDE-99DF-1999-517A6B3F0E25}"/>
            </a:ext>
          </a:extLst>
        </xdr:cNvPr>
        <xdr:cNvSpPr>
          <a:spLocks noChangeAspect="1" noChangeArrowheads="1"/>
        </xdr:cNvSpPr>
      </xdr:nvSpPr>
      <xdr:spPr bwMode="auto">
        <a:xfrm>
          <a:off x="0" y="30122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1204</xdr:row>
      <xdr:rowOff>0</xdr:rowOff>
    </xdr:from>
    <xdr:to>
      <xdr:col>1</xdr:col>
      <xdr:colOff>304800</xdr:colOff>
      <xdr:row>1205</xdr:row>
      <xdr:rowOff>133350</xdr:rowOff>
    </xdr:to>
    <xdr:sp macro="" textlink="">
      <xdr:nvSpPr>
        <xdr:cNvPr id="2289" name="AutoShape 241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4C19A5DB-B1E9-5617-D2A4-056EF52C49A5}"/>
            </a:ext>
          </a:extLst>
        </xdr:cNvPr>
        <xdr:cNvSpPr>
          <a:spLocks noChangeAspect="1" noChangeArrowheads="1"/>
        </xdr:cNvSpPr>
      </xdr:nvSpPr>
      <xdr:spPr bwMode="auto">
        <a:xfrm>
          <a:off x="0" y="30248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1209</xdr:row>
      <xdr:rowOff>0</xdr:rowOff>
    </xdr:from>
    <xdr:to>
      <xdr:col>1</xdr:col>
      <xdr:colOff>304800</xdr:colOff>
      <xdr:row>1210</xdr:row>
      <xdr:rowOff>133350</xdr:rowOff>
    </xdr:to>
    <xdr:sp macro="" textlink="">
      <xdr:nvSpPr>
        <xdr:cNvPr id="2290" name="AutoShape 242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700CDF62-85E0-9F99-0759-1B131B9F26B2}"/>
            </a:ext>
          </a:extLst>
        </xdr:cNvPr>
        <xdr:cNvSpPr>
          <a:spLocks noChangeAspect="1" noChangeArrowheads="1"/>
        </xdr:cNvSpPr>
      </xdr:nvSpPr>
      <xdr:spPr bwMode="auto">
        <a:xfrm>
          <a:off x="0" y="30374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1214</xdr:row>
      <xdr:rowOff>0</xdr:rowOff>
    </xdr:from>
    <xdr:to>
      <xdr:col>1</xdr:col>
      <xdr:colOff>304800</xdr:colOff>
      <xdr:row>1215</xdr:row>
      <xdr:rowOff>133350</xdr:rowOff>
    </xdr:to>
    <xdr:sp macro="" textlink="">
      <xdr:nvSpPr>
        <xdr:cNvPr id="2291" name="AutoShape 243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ACE2B365-EB33-FE16-0CDE-EB71E04D9715}"/>
            </a:ext>
          </a:extLst>
        </xdr:cNvPr>
        <xdr:cNvSpPr>
          <a:spLocks noChangeAspect="1" noChangeArrowheads="1"/>
        </xdr:cNvSpPr>
      </xdr:nvSpPr>
      <xdr:spPr bwMode="auto">
        <a:xfrm>
          <a:off x="0" y="30499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1219</xdr:row>
      <xdr:rowOff>0</xdr:rowOff>
    </xdr:from>
    <xdr:to>
      <xdr:col>1</xdr:col>
      <xdr:colOff>304800</xdr:colOff>
      <xdr:row>1220</xdr:row>
      <xdr:rowOff>133350</xdr:rowOff>
    </xdr:to>
    <xdr:sp macro="" textlink="">
      <xdr:nvSpPr>
        <xdr:cNvPr id="2292" name="AutoShape 244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A4BD670F-7FF5-8DD6-A2E3-31B763D8F8A3}"/>
            </a:ext>
          </a:extLst>
        </xdr:cNvPr>
        <xdr:cNvSpPr>
          <a:spLocks noChangeAspect="1" noChangeArrowheads="1"/>
        </xdr:cNvSpPr>
      </xdr:nvSpPr>
      <xdr:spPr bwMode="auto">
        <a:xfrm>
          <a:off x="0" y="30625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1224</xdr:row>
      <xdr:rowOff>0</xdr:rowOff>
    </xdr:from>
    <xdr:to>
      <xdr:col>1</xdr:col>
      <xdr:colOff>304800</xdr:colOff>
      <xdr:row>1225</xdr:row>
      <xdr:rowOff>133350</xdr:rowOff>
    </xdr:to>
    <xdr:sp macro="" textlink="">
      <xdr:nvSpPr>
        <xdr:cNvPr id="2293" name="AutoShape 245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97E12555-B36F-A9D6-CAA1-2ABF2D8A8AEA}"/>
            </a:ext>
          </a:extLst>
        </xdr:cNvPr>
        <xdr:cNvSpPr>
          <a:spLocks noChangeAspect="1" noChangeArrowheads="1"/>
        </xdr:cNvSpPr>
      </xdr:nvSpPr>
      <xdr:spPr bwMode="auto">
        <a:xfrm>
          <a:off x="0" y="30751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1229</xdr:row>
      <xdr:rowOff>0</xdr:rowOff>
    </xdr:from>
    <xdr:to>
      <xdr:col>1</xdr:col>
      <xdr:colOff>304800</xdr:colOff>
      <xdr:row>1230</xdr:row>
      <xdr:rowOff>133350</xdr:rowOff>
    </xdr:to>
    <xdr:sp macro="" textlink="">
      <xdr:nvSpPr>
        <xdr:cNvPr id="2294" name="AutoShape 246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2AB90B19-1493-38C9-E6D6-603CF3A506CF}"/>
            </a:ext>
          </a:extLst>
        </xdr:cNvPr>
        <xdr:cNvSpPr>
          <a:spLocks noChangeAspect="1" noChangeArrowheads="1"/>
        </xdr:cNvSpPr>
      </xdr:nvSpPr>
      <xdr:spPr bwMode="auto">
        <a:xfrm>
          <a:off x="0" y="30877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1234</xdr:row>
      <xdr:rowOff>0</xdr:rowOff>
    </xdr:from>
    <xdr:to>
      <xdr:col>1</xdr:col>
      <xdr:colOff>304800</xdr:colOff>
      <xdr:row>1235</xdr:row>
      <xdr:rowOff>133350</xdr:rowOff>
    </xdr:to>
    <xdr:sp macro="" textlink="">
      <xdr:nvSpPr>
        <xdr:cNvPr id="2295" name="AutoShape 247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E055E3BF-DE83-F52B-4DEC-74EDD4AB40F1}"/>
            </a:ext>
          </a:extLst>
        </xdr:cNvPr>
        <xdr:cNvSpPr>
          <a:spLocks noChangeAspect="1" noChangeArrowheads="1"/>
        </xdr:cNvSpPr>
      </xdr:nvSpPr>
      <xdr:spPr bwMode="auto">
        <a:xfrm>
          <a:off x="0" y="31002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1239</xdr:row>
      <xdr:rowOff>0</xdr:rowOff>
    </xdr:from>
    <xdr:to>
      <xdr:col>1</xdr:col>
      <xdr:colOff>304800</xdr:colOff>
      <xdr:row>1240</xdr:row>
      <xdr:rowOff>133350</xdr:rowOff>
    </xdr:to>
    <xdr:sp macro="" textlink="">
      <xdr:nvSpPr>
        <xdr:cNvPr id="2296" name="AutoShape 248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C575928A-927F-EF6A-CE4C-D576C8406512}"/>
            </a:ext>
          </a:extLst>
        </xdr:cNvPr>
        <xdr:cNvSpPr>
          <a:spLocks noChangeAspect="1" noChangeArrowheads="1"/>
        </xdr:cNvSpPr>
      </xdr:nvSpPr>
      <xdr:spPr bwMode="auto">
        <a:xfrm>
          <a:off x="0" y="31128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1244</xdr:row>
      <xdr:rowOff>0</xdr:rowOff>
    </xdr:from>
    <xdr:to>
      <xdr:col>1</xdr:col>
      <xdr:colOff>304800</xdr:colOff>
      <xdr:row>1245</xdr:row>
      <xdr:rowOff>133350</xdr:rowOff>
    </xdr:to>
    <xdr:sp macro="" textlink="">
      <xdr:nvSpPr>
        <xdr:cNvPr id="2297" name="AutoShape 249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42443BF1-DD47-49DA-C494-BD8B875C710C}"/>
            </a:ext>
          </a:extLst>
        </xdr:cNvPr>
        <xdr:cNvSpPr>
          <a:spLocks noChangeAspect="1" noChangeArrowheads="1"/>
        </xdr:cNvSpPr>
      </xdr:nvSpPr>
      <xdr:spPr bwMode="auto">
        <a:xfrm>
          <a:off x="0" y="31254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1249</xdr:row>
      <xdr:rowOff>0</xdr:rowOff>
    </xdr:from>
    <xdr:to>
      <xdr:col>1</xdr:col>
      <xdr:colOff>304800</xdr:colOff>
      <xdr:row>1250</xdr:row>
      <xdr:rowOff>133350</xdr:rowOff>
    </xdr:to>
    <xdr:sp macro="" textlink="">
      <xdr:nvSpPr>
        <xdr:cNvPr id="2298" name="AutoShape 250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69AEEE4E-81BA-0E1A-598D-5DAC5F057766}"/>
            </a:ext>
          </a:extLst>
        </xdr:cNvPr>
        <xdr:cNvSpPr>
          <a:spLocks noChangeAspect="1" noChangeArrowheads="1"/>
        </xdr:cNvSpPr>
      </xdr:nvSpPr>
      <xdr:spPr bwMode="auto">
        <a:xfrm>
          <a:off x="0" y="31379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1254</xdr:row>
      <xdr:rowOff>0</xdr:rowOff>
    </xdr:from>
    <xdr:to>
      <xdr:col>1</xdr:col>
      <xdr:colOff>304800</xdr:colOff>
      <xdr:row>1255</xdr:row>
      <xdr:rowOff>133350</xdr:rowOff>
    </xdr:to>
    <xdr:sp macro="" textlink="">
      <xdr:nvSpPr>
        <xdr:cNvPr id="2299" name="AutoShape 251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55813B61-5521-3014-B98E-BCE2C7250D80}"/>
            </a:ext>
          </a:extLst>
        </xdr:cNvPr>
        <xdr:cNvSpPr>
          <a:spLocks noChangeAspect="1" noChangeArrowheads="1"/>
        </xdr:cNvSpPr>
      </xdr:nvSpPr>
      <xdr:spPr bwMode="auto">
        <a:xfrm>
          <a:off x="0" y="31505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1259</xdr:row>
      <xdr:rowOff>0</xdr:rowOff>
    </xdr:from>
    <xdr:to>
      <xdr:col>1</xdr:col>
      <xdr:colOff>304800</xdr:colOff>
      <xdr:row>1260</xdr:row>
      <xdr:rowOff>133350</xdr:rowOff>
    </xdr:to>
    <xdr:sp macro="" textlink="">
      <xdr:nvSpPr>
        <xdr:cNvPr id="2300" name="AutoShape 252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1737D9B4-2B1C-CB38-C59A-72F3406848E0}"/>
            </a:ext>
          </a:extLst>
        </xdr:cNvPr>
        <xdr:cNvSpPr>
          <a:spLocks noChangeAspect="1" noChangeArrowheads="1"/>
        </xdr:cNvSpPr>
      </xdr:nvSpPr>
      <xdr:spPr bwMode="auto">
        <a:xfrm>
          <a:off x="0" y="31631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1264</xdr:row>
      <xdr:rowOff>0</xdr:rowOff>
    </xdr:from>
    <xdr:to>
      <xdr:col>1</xdr:col>
      <xdr:colOff>304800</xdr:colOff>
      <xdr:row>1265</xdr:row>
      <xdr:rowOff>133350</xdr:rowOff>
    </xdr:to>
    <xdr:sp macro="" textlink="">
      <xdr:nvSpPr>
        <xdr:cNvPr id="2301" name="AutoShape 253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B9FD9D79-E7BB-275A-17EE-91CCCF830F2B}"/>
            </a:ext>
          </a:extLst>
        </xdr:cNvPr>
        <xdr:cNvSpPr>
          <a:spLocks noChangeAspect="1" noChangeArrowheads="1"/>
        </xdr:cNvSpPr>
      </xdr:nvSpPr>
      <xdr:spPr bwMode="auto">
        <a:xfrm>
          <a:off x="0" y="31757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1269</xdr:row>
      <xdr:rowOff>0</xdr:rowOff>
    </xdr:from>
    <xdr:to>
      <xdr:col>1</xdr:col>
      <xdr:colOff>304800</xdr:colOff>
      <xdr:row>1270</xdr:row>
      <xdr:rowOff>133350</xdr:rowOff>
    </xdr:to>
    <xdr:sp macro="" textlink="">
      <xdr:nvSpPr>
        <xdr:cNvPr id="2302" name="AutoShape 254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46411775-4382-191D-9C97-B6ADBAF071B6}"/>
            </a:ext>
          </a:extLst>
        </xdr:cNvPr>
        <xdr:cNvSpPr>
          <a:spLocks noChangeAspect="1" noChangeArrowheads="1"/>
        </xdr:cNvSpPr>
      </xdr:nvSpPr>
      <xdr:spPr bwMode="auto">
        <a:xfrm>
          <a:off x="0" y="31882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1274</xdr:row>
      <xdr:rowOff>0</xdr:rowOff>
    </xdr:from>
    <xdr:to>
      <xdr:col>1</xdr:col>
      <xdr:colOff>304800</xdr:colOff>
      <xdr:row>1275</xdr:row>
      <xdr:rowOff>133350</xdr:rowOff>
    </xdr:to>
    <xdr:sp macro="" textlink="">
      <xdr:nvSpPr>
        <xdr:cNvPr id="2303" name="AutoShape 255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55686576-5392-E4C3-4CEC-26221B44BB7B}"/>
            </a:ext>
          </a:extLst>
        </xdr:cNvPr>
        <xdr:cNvSpPr>
          <a:spLocks noChangeAspect="1" noChangeArrowheads="1"/>
        </xdr:cNvSpPr>
      </xdr:nvSpPr>
      <xdr:spPr bwMode="auto">
        <a:xfrm>
          <a:off x="0" y="32008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1279</xdr:row>
      <xdr:rowOff>0</xdr:rowOff>
    </xdr:from>
    <xdr:to>
      <xdr:col>1</xdr:col>
      <xdr:colOff>304800</xdr:colOff>
      <xdr:row>1280</xdr:row>
      <xdr:rowOff>133350</xdr:rowOff>
    </xdr:to>
    <xdr:sp macro="" textlink="">
      <xdr:nvSpPr>
        <xdr:cNvPr id="2304" name="AutoShape 256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02F7E19D-599F-5F40-5455-1F18AB7B6D89}"/>
            </a:ext>
          </a:extLst>
        </xdr:cNvPr>
        <xdr:cNvSpPr>
          <a:spLocks noChangeAspect="1" noChangeArrowheads="1"/>
        </xdr:cNvSpPr>
      </xdr:nvSpPr>
      <xdr:spPr bwMode="auto">
        <a:xfrm>
          <a:off x="0" y="32134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1284</xdr:row>
      <xdr:rowOff>0</xdr:rowOff>
    </xdr:from>
    <xdr:to>
      <xdr:col>1</xdr:col>
      <xdr:colOff>304800</xdr:colOff>
      <xdr:row>1285</xdr:row>
      <xdr:rowOff>133350</xdr:rowOff>
    </xdr:to>
    <xdr:sp macro="" textlink="">
      <xdr:nvSpPr>
        <xdr:cNvPr id="2305" name="AutoShape 257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F0143CBC-76E1-A732-D3BA-11EABEF3A4C1}"/>
            </a:ext>
          </a:extLst>
        </xdr:cNvPr>
        <xdr:cNvSpPr>
          <a:spLocks noChangeAspect="1" noChangeArrowheads="1"/>
        </xdr:cNvSpPr>
      </xdr:nvSpPr>
      <xdr:spPr bwMode="auto">
        <a:xfrm>
          <a:off x="0" y="32260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1289</xdr:row>
      <xdr:rowOff>0</xdr:rowOff>
    </xdr:from>
    <xdr:to>
      <xdr:col>1</xdr:col>
      <xdr:colOff>304800</xdr:colOff>
      <xdr:row>1290</xdr:row>
      <xdr:rowOff>133350</xdr:rowOff>
    </xdr:to>
    <xdr:sp macro="" textlink="">
      <xdr:nvSpPr>
        <xdr:cNvPr id="2306" name="AutoShape 258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06351543-1B8E-0467-F018-13499AC8CA78}"/>
            </a:ext>
          </a:extLst>
        </xdr:cNvPr>
        <xdr:cNvSpPr>
          <a:spLocks noChangeAspect="1" noChangeArrowheads="1"/>
        </xdr:cNvSpPr>
      </xdr:nvSpPr>
      <xdr:spPr bwMode="auto">
        <a:xfrm>
          <a:off x="0" y="32385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1294</xdr:row>
      <xdr:rowOff>0</xdr:rowOff>
    </xdr:from>
    <xdr:to>
      <xdr:col>1</xdr:col>
      <xdr:colOff>304800</xdr:colOff>
      <xdr:row>1295</xdr:row>
      <xdr:rowOff>133350</xdr:rowOff>
    </xdr:to>
    <xdr:sp macro="" textlink="">
      <xdr:nvSpPr>
        <xdr:cNvPr id="2307" name="AutoShape 259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C9EA51B3-8846-B054-508C-6DD70182853F}"/>
            </a:ext>
          </a:extLst>
        </xdr:cNvPr>
        <xdr:cNvSpPr>
          <a:spLocks noChangeAspect="1" noChangeArrowheads="1"/>
        </xdr:cNvSpPr>
      </xdr:nvSpPr>
      <xdr:spPr bwMode="auto">
        <a:xfrm>
          <a:off x="0" y="32511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1299</xdr:row>
      <xdr:rowOff>0</xdr:rowOff>
    </xdr:from>
    <xdr:to>
      <xdr:col>1</xdr:col>
      <xdr:colOff>304800</xdr:colOff>
      <xdr:row>1300</xdr:row>
      <xdr:rowOff>133350</xdr:rowOff>
    </xdr:to>
    <xdr:sp macro="" textlink="">
      <xdr:nvSpPr>
        <xdr:cNvPr id="2308" name="AutoShape 260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75628F44-C468-A744-EA06-50C99257B640}"/>
            </a:ext>
          </a:extLst>
        </xdr:cNvPr>
        <xdr:cNvSpPr>
          <a:spLocks noChangeAspect="1" noChangeArrowheads="1"/>
        </xdr:cNvSpPr>
      </xdr:nvSpPr>
      <xdr:spPr bwMode="auto">
        <a:xfrm>
          <a:off x="0" y="32637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1304</xdr:row>
      <xdr:rowOff>0</xdr:rowOff>
    </xdr:from>
    <xdr:to>
      <xdr:col>1</xdr:col>
      <xdr:colOff>304800</xdr:colOff>
      <xdr:row>1305</xdr:row>
      <xdr:rowOff>133350</xdr:rowOff>
    </xdr:to>
    <xdr:sp macro="" textlink="">
      <xdr:nvSpPr>
        <xdr:cNvPr id="2309" name="AutoShape 261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0C8B40D5-27E2-BBA7-42C3-806D0C643D8C}"/>
            </a:ext>
          </a:extLst>
        </xdr:cNvPr>
        <xdr:cNvSpPr>
          <a:spLocks noChangeAspect="1" noChangeArrowheads="1"/>
        </xdr:cNvSpPr>
      </xdr:nvSpPr>
      <xdr:spPr bwMode="auto">
        <a:xfrm>
          <a:off x="0" y="32762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1309</xdr:row>
      <xdr:rowOff>0</xdr:rowOff>
    </xdr:from>
    <xdr:to>
      <xdr:col>1</xdr:col>
      <xdr:colOff>304800</xdr:colOff>
      <xdr:row>1310</xdr:row>
      <xdr:rowOff>133350</xdr:rowOff>
    </xdr:to>
    <xdr:sp macro="" textlink="">
      <xdr:nvSpPr>
        <xdr:cNvPr id="2310" name="AutoShape 262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07D7AE66-A61D-AA26-EFDE-4AC67F8D5A08}"/>
            </a:ext>
          </a:extLst>
        </xdr:cNvPr>
        <xdr:cNvSpPr>
          <a:spLocks noChangeAspect="1" noChangeArrowheads="1"/>
        </xdr:cNvSpPr>
      </xdr:nvSpPr>
      <xdr:spPr bwMode="auto">
        <a:xfrm>
          <a:off x="0" y="32888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1314</xdr:row>
      <xdr:rowOff>0</xdr:rowOff>
    </xdr:from>
    <xdr:to>
      <xdr:col>1</xdr:col>
      <xdr:colOff>304800</xdr:colOff>
      <xdr:row>1315</xdr:row>
      <xdr:rowOff>133350</xdr:rowOff>
    </xdr:to>
    <xdr:sp macro="" textlink="">
      <xdr:nvSpPr>
        <xdr:cNvPr id="2311" name="AutoShape 263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F07A71C7-3649-8D96-43DA-5691DEE25A17}"/>
            </a:ext>
          </a:extLst>
        </xdr:cNvPr>
        <xdr:cNvSpPr>
          <a:spLocks noChangeAspect="1" noChangeArrowheads="1"/>
        </xdr:cNvSpPr>
      </xdr:nvSpPr>
      <xdr:spPr bwMode="auto">
        <a:xfrm>
          <a:off x="0" y="33014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1319</xdr:row>
      <xdr:rowOff>0</xdr:rowOff>
    </xdr:from>
    <xdr:to>
      <xdr:col>1</xdr:col>
      <xdr:colOff>304800</xdr:colOff>
      <xdr:row>1320</xdr:row>
      <xdr:rowOff>133350</xdr:rowOff>
    </xdr:to>
    <xdr:sp macro="" textlink="">
      <xdr:nvSpPr>
        <xdr:cNvPr id="2312" name="AutoShape 264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C29A0A3D-2263-DF24-C6A9-380DB18E0012}"/>
            </a:ext>
          </a:extLst>
        </xdr:cNvPr>
        <xdr:cNvSpPr>
          <a:spLocks noChangeAspect="1" noChangeArrowheads="1"/>
        </xdr:cNvSpPr>
      </xdr:nvSpPr>
      <xdr:spPr bwMode="auto">
        <a:xfrm>
          <a:off x="0" y="33140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1324</xdr:row>
      <xdr:rowOff>0</xdr:rowOff>
    </xdr:from>
    <xdr:to>
      <xdr:col>1</xdr:col>
      <xdr:colOff>304800</xdr:colOff>
      <xdr:row>1325</xdr:row>
      <xdr:rowOff>133350</xdr:rowOff>
    </xdr:to>
    <xdr:sp macro="" textlink="">
      <xdr:nvSpPr>
        <xdr:cNvPr id="2313" name="AutoShape 265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2C0FEF20-A4E8-3A11-FA72-60A57596B386}"/>
            </a:ext>
          </a:extLst>
        </xdr:cNvPr>
        <xdr:cNvSpPr>
          <a:spLocks noChangeAspect="1" noChangeArrowheads="1"/>
        </xdr:cNvSpPr>
      </xdr:nvSpPr>
      <xdr:spPr bwMode="auto">
        <a:xfrm>
          <a:off x="0" y="33265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1329</xdr:row>
      <xdr:rowOff>0</xdr:rowOff>
    </xdr:from>
    <xdr:to>
      <xdr:col>1</xdr:col>
      <xdr:colOff>304800</xdr:colOff>
      <xdr:row>1330</xdr:row>
      <xdr:rowOff>133350</xdr:rowOff>
    </xdr:to>
    <xdr:sp macro="" textlink="">
      <xdr:nvSpPr>
        <xdr:cNvPr id="2314" name="AutoShape 266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97C2F19D-93B1-12BA-84D2-D540CE159956}"/>
            </a:ext>
          </a:extLst>
        </xdr:cNvPr>
        <xdr:cNvSpPr>
          <a:spLocks noChangeAspect="1" noChangeArrowheads="1"/>
        </xdr:cNvSpPr>
      </xdr:nvSpPr>
      <xdr:spPr bwMode="auto">
        <a:xfrm>
          <a:off x="0" y="33391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1334</xdr:row>
      <xdr:rowOff>0</xdr:rowOff>
    </xdr:from>
    <xdr:to>
      <xdr:col>1</xdr:col>
      <xdr:colOff>304800</xdr:colOff>
      <xdr:row>1335</xdr:row>
      <xdr:rowOff>133350</xdr:rowOff>
    </xdr:to>
    <xdr:sp macro="" textlink="">
      <xdr:nvSpPr>
        <xdr:cNvPr id="2315" name="AutoShape 267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7006F694-37F6-0BA8-3E33-A9C2B7F4A68C}"/>
            </a:ext>
          </a:extLst>
        </xdr:cNvPr>
        <xdr:cNvSpPr>
          <a:spLocks noChangeAspect="1" noChangeArrowheads="1"/>
        </xdr:cNvSpPr>
      </xdr:nvSpPr>
      <xdr:spPr bwMode="auto">
        <a:xfrm>
          <a:off x="0" y="33517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1339</xdr:row>
      <xdr:rowOff>0</xdr:rowOff>
    </xdr:from>
    <xdr:to>
      <xdr:col>1</xdr:col>
      <xdr:colOff>304800</xdr:colOff>
      <xdr:row>1340</xdr:row>
      <xdr:rowOff>133350</xdr:rowOff>
    </xdr:to>
    <xdr:sp macro="" textlink="">
      <xdr:nvSpPr>
        <xdr:cNvPr id="2316" name="AutoShape 268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C5D39FF2-5B33-775D-2DE7-E2EB8AB2A0F1}"/>
            </a:ext>
          </a:extLst>
        </xdr:cNvPr>
        <xdr:cNvSpPr>
          <a:spLocks noChangeAspect="1" noChangeArrowheads="1"/>
        </xdr:cNvSpPr>
      </xdr:nvSpPr>
      <xdr:spPr bwMode="auto">
        <a:xfrm>
          <a:off x="0" y="33643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1344</xdr:row>
      <xdr:rowOff>0</xdr:rowOff>
    </xdr:from>
    <xdr:to>
      <xdr:col>1</xdr:col>
      <xdr:colOff>304800</xdr:colOff>
      <xdr:row>1345</xdr:row>
      <xdr:rowOff>133350</xdr:rowOff>
    </xdr:to>
    <xdr:sp macro="" textlink="">
      <xdr:nvSpPr>
        <xdr:cNvPr id="2317" name="AutoShape 269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474D1C5B-0487-FF42-7F5A-419C543C7C9A}"/>
            </a:ext>
          </a:extLst>
        </xdr:cNvPr>
        <xdr:cNvSpPr>
          <a:spLocks noChangeAspect="1" noChangeArrowheads="1"/>
        </xdr:cNvSpPr>
      </xdr:nvSpPr>
      <xdr:spPr bwMode="auto">
        <a:xfrm>
          <a:off x="0" y="33768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1349</xdr:row>
      <xdr:rowOff>0</xdr:rowOff>
    </xdr:from>
    <xdr:to>
      <xdr:col>1</xdr:col>
      <xdr:colOff>304800</xdr:colOff>
      <xdr:row>1350</xdr:row>
      <xdr:rowOff>133350</xdr:rowOff>
    </xdr:to>
    <xdr:sp macro="" textlink="">
      <xdr:nvSpPr>
        <xdr:cNvPr id="2318" name="AutoShape 270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C4245C7C-62DA-5D16-B39E-635CB2D8D7C1}"/>
            </a:ext>
          </a:extLst>
        </xdr:cNvPr>
        <xdr:cNvSpPr>
          <a:spLocks noChangeAspect="1" noChangeArrowheads="1"/>
        </xdr:cNvSpPr>
      </xdr:nvSpPr>
      <xdr:spPr bwMode="auto">
        <a:xfrm>
          <a:off x="0" y="33894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1354</xdr:row>
      <xdr:rowOff>0</xdr:rowOff>
    </xdr:from>
    <xdr:to>
      <xdr:col>1</xdr:col>
      <xdr:colOff>304800</xdr:colOff>
      <xdr:row>1355</xdr:row>
      <xdr:rowOff>133350</xdr:rowOff>
    </xdr:to>
    <xdr:sp macro="" textlink="">
      <xdr:nvSpPr>
        <xdr:cNvPr id="2319" name="AutoShape 271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9C3B2E99-0A1B-0712-FEBD-2AD903B05F59}"/>
            </a:ext>
          </a:extLst>
        </xdr:cNvPr>
        <xdr:cNvSpPr>
          <a:spLocks noChangeAspect="1" noChangeArrowheads="1"/>
        </xdr:cNvSpPr>
      </xdr:nvSpPr>
      <xdr:spPr bwMode="auto">
        <a:xfrm>
          <a:off x="0" y="34020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1359</xdr:row>
      <xdr:rowOff>0</xdr:rowOff>
    </xdr:from>
    <xdr:to>
      <xdr:col>1</xdr:col>
      <xdr:colOff>304800</xdr:colOff>
      <xdr:row>1360</xdr:row>
      <xdr:rowOff>133350</xdr:rowOff>
    </xdr:to>
    <xdr:sp macro="" textlink="">
      <xdr:nvSpPr>
        <xdr:cNvPr id="2320" name="AutoShape 272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19646A65-F40F-8689-3D5C-6BE5336B1EF7}"/>
            </a:ext>
          </a:extLst>
        </xdr:cNvPr>
        <xdr:cNvSpPr>
          <a:spLocks noChangeAspect="1" noChangeArrowheads="1"/>
        </xdr:cNvSpPr>
      </xdr:nvSpPr>
      <xdr:spPr bwMode="auto">
        <a:xfrm>
          <a:off x="0" y="34145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1364</xdr:row>
      <xdr:rowOff>0</xdr:rowOff>
    </xdr:from>
    <xdr:to>
      <xdr:col>1</xdr:col>
      <xdr:colOff>304800</xdr:colOff>
      <xdr:row>1365</xdr:row>
      <xdr:rowOff>133350</xdr:rowOff>
    </xdr:to>
    <xdr:sp macro="" textlink="">
      <xdr:nvSpPr>
        <xdr:cNvPr id="2321" name="AutoShape 273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AB4E2245-3E96-A866-6EBD-14C1DF32861D}"/>
            </a:ext>
          </a:extLst>
        </xdr:cNvPr>
        <xdr:cNvSpPr>
          <a:spLocks noChangeAspect="1" noChangeArrowheads="1"/>
        </xdr:cNvSpPr>
      </xdr:nvSpPr>
      <xdr:spPr bwMode="auto">
        <a:xfrm>
          <a:off x="0" y="34271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1369</xdr:row>
      <xdr:rowOff>0</xdr:rowOff>
    </xdr:from>
    <xdr:to>
      <xdr:col>1</xdr:col>
      <xdr:colOff>304800</xdr:colOff>
      <xdr:row>1370</xdr:row>
      <xdr:rowOff>133350</xdr:rowOff>
    </xdr:to>
    <xdr:sp macro="" textlink="">
      <xdr:nvSpPr>
        <xdr:cNvPr id="2322" name="AutoShape 274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0E2E1F3E-D013-8DAA-287D-B5CF7FC19C46}"/>
            </a:ext>
          </a:extLst>
        </xdr:cNvPr>
        <xdr:cNvSpPr>
          <a:spLocks noChangeAspect="1" noChangeArrowheads="1"/>
        </xdr:cNvSpPr>
      </xdr:nvSpPr>
      <xdr:spPr bwMode="auto">
        <a:xfrm>
          <a:off x="0" y="34397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1374</xdr:row>
      <xdr:rowOff>0</xdr:rowOff>
    </xdr:from>
    <xdr:to>
      <xdr:col>1</xdr:col>
      <xdr:colOff>304800</xdr:colOff>
      <xdr:row>1375</xdr:row>
      <xdr:rowOff>133350</xdr:rowOff>
    </xdr:to>
    <xdr:sp macro="" textlink="">
      <xdr:nvSpPr>
        <xdr:cNvPr id="2323" name="AutoShape 275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0DCCFFBB-6E6F-C7A6-BE32-06219AF48F4C}"/>
            </a:ext>
          </a:extLst>
        </xdr:cNvPr>
        <xdr:cNvSpPr>
          <a:spLocks noChangeAspect="1" noChangeArrowheads="1"/>
        </xdr:cNvSpPr>
      </xdr:nvSpPr>
      <xdr:spPr bwMode="auto">
        <a:xfrm>
          <a:off x="0" y="34523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1379</xdr:row>
      <xdr:rowOff>0</xdr:rowOff>
    </xdr:from>
    <xdr:to>
      <xdr:col>1</xdr:col>
      <xdr:colOff>304800</xdr:colOff>
      <xdr:row>1380</xdr:row>
      <xdr:rowOff>133350</xdr:rowOff>
    </xdr:to>
    <xdr:sp macro="" textlink="">
      <xdr:nvSpPr>
        <xdr:cNvPr id="2324" name="AutoShape 276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12CCD1BA-B311-43DE-3897-9EF6D9D685CF}"/>
            </a:ext>
          </a:extLst>
        </xdr:cNvPr>
        <xdr:cNvSpPr>
          <a:spLocks noChangeAspect="1" noChangeArrowheads="1"/>
        </xdr:cNvSpPr>
      </xdr:nvSpPr>
      <xdr:spPr bwMode="auto">
        <a:xfrm>
          <a:off x="0" y="34648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1384</xdr:row>
      <xdr:rowOff>0</xdr:rowOff>
    </xdr:from>
    <xdr:to>
      <xdr:col>1</xdr:col>
      <xdr:colOff>304800</xdr:colOff>
      <xdr:row>1385</xdr:row>
      <xdr:rowOff>133350</xdr:rowOff>
    </xdr:to>
    <xdr:sp macro="" textlink="">
      <xdr:nvSpPr>
        <xdr:cNvPr id="2325" name="AutoShape 277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E3532FF9-E819-800A-26BB-B171BAEECFD3}"/>
            </a:ext>
          </a:extLst>
        </xdr:cNvPr>
        <xdr:cNvSpPr>
          <a:spLocks noChangeAspect="1" noChangeArrowheads="1"/>
        </xdr:cNvSpPr>
      </xdr:nvSpPr>
      <xdr:spPr bwMode="auto">
        <a:xfrm>
          <a:off x="0" y="34774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1389</xdr:row>
      <xdr:rowOff>0</xdr:rowOff>
    </xdr:from>
    <xdr:to>
      <xdr:col>1</xdr:col>
      <xdr:colOff>304800</xdr:colOff>
      <xdr:row>1390</xdr:row>
      <xdr:rowOff>133350</xdr:rowOff>
    </xdr:to>
    <xdr:sp macro="" textlink="">
      <xdr:nvSpPr>
        <xdr:cNvPr id="2326" name="AutoShape 278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D85C5577-3619-9135-6FE1-A8B2EE7E33FF}"/>
            </a:ext>
          </a:extLst>
        </xdr:cNvPr>
        <xdr:cNvSpPr>
          <a:spLocks noChangeAspect="1" noChangeArrowheads="1"/>
        </xdr:cNvSpPr>
      </xdr:nvSpPr>
      <xdr:spPr bwMode="auto">
        <a:xfrm>
          <a:off x="0" y="34900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1394</xdr:row>
      <xdr:rowOff>0</xdr:rowOff>
    </xdr:from>
    <xdr:to>
      <xdr:col>1</xdr:col>
      <xdr:colOff>304800</xdr:colOff>
      <xdr:row>1395</xdr:row>
      <xdr:rowOff>133350</xdr:rowOff>
    </xdr:to>
    <xdr:sp macro="" textlink="">
      <xdr:nvSpPr>
        <xdr:cNvPr id="2327" name="AutoShape 279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29E6D3E9-500F-EC21-221E-5C1A9C379B5A}"/>
            </a:ext>
          </a:extLst>
        </xdr:cNvPr>
        <xdr:cNvSpPr>
          <a:spLocks noChangeAspect="1" noChangeArrowheads="1"/>
        </xdr:cNvSpPr>
      </xdr:nvSpPr>
      <xdr:spPr bwMode="auto">
        <a:xfrm>
          <a:off x="0" y="35026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1399</xdr:row>
      <xdr:rowOff>0</xdr:rowOff>
    </xdr:from>
    <xdr:to>
      <xdr:col>1</xdr:col>
      <xdr:colOff>304800</xdr:colOff>
      <xdr:row>1400</xdr:row>
      <xdr:rowOff>133350</xdr:rowOff>
    </xdr:to>
    <xdr:sp macro="" textlink="">
      <xdr:nvSpPr>
        <xdr:cNvPr id="2328" name="AutoShape 280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BA8D370B-F38D-B726-6065-40324FFA7C5E}"/>
            </a:ext>
          </a:extLst>
        </xdr:cNvPr>
        <xdr:cNvSpPr>
          <a:spLocks noChangeAspect="1" noChangeArrowheads="1"/>
        </xdr:cNvSpPr>
      </xdr:nvSpPr>
      <xdr:spPr bwMode="auto">
        <a:xfrm>
          <a:off x="0" y="35151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1404</xdr:row>
      <xdr:rowOff>0</xdr:rowOff>
    </xdr:from>
    <xdr:to>
      <xdr:col>1</xdr:col>
      <xdr:colOff>304800</xdr:colOff>
      <xdr:row>1405</xdr:row>
      <xdr:rowOff>133350</xdr:rowOff>
    </xdr:to>
    <xdr:sp macro="" textlink="">
      <xdr:nvSpPr>
        <xdr:cNvPr id="2329" name="AutoShape 281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EF9B1590-3CCE-EFEE-7DFC-C418A173FF91}"/>
            </a:ext>
          </a:extLst>
        </xdr:cNvPr>
        <xdr:cNvSpPr>
          <a:spLocks noChangeAspect="1" noChangeArrowheads="1"/>
        </xdr:cNvSpPr>
      </xdr:nvSpPr>
      <xdr:spPr bwMode="auto">
        <a:xfrm>
          <a:off x="0" y="35277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1409</xdr:row>
      <xdr:rowOff>0</xdr:rowOff>
    </xdr:from>
    <xdr:to>
      <xdr:col>1</xdr:col>
      <xdr:colOff>304800</xdr:colOff>
      <xdr:row>1410</xdr:row>
      <xdr:rowOff>133350</xdr:rowOff>
    </xdr:to>
    <xdr:sp macro="" textlink="">
      <xdr:nvSpPr>
        <xdr:cNvPr id="2330" name="AutoShape 282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A4DA77A1-9D08-249D-901D-2915913DE6E7}"/>
            </a:ext>
          </a:extLst>
        </xdr:cNvPr>
        <xdr:cNvSpPr>
          <a:spLocks noChangeAspect="1" noChangeArrowheads="1"/>
        </xdr:cNvSpPr>
      </xdr:nvSpPr>
      <xdr:spPr bwMode="auto">
        <a:xfrm>
          <a:off x="0" y="35403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1414</xdr:row>
      <xdr:rowOff>0</xdr:rowOff>
    </xdr:from>
    <xdr:to>
      <xdr:col>1</xdr:col>
      <xdr:colOff>304800</xdr:colOff>
      <xdr:row>1415</xdr:row>
      <xdr:rowOff>133350</xdr:rowOff>
    </xdr:to>
    <xdr:sp macro="" textlink="">
      <xdr:nvSpPr>
        <xdr:cNvPr id="2331" name="AutoShape 283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F5AF5B42-641E-F0D8-FB70-9CC0C46C5770}"/>
            </a:ext>
          </a:extLst>
        </xdr:cNvPr>
        <xdr:cNvSpPr>
          <a:spLocks noChangeAspect="1" noChangeArrowheads="1"/>
        </xdr:cNvSpPr>
      </xdr:nvSpPr>
      <xdr:spPr bwMode="auto">
        <a:xfrm>
          <a:off x="0" y="35529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1419</xdr:row>
      <xdr:rowOff>0</xdr:rowOff>
    </xdr:from>
    <xdr:to>
      <xdr:col>1</xdr:col>
      <xdr:colOff>304800</xdr:colOff>
      <xdr:row>1420</xdr:row>
      <xdr:rowOff>133350</xdr:rowOff>
    </xdr:to>
    <xdr:sp macro="" textlink="">
      <xdr:nvSpPr>
        <xdr:cNvPr id="2332" name="AutoShape 284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680DEED9-6AB2-ED4A-BB7B-69E0B106297D}"/>
            </a:ext>
          </a:extLst>
        </xdr:cNvPr>
        <xdr:cNvSpPr>
          <a:spLocks noChangeAspect="1" noChangeArrowheads="1"/>
        </xdr:cNvSpPr>
      </xdr:nvSpPr>
      <xdr:spPr bwMode="auto">
        <a:xfrm>
          <a:off x="0" y="35654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1424</xdr:row>
      <xdr:rowOff>0</xdr:rowOff>
    </xdr:from>
    <xdr:to>
      <xdr:col>1</xdr:col>
      <xdr:colOff>304800</xdr:colOff>
      <xdr:row>1425</xdr:row>
      <xdr:rowOff>133350</xdr:rowOff>
    </xdr:to>
    <xdr:sp macro="" textlink="">
      <xdr:nvSpPr>
        <xdr:cNvPr id="2333" name="AutoShape 285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F96F162A-97EE-35D6-0C0C-35C63A3204AC}"/>
            </a:ext>
          </a:extLst>
        </xdr:cNvPr>
        <xdr:cNvSpPr>
          <a:spLocks noChangeAspect="1" noChangeArrowheads="1"/>
        </xdr:cNvSpPr>
      </xdr:nvSpPr>
      <xdr:spPr bwMode="auto">
        <a:xfrm>
          <a:off x="0" y="35780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1429</xdr:row>
      <xdr:rowOff>0</xdr:rowOff>
    </xdr:from>
    <xdr:to>
      <xdr:col>1</xdr:col>
      <xdr:colOff>304800</xdr:colOff>
      <xdr:row>1430</xdr:row>
      <xdr:rowOff>133350</xdr:rowOff>
    </xdr:to>
    <xdr:sp macro="" textlink="">
      <xdr:nvSpPr>
        <xdr:cNvPr id="2334" name="AutoShape 286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8603DE99-0F4C-69D2-40CC-F3A0DF0E3290}"/>
            </a:ext>
          </a:extLst>
        </xdr:cNvPr>
        <xdr:cNvSpPr>
          <a:spLocks noChangeAspect="1" noChangeArrowheads="1"/>
        </xdr:cNvSpPr>
      </xdr:nvSpPr>
      <xdr:spPr bwMode="auto">
        <a:xfrm>
          <a:off x="0" y="35906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1434</xdr:row>
      <xdr:rowOff>0</xdr:rowOff>
    </xdr:from>
    <xdr:to>
      <xdr:col>1</xdr:col>
      <xdr:colOff>304800</xdr:colOff>
      <xdr:row>1435</xdr:row>
      <xdr:rowOff>133350</xdr:rowOff>
    </xdr:to>
    <xdr:sp macro="" textlink="">
      <xdr:nvSpPr>
        <xdr:cNvPr id="2335" name="AutoShape 287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F53B4E36-4799-06F7-1DEB-42D9A13A0FD7}"/>
            </a:ext>
          </a:extLst>
        </xdr:cNvPr>
        <xdr:cNvSpPr>
          <a:spLocks noChangeAspect="1" noChangeArrowheads="1"/>
        </xdr:cNvSpPr>
      </xdr:nvSpPr>
      <xdr:spPr bwMode="auto">
        <a:xfrm>
          <a:off x="0" y="36031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1439</xdr:row>
      <xdr:rowOff>0</xdr:rowOff>
    </xdr:from>
    <xdr:to>
      <xdr:col>1</xdr:col>
      <xdr:colOff>304800</xdr:colOff>
      <xdr:row>1440</xdr:row>
      <xdr:rowOff>133350</xdr:rowOff>
    </xdr:to>
    <xdr:sp macro="" textlink="">
      <xdr:nvSpPr>
        <xdr:cNvPr id="2336" name="AutoShape 288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1C871EC6-A16F-F259-49C3-8C540F90074D}"/>
            </a:ext>
          </a:extLst>
        </xdr:cNvPr>
        <xdr:cNvSpPr>
          <a:spLocks noChangeAspect="1" noChangeArrowheads="1"/>
        </xdr:cNvSpPr>
      </xdr:nvSpPr>
      <xdr:spPr bwMode="auto">
        <a:xfrm>
          <a:off x="0" y="36157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1444</xdr:row>
      <xdr:rowOff>0</xdr:rowOff>
    </xdr:from>
    <xdr:to>
      <xdr:col>1</xdr:col>
      <xdr:colOff>304800</xdr:colOff>
      <xdr:row>1445</xdr:row>
      <xdr:rowOff>133350</xdr:rowOff>
    </xdr:to>
    <xdr:sp macro="" textlink="">
      <xdr:nvSpPr>
        <xdr:cNvPr id="2337" name="AutoShape 289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7BBC6D9D-BEAF-6CD6-B9EE-E3124B95DD4B}"/>
            </a:ext>
          </a:extLst>
        </xdr:cNvPr>
        <xdr:cNvSpPr>
          <a:spLocks noChangeAspect="1" noChangeArrowheads="1"/>
        </xdr:cNvSpPr>
      </xdr:nvSpPr>
      <xdr:spPr bwMode="auto">
        <a:xfrm>
          <a:off x="0" y="36283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1449</xdr:row>
      <xdr:rowOff>0</xdr:rowOff>
    </xdr:from>
    <xdr:to>
      <xdr:col>1</xdr:col>
      <xdr:colOff>304800</xdr:colOff>
      <xdr:row>1450</xdr:row>
      <xdr:rowOff>133350</xdr:rowOff>
    </xdr:to>
    <xdr:sp macro="" textlink="">
      <xdr:nvSpPr>
        <xdr:cNvPr id="2338" name="AutoShape 290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39B6E99D-5057-88DE-B197-E87035E1F235}"/>
            </a:ext>
          </a:extLst>
        </xdr:cNvPr>
        <xdr:cNvSpPr>
          <a:spLocks noChangeAspect="1" noChangeArrowheads="1"/>
        </xdr:cNvSpPr>
      </xdr:nvSpPr>
      <xdr:spPr bwMode="auto">
        <a:xfrm>
          <a:off x="0" y="36409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1454</xdr:row>
      <xdr:rowOff>0</xdr:rowOff>
    </xdr:from>
    <xdr:to>
      <xdr:col>1</xdr:col>
      <xdr:colOff>304800</xdr:colOff>
      <xdr:row>1455</xdr:row>
      <xdr:rowOff>133350</xdr:rowOff>
    </xdr:to>
    <xdr:sp macro="" textlink="">
      <xdr:nvSpPr>
        <xdr:cNvPr id="2339" name="AutoShape 291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4D5B9954-552B-42FB-750C-DCB0674E944F}"/>
            </a:ext>
          </a:extLst>
        </xdr:cNvPr>
        <xdr:cNvSpPr>
          <a:spLocks noChangeAspect="1" noChangeArrowheads="1"/>
        </xdr:cNvSpPr>
      </xdr:nvSpPr>
      <xdr:spPr bwMode="auto">
        <a:xfrm>
          <a:off x="0" y="36534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1459</xdr:row>
      <xdr:rowOff>0</xdr:rowOff>
    </xdr:from>
    <xdr:to>
      <xdr:col>1</xdr:col>
      <xdr:colOff>304800</xdr:colOff>
      <xdr:row>1460</xdr:row>
      <xdr:rowOff>133350</xdr:rowOff>
    </xdr:to>
    <xdr:sp macro="" textlink="">
      <xdr:nvSpPr>
        <xdr:cNvPr id="2340" name="AutoShape 292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3B3196B1-A3AD-E034-1745-8E484CB37628}"/>
            </a:ext>
          </a:extLst>
        </xdr:cNvPr>
        <xdr:cNvSpPr>
          <a:spLocks noChangeAspect="1" noChangeArrowheads="1"/>
        </xdr:cNvSpPr>
      </xdr:nvSpPr>
      <xdr:spPr bwMode="auto">
        <a:xfrm>
          <a:off x="0" y="36660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1464</xdr:row>
      <xdr:rowOff>0</xdr:rowOff>
    </xdr:from>
    <xdr:to>
      <xdr:col>1</xdr:col>
      <xdr:colOff>304800</xdr:colOff>
      <xdr:row>1465</xdr:row>
      <xdr:rowOff>133350</xdr:rowOff>
    </xdr:to>
    <xdr:sp macro="" textlink="">
      <xdr:nvSpPr>
        <xdr:cNvPr id="2341" name="AutoShape 293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4B0CEC82-5CF6-CDF3-6634-FA9A752C435F}"/>
            </a:ext>
          </a:extLst>
        </xdr:cNvPr>
        <xdr:cNvSpPr>
          <a:spLocks noChangeAspect="1" noChangeArrowheads="1"/>
        </xdr:cNvSpPr>
      </xdr:nvSpPr>
      <xdr:spPr bwMode="auto">
        <a:xfrm>
          <a:off x="0" y="36786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1469</xdr:row>
      <xdr:rowOff>0</xdr:rowOff>
    </xdr:from>
    <xdr:to>
      <xdr:col>1</xdr:col>
      <xdr:colOff>304800</xdr:colOff>
      <xdr:row>1470</xdr:row>
      <xdr:rowOff>133350</xdr:rowOff>
    </xdr:to>
    <xdr:sp macro="" textlink="">
      <xdr:nvSpPr>
        <xdr:cNvPr id="2342" name="AutoShape 294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D81412E2-9A49-67DE-6CCC-7C390398BE75}"/>
            </a:ext>
          </a:extLst>
        </xdr:cNvPr>
        <xdr:cNvSpPr>
          <a:spLocks noChangeAspect="1" noChangeArrowheads="1"/>
        </xdr:cNvSpPr>
      </xdr:nvSpPr>
      <xdr:spPr bwMode="auto">
        <a:xfrm>
          <a:off x="0" y="36912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1474</xdr:row>
      <xdr:rowOff>0</xdr:rowOff>
    </xdr:from>
    <xdr:to>
      <xdr:col>1</xdr:col>
      <xdr:colOff>304800</xdr:colOff>
      <xdr:row>1475</xdr:row>
      <xdr:rowOff>133350</xdr:rowOff>
    </xdr:to>
    <xdr:sp macro="" textlink="">
      <xdr:nvSpPr>
        <xdr:cNvPr id="2343" name="AutoShape 295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38B1DC02-F244-C97E-072A-33F68BCF08E8}"/>
            </a:ext>
          </a:extLst>
        </xdr:cNvPr>
        <xdr:cNvSpPr>
          <a:spLocks noChangeAspect="1" noChangeArrowheads="1"/>
        </xdr:cNvSpPr>
      </xdr:nvSpPr>
      <xdr:spPr bwMode="auto">
        <a:xfrm>
          <a:off x="0" y="37037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1479</xdr:row>
      <xdr:rowOff>0</xdr:rowOff>
    </xdr:from>
    <xdr:to>
      <xdr:col>1</xdr:col>
      <xdr:colOff>304800</xdr:colOff>
      <xdr:row>1480</xdr:row>
      <xdr:rowOff>133350</xdr:rowOff>
    </xdr:to>
    <xdr:sp macro="" textlink="">
      <xdr:nvSpPr>
        <xdr:cNvPr id="2344" name="AutoShape 296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C6C18482-55C0-3861-AF59-7B2556843B4A}"/>
            </a:ext>
          </a:extLst>
        </xdr:cNvPr>
        <xdr:cNvSpPr>
          <a:spLocks noChangeAspect="1" noChangeArrowheads="1"/>
        </xdr:cNvSpPr>
      </xdr:nvSpPr>
      <xdr:spPr bwMode="auto">
        <a:xfrm>
          <a:off x="0" y="37163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1484</xdr:row>
      <xdr:rowOff>0</xdr:rowOff>
    </xdr:from>
    <xdr:to>
      <xdr:col>1</xdr:col>
      <xdr:colOff>304800</xdr:colOff>
      <xdr:row>1485</xdr:row>
      <xdr:rowOff>133350</xdr:rowOff>
    </xdr:to>
    <xdr:sp macro="" textlink="">
      <xdr:nvSpPr>
        <xdr:cNvPr id="2345" name="AutoShape 297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5A7B1033-0AFA-310D-AE5C-80872E97A844}"/>
            </a:ext>
          </a:extLst>
        </xdr:cNvPr>
        <xdr:cNvSpPr>
          <a:spLocks noChangeAspect="1" noChangeArrowheads="1"/>
        </xdr:cNvSpPr>
      </xdr:nvSpPr>
      <xdr:spPr bwMode="auto">
        <a:xfrm>
          <a:off x="0" y="37289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1489</xdr:row>
      <xdr:rowOff>0</xdr:rowOff>
    </xdr:from>
    <xdr:to>
      <xdr:col>1</xdr:col>
      <xdr:colOff>304800</xdr:colOff>
      <xdr:row>1490</xdr:row>
      <xdr:rowOff>133350</xdr:rowOff>
    </xdr:to>
    <xdr:sp macro="" textlink="">
      <xdr:nvSpPr>
        <xdr:cNvPr id="2346" name="AutoShape 298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19A341AD-4B7D-BAAF-EF29-EEC9FCC3B30B}"/>
            </a:ext>
          </a:extLst>
        </xdr:cNvPr>
        <xdr:cNvSpPr>
          <a:spLocks noChangeAspect="1" noChangeArrowheads="1"/>
        </xdr:cNvSpPr>
      </xdr:nvSpPr>
      <xdr:spPr bwMode="auto">
        <a:xfrm>
          <a:off x="0" y="37414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1494</xdr:row>
      <xdr:rowOff>0</xdr:rowOff>
    </xdr:from>
    <xdr:to>
      <xdr:col>1</xdr:col>
      <xdr:colOff>304800</xdr:colOff>
      <xdr:row>1495</xdr:row>
      <xdr:rowOff>133350</xdr:rowOff>
    </xdr:to>
    <xdr:sp macro="" textlink="">
      <xdr:nvSpPr>
        <xdr:cNvPr id="2347" name="AutoShape 299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EC668DC4-E930-5D34-CA55-ACCDCC559C1E}"/>
            </a:ext>
          </a:extLst>
        </xdr:cNvPr>
        <xdr:cNvSpPr>
          <a:spLocks noChangeAspect="1" noChangeArrowheads="1"/>
        </xdr:cNvSpPr>
      </xdr:nvSpPr>
      <xdr:spPr bwMode="auto">
        <a:xfrm>
          <a:off x="0" y="37540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1499</xdr:row>
      <xdr:rowOff>0</xdr:rowOff>
    </xdr:from>
    <xdr:to>
      <xdr:col>1</xdr:col>
      <xdr:colOff>304800</xdr:colOff>
      <xdr:row>1500</xdr:row>
      <xdr:rowOff>133350</xdr:rowOff>
    </xdr:to>
    <xdr:sp macro="" textlink="">
      <xdr:nvSpPr>
        <xdr:cNvPr id="2348" name="AutoShape 300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368FC42B-C2B8-3178-6EFB-E8E43399EC0B}"/>
            </a:ext>
          </a:extLst>
        </xdr:cNvPr>
        <xdr:cNvSpPr>
          <a:spLocks noChangeAspect="1" noChangeArrowheads="1"/>
        </xdr:cNvSpPr>
      </xdr:nvSpPr>
      <xdr:spPr bwMode="auto">
        <a:xfrm>
          <a:off x="0" y="37666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1504</xdr:row>
      <xdr:rowOff>0</xdr:rowOff>
    </xdr:from>
    <xdr:to>
      <xdr:col>1</xdr:col>
      <xdr:colOff>304800</xdr:colOff>
      <xdr:row>1505</xdr:row>
      <xdr:rowOff>133350</xdr:rowOff>
    </xdr:to>
    <xdr:sp macro="" textlink="">
      <xdr:nvSpPr>
        <xdr:cNvPr id="2349" name="AutoShape 301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6C1E397E-3E8D-2B9E-8D07-6F4DCBD8E927}"/>
            </a:ext>
          </a:extLst>
        </xdr:cNvPr>
        <xdr:cNvSpPr>
          <a:spLocks noChangeAspect="1" noChangeArrowheads="1"/>
        </xdr:cNvSpPr>
      </xdr:nvSpPr>
      <xdr:spPr bwMode="auto">
        <a:xfrm>
          <a:off x="0" y="37792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1509</xdr:row>
      <xdr:rowOff>0</xdr:rowOff>
    </xdr:from>
    <xdr:to>
      <xdr:col>1</xdr:col>
      <xdr:colOff>304800</xdr:colOff>
      <xdr:row>1510</xdr:row>
      <xdr:rowOff>133350</xdr:rowOff>
    </xdr:to>
    <xdr:sp macro="" textlink="">
      <xdr:nvSpPr>
        <xdr:cNvPr id="2350" name="AutoShape 302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153B1383-8988-E336-4154-FCCD3DABA378}"/>
            </a:ext>
          </a:extLst>
        </xdr:cNvPr>
        <xdr:cNvSpPr>
          <a:spLocks noChangeAspect="1" noChangeArrowheads="1"/>
        </xdr:cNvSpPr>
      </xdr:nvSpPr>
      <xdr:spPr bwMode="auto">
        <a:xfrm>
          <a:off x="0" y="37917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1514</xdr:row>
      <xdr:rowOff>0</xdr:rowOff>
    </xdr:from>
    <xdr:to>
      <xdr:col>1</xdr:col>
      <xdr:colOff>304800</xdr:colOff>
      <xdr:row>1515</xdr:row>
      <xdr:rowOff>133350</xdr:rowOff>
    </xdr:to>
    <xdr:sp macro="" textlink="">
      <xdr:nvSpPr>
        <xdr:cNvPr id="2351" name="AutoShape 303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DA824A9F-2A4C-8AED-7190-AD8EE19D5F5B}"/>
            </a:ext>
          </a:extLst>
        </xdr:cNvPr>
        <xdr:cNvSpPr>
          <a:spLocks noChangeAspect="1" noChangeArrowheads="1"/>
        </xdr:cNvSpPr>
      </xdr:nvSpPr>
      <xdr:spPr bwMode="auto">
        <a:xfrm>
          <a:off x="0" y="38043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1519</xdr:row>
      <xdr:rowOff>0</xdr:rowOff>
    </xdr:from>
    <xdr:to>
      <xdr:col>1</xdr:col>
      <xdr:colOff>304800</xdr:colOff>
      <xdr:row>1520</xdr:row>
      <xdr:rowOff>133350</xdr:rowOff>
    </xdr:to>
    <xdr:sp macro="" textlink="">
      <xdr:nvSpPr>
        <xdr:cNvPr id="2352" name="AutoShape 304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9AB899FD-7228-6BA2-1028-696044DF5137}"/>
            </a:ext>
          </a:extLst>
        </xdr:cNvPr>
        <xdr:cNvSpPr>
          <a:spLocks noChangeAspect="1" noChangeArrowheads="1"/>
        </xdr:cNvSpPr>
      </xdr:nvSpPr>
      <xdr:spPr bwMode="auto">
        <a:xfrm>
          <a:off x="0" y="38169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1524</xdr:row>
      <xdr:rowOff>0</xdr:rowOff>
    </xdr:from>
    <xdr:to>
      <xdr:col>1</xdr:col>
      <xdr:colOff>304800</xdr:colOff>
      <xdr:row>1525</xdr:row>
      <xdr:rowOff>133350</xdr:rowOff>
    </xdr:to>
    <xdr:sp macro="" textlink="">
      <xdr:nvSpPr>
        <xdr:cNvPr id="2353" name="AutoShape 305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3AF55812-0E3C-E5DD-45A3-08C70D91946E}"/>
            </a:ext>
          </a:extLst>
        </xdr:cNvPr>
        <xdr:cNvSpPr>
          <a:spLocks noChangeAspect="1" noChangeArrowheads="1"/>
        </xdr:cNvSpPr>
      </xdr:nvSpPr>
      <xdr:spPr bwMode="auto">
        <a:xfrm>
          <a:off x="0" y="38295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1529</xdr:row>
      <xdr:rowOff>0</xdr:rowOff>
    </xdr:from>
    <xdr:to>
      <xdr:col>1</xdr:col>
      <xdr:colOff>304800</xdr:colOff>
      <xdr:row>1530</xdr:row>
      <xdr:rowOff>133350</xdr:rowOff>
    </xdr:to>
    <xdr:sp macro="" textlink="">
      <xdr:nvSpPr>
        <xdr:cNvPr id="2354" name="AutoShape 306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94547412-BD4B-A649-D087-9F539E72EF90}"/>
            </a:ext>
          </a:extLst>
        </xdr:cNvPr>
        <xdr:cNvSpPr>
          <a:spLocks noChangeAspect="1" noChangeArrowheads="1"/>
        </xdr:cNvSpPr>
      </xdr:nvSpPr>
      <xdr:spPr bwMode="auto">
        <a:xfrm>
          <a:off x="0" y="38420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1534</xdr:row>
      <xdr:rowOff>0</xdr:rowOff>
    </xdr:from>
    <xdr:to>
      <xdr:col>1</xdr:col>
      <xdr:colOff>304800</xdr:colOff>
      <xdr:row>1535</xdr:row>
      <xdr:rowOff>133350</xdr:rowOff>
    </xdr:to>
    <xdr:sp macro="" textlink="">
      <xdr:nvSpPr>
        <xdr:cNvPr id="2355" name="AutoShape 307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40C0D3F9-BC5B-2C04-9528-B1CE22A97B1F}"/>
            </a:ext>
          </a:extLst>
        </xdr:cNvPr>
        <xdr:cNvSpPr>
          <a:spLocks noChangeAspect="1" noChangeArrowheads="1"/>
        </xdr:cNvSpPr>
      </xdr:nvSpPr>
      <xdr:spPr bwMode="auto">
        <a:xfrm>
          <a:off x="0" y="38546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1539</xdr:row>
      <xdr:rowOff>0</xdr:rowOff>
    </xdr:from>
    <xdr:to>
      <xdr:col>1</xdr:col>
      <xdr:colOff>304800</xdr:colOff>
      <xdr:row>1540</xdr:row>
      <xdr:rowOff>133350</xdr:rowOff>
    </xdr:to>
    <xdr:sp macro="" textlink="">
      <xdr:nvSpPr>
        <xdr:cNvPr id="2356" name="AutoShape 308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9195FBD5-3AF2-CC94-1B93-097BC762C493}"/>
            </a:ext>
          </a:extLst>
        </xdr:cNvPr>
        <xdr:cNvSpPr>
          <a:spLocks noChangeAspect="1" noChangeArrowheads="1"/>
        </xdr:cNvSpPr>
      </xdr:nvSpPr>
      <xdr:spPr bwMode="auto">
        <a:xfrm>
          <a:off x="0" y="38672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1544</xdr:row>
      <xdr:rowOff>0</xdr:rowOff>
    </xdr:from>
    <xdr:to>
      <xdr:col>1</xdr:col>
      <xdr:colOff>304800</xdr:colOff>
      <xdr:row>1545</xdr:row>
      <xdr:rowOff>133350</xdr:rowOff>
    </xdr:to>
    <xdr:sp macro="" textlink="">
      <xdr:nvSpPr>
        <xdr:cNvPr id="2357" name="AutoShape 309">
          <a:hlinkClick xmlns:r="http://schemas.openxmlformats.org/officeDocument/2006/relationships" r:id="rId309"/>
          <a:extLst>
            <a:ext uri="{FF2B5EF4-FFF2-40B4-BE49-F238E27FC236}">
              <a16:creationId xmlns:a16="http://schemas.microsoft.com/office/drawing/2014/main" id="{EC105D4F-B7F4-FDD8-41E2-83410A820C4A}"/>
            </a:ext>
          </a:extLst>
        </xdr:cNvPr>
        <xdr:cNvSpPr>
          <a:spLocks noChangeAspect="1" noChangeArrowheads="1"/>
        </xdr:cNvSpPr>
      </xdr:nvSpPr>
      <xdr:spPr bwMode="auto">
        <a:xfrm>
          <a:off x="0" y="38797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1549</xdr:row>
      <xdr:rowOff>0</xdr:rowOff>
    </xdr:from>
    <xdr:to>
      <xdr:col>1</xdr:col>
      <xdr:colOff>304800</xdr:colOff>
      <xdr:row>1550</xdr:row>
      <xdr:rowOff>133350</xdr:rowOff>
    </xdr:to>
    <xdr:sp macro="" textlink="">
      <xdr:nvSpPr>
        <xdr:cNvPr id="2358" name="AutoShape 310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9943F544-0C85-6C4A-EADB-92E08A4D0B56}"/>
            </a:ext>
          </a:extLst>
        </xdr:cNvPr>
        <xdr:cNvSpPr>
          <a:spLocks noChangeAspect="1" noChangeArrowheads="1"/>
        </xdr:cNvSpPr>
      </xdr:nvSpPr>
      <xdr:spPr bwMode="auto">
        <a:xfrm>
          <a:off x="0" y="38923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1554</xdr:row>
      <xdr:rowOff>0</xdr:rowOff>
    </xdr:from>
    <xdr:to>
      <xdr:col>1</xdr:col>
      <xdr:colOff>304800</xdr:colOff>
      <xdr:row>1555</xdr:row>
      <xdr:rowOff>133350</xdr:rowOff>
    </xdr:to>
    <xdr:sp macro="" textlink="">
      <xdr:nvSpPr>
        <xdr:cNvPr id="2359" name="AutoShape 311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C337CCFF-579E-8826-87DB-312DECC04DF7}"/>
            </a:ext>
          </a:extLst>
        </xdr:cNvPr>
        <xdr:cNvSpPr>
          <a:spLocks noChangeAspect="1" noChangeArrowheads="1"/>
        </xdr:cNvSpPr>
      </xdr:nvSpPr>
      <xdr:spPr bwMode="auto">
        <a:xfrm>
          <a:off x="0" y="39049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1559</xdr:row>
      <xdr:rowOff>0</xdr:rowOff>
    </xdr:from>
    <xdr:to>
      <xdr:col>1</xdr:col>
      <xdr:colOff>304800</xdr:colOff>
      <xdr:row>1560</xdr:row>
      <xdr:rowOff>133350</xdr:rowOff>
    </xdr:to>
    <xdr:sp macro="" textlink="">
      <xdr:nvSpPr>
        <xdr:cNvPr id="2360" name="AutoShape 312">
          <a:hlinkClick xmlns:r="http://schemas.openxmlformats.org/officeDocument/2006/relationships" r:id="rId312"/>
          <a:extLst>
            <a:ext uri="{FF2B5EF4-FFF2-40B4-BE49-F238E27FC236}">
              <a16:creationId xmlns:a16="http://schemas.microsoft.com/office/drawing/2014/main" id="{963B8052-D8D9-1D8F-918B-73653F76CE1F}"/>
            </a:ext>
          </a:extLst>
        </xdr:cNvPr>
        <xdr:cNvSpPr>
          <a:spLocks noChangeAspect="1" noChangeArrowheads="1"/>
        </xdr:cNvSpPr>
      </xdr:nvSpPr>
      <xdr:spPr bwMode="auto">
        <a:xfrm>
          <a:off x="0" y="39175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1564</xdr:row>
      <xdr:rowOff>0</xdr:rowOff>
    </xdr:from>
    <xdr:to>
      <xdr:col>1</xdr:col>
      <xdr:colOff>304800</xdr:colOff>
      <xdr:row>1565</xdr:row>
      <xdr:rowOff>133350</xdr:rowOff>
    </xdr:to>
    <xdr:sp macro="" textlink="">
      <xdr:nvSpPr>
        <xdr:cNvPr id="2361" name="AutoShape 313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B9F94E44-E252-CC04-DA0F-C2CACF5B5239}"/>
            </a:ext>
          </a:extLst>
        </xdr:cNvPr>
        <xdr:cNvSpPr>
          <a:spLocks noChangeAspect="1" noChangeArrowheads="1"/>
        </xdr:cNvSpPr>
      </xdr:nvSpPr>
      <xdr:spPr bwMode="auto">
        <a:xfrm>
          <a:off x="0" y="39300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1569</xdr:row>
      <xdr:rowOff>0</xdr:rowOff>
    </xdr:from>
    <xdr:to>
      <xdr:col>1</xdr:col>
      <xdr:colOff>304800</xdr:colOff>
      <xdr:row>1570</xdr:row>
      <xdr:rowOff>133350</xdr:rowOff>
    </xdr:to>
    <xdr:sp macro="" textlink="">
      <xdr:nvSpPr>
        <xdr:cNvPr id="2362" name="AutoShape 314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4687A22B-7D8F-A8D7-9F08-52874BE7A421}"/>
            </a:ext>
          </a:extLst>
        </xdr:cNvPr>
        <xdr:cNvSpPr>
          <a:spLocks noChangeAspect="1" noChangeArrowheads="1"/>
        </xdr:cNvSpPr>
      </xdr:nvSpPr>
      <xdr:spPr bwMode="auto">
        <a:xfrm>
          <a:off x="0" y="39426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1574</xdr:row>
      <xdr:rowOff>0</xdr:rowOff>
    </xdr:from>
    <xdr:to>
      <xdr:col>1</xdr:col>
      <xdr:colOff>304800</xdr:colOff>
      <xdr:row>1575</xdr:row>
      <xdr:rowOff>133350</xdr:rowOff>
    </xdr:to>
    <xdr:sp macro="" textlink="">
      <xdr:nvSpPr>
        <xdr:cNvPr id="2363" name="AutoShape 315">
          <a:hlinkClick xmlns:r="http://schemas.openxmlformats.org/officeDocument/2006/relationships" r:id="rId315"/>
          <a:extLst>
            <a:ext uri="{FF2B5EF4-FFF2-40B4-BE49-F238E27FC236}">
              <a16:creationId xmlns:a16="http://schemas.microsoft.com/office/drawing/2014/main" id="{16A4F3C4-881B-A24A-95C7-E4BF23CAD6EE}"/>
            </a:ext>
          </a:extLst>
        </xdr:cNvPr>
        <xdr:cNvSpPr>
          <a:spLocks noChangeAspect="1" noChangeArrowheads="1"/>
        </xdr:cNvSpPr>
      </xdr:nvSpPr>
      <xdr:spPr bwMode="auto">
        <a:xfrm>
          <a:off x="0" y="39552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1579</xdr:row>
      <xdr:rowOff>0</xdr:rowOff>
    </xdr:from>
    <xdr:to>
      <xdr:col>1</xdr:col>
      <xdr:colOff>304800</xdr:colOff>
      <xdr:row>1580</xdr:row>
      <xdr:rowOff>133350</xdr:rowOff>
    </xdr:to>
    <xdr:sp macro="" textlink="">
      <xdr:nvSpPr>
        <xdr:cNvPr id="2364" name="AutoShape 316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ADBD7DBB-CB1E-54C2-F8E2-E5CCB4B0EC00}"/>
            </a:ext>
          </a:extLst>
        </xdr:cNvPr>
        <xdr:cNvSpPr>
          <a:spLocks noChangeAspect="1" noChangeArrowheads="1"/>
        </xdr:cNvSpPr>
      </xdr:nvSpPr>
      <xdr:spPr bwMode="auto">
        <a:xfrm>
          <a:off x="0" y="39678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1584</xdr:row>
      <xdr:rowOff>0</xdr:rowOff>
    </xdr:from>
    <xdr:to>
      <xdr:col>1</xdr:col>
      <xdr:colOff>304800</xdr:colOff>
      <xdr:row>1585</xdr:row>
      <xdr:rowOff>133350</xdr:rowOff>
    </xdr:to>
    <xdr:sp macro="" textlink="">
      <xdr:nvSpPr>
        <xdr:cNvPr id="2365" name="AutoShape 317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781BE3FD-3588-83F9-3C67-7E158832E28A}"/>
            </a:ext>
          </a:extLst>
        </xdr:cNvPr>
        <xdr:cNvSpPr>
          <a:spLocks noChangeAspect="1" noChangeArrowheads="1"/>
        </xdr:cNvSpPr>
      </xdr:nvSpPr>
      <xdr:spPr bwMode="auto">
        <a:xfrm>
          <a:off x="0" y="39803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1589</xdr:row>
      <xdr:rowOff>0</xdr:rowOff>
    </xdr:from>
    <xdr:to>
      <xdr:col>1</xdr:col>
      <xdr:colOff>304800</xdr:colOff>
      <xdr:row>1590</xdr:row>
      <xdr:rowOff>133350</xdr:rowOff>
    </xdr:to>
    <xdr:sp macro="" textlink="">
      <xdr:nvSpPr>
        <xdr:cNvPr id="2366" name="AutoShape 318">
          <a:hlinkClick xmlns:r="http://schemas.openxmlformats.org/officeDocument/2006/relationships" r:id="rId318"/>
          <a:extLst>
            <a:ext uri="{FF2B5EF4-FFF2-40B4-BE49-F238E27FC236}">
              <a16:creationId xmlns:a16="http://schemas.microsoft.com/office/drawing/2014/main" id="{B6573299-4965-3B30-3065-40084C7E0F95}"/>
            </a:ext>
          </a:extLst>
        </xdr:cNvPr>
        <xdr:cNvSpPr>
          <a:spLocks noChangeAspect="1" noChangeArrowheads="1"/>
        </xdr:cNvSpPr>
      </xdr:nvSpPr>
      <xdr:spPr bwMode="auto">
        <a:xfrm>
          <a:off x="0" y="39929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1594</xdr:row>
      <xdr:rowOff>0</xdr:rowOff>
    </xdr:from>
    <xdr:to>
      <xdr:col>1</xdr:col>
      <xdr:colOff>304800</xdr:colOff>
      <xdr:row>1595</xdr:row>
      <xdr:rowOff>133350</xdr:rowOff>
    </xdr:to>
    <xdr:sp macro="" textlink="">
      <xdr:nvSpPr>
        <xdr:cNvPr id="2367" name="AutoShape 319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1ED54B1C-1784-DC7D-8769-98A0881E0744}"/>
            </a:ext>
          </a:extLst>
        </xdr:cNvPr>
        <xdr:cNvSpPr>
          <a:spLocks noChangeAspect="1" noChangeArrowheads="1"/>
        </xdr:cNvSpPr>
      </xdr:nvSpPr>
      <xdr:spPr bwMode="auto">
        <a:xfrm>
          <a:off x="0" y="40055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1599</xdr:row>
      <xdr:rowOff>0</xdr:rowOff>
    </xdr:from>
    <xdr:to>
      <xdr:col>1</xdr:col>
      <xdr:colOff>304800</xdr:colOff>
      <xdr:row>1600</xdr:row>
      <xdr:rowOff>133350</xdr:rowOff>
    </xdr:to>
    <xdr:sp macro="" textlink="">
      <xdr:nvSpPr>
        <xdr:cNvPr id="2368" name="AutoShape 320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868620CE-34EC-E47D-5320-5C1C4F3EAED5}"/>
            </a:ext>
          </a:extLst>
        </xdr:cNvPr>
        <xdr:cNvSpPr>
          <a:spLocks noChangeAspect="1" noChangeArrowheads="1"/>
        </xdr:cNvSpPr>
      </xdr:nvSpPr>
      <xdr:spPr bwMode="auto">
        <a:xfrm>
          <a:off x="0" y="40181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1604</xdr:row>
      <xdr:rowOff>0</xdr:rowOff>
    </xdr:from>
    <xdr:to>
      <xdr:col>1</xdr:col>
      <xdr:colOff>304800</xdr:colOff>
      <xdr:row>1605</xdr:row>
      <xdr:rowOff>133350</xdr:rowOff>
    </xdr:to>
    <xdr:sp macro="" textlink="">
      <xdr:nvSpPr>
        <xdr:cNvPr id="2369" name="AutoShape 321">
          <a:hlinkClick xmlns:r="http://schemas.openxmlformats.org/officeDocument/2006/relationships" r:id="rId321"/>
          <a:extLst>
            <a:ext uri="{FF2B5EF4-FFF2-40B4-BE49-F238E27FC236}">
              <a16:creationId xmlns:a16="http://schemas.microsoft.com/office/drawing/2014/main" id="{FEEDA9DE-8B3A-28A8-3EF2-938A52E491B3}"/>
            </a:ext>
          </a:extLst>
        </xdr:cNvPr>
        <xdr:cNvSpPr>
          <a:spLocks noChangeAspect="1" noChangeArrowheads="1"/>
        </xdr:cNvSpPr>
      </xdr:nvSpPr>
      <xdr:spPr bwMode="auto">
        <a:xfrm>
          <a:off x="0" y="40306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1609</xdr:row>
      <xdr:rowOff>0</xdr:rowOff>
    </xdr:from>
    <xdr:to>
      <xdr:col>1</xdr:col>
      <xdr:colOff>304800</xdr:colOff>
      <xdr:row>1610</xdr:row>
      <xdr:rowOff>133350</xdr:rowOff>
    </xdr:to>
    <xdr:sp macro="" textlink="">
      <xdr:nvSpPr>
        <xdr:cNvPr id="2370" name="AutoShape 322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BB15CB36-038D-3DD9-DE67-16157FC50904}"/>
            </a:ext>
          </a:extLst>
        </xdr:cNvPr>
        <xdr:cNvSpPr>
          <a:spLocks noChangeAspect="1" noChangeArrowheads="1"/>
        </xdr:cNvSpPr>
      </xdr:nvSpPr>
      <xdr:spPr bwMode="auto">
        <a:xfrm>
          <a:off x="0" y="40432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1614</xdr:row>
      <xdr:rowOff>0</xdr:rowOff>
    </xdr:from>
    <xdr:to>
      <xdr:col>1</xdr:col>
      <xdr:colOff>304800</xdr:colOff>
      <xdr:row>1615</xdr:row>
      <xdr:rowOff>133350</xdr:rowOff>
    </xdr:to>
    <xdr:sp macro="" textlink="">
      <xdr:nvSpPr>
        <xdr:cNvPr id="2371" name="AutoShape 323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E1791C94-41F0-F911-6D1B-444034821BDE}"/>
            </a:ext>
          </a:extLst>
        </xdr:cNvPr>
        <xdr:cNvSpPr>
          <a:spLocks noChangeAspect="1" noChangeArrowheads="1"/>
        </xdr:cNvSpPr>
      </xdr:nvSpPr>
      <xdr:spPr bwMode="auto">
        <a:xfrm>
          <a:off x="0" y="40558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1619</xdr:row>
      <xdr:rowOff>0</xdr:rowOff>
    </xdr:from>
    <xdr:to>
      <xdr:col>1</xdr:col>
      <xdr:colOff>304800</xdr:colOff>
      <xdr:row>1620</xdr:row>
      <xdr:rowOff>133350</xdr:rowOff>
    </xdr:to>
    <xdr:sp macro="" textlink="">
      <xdr:nvSpPr>
        <xdr:cNvPr id="2372" name="AutoShape 324">
          <a:hlinkClick xmlns:r="http://schemas.openxmlformats.org/officeDocument/2006/relationships" r:id="rId324"/>
          <a:extLst>
            <a:ext uri="{FF2B5EF4-FFF2-40B4-BE49-F238E27FC236}">
              <a16:creationId xmlns:a16="http://schemas.microsoft.com/office/drawing/2014/main" id="{CADA2D71-9B1C-B893-D558-DA2273D3C3FD}"/>
            </a:ext>
          </a:extLst>
        </xdr:cNvPr>
        <xdr:cNvSpPr>
          <a:spLocks noChangeAspect="1" noChangeArrowheads="1"/>
        </xdr:cNvSpPr>
      </xdr:nvSpPr>
      <xdr:spPr bwMode="auto">
        <a:xfrm>
          <a:off x="0" y="40683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1624</xdr:row>
      <xdr:rowOff>0</xdr:rowOff>
    </xdr:from>
    <xdr:to>
      <xdr:col>1</xdr:col>
      <xdr:colOff>304800</xdr:colOff>
      <xdr:row>1625</xdr:row>
      <xdr:rowOff>133350</xdr:rowOff>
    </xdr:to>
    <xdr:sp macro="" textlink="">
      <xdr:nvSpPr>
        <xdr:cNvPr id="2373" name="AutoShape 325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32C10DC2-C547-F707-FFEC-E67B3B696F80}"/>
            </a:ext>
          </a:extLst>
        </xdr:cNvPr>
        <xdr:cNvSpPr>
          <a:spLocks noChangeAspect="1" noChangeArrowheads="1"/>
        </xdr:cNvSpPr>
      </xdr:nvSpPr>
      <xdr:spPr bwMode="auto">
        <a:xfrm>
          <a:off x="0" y="40809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1629</xdr:row>
      <xdr:rowOff>0</xdr:rowOff>
    </xdr:from>
    <xdr:to>
      <xdr:col>1</xdr:col>
      <xdr:colOff>304800</xdr:colOff>
      <xdr:row>1630</xdr:row>
      <xdr:rowOff>133350</xdr:rowOff>
    </xdr:to>
    <xdr:sp macro="" textlink="">
      <xdr:nvSpPr>
        <xdr:cNvPr id="2374" name="AutoShape 326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04A85C7C-90C0-C9AD-B04A-7026AAC2D953}"/>
            </a:ext>
          </a:extLst>
        </xdr:cNvPr>
        <xdr:cNvSpPr>
          <a:spLocks noChangeAspect="1" noChangeArrowheads="1"/>
        </xdr:cNvSpPr>
      </xdr:nvSpPr>
      <xdr:spPr bwMode="auto">
        <a:xfrm>
          <a:off x="0" y="40935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1634</xdr:row>
      <xdr:rowOff>0</xdr:rowOff>
    </xdr:from>
    <xdr:to>
      <xdr:col>1</xdr:col>
      <xdr:colOff>304800</xdr:colOff>
      <xdr:row>1635</xdr:row>
      <xdr:rowOff>133350</xdr:rowOff>
    </xdr:to>
    <xdr:sp macro="" textlink="">
      <xdr:nvSpPr>
        <xdr:cNvPr id="2375" name="AutoShape 327">
          <a:hlinkClick xmlns:r="http://schemas.openxmlformats.org/officeDocument/2006/relationships" r:id="rId327"/>
          <a:extLst>
            <a:ext uri="{FF2B5EF4-FFF2-40B4-BE49-F238E27FC236}">
              <a16:creationId xmlns:a16="http://schemas.microsoft.com/office/drawing/2014/main" id="{015CE5E5-20A6-985E-F830-C47A07483857}"/>
            </a:ext>
          </a:extLst>
        </xdr:cNvPr>
        <xdr:cNvSpPr>
          <a:spLocks noChangeAspect="1" noChangeArrowheads="1"/>
        </xdr:cNvSpPr>
      </xdr:nvSpPr>
      <xdr:spPr bwMode="auto">
        <a:xfrm>
          <a:off x="0" y="41061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1639</xdr:row>
      <xdr:rowOff>0</xdr:rowOff>
    </xdr:from>
    <xdr:to>
      <xdr:col>1</xdr:col>
      <xdr:colOff>304800</xdr:colOff>
      <xdr:row>1640</xdr:row>
      <xdr:rowOff>133350</xdr:rowOff>
    </xdr:to>
    <xdr:sp macro="" textlink="">
      <xdr:nvSpPr>
        <xdr:cNvPr id="2376" name="AutoShape 328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63B9C23D-490E-4514-0845-93D5458C8245}"/>
            </a:ext>
          </a:extLst>
        </xdr:cNvPr>
        <xdr:cNvSpPr>
          <a:spLocks noChangeAspect="1" noChangeArrowheads="1"/>
        </xdr:cNvSpPr>
      </xdr:nvSpPr>
      <xdr:spPr bwMode="auto">
        <a:xfrm>
          <a:off x="0" y="41186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1644</xdr:row>
      <xdr:rowOff>0</xdr:rowOff>
    </xdr:from>
    <xdr:to>
      <xdr:col>1</xdr:col>
      <xdr:colOff>304800</xdr:colOff>
      <xdr:row>1645</xdr:row>
      <xdr:rowOff>133350</xdr:rowOff>
    </xdr:to>
    <xdr:sp macro="" textlink="">
      <xdr:nvSpPr>
        <xdr:cNvPr id="2377" name="AutoShape 329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14DC946E-76B6-A28A-A11F-CCF41A673E43}"/>
            </a:ext>
          </a:extLst>
        </xdr:cNvPr>
        <xdr:cNvSpPr>
          <a:spLocks noChangeAspect="1" noChangeArrowheads="1"/>
        </xdr:cNvSpPr>
      </xdr:nvSpPr>
      <xdr:spPr bwMode="auto">
        <a:xfrm>
          <a:off x="0" y="41312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1649</xdr:row>
      <xdr:rowOff>0</xdr:rowOff>
    </xdr:from>
    <xdr:to>
      <xdr:col>1</xdr:col>
      <xdr:colOff>304800</xdr:colOff>
      <xdr:row>1650</xdr:row>
      <xdr:rowOff>133350</xdr:rowOff>
    </xdr:to>
    <xdr:sp macro="" textlink="">
      <xdr:nvSpPr>
        <xdr:cNvPr id="2378" name="AutoShape 330">
          <a:hlinkClick xmlns:r="http://schemas.openxmlformats.org/officeDocument/2006/relationships" r:id="rId330"/>
          <a:extLst>
            <a:ext uri="{FF2B5EF4-FFF2-40B4-BE49-F238E27FC236}">
              <a16:creationId xmlns:a16="http://schemas.microsoft.com/office/drawing/2014/main" id="{F8583D81-E5C3-DB76-F351-4D0B27381C79}"/>
            </a:ext>
          </a:extLst>
        </xdr:cNvPr>
        <xdr:cNvSpPr>
          <a:spLocks noChangeAspect="1" noChangeArrowheads="1"/>
        </xdr:cNvSpPr>
      </xdr:nvSpPr>
      <xdr:spPr bwMode="auto">
        <a:xfrm>
          <a:off x="0" y="41438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1654</xdr:row>
      <xdr:rowOff>0</xdr:rowOff>
    </xdr:from>
    <xdr:to>
      <xdr:col>1</xdr:col>
      <xdr:colOff>304800</xdr:colOff>
      <xdr:row>1655</xdr:row>
      <xdr:rowOff>133350</xdr:rowOff>
    </xdr:to>
    <xdr:sp macro="" textlink="">
      <xdr:nvSpPr>
        <xdr:cNvPr id="2379" name="AutoShape 331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2D0646E0-C0EC-1A9B-8A24-D78FFD829652}"/>
            </a:ext>
          </a:extLst>
        </xdr:cNvPr>
        <xdr:cNvSpPr>
          <a:spLocks noChangeAspect="1" noChangeArrowheads="1"/>
        </xdr:cNvSpPr>
      </xdr:nvSpPr>
      <xdr:spPr bwMode="auto">
        <a:xfrm>
          <a:off x="0" y="41564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1659</xdr:row>
      <xdr:rowOff>0</xdr:rowOff>
    </xdr:from>
    <xdr:to>
      <xdr:col>1</xdr:col>
      <xdr:colOff>304800</xdr:colOff>
      <xdr:row>1660</xdr:row>
      <xdr:rowOff>133350</xdr:rowOff>
    </xdr:to>
    <xdr:sp macro="" textlink="">
      <xdr:nvSpPr>
        <xdr:cNvPr id="2380" name="AutoShape 332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2549F410-A434-016A-C812-D92090B8191B}"/>
            </a:ext>
          </a:extLst>
        </xdr:cNvPr>
        <xdr:cNvSpPr>
          <a:spLocks noChangeAspect="1" noChangeArrowheads="1"/>
        </xdr:cNvSpPr>
      </xdr:nvSpPr>
      <xdr:spPr bwMode="auto">
        <a:xfrm>
          <a:off x="0" y="41689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1664</xdr:row>
      <xdr:rowOff>0</xdr:rowOff>
    </xdr:from>
    <xdr:to>
      <xdr:col>1</xdr:col>
      <xdr:colOff>304800</xdr:colOff>
      <xdr:row>1665</xdr:row>
      <xdr:rowOff>133350</xdr:rowOff>
    </xdr:to>
    <xdr:sp macro="" textlink="">
      <xdr:nvSpPr>
        <xdr:cNvPr id="2381" name="AutoShape 333">
          <a:hlinkClick xmlns:r="http://schemas.openxmlformats.org/officeDocument/2006/relationships" r:id="rId333"/>
          <a:extLst>
            <a:ext uri="{FF2B5EF4-FFF2-40B4-BE49-F238E27FC236}">
              <a16:creationId xmlns:a16="http://schemas.microsoft.com/office/drawing/2014/main" id="{11D7C68D-C938-C8B8-B370-EA9442A50514}"/>
            </a:ext>
          </a:extLst>
        </xdr:cNvPr>
        <xdr:cNvSpPr>
          <a:spLocks noChangeAspect="1" noChangeArrowheads="1"/>
        </xdr:cNvSpPr>
      </xdr:nvSpPr>
      <xdr:spPr bwMode="auto">
        <a:xfrm>
          <a:off x="0" y="41815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1669</xdr:row>
      <xdr:rowOff>0</xdr:rowOff>
    </xdr:from>
    <xdr:to>
      <xdr:col>1</xdr:col>
      <xdr:colOff>304800</xdr:colOff>
      <xdr:row>1670</xdr:row>
      <xdr:rowOff>133350</xdr:rowOff>
    </xdr:to>
    <xdr:sp macro="" textlink="">
      <xdr:nvSpPr>
        <xdr:cNvPr id="2382" name="AutoShape 334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D4BD26EA-F95E-68AF-6223-1EF39C1391CB}"/>
            </a:ext>
          </a:extLst>
        </xdr:cNvPr>
        <xdr:cNvSpPr>
          <a:spLocks noChangeAspect="1" noChangeArrowheads="1"/>
        </xdr:cNvSpPr>
      </xdr:nvSpPr>
      <xdr:spPr bwMode="auto">
        <a:xfrm>
          <a:off x="0" y="41941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1674</xdr:row>
      <xdr:rowOff>0</xdr:rowOff>
    </xdr:from>
    <xdr:to>
      <xdr:col>1</xdr:col>
      <xdr:colOff>304800</xdr:colOff>
      <xdr:row>1675</xdr:row>
      <xdr:rowOff>133350</xdr:rowOff>
    </xdr:to>
    <xdr:sp macro="" textlink="">
      <xdr:nvSpPr>
        <xdr:cNvPr id="2383" name="AutoShape 335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7D96AC17-6B21-0957-E8D7-01391231DC60}"/>
            </a:ext>
          </a:extLst>
        </xdr:cNvPr>
        <xdr:cNvSpPr>
          <a:spLocks noChangeAspect="1" noChangeArrowheads="1"/>
        </xdr:cNvSpPr>
      </xdr:nvSpPr>
      <xdr:spPr bwMode="auto">
        <a:xfrm>
          <a:off x="0" y="42066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1679</xdr:row>
      <xdr:rowOff>0</xdr:rowOff>
    </xdr:from>
    <xdr:to>
      <xdr:col>1</xdr:col>
      <xdr:colOff>304800</xdr:colOff>
      <xdr:row>1680</xdr:row>
      <xdr:rowOff>133350</xdr:rowOff>
    </xdr:to>
    <xdr:sp macro="" textlink="">
      <xdr:nvSpPr>
        <xdr:cNvPr id="2384" name="AutoShape 336">
          <a:hlinkClick xmlns:r="http://schemas.openxmlformats.org/officeDocument/2006/relationships" r:id="rId336"/>
          <a:extLst>
            <a:ext uri="{FF2B5EF4-FFF2-40B4-BE49-F238E27FC236}">
              <a16:creationId xmlns:a16="http://schemas.microsoft.com/office/drawing/2014/main" id="{FCEAD2AB-458B-C926-78CB-16535B84D06D}"/>
            </a:ext>
          </a:extLst>
        </xdr:cNvPr>
        <xdr:cNvSpPr>
          <a:spLocks noChangeAspect="1" noChangeArrowheads="1"/>
        </xdr:cNvSpPr>
      </xdr:nvSpPr>
      <xdr:spPr bwMode="auto">
        <a:xfrm>
          <a:off x="0" y="42192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1684</xdr:row>
      <xdr:rowOff>0</xdr:rowOff>
    </xdr:from>
    <xdr:to>
      <xdr:col>1</xdr:col>
      <xdr:colOff>304800</xdr:colOff>
      <xdr:row>1685</xdr:row>
      <xdr:rowOff>133350</xdr:rowOff>
    </xdr:to>
    <xdr:sp macro="" textlink="">
      <xdr:nvSpPr>
        <xdr:cNvPr id="2385" name="AutoShape 337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FCD54337-F79F-365F-C3EB-753E63A9CC0F}"/>
            </a:ext>
          </a:extLst>
        </xdr:cNvPr>
        <xdr:cNvSpPr>
          <a:spLocks noChangeAspect="1" noChangeArrowheads="1"/>
        </xdr:cNvSpPr>
      </xdr:nvSpPr>
      <xdr:spPr bwMode="auto">
        <a:xfrm>
          <a:off x="0" y="42318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1689</xdr:row>
      <xdr:rowOff>0</xdr:rowOff>
    </xdr:from>
    <xdr:to>
      <xdr:col>1</xdr:col>
      <xdr:colOff>304800</xdr:colOff>
      <xdr:row>1690</xdr:row>
      <xdr:rowOff>133350</xdr:rowOff>
    </xdr:to>
    <xdr:sp macro="" textlink="">
      <xdr:nvSpPr>
        <xdr:cNvPr id="2386" name="AutoShape 338">
          <a:hlinkClick xmlns:r="http://schemas.openxmlformats.org/officeDocument/2006/relationships" r:id="rId338"/>
          <a:extLst>
            <a:ext uri="{FF2B5EF4-FFF2-40B4-BE49-F238E27FC236}">
              <a16:creationId xmlns:a16="http://schemas.microsoft.com/office/drawing/2014/main" id="{EA6B93B0-5661-5C5B-CD76-103C5B7F3A48}"/>
            </a:ext>
          </a:extLst>
        </xdr:cNvPr>
        <xdr:cNvSpPr>
          <a:spLocks noChangeAspect="1" noChangeArrowheads="1"/>
        </xdr:cNvSpPr>
      </xdr:nvSpPr>
      <xdr:spPr bwMode="auto">
        <a:xfrm>
          <a:off x="0" y="42444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1694</xdr:row>
      <xdr:rowOff>0</xdr:rowOff>
    </xdr:from>
    <xdr:to>
      <xdr:col>1</xdr:col>
      <xdr:colOff>304800</xdr:colOff>
      <xdr:row>1695</xdr:row>
      <xdr:rowOff>133350</xdr:rowOff>
    </xdr:to>
    <xdr:sp macro="" textlink="">
      <xdr:nvSpPr>
        <xdr:cNvPr id="2387" name="AutoShape 339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620785DC-9229-F11F-7566-B33A248E5194}"/>
            </a:ext>
          </a:extLst>
        </xdr:cNvPr>
        <xdr:cNvSpPr>
          <a:spLocks noChangeAspect="1" noChangeArrowheads="1"/>
        </xdr:cNvSpPr>
      </xdr:nvSpPr>
      <xdr:spPr bwMode="auto">
        <a:xfrm>
          <a:off x="0" y="42569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1699</xdr:row>
      <xdr:rowOff>0</xdr:rowOff>
    </xdr:from>
    <xdr:to>
      <xdr:col>1</xdr:col>
      <xdr:colOff>304800</xdr:colOff>
      <xdr:row>1700</xdr:row>
      <xdr:rowOff>133350</xdr:rowOff>
    </xdr:to>
    <xdr:sp macro="" textlink="">
      <xdr:nvSpPr>
        <xdr:cNvPr id="2388" name="AutoShape 340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0DE180AA-A022-E58A-BEF7-B29D1ED682CB}"/>
            </a:ext>
          </a:extLst>
        </xdr:cNvPr>
        <xdr:cNvSpPr>
          <a:spLocks noChangeAspect="1" noChangeArrowheads="1"/>
        </xdr:cNvSpPr>
      </xdr:nvSpPr>
      <xdr:spPr bwMode="auto">
        <a:xfrm>
          <a:off x="0" y="42695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1704</xdr:row>
      <xdr:rowOff>0</xdr:rowOff>
    </xdr:from>
    <xdr:to>
      <xdr:col>1</xdr:col>
      <xdr:colOff>304800</xdr:colOff>
      <xdr:row>1705</xdr:row>
      <xdr:rowOff>133350</xdr:rowOff>
    </xdr:to>
    <xdr:sp macro="" textlink="">
      <xdr:nvSpPr>
        <xdr:cNvPr id="2389" name="AutoShape 341">
          <a:hlinkClick xmlns:r="http://schemas.openxmlformats.org/officeDocument/2006/relationships" r:id="rId341"/>
          <a:extLst>
            <a:ext uri="{FF2B5EF4-FFF2-40B4-BE49-F238E27FC236}">
              <a16:creationId xmlns:a16="http://schemas.microsoft.com/office/drawing/2014/main" id="{3CD10DDB-EDCC-D853-37CC-072ECFDF3394}"/>
            </a:ext>
          </a:extLst>
        </xdr:cNvPr>
        <xdr:cNvSpPr>
          <a:spLocks noChangeAspect="1" noChangeArrowheads="1"/>
        </xdr:cNvSpPr>
      </xdr:nvSpPr>
      <xdr:spPr bwMode="auto">
        <a:xfrm>
          <a:off x="0" y="42821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1709</xdr:row>
      <xdr:rowOff>0</xdr:rowOff>
    </xdr:from>
    <xdr:to>
      <xdr:col>1</xdr:col>
      <xdr:colOff>304800</xdr:colOff>
      <xdr:row>1710</xdr:row>
      <xdr:rowOff>133350</xdr:rowOff>
    </xdr:to>
    <xdr:sp macro="" textlink="">
      <xdr:nvSpPr>
        <xdr:cNvPr id="2390" name="AutoShape 342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DBF9BAD8-DAF1-642C-E0D3-209ECAB57FC9}"/>
            </a:ext>
          </a:extLst>
        </xdr:cNvPr>
        <xdr:cNvSpPr>
          <a:spLocks noChangeAspect="1" noChangeArrowheads="1"/>
        </xdr:cNvSpPr>
      </xdr:nvSpPr>
      <xdr:spPr bwMode="auto">
        <a:xfrm>
          <a:off x="0" y="42947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1714</xdr:row>
      <xdr:rowOff>0</xdr:rowOff>
    </xdr:from>
    <xdr:to>
      <xdr:col>1</xdr:col>
      <xdr:colOff>304800</xdr:colOff>
      <xdr:row>1715</xdr:row>
      <xdr:rowOff>133350</xdr:rowOff>
    </xdr:to>
    <xdr:sp macro="" textlink="">
      <xdr:nvSpPr>
        <xdr:cNvPr id="2391" name="AutoShape 343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AD588162-035D-B946-B988-D2EA70CD30AF}"/>
            </a:ext>
          </a:extLst>
        </xdr:cNvPr>
        <xdr:cNvSpPr>
          <a:spLocks noChangeAspect="1" noChangeArrowheads="1"/>
        </xdr:cNvSpPr>
      </xdr:nvSpPr>
      <xdr:spPr bwMode="auto">
        <a:xfrm>
          <a:off x="0" y="43072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1719</xdr:row>
      <xdr:rowOff>0</xdr:rowOff>
    </xdr:from>
    <xdr:to>
      <xdr:col>1</xdr:col>
      <xdr:colOff>304800</xdr:colOff>
      <xdr:row>1720</xdr:row>
      <xdr:rowOff>133350</xdr:rowOff>
    </xdr:to>
    <xdr:sp macro="" textlink="">
      <xdr:nvSpPr>
        <xdr:cNvPr id="2392" name="AutoShape 344">
          <a:hlinkClick xmlns:r="http://schemas.openxmlformats.org/officeDocument/2006/relationships" r:id="rId344"/>
          <a:extLst>
            <a:ext uri="{FF2B5EF4-FFF2-40B4-BE49-F238E27FC236}">
              <a16:creationId xmlns:a16="http://schemas.microsoft.com/office/drawing/2014/main" id="{F0A454A1-C0A7-00F5-8A66-AAE3AEF2A310}"/>
            </a:ext>
          </a:extLst>
        </xdr:cNvPr>
        <xdr:cNvSpPr>
          <a:spLocks noChangeAspect="1" noChangeArrowheads="1"/>
        </xdr:cNvSpPr>
      </xdr:nvSpPr>
      <xdr:spPr bwMode="auto">
        <a:xfrm>
          <a:off x="0" y="43198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1724</xdr:row>
      <xdr:rowOff>0</xdr:rowOff>
    </xdr:from>
    <xdr:to>
      <xdr:col>1</xdr:col>
      <xdr:colOff>304800</xdr:colOff>
      <xdr:row>1725</xdr:row>
      <xdr:rowOff>133350</xdr:rowOff>
    </xdr:to>
    <xdr:sp macro="" textlink="">
      <xdr:nvSpPr>
        <xdr:cNvPr id="2393" name="AutoShape 345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F39186A1-953A-1655-01DA-C6CC7B704232}"/>
            </a:ext>
          </a:extLst>
        </xdr:cNvPr>
        <xdr:cNvSpPr>
          <a:spLocks noChangeAspect="1" noChangeArrowheads="1"/>
        </xdr:cNvSpPr>
      </xdr:nvSpPr>
      <xdr:spPr bwMode="auto">
        <a:xfrm>
          <a:off x="0" y="43324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1729</xdr:row>
      <xdr:rowOff>0</xdr:rowOff>
    </xdr:from>
    <xdr:to>
      <xdr:col>1</xdr:col>
      <xdr:colOff>304800</xdr:colOff>
      <xdr:row>1730</xdr:row>
      <xdr:rowOff>133350</xdr:rowOff>
    </xdr:to>
    <xdr:sp macro="" textlink="">
      <xdr:nvSpPr>
        <xdr:cNvPr id="2394" name="AutoShape 346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A145230B-4088-1EA7-D381-438C5102C712}"/>
            </a:ext>
          </a:extLst>
        </xdr:cNvPr>
        <xdr:cNvSpPr>
          <a:spLocks noChangeAspect="1" noChangeArrowheads="1"/>
        </xdr:cNvSpPr>
      </xdr:nvSpPr>
      <xdr:spPr bwMode="auto">
        <a:xfrm>
          <a:off x="0" y="43450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1734</xdr:row>
      <xdr:rowOff>0</xdr:rowOff>
    </xdr:from>
    <xdr:to>
      <xdr:col>1</xdr:col>
      <xdr:colOff>304800</xdr:colOff>
      <xdr:row>1735</xdr:row>
      <xdr:rowOff>133350</xdr:rowOff>
    </xdr:to>
    <xdr:sp macro="" textlink="">
      <xdr:nvSpPr>
        <xdr:cNvPr id="2395" name="AutoShape 347">
          <a:hlinkClick xmlns:r="http://schemas.openxmlformats.org/officeDocument/2006/relationships" r:id="rId347"/>
          <a:extLst>
            <a:ext uri="{FF2B5EF4-FFF2-40B4-BE49-F238E27FC236}">
              <a16:creationId xmlns:a16="http://schemas.microsoft.com/office/drawing/2014/main" id="{70244E25-5502-39EC-56B6-3D9CFA7E333F}"/>
            </a:ext>
          </a:extLst>
        </xdr:cNvPr>
        <xdr:cNvSpPr>
          <a:spLocks noChangeAspect="1" noChangeArrowheads="1"/>
        </xdr:cNvSpPr>
      </xdr:nvSpPr>
      <xdr:spPr bwMode="auto">
        <a:xfrm>
          <a:off x="0" y="43575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1739</xdr:row>
      <xdr:rowOff>0</xdr:rowOff>
    </xdr:from>
    <xdr:to>
      <xdr:col>1</xdr:col>
      <xdr:colOff>304800</xdr:colOff>
      <xdr:row>1740</xdr:row>
      <xdr:rowOff>133350</xdr:rowOff>
    </xdr:to>
    <xdr:sp macro="" textlink="">
      <xdr:nvSpPr>
        <xdr:cNvPr id="2396" name="AutoShape 348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EBAC5B46-01FA-9C2C-8694-F14FC872A21C}"/>
            </a:ext>
          </a:extLst>
        </xdr:cNvPr>
        <xdr:cNvSpPr>
          <a:spLocks noChangeAspect="1" noChangeArrowheads="1"/>
        </xdr:cNvSpPr>
      </xdr:nvSpPr>
      <xdr:spPr bwMode="auto">
        <a:xfrm>
          <a:off x="0" y="43701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1744</xdr:row>
      <xdr:rowOff>0</xdr:rowOff>
    </xdr:from>
    <xdr:to>
      <xdr:col>1</xdr:col>
      <xdr:colOff>304800</xdr:colOff>
      <xdr:row>1745</xdr:row>
      <xdr:rowOff>133350</xdr:rowOff>
    </xdr:to>
    <xdr:sp macro="" textlink="">
      <xdr:nvSpPr>
        <xdr:cNvPr id="2397" name="AutoShape 349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80DE5A9D-C3F8-0C85-9C12-A858AF5B2C5F}"/>
            </a:ext>
          </a:extLst>
        </xdr:cNvPr>
        <xdr:cNvSpPr>
          <a:spLocks noChangeAspect="1" noChangeArrowheads="1"/>
        </xdr:cNvSpPr>
      </xdr:nvSpPr>
      <xdr:spPr bwMode="auto">
        <a:xfrm>
          <a:off x="0" y="43827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1749</xdr:row>
      <xdr:rowOff>0</xdr:rowOff>
    </xdr:from>
    <xdr:to>
      <xdr:col>1</xdr:col>
      <xdr:colOff>304800</xdr:colOff>
      <xdr:row>1750</xdr:row>
      <xdr:rowOff>133350</xdr:rowOff>
    </xdr:to>
    <xdr:sp macro="" textlink="">
      <xdr:nvSpPr>
        <xdr:cNvPr id="2398" name="AutoShape 350">
          <a:hlinkClick xmlns:r="http://schemas.openxmlformats.org/officeDocument/2006/relationships" r:id="rId350"/>
          <a:extLst>
            <a:ext uri="{FF2B5EF4-FFF2-40B4-BE49-F238E27FC236}">
              <a16:creationId xmlns:a16="http://schemas.microsoft.com/office/drawing/2014/main" id="{564AB105-C0A2-ED8C-4F3D-8246CD7E230B}"/>
            </a:ext>
          </a:extLst>
        </xdr:cNvPr>
        <xdr:cNvSpPr>
          <a:spLocks noChangeAspect="1" noChangeArrowheads="1"/>
        </xdr:cNvSpPr>
      </xdr:nvSpPr>
      <xdr:spPr bwMode="auto">
        <a:xfrm>
          <a:off x="0" y="43952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1754</xdr:row>
      <xdr:rowOff>0</xdr:rowOff>
    </xdr:from>
    <xdr:to>
      <xdr:col>1</xdr:col>
      <xdr:colOff>304800</xdr:colOff>
      <xdr:row>1755</xdr:row>
      <xdr:rowOff>133350</xdr:rowOff>
    </xdr:to>
    <xdr:sp macro="" textlink="">
      <xdr:nvSpPr>
        <xdr:cNvPr id="2399" name="AutoShape 351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AFDF36C0-F162-8935-C251-526C27F44EFB}"/>
            </a:ext>
          </a:extLst>
        </xdr:cNvPr>
        <xdr:cNvSpPr>
          <a:spLocks noChangeAspect="1" noChangeArrowheads="1"/>
        </xdr:cNvSpPr>
      </xdr:nvSpPr>
      <xdr:spPr bwMode="auto">
        <a:xfrm>
          <a:off x="0" y="44078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1759</xdr:row>
      <xdr:rowOff>0</xdr:rowOff>
    </xdr:from>
    <xdr:to>
      <xdr:col>1</xdr:col>
      <xdr:colOff>304800</xdr:colOff>
      <xdr:row>1760</xdr:row>
      <xdr:rowOff>133350</xdr:rowOff>
    </xdr:to>
    <xdr:sp macro="" textlink="">
      <xdr:nvSpPr>
        <xdr:cNvPr id="2400" name="AutoShape 352">
          <a:hlinkClick xmlns:r="http://schemas.openxmlformats.org/officeDocument/2006/relationships" r:id="rId352"/>
          <a:extLst>
            <a:ext uri="{FF2B5EF4-FFF2-40B4-BE49-F238E27FC236}">
              <a16:creationId xmlns:a16="http://schemas.microsoft.com/office/drawing/2014/main" id="{E2EB80A1-6461-5C67-16C4-D5AA39D3F8D1}"/>
            </a:ext>
          </a:extLst>
        </xdr:cNvPr>
        <xdr:cNvSpPr>
          <a:spLocks noChangeAspect="1" noChangeArrowheads="1"/>
        </xdr:cNvSpPr>
      </xdr:nvSpPr>
      <xdr:spPr bwMode="auto">
        <a:xfrm>
          <a:off x="0" y="44204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1764</xdr:row>
      <xdr:rowOff>0</xdr:rowOff>
    </xdr:from>
    <xdr:to>
      <xdr:col>1</xdr:col>
      <xdr:colOff>304800</xdr:colOff>
      <xdr:row>1765</xdr:row>
      <xdr:rowOff>133350</xdr:rowOff>
    </xdr:to>
    <xdr:sp macro="" textlink="">
      <xdr:nvSpPr>
        <xdr:cNvPr id="2401" name="AutoShape 353">
          <a:hlinkClick xmlns:r="http://schemas.openxmlformats.org/officeDocument/2006/relationships" r:id="rId353"/>
          <a:extLst>
            <a:ext uri="{FF2B5EF4-FFF2-40B4-BE49-F238E27FC236}">
              <a16:creationId xmlns:a16="http://schemas.microsoft.com/office/drawing/2014/main" id="{17DE5D9D-9F06-1FEA-6F79-7677A19C10B0}"/>
            </a:ext>
          </a:extLst>
        </xdr:cNvPr>
        <xdr:cNvSpPr>
          <a:spLocks noChangeAspect="1" noChangeArrowheads="1"/>
        </xdr:cNvSpPr>
      </xdr:nvSpPr>
      <xdr:spPr bwMode="auto">
        <a:xfrm>
          <a:off x="0" y="44330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1769</xdr:row>
      <xdr:rowOff>0</xdr:rowOff>
    </xdr:from>
    <xdr:to>
      <xdr:col>1</xdr:col>
      <xdr:colOff>304800</xdr:colOff>
      <xdr:row>1770</xdr:row>
      <xdr:rowOff>133350</xdr:rowOff>
    </xdr:to>
    <xdr:sp macro="" textlink="">
      <xdr:nvSpPr>
        <xdr:cNvPr id="2402" name="AutoShape 354">
          <a:hlinkClick xmlns:r="http://schemas.openxmlformats.org/officeDocument/2006/relationships" r:id="rId354"/>
          <a:extLst>
            <a:ext uri="{FF2B5EF4-FFF2-40B4-BE49-F238E27FC236}">
              <a16:creationId xmlns:a16="http://schemas.microsoft.com/office/drawing/2014/main" id="{C8A227B5-C577-89DE-238D-2D06F138CFB8}"/>
            </a:ext>
          </a:extLst>
        </xdr:cNvPr>
        <xdr:cNvSpPr>
          <a:spLocks noChangeAspect="1" noChangeArrowheads="1"/>
        </xdr:cNvSpPr>
      </xdr:nvSpPr>
      <xdr:spPr bwMode="auto">
        <a:xfrm>
          <a:off x="0" y="44455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1774</xdr:row>
      <xdr:rowOff>0</xdr:rowOff>
    </xdr:from>
    <xdr:to>
      <xdr:col>1</xdr:col>
      <xdr:colOff>304800</xdr:colOff>
      <xdr:row>1775</xdr:row>
      <xdr:rowOff>133350</xdr:rowOff>
    </xdr:to>
    <xdr:sp macro="" textlink="">
      <xdr:nvSpPr>
        <xdr:cNvPr id="2403" name="AutoShape 355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6FB54D32-A417-AC35-82F5-504CDF94F381}"/>
            </a:ext>
          </a:extLst>
        </xdr:cNvPr>
        <xdr:cNvSpPr>
          <a:spLocks noChangeAspect="1" noChangeArrowheads="1"/>
        </xdr:cNvSpPr>
      </xdr:nvSpPr>
      <xdr:spPr bwMode="auto">
        <a:xfrm>
          <a:off x="0" y="44581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1779</xdr:row>
      <xdr:rowOff>0</xdr:rowOff>
    </xdr:from>
    <xdr:to>
      <xdr:col>1</xdr:col>
      <xdr:colOff>304800</xdr:colOff>
      <xdr:row>1780</xdr:row>
      <xdr:rowOff>133350</xdr:rowOff>
    </xdr:to>
    <xdr:sp macro="" textlink="">
      <xdr:nvSpPr>
        <xdr:cNvPr id="2404" name="AutoShape 356">
          <a:hlinkClick xmlns:r="http://schemas.openxmlformats.org/officeDocument/2006/relationships" r:id="rId356"/>
          <a:extLst>
            <a:ext uri="{FF2B5EF4-FFF2-40B4-BE49-F238E27FC236}">
              <a16:creationId xmlns:a16="http://schemas.microsoft.com/office/drawing/2014/main" id="{88FA9032-397F-9E1F-6677-0B77BE618DFF}"/>
            </a:ext>
          </a:extLst>
        </xdr:cNvPr>
        <xdr:cNvSpPr>
          <a:spLocks noChangeAspect="1" noChangeArrowheads="1"/>
        </xdr:cNvSpPr>
      </xdr:nvSpPr>
      <xdr:spPr bwMode="auto">
        <a:xfrm>
          <a:off x="0" y="44707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1784</xdr:row>
      <xdr:rowOff>0</xdr:rowOff>
    </xdr:from>
    <xdr:to>
      <xdr:col>1</xdr:col>
      <xdr:colOff>304800</xdr:colOff>
      <xdr:row>1785</xdr:row>
      <xdr:rowOff>133350</xdr:rowOff>
    </xdr:to>
    <xdr:sp macro="" textlink="">
      <xdr:nvSpPr>
        <xdr:cNvPr id="2405" name="AutoShape 357">
          <a:hlinkClick xmlns:r="http://schemas.openxmlformats.org/officeDocument/2006/relationships" r:id="rId357"/>
          <a:extLst>
            <a:ext uri="{FF2B5EF4-FFF2-40B4-BE49-F238E27FC236}">
              <a16:creationId xmlns:a16="http://schemas.microsoft.com/office/drawing/2014/main" id="{BEA869E3-BD53-720D-0766-47E97A35B2BF}"/>
            </a:ext>
          </a:extLst>
        </xdr:cNvPr>
        <xdr:cNvSpPr>
          <a:spLocks noChangeAspect="1" noChangeArrowheads="1"/>
        </xdr:cNvSpPr>
      </xdr:nvSpPr>
      <xdr:spPr bwMode="auto">
        <a:xfrm>
          <a:off x="0" y="44833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1789</xdr:row>
      <xdr:rowOff>0</xdr:rowOff>
    </xdr:from>
    <xdr:to>
      <xdr:col>1</xdr:col>
      <xdr:colOff>304800</xdr:colOff>
      <xdr:row>1790</xdr:row>
      <xdr:rowOff>133350</xdr:rowOff>
    </xdr:to>
    <xdr:sp macro="" textlink="">
      <xdr:nvSpPr>
        <xdr:cNvPr id="2406" name="AutoShape 358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7B14FB5A-410D-3742-8192-2441760CD52F}"/>
            </a:ext>
          </a:extLst>
        </xdr:cNvPr>
        <xdr:cNvSpPr>
          <a:spLocks noChangeAspect="1" noChangeArrowheads="1"/>
        </xdr:cNvSpPr>
      </xdr:nvSpPr>
      <xdr:spPr bwMode="auto">
        <a:xfrm>
          <a:off x="0" y="44958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1794</xdr:row>
      <xdr:rowOff>0</xdr:rowOff>
    </xdr:from>
    <xdr:to>
      <xdr:col>1</xdr:col>
      <xdr:colOff>304800</xdr:colOff>
      <xdr:row>1795</xdr:row>
      <xdr:rowOff>133350</xdr:rowOff>
    </xdr:to>
    <xdr:sp macro="" textlink="">
      <xdr:nvSpPr>
        <xdr:cNvPr id="2407" name="AutoShape 359">
          <a:hlinkClick xmlns:r="http://schemas.openxmlformats.org/officeDocument/2006/relationships" r:id="rId359"/>
          <a:extLst>
            <a:ext uri="{FF2B5EF4-FFF2-40B4-BE49-F238E27FC236}">
              <a16:creationId xmlns:a16="http://schemas.microsoft.com/office/drawing/2014/main" id="{68714CED-6FD2-1685-E13E-BD7E2450B121}"/>
            </a:ext>
          </a:extLst>
        </xdr:cNvPr>
        <xdr:cNvSpPr>
          <a:spLocks noChangeAspect="1" noChangeArrowheads="1"/>
        </xdr:cNvSpPr>
      </xdr:nvSpPr>
      <xdr:spPr bwMode="auto">
        <a:xfrm>
          <a:off x="0" y="45084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1799</xdr:row>
      <xdr:rowOff>0</xdr:rowOff>
    </xdr:from>
    <xdr:to>
      <xdr:col>1</xdr:col>
      <xdr:colOff>304800</xdr:colOff>
      <xdr:row>1800</xdr:row>
      <xdr:rowOff>133350</xdr:rowOff>
    </xdr:to>
    <xdr:sp macro="" textlink="">
      <xdr:nvSpPr>
        <xdr:cNvPr id="2408" name="AutoShape 360">
          <a:hlinkClick xmlns:r="http://schemas.openxmlformats.org/officeDocument/2006/relationships" r:id="rId360"/>
          <a:extLst>
            <a:ext uri="{FF2B5EF4-FFF2-40B4-BE49-F238E27FC236}">
              <a16:creationId xmlns:a16="http://schemas.microsoft.com/office/drawing/2014/main" id="{D5FC0395-33C5-1201-168F-48CC5A6CED1A}"/>
            </a:ext>
          </a:extLst>
        </xdr:cNvPr>
        <xdr:cNvSpPr>
          <a:spLocks noChangeAspect="1" noChangeArrowheads="1"/>
        </xdr:cNvSpPr>
      </xdr:nvSpPr>
      <xdr:spPr bwMode="auto">
        <a:xfrm>
          <a:off x="0" y="45210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1804</xdr:row>
      <xdr:rowOff>0</xdr:rowOff>
    </xdr:from>
    <xdr:to>
      <xdr:col>1</xdr:col>
      <xdr:colOff>304800</xdr:colOff>
      <xdr:row>1805</xdr:row>
      <xdr:rowOff>133350</xdr:rowOff>
    </xdr:to>
    <xdr:sp macro="" textlink="">
      <xdr:nvSpPr>
        <xdr:cNvPr id="2409" name="AutoShape 361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C5AB97C6-3F6A-CA2C-B0EA-39C7CC96BDA0}"/>
            </a:ext>
          </a:extLst>
        </xdr:cNvPr>
        <xdr:cNvSpPr>
          <a:spLocks noChangeAspect="1" noChangeArrowheads="1"/>
        </xdr:cNvSpPr>
      </xdr:nvSpPr>
      <xdr:spPr bwMode="auto">
        <a:xfrm>
          <a:off x="0" y="45335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1809</xdr:row>
      <xdr:rowOff>0</xdr:rowOff>
    </xdr:from>
    <xdr:to>
      <xdr:col>1</xdr:col>
      <xdr:colOff>304800</xdr:colOff>
      <xdr:row>1810</xdr:row>
      <xdr:rowOff>133350</xdr:rowOff>
    </xdr:to>
    <xdr:sp macro="" textlink="">
      <xdr:nvSpPr>
        <xdr:cNvPr id="2410" name="AutoShape 362">
          <a:hlinkClick xmlns:r="http://schemas.openxmlformats.org/officeDocument/2006/relationships" r:id="rId362"/>
          <a:extLst>
            <a:ext uri="{FF2B5EF4-FFF2-40B4-BE49-F238E27FC236}">
              <a16:creationId xmlns:a16="http://schemas.microsoft.com/office/drawing/2014/main" id="{B88B08E3-5687-CE65-06D1-773FA4E5A3FC}"/>
            </a:ext>
          </a:extLst>
        </xdr:cNvPr>
        <xdr:cNvSpPr>
          <a:spLocks noChangeAspect="1" noChangeArrowheads="1"/>
        </xdr:cNvSpPr>
      </xdr:nvSpPr>
      <xdr:spPr bwMode="auto">
        <a:xfrm>
          <a:off x="0" y="45461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1814</xdr:row>
      <xdr:rowOff>0</xdr:rowOff>
    </xdr:from>
    <xdr:to>
      <xdr:col>1</xdr:col>
      <xdr:colOff>304800</xdr:colOff>
      <xdr:row>1815</xdr:row>
      <xdr:rowOff>133350</xdr:rowOff>
    </xdr:to>
    <xdr:sp macro="" textlink="">
      <xdr:nvSpPr>
        <xdr:cNvPr id="2411" name="AutoShape 363">
          <a:hlinkClick xmlns:r="http://schemas.openxmlformats.org/officeDocument/2006/relationships" r:id="rId363"/>
          <a:extLst>
            <a:ext uri="{FF2B5EF4-FFF2-40B4-BE49-F238E27FC236}">
              <a16:creationId xmlns:a16="http://schemas.microsoft.com/office/drawing/2014/main" id="{0E68D516-063B-F8CE-C94A-BA2FBE87F53C}"/>
            </a:ext>
          </a:extLst>
        </xdr:cNvPr>
        <xdr:cNvSpPr>
          <a:spLocks noChangeAspect="1" noChangeArrowheads="1"/>
        </xdr:cNvSpPr>
      </xdr:nvSpPr>
      <xdr:spPr bwMode="auto">
        <a:xfrm>
          <a:off x="0" y="45587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1819</xdr:row>
      <xdr:rowOff>0</xdr:rowOff>
    </xdr:from>
    <xdr:to>
      <xdr:col>1</xdr:col>
      <xdr:colOff>304800</xdr:colOff>
      <xdr:row>1820</xdr:row>
      <xdr:rowOff>133350</xdr:rowOff>
    </xdr:to>
    <xdr:sp macro="" textlink="">
      <xdr:nvSpPr>
        <xdr:cNvPr id="2412" name="AutoShape 364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62EFEABA-D9F0-6595-51B1-9C9CE738CEC4}"/>
            </a:ext>
          </a:extLst>
        </xdr:cNvPr>
        <xdr:cNvSpPr>
          <a:spLocks noChangeAspect="1" noChangeArrowheads="1"/>
        </xdr:cNvSpPr>
      </xdr:nvSpPr>
      <xdr:spPr bwMode="auto">
        <a:xfrm>
          <a:off x="0" y="45713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1824</xdr:row>
      <xdr:rowOff>0</xdr:rowOff>
    </xdr:from>
    <xdr:to>
      <xdr:col>1</xdr:col>
      <xdr:colOff>304800</xdr:colOff>
      <xdr:row>1825</xdr:row>
      <xdr:rowOff>133350</xdr:rowOff>
    </xdr:to>
    <xdr:sp macro="" textlink="">
      <xdr:nvSpPr>
        <xdr:cNvPr id="2413" name="AutoShape 365">
          <a:hlinkClick xmlns:r="http://schemas.openxmlformats.org/officeDocument/2006/relationships" r:id="rId365"/>
          <a:extLst>
            <a:ext uri="{FF2B5EF4-FFF2-40B4-BE49-F238E27FC236}">
              <a16:creationId xmlns:a16="http://schemas.microsoft.com/office/drawing/2014/main" id="{6F1867A3-3421-205E-C561-40E1A7D9BB99}"/>
            </a:ext>
          </a:extLst>
        </xdr:cNvPr>
        <xdr:cNvSpPr>
          <a:spLocks noChangeAspect="1" noChangeArrowheads="1"/>
        </xdr:cNvSpPr>
      </xdr:nvSpPr>
      <xdr:spPr bwMode="auto">
        <a:xfrm>
          <a:off x="0" y="4583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1829</xdr:row>
      <xdr:rowOff>0</xdr:rowOff>
    </xdr:from>
    <xdr:to>
      <xdr:col>1</xdr:col>
      <xdr:colOff>304800</xdr:colOff>
      <xdr:row>1830</xdr:row>
      <xdr:rowOff>133350</xdr:rowOff>
    </xdr:to>
    <xdr:sp macro="" textlink="">
      <xdr:nvSpPr>
        <xdr:cNvPr id="2414" name="AutoShape 366">
          <a:hlinkClick xmlns:r="http://schemas.openxmlformats.org/officeDocument/2006/relationships" r:id="rId366"/>
          <a:extLst>
            <a:ext uri="{FF2B5EF4-FFF2-40B4-BE49-F238E27FC236}">
              <a16:creationId xmlns:a16="http://schemas.microsoft.com/office/drawing/2014/main" id="{E64F8322-F6C4-AE8B-8ED1-20B2AA33CB2C}"/>
            </a:ext>
          </a:extLst>
        </xdr:cNvPr>
        <xdr:cNvSpPr>
          <a:spLocks noChangeAspect="1" noChangeArrowheads="1"/>
        </xdr:cNvSpPr>
      </xdr:nvSpPr>
      <xdr:spPr bwMode="auto">
        <a:xfrm>
          <a:off x="0" y="45964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1834</xdr:row>
      <xdr:rowOff>0</xdr:rowOff>
    </xdr:from>
    <xdr:to>
      <xdr:col>1</xdr:col>
      <xdr:colOff>304800</xdr:colOff>
      <xdr:row>1835</xdr:row>
      <xdr:rowOff>133350</xdr:rowOff>
    </xdr:to>
    <xdr:sp macro="" textlink="">
      <xdr:nvSpPr>
        <xdr:cNvPr id="2415" name="AutoShape 367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88EF7C5A-1607-A492-A229-C04A544702AE}"/>
            </a:ext>
          </a:extLst>
        </xdr:cNvPr>
        <xdr:cNvSpPr>
          <a:spLocks noChangeAspect="1" noChangeArrowheads="1"/>
        </xdr:cNvSpPr>
      </xdr:nvSpPr>
      <xdr:spPr bwMode="auto">
        <a:xfrm>
          <a:off x="0" y="46090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1839</xdr:row>
      <xdr:rowOff>0</xdr:rowOff>
    </xdr:from>
    <xdr:to>
      <xdr:col>1</xdr:col>
      <xdr:colOff>304800</xdr:colOff>
      <xdr:row>1840</xdr:row>
      <xdr:rowOff>133350</xdr:rowOff>
    </xdr:to>
    <xdr:sp macro="" textlink="">
      <xdr:nvSpPr>
        <xdr:cNvPr id="2416" name="AutoShape 368">
          <a:hlinkClick xmlns:r="http://schemas.openxmlformats.org/officeDocument/2006/relationships" r:id="rId368"/>
          <a:extLst>
            <a:ext uri="{FF2B5EF4-FFF2-40B4-BE49-F238E27FC236}">
              <a16:creationId xmlns:a16="http://schemas.microsoft.com/office/drawing/2014/main" id="{542A5E96-1287-8745-0CD1-1E50709D2AF1}"/>
            </a:ext>
          </a:extLst>
        </xdr:cNvPr>
        <xdr:cNvSpPr>
          <a:spLocks noChangeAspect="1" noChangeArrowheads="1"/>
        </xdr:cNvSpPr>
      </xdr:nvSpPr>
      <xdr:spPr bwMode="auto">
        <a:xfrm>
          <a:off x="0" y="46216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1844</xdr:row>
      <xdr:rowOff>0</xdr:rowOff>
    </xdr:from>
    <xdr:to>
      <xdr:col>1</xdr:col>
      <xdr:colOff>304800</xdr:colOff>
      <xdr:row>1845</xdr:row>
      <xdr:rowOff>133350</xdr:rowOff>
    </xdr:to>
    <xdr:sp macro="" textlink="">
      <xdr:nvSpPr>
        <xdr:cNvPr id="2417" name="AutoShape 369">
          <a:hlinkClick xmlns:r="http://schemas.openxmlformats.org/officeDocument/2006/relationships" r:id="rId369"/>
          <a:extLst>
            <a:ext uri="{FF2B5EF4-FFF2-40B4-BE49-F238E27FC236}">
              <a16:creationId xmlns:a16="http://schemas.microsoft.com/office/drawing/2014/main" id="{CA33B6EF-C190-9C76-3DE8-0C5F6A41723C}"/>
            </a:ext>
          </a:extLst>
        </xdr:cNvPr>
        <xdr:cNvSpPr>
          <a:spLocks noChangeAspect="1" noChangeArrowheads="1"/>
        </xdr:cNvSpPr>
      </xdr:nvSpPr>
      <xdr:spPr bwMode="auto">
        <a:xfrm>
          <a:off x="0" y="46341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1849</xdr:row>
      <xdr:rowOff>0</xdr:rowOff>
    </xdr:from>
    <xdr:to>
      <xdr:col>1</xdr:col>
      <xdr:colOff>304800</xdr:colOff>
      <xdr:row>1850</xdr:row>
      <xdr:rowOff>133350</xdr:rowOff>
    </xdr:to>
    <xdr:sp macro="" textlink="">
      <xdr:nvSpPr>
        <xdr:cNvPr id="2418" name="AutoShape 370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6A8A490C-80E8-C599-32A7-8FF624B49CDA}"/>
            </a:ext>
          </a:extLst>
        </xdr:cNvPr>
        <xdr:cNvSpPr>
          <a:spLocks noChangeAspect="1" noChangeArrowheads="1"/>
        </xdr:cNvSpPr>
      </xdr:nvSpPr>
      <xdr:spPr bwMode="auto">
        <a:xfrm>
          <a:off x="0" y="46467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1854</xdr:row>
      <xdr:rowOff>0</xdr:rowOff>
    </xdr:from>
    <xdr:to>
      <xdr:col>1</xdr:col>
      <xdr:colOff>304800</xdr:colOff>
      <xdr:row>1855</xdr:row>
      <xdr:rowOff>133350</xdr:rowOff>
    </xdr:to>
    <xdr:sp macro="" textlink="">
      <xdr:nvSpPr>
        <xdr:cNvPr id="2419" name="AutoShape 371">
          <a:hlinkClick xmlns:r="http://schemas.openxmlformats.org/officeDocument/2006/relationships" r:id="rId371"/>
          <a:extLst>
            <a:ext uri="{FF2B5EF4-FFF2-40B4-BE49-F238E27FC236}">
              <a16:creationId xmlns:a16="http://schemas.microsoft.com/office/drawing/2014/main" id="{DD573949-6293-1BAD-8E49-9CCB06265329}"/>
            </a:ext>
          </a:extLst>
        </xdr:cNvPr>
        <xdr:cNvSpPr>
          <a:spLocks noChangeAspect="1" noChangeArrowheads="1"/>
        </xdr:cNvSpPr>
      </xdr:nvSpPr>
      <xdr:spPr bwMode="auto">
        <a:xfrm>
          <a:off x="0" y="46593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1859</xdr:row>
      <xdr:rowOff>0</xdr:rowOff>
    </xdr:from>
    <xdr:to>
      <xdr:col>1</xdr:col>
      <xdr:colOff>304800</xdr:colOff>
      <xdr:row>1860</xdr:row>
      <xdr:rowOff>133350</xdr:rowOff>
    </xdr:to>
    <xdr:sp macro="" textlink="">
      <xdr:nvSpPr>
        <xdr:cNvPr id="2420" name="AutoShape 372">
          <a:hlinkClick xmlns:r="http://schemas.openxmlformats.org/officeDocument/2006/relationships" r:id="rId372"/>
          <a:extLst>
            <a:ext uri="{FF2B5EF4-FFF2-40B4-BE49-F238E27FC236}">
              <a16:creationId xmlns:a16="http://schemas.microsoft.com/office/drawing/2014/main" id="{2EAA424E-B7DC-B29B-5CDA-F90BD641C7AA}"/>
            </a:ext>
          </a:extLst>
        </xdr:cNvPr>
        <xdr:cNvSpPr>
          <a:spLocks noChangeAspect="1" noChangeArrowheads="1"/>
        </xdr:cNvSpPr>
      </xdr:nvSpPr>
      <xdr:spPr bwMode="auto">
        <a:xfrm>
          <a:off x="0" y="46718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1864</xdr:row>
      <xdr:rowOff>0</xdr:rowOff>
    </xdr:from>
    <xdr:to>
      <xdr:col>1</xdr:col>
      <xdr:colOff>304800</xdr:colOff>
      <xdr:row>1865</xdr:row>
      <xdr:rowOff>133350</xdr:rowOff>
    </xdr:to>
    <xdr:sp macro="" textlink="">
      <xdr:nvSpPr>
        <xdr:cNvPr id="2421" name="AutoShape 373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5967BA87-7152-FBC9-87E3-F486E77BE36D}"/>
            </a:ext>
          </a:extLst>
        </xdr:cNvPr>
        <xdr:cNvSpPr>
          <a:spLocks noChangeAspect="1" noChangeArrowheads="1"/>
        </xdr:cNvSpPr>
      </xdr:nvSpPr>
      <xdr:spPr bwMode="auto">
        <a:xfrm>
          <a:off x="0" y="46844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1869</xdr:row>
      <xdr:rowOff>0</xdr:rowOff>
    </xdr:from>
    <xdr:to>
      <xdr:col>1</xdr:col>
      <xdr:colOff>304800</xdr:colOff>
      <xdr:row>1870</xdr:row>
      <xdr:rowOff>133350</xdr:rowOff>
    </xdr:to>
    <xdr:sp macro="" textlink="">
      <xdr:nvSpPr>
        <xdr:cNvPr id="2422" name="AutoShape 374">
          <a:hlinkClick xmlns:r="http://schemas.openxmlformats.org/officeDocument/2006/relationships" r:id="rId374"/>
          <a:extLst>
            <a:ext uri="{FF2B5EF4-FFF2-40B4-BE49-F238E27FC236}">
              <a16:creationId xmlns:a16="http://schemas.microsoft.com/office/drawing/2014/main" id="{17233EA2-06C3-5C8D-E7E4-CB0B783617FA}"/>
            </a:ext>
          </a:extLst>
        </xdr:cNvPr>
        <xdr:cNvSpPr>
          <a:spLocks noChangeAspect="1" noChangeArrowheads="1"/>
        </xdr:cNvSpPr>
      </xdr:nvSpPr>
      <xdr:spPr bwMode="auto">
        <a:xfrm>
          <a:off x="0" y="46970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1874</xdr:row>
      <xdr:rowOff>0</xdr:rowOff>
    </xdr:from>
    <xdr:to>
      <xdr:col>1</xdr:col>
      <xdr:colOff>304800</xdr:colOff>
      <xdr:row>1875</xdr:row>
      <xdr:rowOff>133350</xdr:rowOff>
    </xdr:to>
    <xdr:sp macro="" textlink="">
      <xdr:nvSpPr>
        <xdr:cNvPr id="2423" name="AutoShape 375">
          <a:hlinkClick xmlns:r="http://schemas.openxmlformats.org/officeDocument/2006/relationships" r:id="rId375"/>
          <a:extLst>
            <a:ext uri="{FF2B5EF4-FFF2-40B4-BE49-F238E27FC236}">
              <a16:creationId xmlns:a16="http://schemas.microsoft.com/office/drawing/2014/main" id="{40C0E98B-E1E3-01E4-A5A9-A5D1562BCF3C}"/>
            </a:ext>
          </a:extLst>
        </xdr:cNvPr>
        <xdr:cNvSpPr>
          <a:spLocks noChangeAspect="1" noChangeArrowheads="1"/>
        </xdr:cNvSpPr>
      </xdr:nvSpPr>
      <xdr:spPr bwMode="auto">
        <a:xfrm>
          <a:off x="0" y="47096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1879</xdr:row>
      <xdr:rowOff>0</xdr:rowOff>
    </xdr:from>
    <xdr:to>
      <xdr:col>1</xdr:col>
      <xdr:colOff>304800</xdr:colOff>
      <xdr:row>1880</xdr:row>
      <xdr:rowOff>133350</xdr:rowOff>
    </xdr:to>
    <xdr:sp macro="" textlink="">
      <xdr:nvSpPr>
        <xdr:cNvPr id="2424" name="AutoShape 376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6DA65FA4-6663-45AF-7FC6-0D78E4459620}"/>
            </a:ext>
          </a:extLst>
        </xdr:cNvPr>
        <xdr:cNvSpPr>
          <a:spLocks noChangeAspect="1" noChangeArrowheads="1"/>
        </xdr:cNvSpPr>
      </xdr:nvSpPr>
      <xdr:spPr bwMode="auto">
        <a:xfrm>
          <a:off x="0" y="47221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1884</xdr:row>
      <xdr:rowOff>0</xdr:rowOff>
    </xdr:from>
    <xdr:to>
      <xdr:col>1</xdr:col>
      <xdr:colOff>304800</xdr:colOff>
      <xdr:row>1885</xdr:row>
      <xdr:rowOff>133350</xdr:rowOff>
    </xdr:to>
    <xdr:sp macro="" textlink="">
      <xdr:nvSpPr>
        <xdr:cNvPr id="2425" name="AutoShape 377">
          <a:hlinkClick xmlns:r="http://schemas.openxmlformats.org/officeDocument/2006/relationships" r:id="rId377"/>
          <a:extLst>
            <a:ext uri="{FF2B5EF4-FFF2-40B4-BE49-F238E27FC236}">
              <a16:creationId xmlns:a16="http://schemas.microsoft.com/office/drawing/2014/main" id="{F1906914-4A22-0CAD-F5C1-A06B46CFF352}"/>
            </a:ext>
          </a:extLst>
        </xdr:cNvPr>
        <xdr:cNvSpPr>
          <a:spLocks noChangeAspect="1" noChangeArrowheads="1"/>
        </xdr:cNvSpPr>
      </xdr:nvSpPr>
      <xdr:spPr bwMode="auto">
        <a:xfrm>
          <a:off x="0" y="47347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1889</xdr:row>
      <xdr:rowOff>0</xdr:rowOff>
    </xdr:from>
    <xdr:to>
      <xdr:col>1</xdr:col>
      <xdr:colOff>304800</xdr:colOff>
      <xdr:row>1890</xdr:row>
      <xdr:rowOff>133350</xdr:rowOff>
    </xdr:to>
    <xdr:sp macro="" textlink="">
      <xdr:nvSpPr>
        <xdr:cNvPr id="2426" name="AutoShape 378">
          <a:hlinkClick xmlns:r="http://schemas.openxmlformats.org/officeDocument/2006/relationships" r:id="rId378"/>
          <a:extLst>
            <a:ext uri="{FF2B5EF4-FFF2-40B4-BE49-F238E27FC236}">
              <a16:creationId xmlns:a16="http://schemas.microsoft.com/office/drawing/2014/main" id="{B84C594E-2E22-6B6E-3C5D-84B42BD0DBB6}"/>
            </a:ext>
          </a:extLst>
        </xdr:cNvPr>
        <xdr:cNvSpPr>
          <a:spLocks noChangeAspect="1" noChangeArrowheads="1"/>
        </xdr:cNvSpPr>
      </xdr:nvSpPr>
      <xdr:spPr bwMode="auto">
        <a:xfrm>
          <a:off x="0" y="47473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1894</xdr:row>
      <xdr:rowOff>0</xdr:rowOff>
    </xdr:from>
    <xdr:to>
      <xdr:col>1</xdr:col>
      <xdr:colOff>304800</xdr:colOff>
      <xdr:row>1895</xdr:row>
      <xdr:rowOff>133350</xdr:rowOff>
    </xdr:to>
    <xdr:sp macro="" textlink="">
      <xdr:nvSpPr>
        <xdr:cNvPr id="2427" name="AutoShape 379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5ED95285-461C-84CD-821E-93B0A195B4FA}"/>
            </a:ext>
          </a:extLst>
        </xdr:cNvPr>
        <xdr:cNvSpPr>
          <a:spLocks noChangeAspect="1" noChangeArrowheads="1"/>
        </xdr:cNvSpPr>
      </xdr:nvSpPr>
      <xdr:spPr bwMode="auto">
        <a:xfrm>
          <a:off x="0" y="47599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1899</xdr:row>
      <xdr:rowOff>0</xdr:rowOff>
    </xdr:from>
    <xdr:to>
      <xdr:col>1</xdr:col>
      <xdr:colOff>304800</xdr:colOff>
      <xdr:row>1900</xdr:row>
      <xdr:rowOff>133350</xdr:rowOff>
    </xdr:to>
    <xdr:sp macro="" textlink="">
      <xdr:nvSpPr>
        <xdr:cNvPr id="2428" name="AutoShape 380">
          <a:hlinkClick xmlns:r="http://schemas.openxmlformats.org/officeDocument/2006/relationships" r:id="rId380"/>
          <a:extLst>
            <a:ext uri="{FF2B5EF4-FFF2-40B4-BE49-F238E27FC236}">
              <a16:creationId xmlns:a16="http://schemas.microsoft.com/office/drawing/2014/main" id="{5F5D86C3-9AA9-6836-E4D6-FE74F322CD71}"/>
            </a:ext>
          </a:extLst>
        </xdr:cNvPr>
        <xdr:cNvSpPr>
          <a:spLocks noChangeAspect="1" noChangeArrowheads="1"/>
        </xdr:cNvSpPr>
      </xdr:nvSpPr>
      <xdr:spPr bwMode="auto">
        <a:xfrm>
          <a:off x="0" y="47724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1904</xdr:row>
      <xdr:rowOff>0</xdr:rowOff>
    </xdr:from>
    <xdr:to>
      <xdr:col>1</xdr:col>
      <xdr:colOff>304800</xdr:colOff>
      <xdr:row>1905</xdr:row>
      <xdr:rowOff>133350</xdr:rowOff>
    </xdr:to>
    <xdr:sp macro="" textlink="">
      <xdr:nvSpPr>
        <xdr:cNvPr id="2429" name="AutoShape 381">
          <a:hlinkClick xmlns:r="http://schemas.openxmlformats.org/officeDocument/2006/relationships" r:id="rId381"/>
          <a:extLst>
            <a:ext uri="{FF2B5EF4-FFF2-40B4-BE49-F238E27FC236}">
              <a16:creationId xmlns:a16="http://schemas.microsoft.com/office/drawing/2014/main" id="{F4DAEF10-3875-0146-3A59-6E79E76598E2}"/>
            </a:ext>
          </a:extLst>
        </xdr:cNvPr>
        <xdr:cNvSpPr>
          <a:spLocks noChangeAspect="1" noChangeArrowheads="1"/>
        </xdr:cNvSpPr>
      </xdr:nvSpPr>
      <xdr:spPr bwMode="auto">
        <a:xfrm>
          <a:off x="0" y="47850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1909</xdr:row>
      <xdr:rowOff>0</xdr:rowOff>
    </xdr:from>
    <xdr:to>
      <xdr:col>1</xdr:col>
      <xdr:colOff>304800</xdr:colOff>
      <xdr:row>1910</xdr:row>
      <xdr:rowOff>133350</xdr:rowOff>
    </xdr:to>
    <xdr:sp macro="" textlink="">
      <xdr:nvSpPr>
        <xdr:cNvPr id="2430" name="AutoShape 382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FBB5B549-CED8-4A76-1D7F-D22D3E850DA7}"/>
            </a:ext>
          </a:extLst>
        </xdr:cNvPr>
        <xdr:cNvSpPr>
          <a:spLocks noChangeAspect="1" noChangeArrowheads="1"/>
        </xdr:cNvSpPr>
      </xdr:nvSpPr>
      <xdr:spPr bwMode="auto">
        <a:xfrm>
          <a:off x="0" y="47976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1914</xdr:row>
      <xdr:rowOff>0</xdr:rowOff>
    </xdr:from>
    <xdr:to>
      <xdr:col>1</xdr:col>
      <xdr:colOff>304800</xdr:colOff>
      <xdr:row>1915</xdr:row>
      <xdr:rowOff>133350</xdr:rowOff>
    </xdr:to>
    <xdr:sp macro="" textlink="">
      <xdr:nvSpPr>
        <xdr:cNvPr id="2431" name="AutoShape 383">
          <a:hlinkClick xmlns:r="http://schemas.openxmlformats.org/officeDocument/2006/relationships" r:id="rId383"/>
          <a:extLst>
            <a:ext uri="{FF2B5EF4-FFF2-40B4-BE49-F238E27FC236}">
              <a16:creationId xmlns:a16="http://schemas.microsoft.com/office/drawing/2014/main" id="{7CFF138C-EB63-B35B-1C60-9783EBD1BED1}"/>
            </a:ext>
          </a:extLst>
        </xdr:cNvPr>
        <xdr:cNvSpPr>
          <a:spLocks noChangeAspect="1" noChangeArrowheads="1"/>
        </xdr:cNvSpPr>
      </xdr:nvSpPr>
      <xdr:spPr bwMode="auto">
        <a:xfrm>
          <a:off x="0" y="48102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1919</xdr:row>
      <xdr:rowOff>0</xdr:rowOff>
    </xdr:from>
    <xdr:to>
      <xdr:col>1</xdr:col>
      <xdr:colOff>304800</xdr:colOff>
      <xdr:row>1920</xdr:row>
      <xdr:rowOff>133350</xdr:rowOff>
    </xdr:to>
    <xdr:sp macro="" textlink="">
      <xdr:nvSpPr>
        <xdr:cNvPr id="2432" name="AutoShape 384">
          <a:hlinkClick xmlns:r="http://schemas.openxmlformats.org/officeDocument/2006/relationships" r:id="rId384"/>
          <a:extLst>
            <a:ext uri="{FF2B5EF4-FFF2-40B4-BE49-F238E27FC236}">
              <a16:creationId xmlns:a16="http://schemas.microsoft.com/office/drawing/2014/main" id="{285C29C8-7100-DC25-C578-BE208BE3BEE4}"/>
            </a:ext>
          </a:extLst>
        </xdr:cNvPr>
        <xdr:cNvSpPr>
          <a:spLocks noChangeAspect="1" noChangeArrowheads="1"/>
        </xdr:cNvSpPr>
      </xdr:nvSpPr>
      <xdr:spPr bwMode="auto">
        <a:xfrm>
          <a:off x="0" y="48227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1924</xdr:row>
      <xdr:rowOff>0</xdr:rowOff>
    </xdr:from>
    <xdr:to>
      <xdr:col>1</xdr:col>
      <xdr:colOff>304800</xdr:colOff>
      <xdr:row>1925</xdr:row>
      <xdr:rowOff>133350</xdr:rowOff>
    </xdr:to>
    <xdr:sp macro="" textlink="">
      <xdr:nvSpPr>
        <xdr:cNvPr id="2433" name="AutoShape 385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D46F48D4-A781-7A28-AA36-B471E327B7FB}"/>
            </a:ext>
          </a:extLst>
        </xdr:cNvPr>
        <xdr:cNvSpPr>
          <a:spLocks noChangeAspect="1" noChangeArrowheads="1"/>
        </xdr:cNvSpPr>
      </xdr:nvSpPr>
      <xdr:spPr bwMode="auto">
        <a:xfrm>
          <a:off x="0" y="48353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1929</xdr:row>
      <xdr:rowOff>0</xdr:rowOff>
    </xdr:from>
    <xdr:to>
      <xdr:col>1</xdr:col>
      <xdr:colOff>304800</xdr:colOff>
      <xdr:row>1930</xdr:row>
      <xdr:rowOff>133350</xdr:rowOff>
    </xdr:to>
    <xdr:sp macro="" textlink="">
      <xdr:nvSpPr>
        <xdr:cNvPr id="2434" name="AutoShape 386">
          <a:hlinkClick xmlns:r="http://schemas.openxmlformats.org/officeDocument/2006/relationships" r:id="rId386"/>
          <a:extLst>
            <a:ext uri="{FF2B5EF4-FFF2-40B4-BE49-F238E27FC236}">
              <a16:creationId xmlns:a16="http://schemas.microsoft.com/office/drawing/2014/main" id="{B916AE6B-894F-3544-C764-4CD156279F90}"/>
            </a:ext>
          </a:extLst>
        </xdr:cNvPr>
        <xdr:cNvSpPr>
          <a:spLocks noChangeAspect="1" noChangeArrowheads="1"/>
        </xdr:cNvSpPr>
      </xdr:nvSpPr>
      <xdr:spPr bwMode="auto">
        <a:xfrm>
          <a:off x="0" y="48479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1934</xdr:row>
      <xdr:rowOff>0</xdr:rowOff>
    </xdr:from>
    <xdr:to>
      <xdr:col>1</xdr:col>
      <xdr:colOff>304800</xdr:colOff>
      <xdr:row>1935</xdr:row>
      <xdr:rowOff>133350</xdr:rowOff>
    </xdr:to>
    <xdr:sp macro="" textlink="">
      <xdr:nvSpPr>
        <xdr:cNvPr id="2435" name="AutoShape 387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C436DC1C-92A3-B1E6-A183-DD3C88E88428}"/>
            </a:ext>
          </a:extLst>
        </xdr:cNvPr>
        <xdr:cNvSpPr>
          <a:spLocks noChangeAspect="1" noChangeArrowheads="1"/>
        </xdr:cNvSpPr>
      </xdr:nvSpPr>
      <xdr:spPr bwMode="auto">
        <a:xfrm>
          <a:off x="0" y="48604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1939</xdr:row>
      <xdr:rowOff>0</xdr:rowOff>
    </xdr:from>
    <xdr:to>
      <xdr:col>1</xdr:col>
      <xdr:colOff>304800</xdr:colOff>
      <xdr:row>1940</xdr:row>
      <xdr:rowOff>133350</xdr:rowOff>
    </xdr:to>
    <xdr:sp macro="" textlink="">
      <xdr:nvSpPr>
        <xdr:cNvPr id="2436" name="AutoShape 388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4935D63C-CA69-D6B5-538C-6F6DC57F2911}"/>
            </a:ext>
          </a:extLst>
        </xdr:cNvPr>
        <xdr:cNvSpPr>
          <a:spLocks noChangeAspect="1" noChangeArrowheads="1"/>
        </xdr:cNvSpPr>
      </xdr:nvSpPr>
      <xdr:spPr bwMode="auto">
        <a:xfrm>
          <a:off x="0" y="48730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1944</xdr:row>
      <xdr:rowOff>0</xdr:rowOff>
    </xdr:from>
    <xdr:to>
      <xdr:col>1</xdr:col>
      <xdr:colOff>304800</xdr:colOff>
      <xdr:row>1945</xdr:row>
      <xdr:rowOff>133350</xdr:rowOff>
    </xdr:to>
    <xdr:sp macro="" textlink="">
      <xdr:nvSpPr>
        <xdr:cNvPr id="2437" name="AutoShape 389">
          <a:hlinkClick xmlns:r="http://schemas.openxmlformats.org/officeDocument/2006/relationships" r:id="rId389"/>
          <a:extLst>
            <a:ext uri="{FF2B5EF4-FFF2-40B4-BE49-F238E27FC236}">
              <a16:creationId xmlns:a16="http://schemas.microsoft.com/office/drawing/2014/main" id="{63A91A8D-010E-7603-C09A-C8239EB1B11B}"/>
            </a:ext>
          </a:extLst>
        </xdr:cNvPr>
        <xdr:cNvSpPr>
          <a:spLocks noChangeAspect="1" noChangeArrowheads="1"/>
        </xdr:cNvSpPr>
      </xdr:nvSpPr>
      <xdr:spPr bwMode="auto">
        <a:xfrm>
          <a:off x="0" y="48856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1949</xdr:row>
      <xdr:rowOff>0</xdr:rowOff>
    </xdr:from>
    <xdr:to>
      <xdr:col>1</xdr:col>
      <xdr:colOff>304800</xdr:colOff>
      <xdr:row>1950</xdr:row>
      <xdr:rowOff>133350</xdr:rowOff>
    </xdr:to>
    <xdr:sp macro="" textlink="">
      <xdr:nvSpPr>
        <xdr:cNvPr id="2438" name="AutoShape 390">
          <a:hlinkClick xmlns:r="http://schemas.openxmlformats.org/officeDocument/2006/relationships" r:id="rId390"/>
          <a:extLst>
            <a:ext uri="{FF2B5EF4-FFF2-40B4-BE49-F238E27FC236}">
              <a16:creationId xmlns:a16="http://schemas.microsoft.com/office/drawing/2014/main" id="{B7525DD5-1482-302E-BFD3-768EFF7E1B39}"/>
            </a:ext>
          </a:extLst>
        </xdr:cNvPr>
        <xdr:cNvSpPr>
          <a:spLocks noChangeAspect="1" noChangeArrowheads="1"/>
        </xdr:cNvSpPr>
      </xdr:nvSpPr>
      <xdr:spPr bwMode="auto">
        <a:xfrm>
          <a:off x="0" y="48982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1954</xdr:row>
      <xdr:rowOff>0</xdr:rowOff>
    </xdr:from>
    <xdr:to>
      <xdr:col>1</xdr:col>
      <xdr:colOff>304800</xdr:colOff>
      <xdr:row>1955</xdr:row>
      <xdr:rowOff>133350</xdr:rowOff>
    </xdr:to>
    <xdr:sp macro="" textlink="">
      <xdr:nvSpPr>
        <xdr:cNvPr id="2439" name="AutoShape 391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7D96EDE0-1B6B-7E1F-8CB2-DF9C4118BF93}"/>
            </a:ext>
          </a:extLst>
        </xdr:cNvPr>
        <xdr:cNvSpPr>
          <a:spLocks noChangeAspect="1" noChangeArrowheads="1"/>
        </xdr:cNvSpPr>
      </xdr:nvSpPr>
      <xdr:spPr bwMode="auto">
        <a:xfrm>
          <a:off x="0" y="49107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1959</xdr:row>
      <xdr:rowOff>0</xdr:rowOff>
    </xdr:from>
    <xdr:to>
      <xdr:col>1</xdr:col>
      <xdr:colOff>304800</xdr:colOff>
      <xdr:row>1960</xdr:row>
      <xdr:rowOff>133350</xdr:rowOff>
    </xdr:to>
    <xdr:sp macro="" textlink="">
      <xdr:nvSpPr>
        <xdr:cNvPr id="2440" name="AutoShape 392">
          <a:hlinkClick xmlns:r="http://schemas.openxmlformats.org/officeDocument/2006/relationships" r:id="rId392"/>
          <a:extLst>
            <a:ext uri="{FF2B5EF4-FFF2-40B4-BE49-F238E27FC236}">
              <a16:creationId xmlns:a16="http://schemas.microsoft.com/office/drawing/2014/main" id="{83880677-A299-1085-AA11-8BE4625C7153}"/>
            </a:ext>
          </a:extLst>
        </xdr:cNvPr>
        <xdr:cNvSpPr>
          <a:spLocks noChangeAspect="1" noChangeArrowheads="1"/>
        </xdr:cNvSpPr>
      </xdr:nvSpPr>
      <xdr:spPr bwMode="auto">
        <a:xfrm>
          <a:off x="0" y="49233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1964</xdr:row>
      <xdr:rowOff>0</xdr:rowOff>
    </xdr:from>
    <xdr:to>
      <xdr:col>1</xdr:col>
      <xdr:colOff>304800</xdr:colOff>
      <xdr:row>1965</xdr:row>
      <xdr:rowOff>133350</xdr:rowOff>
    </xdr:to>
    <xdr:sp macro="" textlink="">
      <xdr:nvSpPr>
        <xdr:cNvPr id="2441" name="AutoShape 393">
          <a:hlinkClick xmlns:r="http://schemas.openxmlformats.org/officeDocument/2006/relationships" r:id="rId393"/>
          <a:extLst>
            <a:ext uri="{FF2B5EF4-FFF2-40B4-BE49-F238E27FC236}">
              <a16:creationId xmlns:a16="http://schemas.microsoft.com/office/drawing/2014/main" id="{96673CE1-C32D-9748-7139-A05DFEC0FD6A}"/>
            </a:ext>
          </a:extLst>
        </xdr:cNvPr>
        <xdr:cNvSpPr>
          <a:spLocks noChangeAspect="1" noChangeArrowheads="1"/>
        </xdr:cNvSpPr>
      </xdr:nvSpPr>
      <xdr:spPr bwMode="auto">
        <a:xfrm>
          <a:off x="0" y="49359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1969</xdr:row>
      <xdr:rowOff>0</xdr:rowOff>
    </xdr:from>
    <xdr:to>
      <xdr:col>1</xdr:col>
      <xdr:colOff>304800</xdr:colOff>
      <xdr:row>1970</xdr:row>
      <xdr:rowOff>133350</xdr:rowOff>
    </xdr:to>
    <xdr:sp macro="" textlink="">
      <xdr:nvSpPr>
        <xdr:cNvPr id="2442" name="AutoShape 394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96A82FF8-8EEE-C23F-1D24-BF0B253C54A8}"/>
            </a:ext>
          </a:extLst>
        </xdr:cNvPr>
        <xdr:cNvSpPr>
          <a:spLocks noChangeAspect="1" noChangeArrowheads="1"/>
        </xdr:cNvSpPr>
      </xdr:nvSpPr>
      <xdr:spPr bwMode="auto">
        <a:xfrm>
          <a:off x="0" y="49485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1974</xdr:row>
      <xdr:rowOff>0</xdr:rowOff>
    </xdr:from>
    <xdr:to>
      <xdr:col>1</xdr:col>
      <xdr:colOff>304800</xdr:colOff>
      <xdr:row>1975</xdr:row>
      <xdr:rowOff>133350</xdr:rowOff>
    </xdr:to>
    <xdr:sp macro="" textlink="">
      <xdr:nvSpPr>
        <xdr:cNvPr id="2443" name="AutoShape 395">
          <a:hlinkClick xmlns:r="http://schemas.openxmlformats.org/officeDocument/2006/relationships" r:id="rId395"/>
          <a:extLst>
            <a:ext uri="{FF2B5EF4-FFF2-40B4-BE49-F238E27FC236}">
              <a16:creationId xmlns:a16="http://schemas.microsoft.com/office/drawing/2014/main" id="{BB37272F-02D6-EC6F-A5E1-2565671DAE6F}"/>
            </a:ext>
          </a:extLst>
        </xdr:cNvPr>
        <xdr:cNvSpPr>
          <a:spLocks noChangeAspect="1" noChangeArrowheads="1"/>
        </xdr:cNvSpPr>
      </xdr:nvSpPr>
      <xdr:spPr bwMode="auto">
        <a:xfrm>
          <a:off x="0" y="49610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1979</xdr:row>
      <xdr:rowOff>0</xdr:rowOff>
    </xdr:from>
    <xdr:to>
      <xdr:col>1</xdr:col>
      <xdr:colOff>304800</xdr:colOff>
      <xdr:row>1980</xdr:row>
      <xdr:rowOff>133350</xdr:rowOff>
    </xdr:to>
    <xdr:sp macro="" textlink="">
      <xdr:nvSpPr>
        <xdr:cNvPr id="2444" name="AutoShape 396">
          <a:hlinkClick xmlns:r="http://schemas.openxmlformats.org/officeDocument/2006/relationships" r:id="rId396"/>
          <a:extLst>
            <a:ext uri="{FF2B5EF4-FFF2-40B4-BE49-F238E27FC236}">
              <a16:creationId xmlns:a16="http://schemas.microsoft.com/office/drawing/2014/main" id="{96E1015B-F7B3-979F-9063-AB906699B7EC}"/>
            </a:ext>
          </a:extLst>
        </xdr:cNvPr>
        <xdr:cNvSpPr>
          <a:spLocks noChangeAspect="1" noChangeArrowheads="1"/>
        </xdr:cNvSpPr>
      </xdr:nvSpPr>
      <xdr:spPr bwMode="auto">
        <a:xfrm>
          <a:off x="0" y="49736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1984</xdr:row>
      <xdr:rowOff>0</xdr:rowOff>
    </xdr:from>
    <xdr:to>
      <xdr:col>1</xdr:col>
      <xdr:colOff>304800</xdr:colOff>
      <xdr:row>1985</xdr:row>
      <xdr:rowOff>133350</xdr:rowOff>
    </xdr:to>
    <xdr:sp macro="" textlink="">
      <xdr:nvSpPr>
        <xdr:cNvPr id="2445" name="AutoShape 397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DA3BADE7-4A93-0D20-913E-475D0871CA55}"/>
            </a:ext>
          </a:extLst>
        </xdr:cNvPr>
        <xdr:cNvSpPr>
          <a:spLocks noChangeAspect="1" noChangeArrowheads="1"/>
        </xdr:cNvSpPr>
      </xdr:nvSpPr>
      <xdr:spPr bwMode="auto">
        <a:xfrm>
          <a:off x="0" y="49862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1989</xdr:row>
      <xdr:rowOff>0</xdr:rowOff>
    </xdr:from>
    <xdr:to>
      <xdr:col>1</xdr:col>
      <xdr:colOff>304800</xdr:colOff>
      <xdr:row>1990</xdr:row>
      <xdr:rowOff>133350</xdr:rowOff>
    </xdr:to>
    <xdr:sp macro="" textlink="">
      <xdr:nvSpPr>
        <xdr:cNvPr id="2446" name="AutoShape 398">
          <a:hlinkClick xmlns:r="http://schemas.openxmlformats.org/officeDocument/2006/relationships" r:id="rId398"/>
          <a:extLst>
            <a:ext uri="{FF2B5EF4-FFF2-40B4-BE49-F238E27FC236}">
              <a16:creationId xmlns:a16="http://schemas.microsoft.com/office/drawing/2014/main" id="{017CF98B-BA23-9D3F-7342-0109D7E31791}"/>
            </a:ext>
          </a:extLst>
        </xdr:cNvPr>
        <xdr:cNvSpPr>
          <a:spLocks noChangeAspect="1" noChangeArrowheads="1"/>
        </xdr:cNvSpPr>
      </xdr:nvSpPr>
      <xdr:spPr bwMode="auto">
        <a:xfrm>
          <a:off x="0" y="49987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1994</xdr:row>
      <xdr:rowOff>0</xdr:rowOff>
    </xdr:from>
    <xdr:to>
      <xdr:col>1</xdr:col>
      <xdr:colOff>304800</xdr:colOff>
      <xdr:row>1995</xdr:row>
      <xdr:rowOff>133350</xdr:rowOff>
    </xdr:to>
    <xdr:sp macro="" textlink="">
      <xdr:nvSpPr>
        <xdr:cNvPr id="2447" name="AutoShape 399">
          <a:hlinkClick xmlns:r="http://schemas.openxmlformats.org/officeDocument/2006/relationships" r:id="rId399"/>
          <a:extLst>
            <a:ext uri="{FF2B5EF4-FFF2-40B4-BE49-F238E27FC236}">
              <a16:creationId xmlns:a16="http://schemas.microsoft.com/office/drawing/2014/main" id="{3235932B-DD8F-6D10-349E-D1A034B6A17E}"/>
            </a:ext>
          </a:extLst>
        </xdr:cNvPr>
        <xdr:cNvSpPr>
          <a:spLocks noChangeAspect="1" noChangeArrowheads="1"/>
        </xdr:cNvSpPr>
      </xdr:nvSpPr>
      <xdr:spPr bwMode="auto">
        <a:xfrm>
          <a:off x="0" y="50113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1999</xdr:row>
      <xdr:rowOff>0</xdr:rowOff>
    </xdr:from>
    <xdr:to>
      <xdr:col>1</xdr:col>
      <xdr:colOff>304800</xdr:colOff>
      <xdr:row>2000</xdr:row>
      <xdr:rowOff>133350</xdr:rowOff>
    </xdr:to>
    <xdr:sp macro="" textlink="">
      <xdr:nvSpPr>
        <xdr:cNvPr id="2448" name="AutoShape 400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A614B31C-4767-76EA-2246-920DF446FCB4}"/>
            </a:ext>
          </a:extLst>
        </xdr:cNvPr>
        <xdr:cNvSpPr>
          <a:spLocks noChangeAspect="1" noChangeArrowheads="1"/>
        </xdr:cNvSpPr>
      </xdr:nvSpPr>
      <xdr:spPr bwMode="auto">
        <a:xfrm>
          <a:off x="0" y="50239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2004</xdr:row>
      <xdr:rowOff>0</xdr:rowOff>
    </xdr:from>
    <xdr:to>
      <xdr:col>1</xdr:col>
      <xdr:colOff>304800</xdr:colOff>
      <xdr:row>2005</xdr:row>
      <xdr:rowOff>133350</xdr:rowOff>
    </xdr:to>
    <xdr:sp macro="" textlink="">
      <xdr:nvSpPr>
        <xdr:cNvPr id="2449" name="AutoShape 401">
          <a:hlinkClick xmlns:r="http://schemas.openxmlformats.org/officeDocument/2006/relationships" r:id="rId401"/>
          <a:extLst>
            <a:ext uri="{FF2B5EF4-FFF2-40B4-BE49-F238E27FC236}">
              <a16:creationId xmlns:a16="http://schemas.microsoft.com/office/drawing/2014/main" id="{739B4B7D-639A-1EE8-0102-2DDF0B6BEE74}"/>
            </a:ext>
          </a:extLst>
        </xdr:cNvPr>
        <xdr:cNvSpPr>
          <a:spLocks noChangeAspect="1" noChangeArrowheads="1"/>
        </xdr:cNvSpPr>
      </xdr:nvSpPr>
      <xdr:spPr bwMode="auto">
        <a:xfrm>
          <a:off x="0" y="50365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2009</xdr:row>
      <xdr:rowOff>0</xdr:rowOff>
    </xdr:from>
    <xdr:to>
      <xdr:col>1</xdr:col>
      <xdr:colOff>304800</xdr:colOff>
      <xdr:row>2010</xdr:row>
      <xdr:rowOff>133350</xdr:rowOff>
    </xdr:to>
    <xdr:sp macro="" textlink="">
      <xdr:nvSpPr>
        <xdr:cNvPr id="2450" name="AutoShape 402">
          <a:hlinkClick xmlns:r="http://schemas.openxmlformats.org/officeDocument/2006/relationships" r:id="rId402"/>
          <a:extLst>
            <a:ext uri="{FF2B5EF4-FFF2-40B4-BE49-F238E27FC236}">
              <a16:creationId xmlns:a16="http://schemas.microsoft.com/office/drawing/2014/main" id="{B7396005-1A5E-0605-11ED-9CAECE98A589}"/>
            </a:ext>
          </a:extLst>
        </xdr:cNvPr>
        <xdr:cNvSpPr>
          <a:spLocks noChangeAspect="1" noChangeArrowheads="1"/>
        </xdr:cNvSpPr>
      </xdr:nvSpPr>
      <xdr:spPr bwMode="auto">
        <a:xfrm>
          <a:off x="0" y="50490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2014</xdr:row>
      <xdr:rowOff>0</xdr:rowOff>
    </xdr:from>
    <xdr:to>
      <xdr:col>1</xdr:col>
      <xdr:colOff>304800</xdr:colOff>
      <xdr:row>2015</xdr:row>
      <xdr:rowOff>133350</xdr:rowOff>
    </xdr:to>
    <xdr:sp macro="" textlink="">
      <xdr:nvSpPr>
        <xdr:cNvPr id="2451" name="AutoShape 403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7AF848B3-9B9B-323A-D36F-E669560915B0}"/>
            </a:ext>
          </a:extLst>
        </xdr:cNvPr>
        <xdr:cNvSpPr>
          <a:spLocks noChangeAspect="1" noChangeArrowheads="1"/>
        </xdr:cNvSpPr>
      </xdr:nvSpPr>
      <xdr:spPr bwMode="auto">
        <a:xfrm>
          <a:off x="0" y="50616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2019</xdr:row>
      <xdr:rowOff>0</xdr:rowOff>
    </xdr:from>
    <xdr:to>
      <xdr:col>1</xdr:col>
      <xdr:colOff>304800</xdr:colOff>
      <xdr:row>2020</xdr:row>
      <xdr:rowOff>133350</xdr:rowOff>
    </xdr:to>
    <xdr:sp macro="" textlink="">
      <xdr:nvSpPr>
        <xdr:cNvPr id="2452" name="AutoShape 404">
          <a:hlinkClick xmlns:r="http://schemas.openxmlformats.org/officeDocument/2006/relationships" r:id="rId404"/>
          <a:extLst>
            <a:ext uri="{FF2B5EF4-FFF2-40B4-BE49-F238E27FC236}">
              <a16:creationId xmlns:a16="http://schemas.microsoft.com/office/drawing/2014/main" id="{213E8E98-7AF3-D421-1FE7-8A8AD71C3DA1}"/>
            </a:ext>
          </a:extLst>
        </xdr:cNvPr>
        <xdr:cNvSpPr>
          <a:spLocks noChangeAspect="1" noChangeArrowheads="1"/>
        </xdr:cNvSpPr>
      </xdr:nvSpPr>
      <xdr:spPr bwMode="auto">
        <a:xfrm>
          <a:off x="0" y="50742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2024</xdr:row>
      <xdr:rowOff>0</xdr:rowOff>
    </xdr:from>
    <xdr:to>
      <xdr:col>1</xdr:col>
      <xdr:colOff>304800</xdr:colOff>
      <xdr:row>2025</xdr:row>
      <xdr:rowOff>133350</xdr:rowOff>
    </xdr:to>
    <xdr:sp macro="" textlink="">
      <xdr:nvSpPr>
        <xdr:cNvPr id="2453" name="AutoShape 405">
          <a:hlinkClick xmlns:r="http://schemas.openxmlformats.org/officeDocument/2006/relationships" r:id="rId405"/>
          <a:extLst>
            <a:ext uri="{FF2B5EF4-FFF2-40B4-BE49-F238E27FC236}">
              <a16:creationId xmlns:a16="http://schemas.microsoft.com/office/drawing/2014/main" id="{98B8B118-2FD6-4B53-FD49-627665B7EEF6}"/>
            </a:ext>
          </a:extLst>
        </xdr:cNvPr>
        <xdr:cNvSpPr>
          <a:spLocks noChangeAspect="1" noChangeArrowheads="1"/>
        </xdr:cNvSpPr>
      </xdr:nvSpPr>
      <xdr:spPr bwMode="auto">
        <a:xfrm>
          <a:off x="0" y="50868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2029</xdr:row>
      <xdr:rowOff>0</xdr:rowOff>
    </xdr:from>
    <xdr:to>
      <xdr:col>1</xdr:col>
      <xdr:colOff>304800</xdr:colOff>
      <xdr:row>2030</xdr:row>
      <xdr:rowOff>133350</xdr:rowOff>
    </xdr:to>
    <xdr:sp macro="" textlink="">
      <xdr:nvSpPr>
        <xdr:cNvPr id="2454" name="AutoShape 406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C179943A-75D2-98CA-8E09-213C07B2F06C}"/>
            </a:ext>
          </a:extLst>
        </xdr:cNvPr>
        <xdr:cNvSpPr>
          <a:spLocks noChangeAspect="1" noChangeArrowheads="1"/>
        </xdr:cNvSpPr>
      </xdr:nvSpPr>
      <xdr:spPr bwMode="auto">
        <a:xfrm>
          <a:off x="0" y="50993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2034</xdr:row>
      <xdr:rowOff>0</xdr:rowOff>
    </xdr:from>
    <xdr:to>
      <xdr:col>1</xdr:col>
      <xdr:colOff>304800</xdr:colOff>
      <xdr:row>2035</xdr:row>
      <xdr:rowOff>133350</xdr:rowOff>
    </xdr:to>
    <xdr:sp macro="" textlink="">
      <xdr:nvSpPr>
        <xdr:cNvPr id="2455" name="AutoShape 407">
          <a:hlinkClick xmlns:r="http://schemas.openxmlformats.org/officeDocument/2006/relationships" r:id="rId407"/>
          <a:extLst>
            <a:ext uri="{FF2B5EF4-FFF2-40B4-BE49-F238E27FC236}">
              <a16:creationId xmlns:a16="http://schemas.microsoft.com/office/drawing/2014/main" id="{3A375C5A-3211-E550-924F-07175F874828}"/>
            </a:ext>
          </a:extLst>
        </xdr:cNvPr>
        <xdr:cNvSpPr>
          <a:spLocks noChangeAspect="1" noChangeArrowheads="1"/>
        </xdr:cNvSpPr>
      </xdr:nvSpPr>
      <xdr:spPr bwMode="auto">
        <a:xfrm>
          <a:off x="0" y="51119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2039</xdr:row>
      <xdr:rowOff>0</xdr:rowOff>
    </xdr:from>
    <xdr:to>
      <xdr:col>1</xdr:col>
      <xdr:colOff>304800</xdr:colOff>
      <xdr:row>2040</xdr:row>
      <xdr:rowOff>133350</xdr:rowOff>
    </xdr:to>
    <xdr:sp macro="" textlink="">
      <xdr:nvSpPr>
        <xdr:cNvPr id="2456" name="AutoShape 408">
          <a:hlinkClick xmlns:r="http://schemas.openxmlformats.org/officeDocument/2006/relationships" r:id="rId408"/>
          <a:extLst>
            <a:ext uri="{FF2B5EF4-FFF2-40B4-BE49-F238E27FC236}">
              <a16:creationId xmlns:a16="http://schemas.microsoft.com/office/drawing/2014/main" id="{EFF21F8C-88C4-163F-1E82-B22372351D50}"/>
            </a:ext>
          </a:extLst>
        </xdr:cNvPr>
        <xdr:cNvSpPr>
          <a:spLocks noChangeAspect="1" noChangeArrowheads="1"/>
        </xdr:cNvSpPr>
      </xdr:nvSpPr>
      <xdr:spPr bwMode="auto">
        <a:xfrm>
          <a:off x="0" y="51245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2044</xdr:row>
      <xdr:rowOff>0</xdr:rowOff>
    </xdr:from>
    <xdr:to>
      <xdr:col>1</xdr:col>
      <xdr:colOff>304800</xdr:colOff>
      <xdr:row>2045</xdr:row>
      <xdr:rowOff>133350</xdr:rowOff>
    </xdr:to>
    <xdr:sp macro="" textlink="">
      <xdr:nvSpPr>
        <xdr:cNvPr id="2457" name="AutoShape 409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A265D9B8-921D-F4BD-8141-36BD37B23C58}"/>
            </a:ext>
          </a:extLst>
        </xdr:cNvPr>
        <xdr:cNvSpPr>
          <a:spLocks noChangeAspect="1" noChangeArrowheads="1"/>
        </xdr:cNvSpPr>
      </xdr:nvSpPr>
      <xdr:spPr bwMode="auto">
        <a:xfrm>
          <a:off x="0" y="51370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2049</xdr:row>
      <xdr:rowOff>0</xdr:rowOff>
    </xdr:from>
    <xdr:to>
      <xdr:col>1</xdr:col>
      <xdr:colOff>304800</xdr:colOff>
      <xdr:row>2050</xdr:row>
      <xdr:rowOff>133350</xdr:rowOff>
    </xdr:to>
    <xdr:sp macro="" textlink="">
      <xdr:nvSpPr>
        <xdr:cNvPr id="2458" name="AutoShape 410">
          <a:hlinkClick xmlns:r="http://schemas.openxmlformats.org/officeDocument/2006/relationships" r:id="rId410"/>
          <a:extLst>
            <a:ext uri="{FF2B5EF4-FFF2-40B4-BE49-F238E27FC236}">
              <a16:creationId xmlns:a16="http://schemas.microsoft.com/office/drawing/2014/main" id="{796BAC97-F475-C27F-4F31-1CE4B3949789}"/>
            </a:ext>
          </a:extLst>
        </xdr:cNvPr>
        <xdr:cNvSpPr>
          <a:spLocks noChangeAspect="1" noChangeArrowheads="1"/>
        </xdr:cNvSpPr>
      </xdr:nvSpPr>
      <xdr:spPr bwMode="auto">
        <a:xfrm>
          <a:off x="0" y="51496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2054</xdr:row>
      <xdr:rowOff>0</xdr:rowOff>
    </xdr:from>
    <xdr:to>
      <xdr:col>1</xdr:col>
      <xdr:colOff>304800</xdr:colOff>
      <xdr:row>2055</xdr:row>
      <xdr:rowOff>133350</xdr:rowOff>
    </xdr:to>
    <xdr:sp macro="" textlink="">
      <xdr:nvSpPr>
        <xdr:cNvPr id="2459" name="AutoShape 411">
          <a:hlinkClick xmlns:r="http://schemas.openxmlformats.org/officeDocument/2006/relationships" r:id="rId411"/>
          <a:extLst>
            <a:ext uri="{FF2B5EF4-FFF2-40B4-BE49-F238E27FC236}">
              <a16:creationId xmlns:a16="http://schemas.microsoft.com/office/drawing/2014/main" id="{FE176D7D-5C94-73C5-B825-81A29FC15BC1}"/>
            </a:ext>
          </a:extLst>
        </xdr:cNvPr>
        <xdr:cNvSpPr>
          <a:spLocks noChangeAspect="1" noChangeArrowheads="1"/>
        </xdr:cNvSpPr>
      </xdr:nvSpPr>
      <xdr:spPr bwMode="auto">
        <a:xfrm>
          <a:off x="0" y="51622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2059</xdr:row>
      <xdr:rowOff>0</xdr:rowOff>
    </xdr:from>
    <xdr:to>
      <xdr:col>1</xdr:col>
      <xdr:colOff>304800</xdr:colOff>
      <xdr:row>2060</xdr:row>
      <xdr:rowOff>133350</xdr:rowOff>
    </xdr:to>
    <xdr:sp macro="" textlink="">
      <xdr:nvSpPr>
        <xdr:cNvPr id="2460" name="AutoShape 412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AB13B183-5065-2FA9-4B95-2708EDE3E625}"/>
            </a:ext>
          </a:extLst>
        </xdr:cNvPr>
        <xdr:cNvSpPr>
          <a:spLocks noChangeAspect="1" noChangeArrowheads="1"/>
        </xdr:cNvSpPr>
      </xdr:nvSpPr>
      <xdr:spPr bwMode="auto">
        <a:xfrm>
          <a:off x="0" y="51748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2064</xdr:row>
      <xdr:rowOff>0</xdr:rowOff>
    </xdr:from>
    <xdr:to>
      <xdr:col>1</xdr:col>
      <xdr:colOff>304800</xdr:colOff>
      <xdr:row>2065</xdr:row>
      <xdr:rowOff>133350</xdr:rowOff>
    </xdr:to>
    <xdr:sp macro="" textlink="">
      <xdr:nvSpPr>
        <xdr:cNvPr id="2461" name="AutoShape 413">
          <a:hlinkClick xmlns:r="http://schemas.openxmlformats.org/officeDocument/2006/relationships" r:id="rId413"/>
          <a:extLst>
            <a:ext uri="{FF2B5EF4-FFF2-40B4-BE49-F238E27FC236}">
              <a16:creationId xmlns:a16="http://schemas.microsoft.com/office/drawing/2014/main" id="{F3C5B3AE-A444-02F3-25FB-D168E82998C6}"/>
            </a:ext>
          </a:extLst>
        </xdr:cNvPr>
        <xdr:cNvSpPr>
          <a:spLocks noChangeAspect="1" noChangeArrowheads="1"/>
        </xdr:cNvSpPr>
      </xdr:nvSpPr>
      <xdr:spPr bwMode="auto">
        <a:xfrm>
          <a:off x="0" y="51873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2069</xdr:row>
      <xdr:rowOff>0</xdr:rowOff>
    </xdr:from>
    <xdr:to>
      <xdr:col>1</xdr:col>
      <xdr:colOff>304800</xdr:colOff>
      <xdr:row>2070</xdr:row>
      <xdr:rowOff>133350</xdr:rowOff>
    </xdr:to>
    <xdr:sp macro="" textlink="">
      <xdr:nvSpPr>
        <xdr:cNvPr id="2462" name="AutoShape 414">
          <a:hlinkClick xmlns:r="http://schemas.openxmlformats.org/officeDocument/2006/relationships" r:id="rId414"/>
          <a:extLst>
            <a:ext uri="{FF2B5EF4-FFF2-40B4-BE49-F238E27FC236}">
              <a16:creationId xmlns:a16="http://schemas.microsoft.com/office/drawing/2014/main" id="{A379D466-44A8-E75F-E89B-88CA6C519868}"/>
            </a:ext>
          </a:extLst>
        </xdr:cNvPr>
        <xdr:cNvSpPr>
          <a:spLocks noChangeAspect="1" noChangeArrowheads="1"/>
        </xdr:cNvSpPr>
      </xdr:nvSpPr>
      <xdr:spPr bwMode="auto">
        <a:xfrm>
          <a:off x="0" y="51999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2074</xdr:row>
      <xdr:rowOff>0</xdr:rowOff>
    </xdr:from>
    <xdr:to>
      <xdr:col>1</xdr:col>
      <xdr:colOff>304800</xdr:colOff>
      <xdr:row>2075</xdr:row>
      <xdr:rowOff>133350</xdr:rowOff>
    </xdr:to>
    <xdr:sp macro="" textlink="">
      <xdr:nvSpPr>
        <xdr:cNvPr id="2463" name="AutoShape 415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F5878F32-5EFA-8C2E-2C5B-9F56A3F833CD}"/>
            </a:ext>
          </a:extLst>
        </xdr:cNvPr>
        <xdr:cNvSpPr>
          <a:spLocks noChangeAspect="1" noChangeArrowheads="1"/>
        </xdr:cNvSpPr>
      </xdr:nvSpPr>
      <xdr:spPr bwMode="auto">
        <a:xfrm>
          <a:off x="0" y="52125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2079</xdr:row>
      <xdr:rowOff>0</xdr:rowOff>
    </xdr:from>
    <xdr:to>
      <xdr:col>1</xdr:col>
      <xdr:colOff>304800</xdr:colOff>
      <xdr:row>2080</xdr:row>
      <xdr:rowOff>133350</xdr:rowOff>
    </xdr:to>
    <xdr:sp macro="" textlink="">
      <xdr:nvSpPr>
        <xdr:cNvPr id="2464" name="AutoShape 416">
          <a:hlinkClick xmlns:r="http://schemas.openxmlformats.org/officeDocument/2006/relationships" r:id="rId416"/>
          <a:extLst>
            <a:ext uri="{FF2B5EF4-FFF2-40B4-BE49-F238E27FC236}">
              <a16:creationId xmlns:a16="http://schemas.microsoft.com/office/drawing/2014/main" id="{E7F2B48D-6F17-C465-E5FF-4F2B6BCB731D}"/>
            </a:ext>
          </a:extLst>
        </xdr:cNvPr>
        <xdr:cNvSpPr>
          <a:spLocks noChangeAspect="1" noChangeArrowheads="1"/>
        </xdr:cNvSpPr>
      </xdr:nvSpPr>
      <xdr:spPr bwMode="auto">
        <a:xfrm>
          <a:off x="0" y="52251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2084</xdr:row>
      <xdr:rowOff>0</xdr:rowOff>
    </xdr:from>
    <xdr:to>
      <xdr:col>1</xdr:col>
      <xdr:colOff>304800</xdr:colOff>
      <xdr:row>2085</xdr:row>
      <xdr:rowOff>133350</xdr:rowOff>
    </xdr:to>
    <xdr:sp macro="" textlink="">
      <xdr:nvSpPr>
        <xdr:cNvPr id="2465" name="AutoShape 417">
          <a:hlinkClick xmlns:r="http://schemas.openxmlformats.org/officeDocument/2006/relationships" r:id="rId417"/>
          <a:extLst>
            <a:ext uri="{FF2B5EF4-FFF2-40B4-BE49-F238E27FC236}">
              <a16:creationId xmlns:a16="http://schemas.microsoft.com/office/drawing/2014/main" id="{F7C1574D-AEEA-2268-5839-DB3E9726D9F3}"/>
            </a:ext>
          </a:extLst>
        </xdr:cNvPr>
        <xdr:cNvSpPr>
          <a:spLocks noChangeAspect="1" noChangeArrowheads="1"/>
        </xdr:cNvSpPr>
      </xdr:nvSpPr>
      <xdr:spPr bwMode="auto">
        <a:xfrm>
          <a:off x="0" y="52376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2089</xdr:row>
      <xdr:rowOff>0</xdr:rowOff>
    </xdr:from>
    <xdr:to>
      <xdr:col>1</xdr:col>
      <xdr:colOff>304800</xdr:colOff>
      <xdr:row>2090</xdr:row>
      <xdr:rowOff>133350</xdr:rowOff>
    </xdr:to>
    <xdr:sp macro="" textlink="">
      <xdr:nvSpPr>
        <xdr:cNvPr id="2466" name="AutoShape 418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33CC53E0-4AA9-01F1-7C89-B51A2A03A8BD}"/>
            </a:ext>
          </a:extLst>
        </xdr:cNvPr>
        <xdr:cNvSpPr>
          <a:spLocks noChangeAspect="1" noChangeArrowheads="1"/>
        </xdr:cNvSpPr>
      </xdr:nvSpPr>
      <xdr:spPr bwMode="auto">
        <a:xfrm>
          <a:off x="0" y="52502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2094</xdr:row>
      <xdr:rowOff>0</xdr:rowOff>
    </xdr:from>
    <xdr:to>
      <xdr:col>1</xdr:col>
      <xdr:colOff>304800</xdr:colOff>
      <xdr:row>2095</xdr:row>
      <xdr:rowOff>133350</xdr:rowOff>
    </xdr:to>
    <xdr:sp macro="" textlink="">
      <xdr:nvSpPr>
        <xdr:cNvPr id="2467" name="AutoShape 419">
          <a:hlinkClick xmlns:r="http://schemas.openxmlformats.org/officeDocument/2006/relationships" r:id="rId419"/>
          <a:extLst>
            <a:ext uri="{FF2B5EF4-FFF2-40B4-BE49-F238E27FC236}">
              <a16:creationId xmlns:a16="http://schemas.microsoft.com/office/drawing/2014/main" id="{F546ED25-5FB3-83C0-085A-9F04FF3E7935}"/>
            </a:ext>
          </a:extLst>
        </xdr:cNvPr>
        <xdr:cNvSpPr>
          <a:spLocks noChangeAspect="1" noChangeArrowheads="1"/>
        </xdr:cNvSpPr>
      </xdr:nvSpPr>
      <xdr:spPr bwMode="auto">
        <a:xfrm>
          <a:off x="0" y="52628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2099</xdr:row>
      <xdr:rowOff>0</xdr:rowOff>
    </xdr:from>
    <xdr:to>
      <xdr:col>1</xdr:col>
      <xdr:colOff>304800</xdr:colOff>
      <xdr:row>2100</xdr:row>
      <xdr:rowOff>133350</xdr:rowOff>
    </xdr:to>
    <xdr:sp macro="" textlink="">
      <xdr:nvSpPr>
        <xdr:cNvPr id="2468" name="AutoShape 420">
          <a:hlinkClick xmlns:r="http://schemas.openxmlformats.org/officeDocument/2006/relationships" r:id="rId420"/>
          <a:extLst>
            <a:ext uri="{FF2B5EF4-FFF2-40B4-BE49-F238E27FC236}">
              <a16:creationId xmlns:a16="http://schemas.microsoft.com/office/drawing/2014/main" id="{4C365812-99CC-FB41-0368-9E74D2DFB69F}"/>
            </a:ext>
          </a:extLst>
        </xdr:cNvPr>
        <xdr:cNvSpPr>
          <a:spLocks noChangeAspect="1" noChangeArrowheads="1"/>
        </xdr:cNvSpPr>
      </xdr:nvSpPr>
      <xdr:spPr bwMode="auto">
        <a:xfrm>
          <a:off x="0" y="52754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2104</xdr:row>
      <xdr:rowOff>0</xdr:rowOff>
    </xdr:from>
    <xdr:to>
      <xdr:col>1</xdr:col>
      <xdr:colOff>304800</xdr:colOff>
      <xdr:row>2105</xdr:row>
      <xdr:rowOff>133350</xdr:rowOff>
    </xdr:to>
    <xdr:sp macro="" textlink="">
      <xdr:nvSpPr>
        <xdr:cNvPr id="2469" name="AutoShape 421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8D0D109E-1A93-B4E2-1850-2D4DE049A0E8}"/>
            </a:ext>
          </a:extLst>
        </xdr:cNvPr>
        <xdr:cNvSpPr>
          <a:spLocks noChangeAspect="1" noChangeArrowheads="1"/>
        </xdr:cNvSpPr>
      </xdr:nvSpPr>
      <xdr:spPr bwMode="auto">
        <a:xfrm>
          <a:off x="0" y="52879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2109</xdr:row>
      <xdr:rowOff>0</xdr:rowOff>
    </xdr:from>
    <xdr:to>
      <xdr:col>1</xdr:col>
      <xdr:colOff>304800</xdr:colOff>
      <xdr:row>2110</xdr:row>
      <xdr:rowOff>133350</xdr:rowOff>
    </xdr:to>
    <xdr:sp macro="" textlink="">
      <xdr:nvSpPr>
        <xdr:cNvPr id="2470" name="AutoShape 422">
          <a:hlinkClick xmlns:r="http://schemas.openxmlformats.org/officeDocument/2006/relationships" r:id="rId422"/>
          <a:extLst>
            <a:ext uri="{FF2B5EF4-FFF2-40B4-BE49-F238E27FC236}">
              <a16:creationId xmlns:a16="http://schemas.microsoft.com/office/drawing/2014/main" id="{3769F0C8-13A9-B8BD-667A-8B796D5B39FF}"/>
            </a:ext>
          </a:extLst>
        </xdr:cNvPr>
        <xdr:cNvSpPr>
          <a:spLocks noChangeAspect="1" noChangeArrowheads="1"/>
        </xdr:cNvSpPr>
      </xdr:nvSpPr>
      <xdr:spPr bwMode="auto">
        <a:xfrm>
          <a:off x="0" y="53005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2114</xdr:row>
      <xdr:rowOff>0</xdr:rowOff>
    </xdr:from>
    <xdr:to>
      <xdr:col>1</xdr:col>
      <xdr:colOff>304800</xdr:colOff>
      <xdr:row>2115</xdr:row>
      <xdr:rowOff>133350</xdr:rowOff>
    </xdr:to>
    <xdr:sp macro="" textlink="">
      <xdr:nvSpPr>
        <xdr:cNvPr id="2471" name="AutoShape 423">
          <a:hlinkClick xmlns:r="http://schemas.openxmlformats.org/officeDocument/2006/relationships" r:id="rId423"/>
          <a:extLst>
            <a:ext uri="{FF2B5EF4-FFF2-40B4-BE49-F238E27FC236}">
              <a16:creationId xmlns:a16="http://schemas.microsoft.com/office/drawing/2014/main" id="{CB605782-1DA0-0955-2CFE-38003211A215}"/>
            </a:ext>
          </a:extLst>
        </xdr:cNvPr>
        <xdr:cNvSpPr>
          <a:spLocks noChangeAspect="1" noChangeArrowheads="1"/>
        </xdr:cNvSpPr>
      </xdr:nvSpPr>
      <xdr:spPr bwMode="auto">
        <a:xfrm>
          <a:off x="0" y="53131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2119</xdr:row>
      <xdr:rowOff>0</xdr:rowOff>
    </xdr:from>
    <xdr:to>
      <xdr:col>1</xdr:col>
      <xdr:colOff>304800</xdr:colOff>
      <xdr:row>2120</xdr:row>
      <xdr:rowOff>133350</xdr:rowOff>
    </xdr:to>
    <xdr:sp macro="" textlink="">
      <xdr:nvSpPr>
        <xdr:cNvPr id="2472" name="AutoShape 424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EE2381F1-6120-4619-E2E9-8C5A5BF7F5E6}"/>
            </a:ext>
          </a:extLst>
        </xdr:cNvPr>
        <xdr:cNvSpPr>
          <a:spLocks noChangeAspect="1" noChangeArrowheads="1"/>
        </xdr:cNvSpPr>
      </xdr:nvSpPr>
      <xdr:spPr bwMode="auto">
        <a:xfrm>
          <a:off x="0" y="53256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2124</xdr:row>
      <xdr:rowOff>0</xdr:rowOff>
    </xdr:from>
    <xdr:to>
      <xdr:col>1</xdr:col>
      <xdr:colOff>304800</xdr:colOff>
      <xdr:row>2125</xdr:row>
      <xdr:rowOff>133350</xdr:rowOff>
    </xdr:to>
    <xdr:sp macro="" textlink="">
      <xdr:nvSpPr>
        <xdr:cNvPr id="2473" name="AutoShape 425">
          <a:hlinkClick xmlns:r="http://schemas.openxmlformats.org/officeDocument/2006/relationships" r:id="rId425"/>
          <a:extLst>
            <a:ext uri="{FF2B5EF4-FFF2-40B4-BE49-F238E27FC236}">
              <a16:creationId xmlns:a16="http://schemas.microsoft.com/office/drawing/2014/main" id="{DD702480-7BA3-3CCF-5D00-FE00653450D5}"/>
            </a:ext>
          </a:extLst>
        </xdr:cNvPr>
        <xdr:cNvSpPr>
          <a:spLocks noChangeAspect="1" noChangeArrowheads="1"/>
        </xdr:cNvSpPr>
      </xdr:nvSpPr>
      <xdr:spPr bwMode="auto">
        <a:xfrm>
          <a:off x="0" y="53382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2129</xdr:row>
      <xdr:rowOff>0</xdr:rowOff>
    </xdr:from>
    <xdr:to>
      <xdr:col>1</xdr:col>
      <xdr:colOff>304800</xdr:colOff>
      <xdr:row>2130</xdr:row>
      <xdr:rowOff>133350</xdr:rowOff>
    </xdr:to>
    <xdr:sp macro="" textlink="">
      <xdr:nvSpPr>
        <xdr:cNvPr id="2474" name="AutoShape 426">
          <a:hlinkClick xmlns:r="http://schemas.openxmlformats.org/officeDocument/2006/relationships" r:id="rId426"/>
          <a:extLst>
            <a:ext uri="{FF2B5EF4-FFF2-40B4-BE49-F238E27FC236}">
              <a16:creationId xmlns:a16="http://schemas.microsoft.com/office/drawing/2014/main" id="{8F0A14E9-3CF0-2D32-1F74-DE9D6237810E}"/>
            </a:ext>
          </a:extLst>
        </xdr:cNvPr>
        <xdr:cNvSpPr>
          <a:spLocks noChangeAspect="1" noChangeArrowheads="1"/>
        </xdr:cNvSpPr>
      </xdr:nvSpPr>
      <xdr:spPr bwMode="auto">
        <a:xfrm>
          <a:off x="0" y="53508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2134</xdr:row>
      <xdr:rowOff>0</xdr:rowOff>
    </xdr:from>
    <xdr:to>
      <xdr:col>1</xdr:col>
      <xdr:colOff>304800</xdr:colOff>
      <xdr:row>2135</xdr:row>
      <xdr:rowOff>133350</xdr:rowOff>
    </xdr:to>
    <xdr:sp macro="" textlink="">
      <xdr:nvSpPr>
        <xdr:cNvPr id="2475" name="AutoShape 427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358D6AC5-CCCD-E36B-F3D0-B871CB799319}"/>
            </a:ext>
          </a:extLst>
        </xdr:cNvPr>
        <xdr:cNvSpPr>
          <a:spLocks noChangeAspect="1" noChangeArrowheads="1"/>
        </xdr:cNvSpPr>
      </xdr:nvSpPr>
      <xdr:spPr bwMode="auto">
        <a:xfrm>
          <a:off x="0" y="53634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2139</xdr:row>
      <xdr:rowOff>0</xdr:rowOff>
    </xdr:from>
    <xdr:to>
      <xdr:col>1</xdr:col>
      <xdr:colOff>304800</xdr:colOff>
      <xdr:row>2140</xdr:row>
      <xdr:rowOff>133350</xdr:rowOff>
    </xdr:to>
    <xdr:sp macro="" textlink="">
      <xdr:nvSpPr>
        <xdr:cNvPr id="2476" name="AutoShape 428">
          <a:hlinkClick xmlns:r="http://schemas.openxmlformats.org/officeDocument/2006/relationships" r:id="rId428"/>
          <a:extLst>
            <a:ext uri="{FF2B5EF4-FFF2-40B4-BE49-F238E27FC236}">
              <a16:creationId xmlns:a16="http://schemas.microsoft.com/office/drawing/2014/main" id="{C5C20E98-6699-513A-58D0-D052CFEA5E52}"/>
            </a:ext>
          </a:extLst>
        </xdr:cNvPr>
        <xdr:cNvSpPr>
          <a:spLocks noChangeAspect="1" noChangeArrowheads="1"/>
        </xdr:cNvSpPr>
      </xdr:nvSpPr>
      <xdr:spPr bwMode="auto">
        <a:xfrm>
          <a:off x="0" y="53759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2144</xdr:row>
      <xdr:rowOff>0</xdr:rowOff>
    </xdr:from>
    <xdr:to>
      <xdr:col>1</xdr:col>
      <xdr:colOff>304800</xdr:colOff>
      <xdr:row>2145</xdr:row>
      <xdr:rowOff>133350</xdr:rowOff>
    </xdr:to>
    <xdr:sp macro="" textlink="">
      <xdr:nvSpPr>
        <xdr:cNvPr id="2477" name="AutoShape 429">
          <a:hlinkClick xmlns:r="http://schemas.openxmlformats.org/officeDocument/2006/relationships" r:id="rId429"/>
          <a:extLst>
            <a:ext uri="{FF2B5EF4-FFF2-40B4-BE49-F238E27FC236}">
              <a16:creationId xmlns:a16="http://schemas.microsoft.com/office/drawing/2014/main" id="{38A38ADF-235D-865F-0425-16FCB3E180BA}"/>
            </a:ext>
          </a:extLst>
        </xdr:cNvPr>
        <xdr:cNvSpPr>
          <a:spLocks noChangeAspect="1" noChangeArrowheads="1"/>
        </xdr:cNvSpPr>
      </xdr:nvSpPr>
      <xdr:spPr bwMode="auto">
        <a:xfrm>
          <a:off x="0" y="53885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2149</xdr:row>
      <xdr:rowOff>0</xdr:rowOff>
    </xdr:from>
    <xdr:to>
      <xdr:col>1</xdr:col>
      <xdr:colOff>304800</xdr:colOff>
      <xdr:row>2150</xdr:row>
      <xdr:rowOff>133350</xdr:rowOff>
    </xdr:to>
    <xdr:sp macro="" textlink="">
      <xdr:nvSpPr>
        <xdr:cNvPr id="2478" name="AutoShape 430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941180D3-789F-29FD-A30A-54B9F8F86368}"/>
            </a:ext>
          </a:extLst>
        </xdr:cNvPr>
        <xdr:cNvSpPr>
          <a:spLocks noChangeAspect="1" noChangeArrowheads="1"/>
        </xdr:cNvSpPr>
      </xdr:nvSpPr>
      <xdr:spPr bwMode="auto">
        <a:xfrm>
          <a:off x="0" y="54011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2154</xdr:row>
      <xdr:rowOff>0</xdr:rowOff>
    </xdr:from>
    <xdr:to>
      <xdr:col>1</xdr:col>
      <xdr:colOff>304800</xdr:colOff>
      <xdr:row>2155</xdr:row>
      <xdr:rowOff>133350</xdr:rowOff>
    </xdr:to>
    <xdr:sp macro="" textlink="">
      <xdr:nvSpPr>
        <xdr:cNvPr id="2479" name="AutoShape 431">
          <a:hlinkClick xmlns:r="http://schemas.openxmlformats.org/officeDocument/2006/relationships" r:id="rId431"/>
          <a:extLst>
            <a:ext uri="{FF2B5EF4-FFF2-40B4-BE49-F238E27FC236}">
              <a16:creationId xmlns:a16="http://schemas.microsoft.com/office/drawing/2014/main" id="{3088A4D6-62BB-B83D-880F-F23776CDB09E}"/>
            </a:ext>
          </a:extLst>
        </xdr:cNvPr>
        <xdr:cNvSpPr>
          <a:spLocks noChangeAspect="1" noChangeArrowheads="1"/>
        </xdr:cNvSpPr>
      </xdr:nvSpPr>
      <xdr:spPr bwMode="auto">
        <a:xfrm>
          <a:off x="0" y="54137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2159</xdr:row>
      <xdr:rowOff>0</xdr:rowOff>
    </xdr:from>
    <xdr:to>
      <xdr:col>1</xdr:col>
      <xdr:colOff>304800</xdr:colOff>
      <xdr:row>2160</xdr:row>
      <xdr:rowOff>133350</xdr:rowOff>
    </xdr:to>
    <xdr:sp macro="" textlink="">
      <xdr:nvSpPr>
        <xdr:cNvPr id="2480" name="AutoShape 432">
          <a:hlinkClick xmlns:r="http://schemas.openxmlformats.org/officeDocument/2006/relationships" r:id="rId432"/>
          <a:extLst>
            <a:ext uri="{FF2B5EF4-FFF2-40B4-BE49-F238E27FC236}">
              <a16:creationId xmlns:a16="http://schemas.microsoft.com/office/drawing/2014/main" id="{60240E4D-330D-18AF-4DF1-7F2C315A2305}"/>
            </a:ext>
          </a:extLst>
        </xdr:cNvPr>
        <xdr:cNvSpPr>
          <a:spLocks noChangeAspect="1" noChangeArrowheads="1"/>
        </xdr:cNvSpPr>
      </xdr:nvSpPr>
      <xdr:spPr bwMode="auto">
        <a:xfrm>
          <a:off x="0" y="54262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2164</xdr:row>
      <xdr:rowOff>0</xdr:rowOff>
    </xdr:from>
    <xdr:to>
      <xdr:col>1</xdr:col>
      <xdr:colOff>304800</xdr:colOff>
      <xdr:row>2165</xdr:row>
      <xdr:rowOff>133350</xdr:rowOff>
    </xdr:to>
    <xdr:sp macro="" textlink="">
      <xdr:nvSpPr>
        <xdr:cNvPr id="2481" name="AutoShape 433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1A1C66D2-4F1A-EE64-A10D-DAB56CFA05B0}"/>
            </a:ext>
          </a:extLst>
        </xdr:cNvPr>
        <xdr:cNvSpPr>
          <a:spLocks noChangeAspect="1" noChangeArrowheads="1"/>
        </xdr:cNvSpPr>
      </xdr:nvSpPr>
      <xdr:spPr bwMode="auto">
        <a:xfrm>
          <a:off x="0" y="54388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2169</xdr:row>
      <xdr:rowOff>0</xdr:rowOff>
    </xdr:from>
    <xdr:to>
      <xdr:col>1</xdr:col>
      <xdr:colOff>304800</xdr:colOff>
      <xdr:row>2170</xdr:row>
      <xdr:rowOff>133350</xdr:rowOff>
    </xdr:to>
    <xdr:sp macro="" textlink="">
      <xdr:nvSpPr>
        <xdr:cNvPr id="2482" name="AutoShape 434">
          <a:hlinkClick xmlns:r="http://schemas.openxmlformats.org/officeDocument/2006/relationships" r:id="rId434"/>
          <a:extLst>
            <a:ext uri="{FF2B5EF4-FFF2-40B4-BE49-F238E27FC236}">
              <a16:creationId xmlns:a16="http://schemas.microsoft.com/office/drawing/2014/main" id="{19AC0F56-4C60-618D-AA4E-ED145C2691FA}"/>
            </a:ext>
          </a:extLst>
        </xdr:cNvPr>
        <xdr:cNvSpPr>
          <a:spLocks noChangeAspect="1" noChangeArrowheads="1"/>
        </xdr:cNvSpPr>
      </xdr:nvSpPr>
      <xdr:spPr bwMode="auto">
        <a:xfrm>
          <a:off x="0" y="54514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2174</xdr:row>
      <xdr:rowOff>0</xdr:rowOff>
    </xdr:from>
    <xdr:to>
      <xdr:col>1</xdr:col>
      <xdr:colOff>304800</xdr:colOff>
      <xdr:row>2175</xdr:row>
      <xdr:rowOff>133350</xdr:rowOff>
    </xdr:to>
    <xdr:sp macro="" textlink="">
      <xdr:nvSpPr>
        <xdr:cNvPr id="2483" name="AutoShape 435">
          <a:hlinkClick xmlns:r="http://schemas.openxmlformats.org/officeDocument/2006/relationships" r:id="rId435"/>
          <a:extLst>
            <a:ext uri="{FF2B5EF4-FFF2-40B4-BE49-F238E27FC236}">
              <a16:creationId xmlns:a16="http://schemas.microsoft.com/office/drawing/2014/main" id="{782958EC-B80E-C30C-097B-29E5DB8FCEFB}"/>
            </a:ext>
          </a:extLst>
        </xdr:cNvPr>
        <xdr:cNvSpPr>
          <a:spLocks noChangeAspect="1" noChangeArrowheads="1"/>
        </xdr:cNvSpPr>
      </xdr:nvSpPr>
      <xdr:spPr bwMode="auto">
        <a:xfrm>
          <a:off x="0" y="54639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2179</xdr:row>
      <xdr:rowOff>0</xdr:rowOff>
    </xdr:from>
    <xdr:to>
      <xdr:col>1</xdr:col>
      <xdr:colOff>304800</xdr:colOff>
      <xdr:row>2180</xdr:row>
      <xdr:rowOff>133350</xdr:rowOff>
    </xdr:to>
    <xdr:sp macro="" textlink="">
      <xdr:nvSpPr>
        <xdr:cNvPr id="2484" name="AutoShape 436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D1594E69-A94D-FB7A-8F95-31B0749E6516}"/>
            </a:ext>
          </a:extLst>
        </xdr:cNvPr>
        <xdr:cNvSpPr>
          <a:spLocks noChangeAspect="1" noChangeArrowheads="1"/>
        </xdr:cNvSpPr>
      </xdr:nvSpPr>
      <xdr:spPr bwMode="auto">
        <a:xfrm>
          <a:off x="0" y="54765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2184</xdr:row>
      <xdr:rowOff>0</xdr:rowOff>
    </xdr:from>
    <xdr:to>
      <xdr:col>1</xdr:col>
      <xdr:colOff>304800</xdr:colOff>
      <xdr:row>2185</xdr:row>
      <xdr:rowOff>133350</xdr:rowOff>
    </xdr:to>
    <xdr:sp macro="" textlink="">
      <xdr:nvSpPr>
        <xdr:cNvPr id="2485" name="AutoShape 437">
          <a:hlinkClick xmlns:r="http://schemas.openxmlformats.org/officeDocument/2006/relationships" r:id="rId437"/>
          <a:extLst>
            <a:ext uri="{FF2B5EF4-FFF2-40B4-BE49-F238E27FC236}">
              <a16:creationId xmlns:a16="http://schemas.microsoft.com/office/drawing/2014/main" id="{42D09FC5-7FBD-7269-5BCB-10D7F643CEB0}"/>
            </a:ext>
          </a:extLst>
        </xdr:cNvPr>
        <xdr:cNvSpPr>
          <a:spLocks noChangeAspect="1" noChangeArrowheads="1"/>
        </xdr:cNvSpPr>
      </xdr:nvSpPr>
      <xdr:spPr bwMode="auto">
        <a:xfrm>
          <a:off x="0" y="54891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2189</xdr:row>
      <xdr:rowOff>0</xdr:rowOff>
    </xdr:from>
    <xdr:to>
      <xdr:col>1</xdr:col>
      <xdr:colOff>304800</xdr:colOff>
      <xdr:row>2190</xdr:row>
      <xdr:rowOff>133350</xdr:rowOff>
    </xdr:to>
    <xdr:sp macro="" textlink="">
      <xdr:nvSpPr>
        <xdr:cNvPr id="2486" name="AutoShape 438">
          <a:hlinkClick xmlns:r="http://schemas.openxmlformats.org/officeDocument/2006/relationships" r:id="rId438"/>
          <a:extLst>
            <a:ext uri="{FF2B5EF4-FFF2-40B4-BE49-F238E27FC236}">
              <a16:creationId xmlns:a16="http://schemas.microsoft.com/office/drawing/2014/main" id="{94EC6808-3F1C-968D-E8CB-4873B335A284}"/>
            </a:ext>
          </a:extLst>
        </xdr:cNvPr>
        <xdr:cNvSpPr>
          <a:spLocks noChangeAspect="1" noChangeArrowheads="1"/>
        </xdr:cNvSpPr>
      </xdr:nvSpPr>
      <xdr:spPr bwMode="auto">
        <a:xfrm>
          <a:off x="0" y="55017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2194</xdr:row>
      <xdr:rowOff>0</xdr:rowOff>
    </xdr:from>
    <xdr:to>
      <xdr:col>1</xdr:col>
      <xdr:colOff>304800</xdr:colOff>
      <xdr:row>2195</xdr:row>
      <xdr:rowOff>133350</xdr:rowOff>
    </xdr:to>
    <xdr:sp macro="" textlink="">
      <xdr:nvSpPr>
        <xdr:cNvPr id="2487" name="AutoShape 439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39E7140A-B60B-6E2F-0D14-574AE2534109}"/>
            </a:ext>
          </a:extLst>
        </xdr:cNvPr>
        <xdr:cNvSpPr>
          <a:spLocks noChangeAspect="1" noChangeArrowheads="1"/>
        </xdr:cNvSpPr>
      </xdr:nvSpPr>
      <xdr:spPr bwMode="auto">
        <a:xfrm>
          <a:off x="0" y="55142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2199</xdr:row>
      <xdr:rowOff>0</xdr:rowOff>
    </xdr:from>
    <xdr:to>
      <xdr:col>1</xdr:col>
      <xdr:colOff>304800</xdr:colOff>
      <xdr:row>2200</xdr:row>
      <xdr:rowOff>133350</xdr:rowOff>
    </xdr:to>
    <xdr:sp macro="" textlink="">
      <xdr:nvSpPr>
        <xdr:cNvPr id="2488" name="AutoShape 440">
          <a:hlinkClick xmlns:r="http://schemas.openxmlformats.org/officeDocument/2006/relationships" r:id="rId440"/>
          <a:extLst>
            <a:ext uri="{FF2B5EF4-FFF2-40B4-BE49-F238E27FC236}">
              <a16:creationId xmlns:a16="http://schemas.microsoft.com/office/drawing/2014/main" id="{6291848F-A153-B94D-55CC-FC3AD553B97E}"/>
            </a:ext>
          </a:extLst>
        </xdr:cNvPr>
        <xdr:cNvSpPr>
          <a:spLocks noChangeAspect="1" noChangeArrowheads="1"/>
        </xdr:cNvSpPr>
      </xdr:nvSpPr>
      <xdr:spPr bwMode="auto">
        <a:xfrm>
          <a:off x="0" y="55268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2204</xdr:row>
      <xdr:rowOff>0</xdr:rowOff>
    </xdr:from>
    <xdr:to>
      <xdr:col>1</xdr:col>
      <xdr:colOff>304800</xdr:colOff>
      <xdr:row>2205</xdr:row>
      <xdr:rowOff>133350</xdr:rowOff>
    </xdr:to>
    <xdr:sp macro="" textlink="">
      <xdr:nvSpPr>
        <xdr:cNvPr id="2489" name="AutoShape 441">
          <a:hlinkClick xmlns:r="http://schemas.openxmlformats.org/officeDocument/2006/relationships" r:id="rId441"/>
          <a:extLst>
            <a:ext uri="{FF2B5EF4-FFF2-40B4-BE49-F238E27FC236}">
              <a16:creationId xmlns:a16="http://schemas.microsoft.com/office/drawing/2014/main" id="{AED1FE0F-7330-5F47-1CA4-6817369C3B0F}"/>
            </a:ext>
          </a:extLst>
        </xdr:cNvPr>
        <xdr:cNvSpPr>
          <a:spLocks noChangeAspect="1" noChangeArrowheads="1"/>
        </xdr:cNvSpPr>
      </xdr:nvSpPr>
      <xdr:spPr bwMode="auto">
        <a:xfrm>
          <a:off x="0" y="55394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2209</xdr:row>
      <xdr:rowOff>0</xdr:rowOff>
    </xdr:from>
    <xdr:to>
      <xdr:col>1</xdr:col>
      <xdr:colOff>304800</xdr:colOff>
      <xdr:row>2210</xdr:row>
      <xdr:rowOff>133350</xdr:rowOff>
    </xdr:to>
    <xdr:sp macro="" textlink="">
      <xdr:nvSpPr>
        <xdr:cNvPr id="2490" name="AutoShape 442">
          <a:hlinkClick xmlns:r="http://schemas.openxmlformats.org/officeDocument/2006/relationships" r:id="rId442"/>
          <a:extLst>
            <a:ext uri="{FF2B5EF4-FFF2-40B4-BE49-F238E27FC236}">
              <a16:creationId xmlns:a16="http://schemas.microsoft.com/office/drawing/2014/main" id="{376580B5-36C9-7BEE-D7C7-5BB345A953B5}"/>
            </a:ext>
          </a:extLst>
        </xdr:cNvPr>
        <xdr:cNvSpPr>
          <a:spLocks noChangeAspect="1" noChangeArrowheads="1"/>
        </xdr:cNvSpPr>
      </xdr:nvSpPr>
      <xdr:spPr bwMode="auto">
        <a:xfrm>
          <a:off x="0" y="55520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2214</xdr:row>
      <xdr:rowOff>0</xdr:rowOff>
    </xdr:from>
    <xdr:to>
      <xdr:col>1</xdr:col>
      <xdr:colOff>304800</xdr:colOff>
      <xdr:row>2215</xdr:row>
      <xdr:rowOff>133350</xdr:rowOff>
    </xdr:to>
    <xdr:sp macro="" textlink="">
      <xdr:nvSpPr>
        <xdr:cNvPr id="2491" name="AutoShape 443">
          <a:hlinkClick xmlns:r="http://schemas.openxmlformats.org/officeDocument/2006/relationships" r:id="rId443"/>
          <a:extLst>
            <a:ext uri="{FF2B5EF4-FFF2-40B4-BE49-F238E27FC236}">
              <a16:creationId xmlns:a16="http://schemas.microsoft.com/office/drawing/2014/main" id="{B7E0B891-0733-7FBD-8A6D-A9CB60EA2ECA}"/>
            </a:ext>
          </a:extLst>
        </xdr:cNvPr>
        <xdr:cNvSpPr>
          <a:spLocks noChangeAspect="1" noChangeArrowheads="1"/>
        </xdr:cNvSpPr>
      </xdr:nvSpPr>
      <xdr:spPr bwMode="auto">
        <a:xfrm>
          <a:off x="0" y="55645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2219</xdr:row>
      <xdr:rowOff>0</xdr:rowOff>
    </xdr:from>
    <xdr:to>
      <xdr:col>1</xdr:col>
      <xdr:colOff>304800</xdr:colOff>
      <xdr:row>2220</xdr:row>
      <xdr:rowOff>133350</xdr:rowOff>
    </xdr:to>
    <xdr:sp macro="" textlink="">
      <xdr:nvSpPr>
        <xdr:cNvPr id="2492" name="AutoShape 444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419205B3-82CC-A68D-4CC6-CD7824C30FC0}"/>
            </a:ext>
          </a:extLst>
        </xdr:cNvPr>
        <xdr:cNvSpPr>
          <a:spLocks noChangeAspect="1" noChangeArrowheads="1"/>
        </xdr:cNvSpPr>
      </xdr:nvSpPr>
      <xdr:spPr bwMode="auto">
        <a:xfrm>
          <a:off x="0" y="55771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2224</xdr:row>
      <xdr:rowOff>0</xdr:rowOff>
    </xdr:from>
    <xdr:to>
      <xdr:col>1</xdr:col>
      <xdr:colOff>304800</xdr:colOff>
      <xdr:row>2225</xdr:row>
      <xdr:rowOff>133350</xdr:rowOff>
    </xdr:to>
    <xdr:sp macro="" textlink="">
      <xdr:nvSpPr>
        <xdr:cNvPr id="2493" name="AutoShape 445">
          <a:hlinkClick xmlns:r="http://schemas.openxmlformats.org/officeDocument/2006/relationships" r:id="rId445"/>
          <a:extLst>
            <a:ext uri="{FF2B5EF4-FFF2-40B4-BE49-F238E27FC236}">
              <a16:creationId xmlns:a16="http://schemas.microsoft.com/office/drawing/2014/main" id="{4B23A6EE-90C9-4727-FE72-6701330C53B6}"/>
            </a:ext>
          </a:extLst>
        </xdr:cNvPr>
        <xdr:cNvSpPr>
          <a:spLocks noChangeAspect="1" noChangeArrowheads="1"/>
        </xdr:cNvSpPr>
      </xdr:nvSpPr>
      <xdr:spPr bwMode="auto">
        <a:xfrm>
          <a:off x="0" y="55897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2229</xdr:row>
      <xdr:rowOff>0</xdr:rowOff>
    </xdr:from>
    <xdr:to>
      <xdr:col>1</xdr:col>
      <xdr:colOff>304800</xdr:colOff>
      <xdr:row>2230</xdr:row>
      <xdr:rowOff>133350</xdr:rowOff>
    </xdr:to>
    <xdr:sp macro="" textlink="">
      <xdr:nvSpPr>
        <xdr:cNvPr id="2494" name="AutoShape 446">
          <a:hlinkClick xmlns:r="http://schemas.openxmlformats.org/officeDocument/2006/relationships" r:id="rId446"/>
          <a:extLst>
            <a:ext uri="{FF2B5EF4-FFF2-40B4-BE49-F238E27FC236}">
              <a16:creationId xmlns:a16="http://schemas.microsoft.com/office/drawing/2014/main" id="{87FD674F-733F-C9B6-12B2-E2E9AD729585}"/>
            </a:ext>
          </a:extLst>
        </xdr:cNvPr>
        <xdr:cNvSpPr>
          <a:spLocks noChangeAspect="1" noChangeArrowheads="1"/>
        </xdr:cNvSpPr>
      </xdr:nvSpPr>
      <xdr:spPr bwMode="auto">
        <a:xfrm>
          <a:off x="0" y="56023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2234</xdr:row>
      <xdr:rowOff>0</xdr:rowOff>
    </xdr:from>
    <xdr:to>
      <xdr:col>1</xdr:col>
      <xdr:colOff>304800</xdr:colOff>
      <xdr:row>2235</xdr:row>
      <xdr:rowOff>133350</xdr:rowOff>
    </xdr:to>
    <xdr:sp macro="" textlink="">
      <xdr:nvSpPr>
        <xdr:cNvPr id="2495" name="AutoShape 447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116747D5-F9CE-74D2-7CA4-C47E81B3746B}"/>
            </a:ext>
          </a:extLst>
        </xdr:cNvPr>
        <xdr:cNvSpPr>
          <a:spLocks noChangeAspect="1" noChangeArrowheads="1"/>
        </xdr:cNvSpPr>
      </xdr:nvSpPr>
      <xdr:spPr bwMode="auto">
        <a:xfrm>
          <a:off x="0" y="56148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2239</xdr:row>
      <xdr:rowOff>0</xdr:rowOff>
    </xdr:from>
    <xdr:to>
      <xdr:col>1</xdr:col>
      <xdr:colOff>304800</xdr:colOff>
      <xdr:row>2240</xdr:row>
      <xdr:rowOff>133350</xdr:rowOff>
    </xdr:to>
    <xdr:sp macro="" textlink="">
      <xdr:nvSpPr>
        <xdr:cNvPr id="2496" name="AutoShape 448">
          <a:hlinkClick xmlns:r="http://schemas.openxmlformats.org/officeDocument/2006/relationships" r:id="rId448"/>
          <a:extLst>
            <a:ext uri="{FF2B5EF4-FFF2-40B4-BE49-F238E27FC236}">
              <a16:creationId xmlns:a16="http://schemas.microsoft.com/office/drawing/2014/main" id="{E4179AFE-E92E-29DD-B4A9-94E626F9C93E}"/>
            </a:ext>
          </a:extLst>
        </xdr:cNvPr>
        <xdr:cNvSpPr>
          <a:spLocks noChangeAspect="1" noChangeArrowheads="1"/>
        </xdr:cNvSpPr>
      </xdr:nvSpPr>
      <xdr:spPr bwMode="auto">
        <a:xfrm>
          <a:off x="0" y="56274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2244</xdr:row>
      <xdr:rowOff>0</xdr:rowOff>
    </xdr:from>
    <xdr:to>
      <xdr:col>1</xdr:col>
      <xdr:colOff>304800</xdr:colOff>
      <xdr:row>2245</xdr:row>
      <xdr:rowOff>133350</xdr:rowOff>
    </xdr:to>
    <xdr:sp macro="" textlink="">
      <xdr:nvSpPr>
        <xdr:cNvPr id="2497" name="AutoShape 449">
          <a:hlinkClick xmlns:r="http://schemas.openxmlformats.org/officeDocument/2006/relationships" r:id="rId449"/>
          <a:extLst>
            <a:ext uri="{FF2B5EF4-FFF2-40B4-BE49-F238E27FC236}">
              <a16:creationId xmlns:a16="http://schemas.microsoft.com/office/drawing/2014/main" id="{97704C99-AC23-2FDC-594F-8FC1EA6F1C22}"/>
            </a:ext>
          </a:extLst>
        </xdr:cNvPr>
        <xdr:cNvSpPr>
          <a:spLocks noChangeAspect="1" noChangeArrowheads="1"/>
        </xdr:cNvSpPr>
      </xdr:nvSpPr>
      <xdr:spPr bwMode="auto">
        <a:xfrm>
          <a:off x="0" y="56400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2249</xdr:row>
      <xdr:rowOff>0</xdr:rowOff>
    </xdr:from>
    <xdr:to>
      <xdr:col>1</xdr:col>
      <xdr:colOff>304800</xdr:colOff>
      <xdr:row>2250</xdr:row>
      <xdr:rowOff>133350</xdr:rowOff>
    </xdr:to>
    <xdr:sp macro="" textlink="">
      <xdr:nvSpPr>
        <xdr:cNvPr id="2498" name="AutoShape 450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A1FCA33C-7C57-E059-5A6F-D7FAE9029A81}"/>
            </a:ext>
          </a:extLst>
        </xdr:cNvPr>
        <xdr:cNvSpPr>
          <a:spLocks noChangeAspect="1" noChangeArrowheads="1"/>
        </xdr:cNvSpPr>
      </xdr:nvSpPr>
      <xdr:spPr bwMode="auto">
        <a:xfrm>
          <a:off x="0" y="56525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2254</xdr:row>
      <xdr:rowOff>0</xdr:rowOff>
    </xdr:from>
    <xdr:to>
      <xdr:col>1</xdr:col>
      <xdr:colOff>304800</xdr:colOff>
      <xdr:row>2255</xdr:row>
      <xdr:rowOff>133350</xdr:rowOff>
    </xdr:to>
    <xdr:sp macro="" textlink="">
      <xdr:nvSpPr>
        <xdr:cNvPr id="2499" name="AutoShape 451">
          <a:hlinkClick xmlns:r="http://schemas.openxmlformats.org/officeDocument/2006/relationships" r:id="rId451"/>
          <a:extLst>
            <a:ext uri="{FF2B5EF4-FFF2-40B4-BE49-F238E27FC236}">
              <a16:creationId xmlns:a16="http://schemas.microsoft.com/office/drawing/2014/main" id="{42511078-1A08-A03B-1E72-89B3EC7DCCD9}"/>
            </a:ext>
          </a:extLst>
        </xdr:cNvPr>
        <xdr:cNvSpPr>
          <a:spLocks noChangeAspect="1" noChangeArrowheads="1"/>
        </xdr:cNvSpPr>
      </xdr:nvSpPr>
      <xdr:spPr bwMode="auto">
        <a:xfrm>
          <a:off x="0" y="56651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2259</xdr:row>
      <xdr:rowOff>0</xdr:rowOff>
    </xdr:from>
    <xdr:to>
      <xdr:col>1</xdr:col>
      <xdr:colOff>304800</xdr:colOff>
      <xdr:row>2260</xdr:row>
      <xdr:rowOff>133350</xdr:rowOff>
    </xdr:to>
    <xdr:sp macro="" textlink="">
      <xdr:nvSpPr>
        <xdr:cNvPr id="2500" name="AutoShape 452">
          <a:hlinkClick xmlns:r="http://schemas.openxmlformats.org/officeDocument/2006/relationships" r:id="rId452"/>
          <a:extLst>
            <a:ext uri="{FF2B5EF4-FFF2-40B4-BE49-F238E27FC236}">
              <a16:creationId xmlns:a16="http://schemas.microsoft.com/office/drawing/2014/main" id="{6A752311-E79A-2FE6-A18A-6E255A62113F}"/>
            </a:ext>
          </a:extLst>
        </xdr:cNvPr>
        <xdr:cNvSpPr>
          <a:spLocks noChangeAspect="1" noChangeArrowheads="1"/>
        </xdr:cNvSpPr>
      </xdr:nvSpPr>
      <xdr:spPr bwMode="auto">
        <a:xfrm>
          <a:off x="0" y="56777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2264</xdr:row>
      <xdr:rowOff>0</xdr:rowOff>
    </xdr:from>
    <xdr:to>
      <xdr:col>1</xdr:col>
      <xdr:colOff>304800</xdr:colOff>
      <xdr:row>2265</xdr:row>
      <xdr:rowOff>133350</xdr:rowOff>
    </xdr:to>
    <xdr:sp macro="" textlink="">
      <xdr:nvSpPr>
        <xdr:cNvPr id="2501" name="AutoShape 453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D6DC279D-36ED-56DE-49D0-584039E3CABF}"/>
            </a:ext>
          </a:extLst>
        </xdr:cNvPr>
        <xdr:cNvSpPr>
          <a:spLocks noChangeAspect="1" noChangeArrowheads="1"/>
        </xdr:cNvSpPr>
      </xdr:nvSpPr>
      <xdr:spPr bwMode="auto">
        <a:xfrm>
          <a:off x="0" y="56903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2269</xdr:row>
      <xdr:rowOff>0</xdr:rowOff>
    </xdr:from>
    <xdr:to>
      <xdr:col>1</xdr:col>
      <xdr:colOff>304800</xdr:colOff>
      <xdr:row>2270</xdr:row>
      <xdr:rowOff>133350</xdr:rowOff>
    </xdr:to>
    <xdr:sp macro="" textlink="">
      <xdr:nvSpPr>
        <xdr:cNvPr id="2502" name="AutoShape 454">
          <a:hlinkClick xmlns:r="http://schemas.openxmlformats.org/officeDocument/2006/relationships" r:id="rId454"/>
          <a:extLst>
            <a:ext uri="{FF2B5EF4-FFF2-40B4-BE49-F238E27FC236}">
              <a16:creationId xmlns:a16="http://schemas.microsoft.com/office/drawing/2014/main" id="{BDA8E55A-CAD6-F9FE-82ED-B03E8B52DFBA}"/>
            </a:ext>
          </a:extLst>
        </xdr:cNvPr>
        <xdr:cNvSpPr>
          <a:spLocks noChangeAspect="1" noChangeArrowheads="1"/>
        </xdr:cNvSpPr>
      </xdr:nvSpPr>
      <xdr:spPr bwMode="auto">
        <a:xfrm>
          <a:off x="0" y="57028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2274</xdr:row>
      <xdr:rowOff>0</xdr:rowOff>
    </xdr:from>
    <xdr:to>
      <xdr:col>1</xdr:col>
      <xdr:colOff>304800</xdr:colOff>
      <xdr:row>2275</xdr:row>
      <xdr:rowOff>133350</xdr:rowOff>
    </xdr:to>
    <xdr:sp macro="" textlink="">
      <xdr:nvSpPr>
        <xdr:cNvPr id="2503" name="AutoShape 455">
          <a:hlinkClick xmlns:r="http://schemas.openxmlformats.org/officeDocument/2006/relationships" r:id="rId455"/>
          <a:extLst>
            <a:ext uri="{FF2B5EF4-FFF2-40B4-BE49-F238E27FC236}">
              <a16:creationId xmlns:a16="http://schemas.microsoft.com/office/drawing/2014/main" id="{32FD5191-5435-986A-6A19-C6AC649C5324}"/>
            </a:ext>
          </a:extLst>
        </xdr:cNvPr>
        <xdr:cNvSpPr>
          <a:spLocks noChangeAspect="1" noChangeArrowheads="1"/>
        </xdr:cNvSpPr>
      </xdr:nvSpPr>
      <xdr:spPr bwMode="auto">
        <a:xfrm>
          <a:off x="0" y="57154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2279</xdr:row>
      <xdr:rowOff>0</xdr:rowOff>
    </xdr:from>
    <xdr:to>
      <xdr:col>1</xdr:col>
      <xdr:colOff>304800</xdr:colOff>
      <xdr:row>2280</xdr:row>
      <xdr:rowOff>133350</xdr:rowOff>
    </xdr:to>
    <xdr:sp macro="" textlink="">
      <xdr:nvSpPr>
        <xdr:cNvPr id="2504" name="AutoShape 456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0E38189E-18F4-EC7C-44DD-4D66BB7106EC}"/>
            </a:ext>
          </a:extLst>
        </xdr:cNvPr>
        <xdr:cNvSpPr>
          <a:spLocks noChangeAspect="1" noChangeArrowheads="1"/>
        </xdr:cNvSpPr>
      </xdr:nvSpPr>
      <xdr:spPr bwMode="auto">
        <a:xfrm>
          <a:off x="0" y="57280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2284</xdr:row>
      <xdr:rowOff>0</xdr:rowOff>
    </xdr:from>
    <xdr:to>
      <xdr:col>1</xdr:col>
      <xdr:colOff>304800</xdr:colOff>
      <xdr:row>2285</xdr:row>
      <xdr:rowOff>133350</xdr:rowOff>
    </xdr:to>
    <xdr:sp macro="" textlink="">
      <xdr:nvSpPr>
        <xdr:cNvPr id="2505" name="AutoShape 457">
          <a:hlinkClick xmlns:r="http://schemas.openxmlformats.org/officeDocument/2006/relationships" r:id="rId457"/>
          <a:extLst>
            <a:ext uri="{FF2B5EF4-FFF2-40B4-BE49-F238E27FC236}">
              <a16:creationId xmlns:a16="http://schemas.microsoft.com/office/drawing/2014/main" id="{37E32285-4131-22E9-59FC-38F16782A426}"/>
            </a:ext>
          </a:extLst>
        </xdr:cNvPr>
        <xdr:cNvSpPr>
          <a:spLocks noChangeAspect="1" noChangeArrowheads="1"/>
        </xdr:cNvSpPr>
      </xdr:nvSpPr>
      <xdr:spPr bwMode="auto">
        <a:xfrm>
          <a:off x="0" y="57406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2289</xdr:row>
      <xdr:rowOff>0</xdr:rowOff>
    </xdr:from>
    <xdr:to>
      <xdr:col>1</xdr:col>
      <xdr:colOff>304800</xdr:colOff>
      <xdr:row>2290</xdr:row>
      <xdr:rowOff>133350</xdr:rowOff>
    </xdr:to>
    <xdr:sp macro="" textlink="">
      <xdr:nvSpPr>
        <xdr:cNvPr id="2506" name="AutoShape 458">
          <a:hlinkClick xmlns:r="http://schemas.openxmlformats.org/officeDocument/2006/relationships" r:id="rId458"/>
          <a:extLst>
            <a:ext uri="{FF2B5EF4-FFF2-40B4-BE49-F238E27FC236}">
              <a16:creationId xmlns:a16="http://schemas.microsoft.com/office/drawing/2014/main" id="{9187671A-EDA0-CAD6-5244-29A05CAC9555}"/>
            </a:ext>
          </a:extLst>
        </xdr:cNvPr>
        <xdr:cNvSpPr>
          <a:spLocks noChangeAspect="1" noChangeArrowheads="1"/>
        </xdr:cNvSpPr>
      </xdr:nvSpPr>
      <xdr:spPr bwMode="auto">
        <a:xfrm>
          <a:off x="0" y="57531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2294</xdr:row>
      <xdr:rowOff>0</xdr:rowOff>
    </xdr:from>
    <xdr:to>
      <xdr:col>1</xdr:col>
      <xdr:colOff>304800</xdr:colOff>
      <xdr:row>2295</xdr:row>
      <xdr:rowOff>133350</xdr:rowOff>
    </xdr:to>
    <xdr:sp macro="" textlink="">
      <xdr:nvSpPr>
        <xdr:cNvPr id="2507" name="AutoShape 459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C28151E7-04A3-959B-7979-BE4E3B8E1208}"/>
            </a:ext>
          </a:extLst>
        </xdr:cNvPr>
        <xdr:cNvSpPr>
          <a:spLocks noChangeAspect="1" noChangeArrowheads="1"/>
        </xdr:cNvSpPr>
      </xdr:nvSpPr>
      <xdr:spPr bwMode="auto">
        <a:xfrm>
          <a:off x="0" y="57657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2299</xdr:row>
      <xdr:rowOff>0</xdr:rowOff>
    </xdr:from>
    <xdr:to>
      <xdr:col>1</xdr:col>
      <xdr:colOff>304800</xdr:colOff>
      <xdr:row>2300</xdr:row>
      <xdr:rowOff>133350</xdr:rowOff>
    </xdr:to>
    <xdr:sp macro="" textlink="">
      <xdr:nvSpPr>
        <xdr:cNvPr id="2508" name="AutoShape 460">
          <a:hlinkClick xmlns:r="http://schemas.openxmlformats.org/officeDocument/2006/relationships" r:id="rId460"/>
          <a:extLst>
            <a:ext uri="{FF2B5EF4-FFF2-40B4-BE49-F238E27FC236}">
              <a16:creationId xmlns:a16="http://schemas.microsoft.com/office/drawing/2014/main" id="{D14C5CA0-2AFB-2D62-4D0A-32BB1E0DF401}"/>
            </a:ext>
          </a:extLst>
        </xdr:cNvPr>
        <xdr:cNvSpPr>
          <a:spLocks noChangeAspect="1" noChangeArrowheads="1"/>
        </xdr:cNvSpPr>
      </xdr:nvSpPr>
      <xdr:spPr bwMode="auto">
        <a:xfrm>
          <a:off x="0" y="57783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2304</xdr:row>
      <xdr:rowOff>0</xdr:rowOff>
    </xdr:from>
    <xdr:to>
      <xdr:col>1</xdr:col>
      <xdr:colOff>304800</xdr:colOff>
      <xdr:row>2305</xdr:row>
      <xdr:rowOff>133350</xdr:rowOff>
    </xdr:to>
    <xdr:sp macro="" textlink="">
      <xdr:nvSpPr>
        <xdr:cNvPr id="2509" name="AutoShape 461">
          <a:hlinkClick xmlns:r="http://schemas.openxmlformats.org/officeDocument/2006/relationships" r:id="rId461"/>
          <a:extLst>
            <a:ext uri="{FF2B5EF4-FFF2-40B4-BE49-F238E27FC236}">
              <a16:creationId xmlns:a16="http://schemas.microsoft.com/office/drawing/2014/main" id="{423F6E65-666D-2043-9EF0-552F9BBD2234}"/>
            </a:ext>
          </a:extLst>
        </xdr:cNvPr>
        <xdr:cNvSpPr>
          <a:spLocks noChangeAspect="1" noChangeArrowheads="1"/>
        </xdr:cNvSpPr>
      </xdr:nvSpPr>
      <xdr:spPr bwMode="auto">
        <a:xfrm>
          <a:off x="0" y="57908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2309</xdr:row>
      <xdr:rowOff>0</xdr:rowOff>
    </xdr:from>
    <xdr:to>
      <xdr:col>1</xdr:col>
      <xdr:colOff>304800</xdr:colOff>
      <xdr:row>2310</xdr:row>
      <xdr:rowOff>133350</xdr:rowOff>
    </xdr:to>
    <xdr:sp macro="" textlink="">
      <xdr:nvSpPr>
        <xdr:cNvPr id="2510" name="AutoShape 462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280D1B53-C2F2-08CF-DE7B-F3605152C921}"/>
            </a:ext>
          </a:extLst>
        </xdr:cNvPr>
        <xdr:cNvSpPr>
          <a:spLocks noChangeAspect="1" noChangeArrowheads="1"/>
        </xdr:cNvSpPr>
      </xdr:nvSpPr>
      <xdr:spPr bwMode="auto">
        <a:xfrm>
          <a:off x="0" y="58034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2314</xdr:row>
      <xdr:rowOff>0</xdr:rowOff>
    </xdr:from>
    <xdr:to>
      <xdr:col>1</xdr:col>
      <xdr:colOff>304800</xdr:colOff>
      <xdr:row>2315</xdr:row>
      <xdr:rowOff>133350</xdr:rowOff>
    </xdr:to>
    <xdr:sp macro="" textlink="">
      <xdr:nvSpPr>
        <xdr:cNvPr id="2511" name="AutoShape 463">
          <a:hlinkClick xmlns:r="http://schemas.openxmlformats.org/officeDocument/2006/relationships" r:id="rId463"/>
          <a:extLst>
            <a:ext uri="{FF2B5EF4-FFF2-40B4-BE49-F238E27FC236}">
              <a16:creationId xmlns:a16="http://schemas.microsoft.com/office/drawing/2014/main" id="{357E6EB2-FE5E-1B94-1A4C-D78639E262BE}"/>
            </a:ext>
          </a:extLst>
        </xdr:cNvPr>
        <xdr:cNvSpPr>
          <a:spLocks noChangeAspect="1" noChangeArrowheads="1"/>
        </xdr:cNvSpPr>
      </xdr:nvSpPr>
      <xdr:spPr bwMode="auto">
        <a:xfrm>
          <a:off x="0" y="58160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2319</xdr:row>
      <xdr:rowOff>0</xdr:rowOff>
    </xdr:from>
    <xdr:to>
      <xdr:col>1</xdr:col>
      <xdr:colOff>304800</xdr:colOff>
      <xdr:row>2320</xdr:row>
      <xdr:rowOff>133350</xdr:rowOff>
    </xdr:to>
    <xdr:sp macro="" textlink="">
      <xdr:nvSpPr>
        <xdr:cNvPr id="2512" name="AutoShape 464">
          <a:hlinkClick xmlns:r="http://schemas.openxmlformats.org/officeDocument/2006/relationships" r:id="rId464"/>
          <a:extLst>
            <a:ext uri="{FF2B5EF4-FFF2-40B4-BE49-F238E27FC236}">
              <a16:creationId xmlns:a16="http://schemas.microsoft.com/office/drawing/2014/main" id="{EC0C828C-D27B-2C98-B0F5-1DE3E7970243}"/>
            </a:ext>
          </a:extLst>
        </xdr:cNvPr>
        <xdr:cNvSpPr>
          <a:spLocks noChangeAspect="1" noChangeArrowheads="1"/>
        </xdr:cNvSpPr>
      </xdr:nvSpPr>
      <xdr:spPr bwMode="auto">
        <a:xfrm>
          <a:off x="0" y="58286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2324</xdr:row>
      <xdr:rowOff>0</xdr:rowOff>
    </xdr:from>
    <xdr:to>
      <xdr:col>1</xdr:col>
      <xdr:colOff>304800</xdr:colOff>
      <xdr:row>2325</xdr:row>
      <xdr:rowOff>133350</xdr:rowOff>
    </xdr:to>
    <xdr:sp macro="" textlink="">
      <xdr:nvSpPr>
        <xdr:cNvPr id="2513" name="AutoShape 465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26684730-8EEB-4383-A3E1-11D1D1423612}"/>
            </a:ext>
          </a:extLst>
        </xdr:cNvPr>
        <xdr:cNvSpPr>
          <a:spLocks noChangeAspect="1" noChangeArrowheads="1"/>
        </xdr:cNvSpPr>
      </xdr:nvSpPr>
      <xdr:spPr bwMode="auto">
        <a:xfrm>
          <a:off x="0" y="58411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2329</xdr:row>
      <xdr:rowOff>0</xdr:rowOff>
    </xdr:from>
    <xdr:to>
      <xdr:col>1</xdr:col>
      <xdr:colOff>304800</xdr:colOff>
      <xdr:row>2330</xdr:row>
      <xdr:rowOff>133350</xdr:rowOff>
    </xdr:to>
    <xdr:sp macro="" textlink="">
      <xdr:nvSpPr>
        <xdr:cNvPr id="2514" name="AutoShape 466">
          <a:hlinkClick xmlns:r="http://schemas.openxmlformats.org/officeDocument/2006/relationships" r:id="rId466"/>
          <a:extLst>
            <a:ext uri="{FF2B5EF4-FFF2-40B4-BE49-F238E27FC236}">
              <a16:creationId xmlns:a16="http://schemas.microsoft.com/office/drawing/2014/main" id="{64A6046C-4BA9-40F3-65CE-504A26D11B02}"/>
            </a:ext>
          </a:extLst>
        </xdr:cNvPr>
        <xdr:cNvSpPr>
          <a:spLocks noChangeAspect="1" noChangeArrowheads="1"/>
        </xdr:cNvSpPr>
      </xdr:nvSpPr>
      <xdr:spPr bwMode="auto">
        <a:xfrm>
          <a:off x="0" y="58537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2334</xdr:row>
      <xdr:rowOff>0</xdr:rowOff>
    </xdr:from>
    <xdr:to>
      <xdr:col>1</xdr:col>
      <xdr:colOff>304800</xdr:colOff>
      <xdr:row>2335</xdr:row>
      <xdr:rowOff>133350</xdr:rowOff>
    </xdr:to>
    <xdr:sp macro="" textlink="">
      <xdr:nvSpPr>
        <xdr:cNvPr id="2515" name="AutoShape 467">
          <a:hlinkClick xmlns:r="http://schemas.openxmlformats.org/officeDocument/2006/relationships" r:id="rId467"/>
          <a:extLst>
            <a:ext uri="{FF2B5EF4-FFF2-40B4-BE49-F238E27FC236}">
              <a16:creationId xmlns:a16="http://schemas.microsoft.com/office/drawing/2014/main" id="{AAC211E6-ACC1-17C4-EA5C-1494396EAC68}"/>
            </a:ext>
          </a:extLst>
        </xdr:cNvPr>
        <xdr:cNvSpPr>
          <a:spLocks noChangeAspect="1" noChangeArrowheads="1"/>
        </xdr:cNvSpPr>
      </xdr:nvSpPr>
      <xdr:spPr bwMode="auto">
        <a:xfrm>
          <a:off x="0" y="58663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2339</xdr:row>
      <xdr:rowOff>0</xdr:rowOff>
    </xdr:from>
    <xdr:to>
      <xdr:col>1</xdr:col>
      <xdr:colOff>304800</xdr:colOff>
      <xdr:row>2340</xdr:row>
      <xdr:rowOff>133350</xdr:rowOff>
    </xdr:to>
    <xdr:sp macro="" textlink="">
      <xdr:nvSpPr>
        <xdr:cNvPr id="2516" name="AutoShape 468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6C87731F-A09A-D47F-8A47-EADC7ECC2979}"/>
            </a:ext>
          </a:extLst>
        </xdr:cNvPr>
        <xdr:cNvSpPr>
          <a:spLocks noChangeAspect="1" noChangeArrowheads="1"/>
        </xdr:cNvSpPr>
      </xdr:nvSpPr>
      <xdr:spPr bwMode="auto">
        <a:xfrm>
          <a:off x="0" y="58789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2344</xdr:row>
      <xdr:rowOff>0</xdr:rowOff>
    </xdr:from>
    <xdr:to>
      <xdr:col>1</xdr:col>
      <xdr:colOff>304800</xdr:colOff>
      <xdr:row>2345</xdr:row>
      <xdr:rowOff>133350</xdr:rowOff>
    </xdr:to>
    <xdr:sp macro="" textlink="">
      <xdr:nvSpPr>
        <xdr:cNvPr id="2517" name="AutoShape 469">
          <a:hlinkClick xmlns:r="http://schemas.openxmlformats.org/officeDocument/2006/relationships" r:id="rId469"/>
          <a:extLst>
            <a:ext uri="{FF2B5EF4-FFF2-40B4-BE49-F238E27FC236}">
              <a16:creationId xmlns:a16="http://schemas.microsoft.com/office/drawing/2014/main" id="{B69AB554-EB5A-D44A-0DE3-D62F513DC054}"/>
            </a:ext>
          </a:extLst>
        </xdr:cNvPr>
        <xdr:cNvSpPr>
          <a:spLocks noChangeAspect="1" noChangeArrowheads="1"/>
        </xdr:cNvSpPr>
      </xdr:nvSpPr>
      <xdr:spPr bwMode="auto">
        <a:xfrm>
          <a:off x="0" y="58914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2349</xdr:row>
      <xdr:rowOff>0</xdr:rowOff>
    </xdr:from>
    <xdr:to>
      <xdr:col>1</xdr:col>
      <xdr:colOff>304800</xdr:colOff>
      <xdr:row>2350</xdr:row>
      <xdr:rowOff>133350</xdr:rowOff>
    </xdr:to>
    <xdr:sp macro="" textlink="">
      <xdr:nvSpPr>
        <xdr:cNvPr id="2518" name="AutoShape 470">
          <a:hlinkClick xmlns:r="http://schemas.openxmlformats.org/officeDocument/2006/relationships" r:id="rId470"/>
          <a:extLst>
            <a:ext uri="{FF2B5EF4-FFF2-40B4-BE49-F238E27FC236}">
              <a16:creationId xmlns:a16="http://schemas.microsoft.com/office/drawing/2014/main" id="{61EE93D0-3AAE-3EF7-ECBE-88610A01C48E}"/>
            </a:ext>
          </a:extLst>
        </xdr:cNvPr>
        <xdr:cNvSpPr>
          <a:spLocks noChangeAspect="1" noChangeArrowheads="1"/>
        </xdr:cNvSpPr>
      </xdr:nvSpPr>
      <xdr:spPr bwMode="auto">
        <a:xfrm>
          <a:off x="0" y="59040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2354</xdr:row>
      <xdr:rowOff>0</xdr:rowOff>
    </xdr:from>
    <xdr:to>
      <xdr:col>1</xdr:col>
      <xdr:colOff>304800</xdr:colOff>
      <xdr:row>2355</xdr:row>
      <xdr:rowOff>133350</xdr:rowOff>
    </xdr:to>
    <xdr:sp macro="" textlink="">
      <xdr:nvSpPr>
        <xdr:cNvPr id="2519" name="AutoShape 471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3FA5272A-8983-583A-60A5-A87EE14D3F3F}"/>
            </a:ext>
          </a:extLst>
        </xdr:cNvPr>
        <xdr:cNvSpPr>
          <a:spLocks noChangeAspect="1" noChangeArrowheads="1"/>
        </xdr:cNvSpPr>
      </xdr:nvSpPr>
      <xdr:spPr bwMode="auto">
        <a:xfrm>
          <a:off x="0" y="59166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2359</xdr:row>
      <xdr:rowOff>0</xdr:rowOff>
    </xdr:from>
    <xdr:to>
      <xdr:col>1</xdr:col>
      <xdr:colOff>304800</xdr:colOff>
      <xdr:row>2360</xdr:row>
      <xdr:rowOff>133350</xdr:rowOff>
    </xdr:to>
    <xdr:sp macro="" textlink="">
      <xdr:nvSpPr>
        <xdr:cNvPr id="2520" name="AutoShape 472">
          <a:hlinkClick xmlns:r="http://schemas.openxmlformats.org/officeDocument/2006/relationships" r:id="rId472"/>
          <a:extLst>
            <a:ext uri="{FF2B5EF4-FFF2-40B4-BE49-F238E27FC236}">
              <a16:creationId xmlns:a16="http://schemas.microsoft.com/office/drawing/2014/main" id="{A2BA9F3F-C9EE-B388-28BA-3F3B59DBA6BE}"/>
            </a:ext>
          </a:extLst>
        </xdr:cNvPr>
        <xdr:cNvSpPr>
          <a:spLocks noChangeAspect="1" noChangeArrowheads="1"/>
        </xdr:cNvSpPr>
      </xdr:nvSpPr>
      <xdr:spPr bwMode="auto">
        <a:xfrm>
          <a:off x="0" y="59291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2364</xdr:row>
      <xdr:rowOff>0</xdr:rowOff>
    </xdr:from>
    <xdr:to>
      <xdr:col>1</xdr:col>
      <xdr:colOff>304800</xdr:colOff>
      <xdr:row>2365</xdr:row>
      <xdr:rowOff>133350</xdr:rowOff>
    </xdr:to>
    <xdr:sp macro="" textlink="">
      <xdr:nvSpPr>
        <xdr:cNvPr id="2521" name="AutoShape 473">
          <a:hlinkClick xmlns:r="http://schemas.openxmlformats.org/officeDocument/2006/relationships" r:id="rId473"/>
          <a:extLst>
            <a:ext uri="{FF2B5EF4-FFF2-40B4-BE49-F238E27FC236}">
              <a16:creationId xmlns:a16="http://schemas.microsoft.com/office/drawing/2014/main" id="{EE40A91B-354D-A401-AE2E-B320735666DC}"/>
            </a:ext>
          </a:extLst>
        </xdr:cNvPr>
        <xdr:cNvSpPr>
          <a:spLocks noChangeAspect="1" noChangeArrowheads="1"/>
        </xdr:cNvSpPr>
      </xdr:nvSpPr>
      <xdr:spPr bwMode="auto">
        <a:xfrm>
          <a:off x="0" y="59417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2369</xdr:row>
      <xdr:rowOff>0</xdr:rowOff>
    </xdr:from>
    <xdr:to>
      <xdr:col>1</xdr:col>
      <xdr:colOff>304800</xdr:colOff>
      <xdr:row>2370</xdr:row>
      <xdr:rowOff>133350</xdr:rowOff>
    </xdr:to>
    <xdr:sp macro="" textlink="">
      <xdr:nvSpPr>
        <xdr:cNvPr id="2522" name="AutoShape 474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8B3804C5-3D57-5475-4FF0-02CBA324513D}"/>
            </a:ext>
          </a:extLst>
        </xdr:cNvPr>
        <xdr:cNvSpPr>
          <a:spLocks noChangeAspect="1" noChangeArrowheads="1"/>
        </xdr:cNvSpPr>
      </xdr:nvSpPr>
      <xdr:spPr bwMode="auto">
        <a:xfrm>
          <a:off x="0" y="59543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2374</xdr:row>
      <xdr:rowOff>0</xdr:rowOff>
    </xdr:from>
    <xdr:to>
      <xdr:col>1</xdr:col>
      <xdr:colOff>304800</xdr:colOff>
      <xdr:row>2375</xdr:row>
      <xdr:rowOff>133350</xdr:rowOff>
    </xdr:to>
    <xdr:sp macro="" textlink="">
      <xdr:nvSpPr>
        <xdr:cNvPr id="2523" name="AutoShape 475">
          <a:hlinkClick xmlns:r="http://schemas.openxmlformats.org/officeDocument/2006/relationships" r:id="rId475"/>
          <a:extLst>
            <a:ext uri="{FF2B5EF4-FFF2-40B4-BE49-F238E27FC236}">
              <a16:creationId xmlns:a16="http://schemas.microsoft.com/office/drawing/2014/main" id="{78958DD3-722F-950C-1120-128F8D4CD795}"/>
            </a:ext>
          </a:extLst>
        </xdr:cNvPr>
        <xdr:cNvSpPr>
          <a:spLocks noChangeAspect="1" noChangeArrowheads="1"/>
        </xdr:cNvSpPr>
      </xdr:nvSpPr>
      <xdr:spPr bwMode="auto">
        <a:xfrm>
          <a:off x="0" y="59669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2379</xdr:row>
      <xdr:rowOff>0</xdr:rowOff>
    </xdr:from>
    <xdr:to>
      <xdr:col>1</xdr:col>
      <xdr:colOff>304800</xdr:colOff>
      <xdr:row>2380</xdr:row>
      <xdr:rowOff>133350</xdr:rowOff>
    </xdr:to>
    <xdr:sp macro="" textlink="">
      <xdr:nvSpPr>
        <xdr:cNvPr id="2524" name="AutoShape 476">
          <a:hlinkClick xmlns:r="http://schemas.openxmlformats.org/officeDocument/2006/relationships" r:id="rId476"/>
          <a:extLst>
            <a:ext uri="{FF2B5EF4-FFF2-40B4-BE49-F238E27FC236}">
              <a16:creationId xmlns:a16="http://schemas.microsoft.com/office/drawing/2014/main" id="{C5388144-B9F6-8435-98F2-5738F3C4980E}"/>
            </a:ext>
          </a:extLst>
        </xdr:cNvPr>
        <xdr:cNvSpPr>
          <a:spLocks noChangeAspect="1" noChangeArrowheads="1"/>
        </xdr:cNvSpPr>
      </xdr:nvSpPr>
      <xdr:spPr bwMode="auto">
        <a:xfrm>
          <a:off x="0" y="59794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2384</xdr:row>
      <xdr:rowOff>0</xdr:rowOff>
    </xdr:from>
    <xdr:to>
      <xdr:col>1</xdr:col>
      <xdr:colOff>304800</xdr:colOff>
      <xdr:row>2385</xdr:row>
      <xdr:rowOff>133350</xdr:rowOff>
    </xdr:to>
    <xdr:sp macro="" textlink="">
      <xdr:nvSpPr>
        <xdr:cNvPr id="2525" name="AutoShape 477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25811BA5-7A52-D90C-32B1-F80A6F7CA751}"/>
            </a:ext>
          </a:extLst>
        </xdr:cNvPr>
        <xdr:cNvSpPr>
          <a:spLocks noChangeAspect="1" noChangeArrowheads="1"/>
        </xdr:cNvSpPr>
      </xdr:nvSpPr>
      <xdr:spPr bwMode="auto">
        <a:xfrm>
          <a:off x="0" y="59920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2389</xdr:row>
      <xdr:rowOff>0</xdr:rowOff>
    </xdr:from>
    <xdr:to>
      <xdr:col>1</xdr:col>
      <xdr:colOff>304800</xdr:colOff>
      <xdr:row>2390</xdr:row>
      <xdr:rowOff>133350</xdr:rowOff>
    </xdr:to>
    <xdr:sp macro="" textlink="">
      <xdr:nvSpPr>
        <xdr:cNvPr id="2526" name="AutoShape 478">
          <a:hlinkClick xmlns:r="http://schemas.openxmlformats.org/officeDocument/2006/relationships" r:id="rId478"/>
          <a:extLst>
            <a:ext uri="{FF2B5EF4-FFF2-40B4-BE49-F238E27FC236}">
              <a16:creationId xmlns:a16="http://schemas.microsoft.com/office/drawing/2014/main" id="{45C93494-1719-030C-B953-B515E1002F57}"/>
            </a:ext>
          </a:extLst>
        </xdr:cNvPr>
        <xdr:cNvSpPr>
          <a:spLocks noChangeAspect="1" noChangeArrowheads="1"/>
        </xdr:cNvSpPr>
      </xdr:nvSpPr>
      <xdr:spPr bwMode="auto">
        <a:xfrm>
          <a:off x="0" y="60046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2394</xdr:row>
      <xdr:rowOff>0</xdr:rowOff>
    </xdr:from>
    <xdr:to>
      <xdr:col>1</xdr:col>
      <xdr:colOff>304800</xdr:colOff>
      <xdr:row>2395</xdr:row>
      <xdr:rowOff>133350</xdr:rowOff>
    </xdr:to>
    <xdr:sp macro="" textlink="">
      <xdr:nvSpPr>
        <xdr:cNvPr id="2527" name="AutoShape 479">
          <a:hlinkClick xmlns:r="http://schemas.openxmlformats.org/officeDocument/2006/relationships" r:id="rId479"/>
          <a:extLst>
            <a:ext uri="{FF2B5EF4-FFF2-40B4-BE49-F238E27FC236}">
              <a16:creationId xmlns:a16="http://schemas.microsoft.com/office/drawing/2014/main" id="{493E23DF-6400-6C43-6B15-37288DEDC952}"/>
            </a:ext>
          </a:extLst>
        </xdr:cNvPr>
        <xdr:cNvSpPr>
          <a:spLocks noChangeAspect="1" noChangeArrowheads="1"/>
        </xdr:cNvSpPr>
      </xdr:nvSpPr>
      <xdr:spPr bwMode="auto">
        <a:xfrm>
          <a:off x="0" y="60172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2399</xdr:row>
      <xdr:rowOff>0</xdr:rowOff>
    </xdr:from>
    <xdr:to>
      <xdr:col>1</xdr:col>
      <xdr:colOff>304800</xdr:colOff>
      <xdr:row>2400</xdr:row>
      <xdr:rowOff>133350</xdr:rowOff>
    </xdr:to>
    <xdr:sp macro="" textlink="">
      <xdr:nvSpPr>
        <xdr:cNvPr id="2528" name="AutoShape 480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E5F303F3-8A45-B1E9-BD18-CC802FD0B4FC}"/>
            </a:ext>
          </a:extLst>
        </xdr:cNvPr>
        <xdr:cNvSpPr>
          <a:spLocks noChangeAspect="1" noChangeArrowheads="1"/>
        </xdr:cNvSpPr>
      </xdr:nvSpPr>
      <xdr:spPr bwMode="auto">
        <a:xfrm>
          <a:off x="0" y="60297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2404</xdr:row>
      <xdr:rowOff>0</xdr:rowOff>
    </xdr:from>
    <xdr:to>
      <xdr:col>1</xdr:col>
      <xdr:colOff>304800</xdr:colOff>
      <xdr:row>2405</xdr:row>
      <xdr:rowOff>133350</xdr:rowOff>
    </xdr:to>
    <xdr:sp macro="" textlink="">
      <xdr:nvSpPr>
        <xdr:cNvPr id="2529" name="AutoShape 481">
          <a:hlinkClick xmlns:r="http://schemas.openxmlformats.org/officeDocument/2006/relationships" r:id="rId481"/>
          <a:extLst>
            <a:ext uri="{FF2B5EF4-FFF2-40B4-BE49-F238E27FC236}">
              <a16:creationId xmlns:a16="http://schemas.microsoft.com/office/drawing/2014/main" id="{A187E5E7-B413-BC8D-EA1E-A37F9E9AA956}"/>
            </a:ext>
          </a:extLst>
        </xdr:cNvPr>
        <xdr:cNvSpPr>
          <a:spLocks noChangeAspect="1" noChangeArrowheads="1"/>
        </xdr:cNvSpPr>
      </xdr:nvSpPr>
      <xdr:spPr bwMode="auto">
        <a:xfrm>
          <a:off x="0" y="60423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2409</xdr:row>
      <xdr:rowOff>0</xdr:rowOff>
    </xdr:from>
    <xdr:to>
      <xdr:col>1</xdr:col>
      <xdr:colOff>304800</xdr:colOff>
      <xdr:row>2410</xdr:row>
      <xdr:rowOff>133350</xdr:rowOff>
    </xdr:to>
    <xdr:sp macro="" textlink="">
      <xdr:nvSpPr>
        <xdr:cNvPr id="2530" name="AutoShape 482">
          <a:hlinkClick xmlns:r="http://schemas.openxmlformats.org/officeDocument/2006/relationships" r:id="rId482"/>
          <a:extLst>
            <a:ext uri="{FF2B5EF4-FFF2-40B4-BE49-F238E27FC236}">
              <a16:creationId xmlns:a16="http://schemas.microsoft.com/office/drawing/2014/main" id="{AD7C7DC8-89AD-B6A8-AECF-2C028185ADEC}"/>
            </a:ext>
          </a:extLst>
        </xdr:cNvPr>
        <xdr:cNvSpPr>
          <a:spLocks noChangeAspect="1" noChangeArrowheads="1"/>
        </xdr:cNvSpPr>
      </xdr:nvSpPr>
      <xdr:spPr bwMode="auto">
        <a:xfrm>
          <a:off x="0" y="60549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2414</xdr:row>
      <xdr:rowOff>0</xdr:rowOff>
    </xdr:from>
    <xdr:to>
      <xdr:col>1</xdr:col>
      <xdr:colOff>304800</xdr:colOff>
      <xdr:row>2415</xdr:row>
      <xdr:rowOff>133350</xdr:rowOff>
    </xdr:to>
    <xdr:sp macro="" textlink="">
      <xdr:nvSpPr>
        <xdr:cNvPr id="2531" name="AutoShape 483">
          <a:hlinkClick xmlns:r="http://schemas.openxmlformats.org/officeDocument/2006/relationships" r:id="rId483"/>
          <a:extLst>
            <a:ext uri="{FF2B5EF4-FFF2-40B4-BE49-F238E27FC236}">
              <a16:creationId xmlns:a16="http://schemas.microsoft.com/office/drawing/2014/main" id="{7F0CD4E4-4CD0-A325-BEA0-7445DFA6E4C7}"/>
            </a:ext>
          </a:extLst>
        </xdr:cNvPr>
        <xdr:cNvSpPr>
          <a:spLocks noChangeAspect="1" noChangeArrowheads="1"/>
        </xdr:cNvSpPr>
      </xdr:nvSpPr>
      <xdr:spPr bwMode="auto">
        <a:xfrm>
          <a:off x="0" y="60675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2419</xdr:row>
      <xdr:rowOff>0</xdr:rowOff>
    </xdr:from>
    <xdr:to>
      <xdr:col>1</xdr:col>
      <xdr:colOff>304800</xdr:colOff>
      <xdr:row>2420</xdr:row>
      <xdr:rowOff>133350</xdr:rowOff>
    </xdr:to>
    <xdr:sp macro="" textlink="">
      <xdr:nvSpPr>
        <xdr:cNvPr id="2532" name="AutoShape 484">
          <a:hlinkClick xmlns:r="http://schemas.openxmlformats.org/officeDocument/2006/relationships" r:id="rId484"/>
          <a:extLst>
            <a:ext uri="{FF2B5EF4-FFF2-40B4-BE49-F238E27FC236}">
              <a16:creationId xmlns:a16="http://schemas.microsoft.com/office/drawing/2014/main" id="{2D99D3BA-95DD-0042-4FD1-21373746E9AF}"/>
            </a:ext>
          </a:extLst>
        </xdr:cNvPr>
        <xdr:cNvSpPr>
          <a:spLocks noChangeAspect="1" noChangeArrowheads="1"/>
        </xdr:cNvSpPr>
      </xdr:nvSpPr>
      <xdr:spPr bwMode="auto">
        <a:xfrm>
          <a:off x="0" y="60800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2424</xdr:row>
      <xdr:rowOff>0</xdr:rowOff>
    </xdr:from>
    <xdr:to>
      <xdr:col>1</xdr:col>
      <xdr:colOff>304800</xdr:colOff>
      <xdr:row>2425</xdr:row>
      <xdr:rowOff>133350</xdr:rowOff>
    </xdr:to>
    <xdr:sp macro="" textlink="">
      <xdr:nvSpPr>
        <xdr:cNvPr id="2533" name="AutoShape 485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4E47E94E-930F-3A3D-C0AA-1C3CFD3A52A8}"/>
            </a:ext>
          </a:extLst>
        </xdr:cNvPr>
        <xdr:cNvSpPr>
          <a:spLocks noChangeAspect="1" noChangeArrowheads="1"/>
        </xdr:cNvSpPr>
      </xdr:nvSpPr>
      <xdr:spPr bwMode="auto">
        <a:xfrm>
          <a:off x="0" y="60926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2429</xdr:row>
      <xdr:rowOff>0</xdr:rowOff>
    </xdr:from>
    <xdr:to>
      <xdr:col>1</xdr:col>
      <xdr:colOff>304800</xdr:colOff>
      <xdr:row>2430</xdr:row>
      <xdr:rowOff>133350</xdr:rowOff>
    </xdr:to>
    <xdr:sp macro="" textlink="">
      <xdr:nvSpPr>
        <xdr:cNvPr id="2534" name="AutoShape 486">
          <a:hlinkClick xmlns:r="http://schemas.openxmlformats.org/officeDocument/2006/relationships" r:id="rId486"/>
          <a:extLst>
            <a:ext uri="{FF2B5EF4-FFF2-40B4-BE49-F238E27FC236}">
              <a16:creationId xmlns:a16="http://schemas.microsoft.com/office/drawing/2014/main" id="{37EF456F-7A5E-88F8-CFA3-237C8DF8B7AF}"/>
            </a:ext>
          </a:extLst>
        </xdr:cNvPr>
        <xdr:cNvSpPr>
          <a:spLocks noChangeAspect="1" noChangeArrowheads="1"/>
        </xdr:cNvSpPr>
      </xdr:nvSpPr>
      <xdr:spPr bwMode="auto">
        <a:xfrm>
          <a:off x="0" y="61052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2434</xdr:row>
      <xdr:rowOff>0</xdr:rowOff>
    </xdr:from>
    <xdr:to>
      <xdr:col>1</xdr:col>
      <xdr:colOff>304800</xdr:colOff>
      <xdr:row>2435</xdr:row>
      <xdr:rowOff>133350</xdr:rowOff>
    </xdr:to>
    <xdr:sp macro="" textlink="">
      <xdr:nvSpPr>
        <xdr:cNvPr id="2535" name="AutoShape 487">
          <a:hlinkClick xmlns:r="http://schemas.openxmlformats.org/officeDocument/2006/relationships" r:id="rId487"/>
          <a:extLst>
            <a:ext uri="{FF2B5EF4-FFF2-40B4-BE49-F238E27FC236}">
              <a16:creationId xmlns:a16="http://schemas.microsoft.com/office/drawing/2014/main" id="{ED909E3A-F543-D90D-96EA-59B7B87EAB62}"/>
            </a:ext>
          </a:extLst>
        </xdr:cNvPr>
        <xdr:cNvSpPr>
          <a:spLocks noChangeAspect="1" noChangeArrowheads="1"/>
        </xdr:cNvSpPr>
      </xdr:nvSpPr>
      <xdr:spPr bwMode="auto">
        <a:xfrm>
          <a:off x="0" y="61177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2439</xdr:row>
      <xdr:rowOff>0</xdr:rowOff>
    </xdr:from>
    <xdr:to>
      <xdr:col>1</xdr:col>
      <xdr:colOff>304800</xdr:colOff>
      <xdr:row>2440</xdr:row>
      <xdr:rowOff>133350</xdr:rowOff>
    </xdr:to>
    <xdr:sp macro="" textlink="">
      <xdr:nvSpPr>
        <xdr:cNvPr id="2536" name="AutoShape 488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0249ADBF-5B9E-BBA8-BBF6-0F9CFC0D080C}"/>
            </a:ext>
          </a:extLst>
        </xdr:cNvPr>
        <xdr:cNvSpPr>
          <a:spLocks noChangeAspect="1" noChangeArrowheads="1"/>
        </xdr:cNvSpPr>
      </xdr:nvSpPr>
      <xdr:spPr bwMode="auto">
        <a:xfrm>
          <a:off x="0" y="61303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2444</xdr:row>
      <xdr:rowOff>0</xdr:rowOff>
    </xdr:from>
    <xdr:to>
      <xdr:col>1</xdr:col>
      <xdr:colOff>304800</xdr:colOff>
      <xdr:row>2445</xdr:row>
      <xdr:rowOff>133350</xdr:rowOff>
    </xdr:to>
    <xdr:sp macro="" textlink="">
      <xdr:nvSpPr>
        <xdr:cNvPr id="2537" name="AutoShape 489">
          <a:hlinkClick xmlns:r="http://schemas.openxmlformats.org/officeDocument/2006/relationships" r:id="rId489"/>
          <a:extLst>
            <a:ext uri="{FF2B5EF4-FFF2-40B4-BE49-F238E27FC236}">
              <a16:creationId xmlns:a16="http://schemas.microsoft.com/office/drawing/2014/main" id="{D5A17313-87B7-A8A0-4832-236761A5FE0C}"/>
            </a:ext>
          </a:extLst>
        </xdr:cNvPr>
        <xdr:cNvSpPr>
          <a:spLocks noChangeAspect="1" noChangeArrowheads="1"/>
        </xdr:cNvSpPr>
      </xdr:nvSpPr>
      <xdr:spPr bwMode="auto">
        <a:xfrm>
          <a:off x="0" y="61429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2449</xdr:row>
      <xdr:rowOff>0</xdr:rowOff>
    </xdr:from>
    <xdr:to>
      <xdr:col>1</xdr:col>
      <xdr:colOff>304800</xdr:colOff>
      <xdr:row>2450</xdr:row>
      <xdr:rowOff>133350</xdr:rowOff>
    </xdr:to>
    <xdr:sp macro="" textlink="">
      <xdr:nvSpPr>
        <xdr:cNvPr id="2538" name="AutoShape 490">
          <a:hlinkClick xmlns:r="http://schemas.openxmlformats.org/officeDocument/2006/relationships" r:id="rId490"/>
          <a:extLst>
            <a:ext uri="{FF2B5EF4-FFF2-40B4-BE49-F238E27FC236}">
              <a16:creationId xmlns:a16="http://schemas.microsoft.com/office/drawing/2014/main" id="{CC7F3415-C18D-8F42-D478-C9DF9EFA9073}"/>
            </a:ext>
          </a:extLst>
        </xdr:cNvPr>
        <xdr:cNvSpPr>
          <a:spLocks noChangeAspect="1" noChangeArrowheads="1"/>
        </xdr:cNvSpPr>
      </xdr:nvSpPr>
      <xdr:spPr bwMode="auto">
        <a:xfrm>
          <a:off x="0" y="61555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2454</xdr:row>
      <xdr:rowOff>0</xdr:rowOff>
    </xdr:from>
    <xdr:to>
      <xdr:col>1</xdr:col>
      <xdr:colOff>304800</xdr:colOff>
      <xdr:row>2455</xdr:row>
      <xdr:rowOff>133350</xdr:rowOff>
    </xdr:to>
    <xdr:sp macro="" textlink="">
      <xdr:nvSpPr>
        <xdr:cNvPr id="2539" name="AutoShape 491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A3D51E44-3022-A3D6-22CA-97FC95B99A44}"/>
            </a:ext>
          </a:extLst>
        </xdr:cNvPr>
        <xdr:cNvSpPr>
          <a:spLocks noChangeAspect="1" noChangeArrowheads="1"/>
        </xdr:cNvSpPr>
      </xdr:nvSpPr>
      <xdr:spPr bwMode="auto">
        <a:xfrm>
          <a:off x="0" y="61680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2459</xdr:row>
      <xdr:rowOff>0</xdr:rowOff>
    </xdr:from>
    <xdr:to>
      <xdr:col>1</xdr:col>
      <xdr:colOff>304800</xdr:colOff>
      <xdr:row>2460</xdr:row>
      <xdr:rowOff>133350</xdr:rowOff>
    </xdr:to>
    <xdr:sp macro="" textlink="">
      <xdr:nvSpPr>
        <xdr:cNvPr id="2540" name="AutoShape 492">
          <a:hlinkClick xmlns:r="http://schemas.openxmlformats.org/officeDocument/2006/relationships" r:id="rId492"/>
          <a:extLst>
            <a:ext uri="{FF2B5EF4-FFF2-40B4-BE49-F238E27FC236}">
              <a16:creationId xmlns:a16="http://schemas.microsoft.com/office/drawing/2014/main" id="{51F95CD6-C4C4-7EC2-C4CC-7A4A5CD29999}"/>
            </a:ext>
          </a:extLst>
        </xdr:cNvPr>
        <xdr:cNvSpPr>
          <a:spLocks noChangeAspect="1" noChangeArrowheads="1"/>
        </xdr:cNvSpPr>
      </xdr:nvSpPr>
      <xdr:spPr bwMode="auto">
        <a:xfrm>
          <a:off x="0" y="61806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2464</xdr:row>
      <xdr:rowOff>0</xdr:rowOff>
    </xdr:from>
    <xdr:to>
      <xdr:col>1</xdr:col>
      <xdr:colOff>304800</xdr:colOff>
      <xdr:row>2465</xdr:row>
      <xdr:rowOff>133350</xdr:rowOff>
    </xdr:to>
    <xdr:sp macro="" textlink="">
      <xdr:nvSpPr>
        <xdr:cNvPr id="2541" name="AutoShape 493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BCFD7463-FFEA-B152-A550-925489795924}"/>
            </a:ext>
          </a:extLst>
        </xdr:cNvPr>
        <xdr:cNvSpPr>
          <a:spLocks noChangeAspect="1" noChangeArrowheads="1"/>
        </xdr:cNvSpPr>
      </xdr:nvSpPr>
      <xdr:spPr bwMode="auto">
        <a:xfrm>
          <a:off x="0" y="61932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2469</xdr:row>
      <xdr:rowOff>0</xdr:rowOff>
    </xdr:from>
    <xdr:to>
      <xdr:col>1</xdr:col>
      <xdr:colOff>304800</xdr:colOff>
      <xdr:row>2470</xdr:row>
      <xdr:rowOff>133350</xdr:rowOff>
    </xdr:to>
    <xdr:sp macro="" textlink="">
      <xdr:nvSpPr>
        <xdr:cNvPr id="2542" name="AutoShape 494">
          <a:hlinkClick xmlns:r="http://schemas.openxmlformats.org/officeDocument/2006/relationships" r:id="rId494"/>
          <a:extLst>
            <a:ext uri="{FF2B5EF4-FFF2-40B4-BE49-F238E27FC236}">
              <a16:creationId xmlns:a16="http://schemas.microsoft.com/office/drawing/2014/main" id="{B8A947D6-DDED-6F3B-CF80-27FC6D6C2461}"/>
            </a:ext>
          </a:extLst>
        </xdr:cNvPr>
        <xdr:cNvSpPr>
          <a:spLocks noChangeAspect="1" noChangeArrowheads="1"/>
        </xdr:cNvSpPr>
      </xdr:nvSpPr>
      <xdr:spPr bwMode="auto">
        <a:xfrm>
          <a:off x="0" y="62058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2474</xdr:row>
      <xdr:rowOff>0</xdr:rowOff>
    </xdr:from>
    <xdr:to>
      <xdr:col>1</xdr:col>
      <xdr:colOff>304800</xdr:colOff>
      <xdr:row>2475</xdr:row>
      <xdr:rowOff>133350</xdr:rowOff>
    </xdr:to>
    <xdr:sp macro="" textlink="">
      <xdr:nvSpPr>
        <xdr:cNvPr id="2543" name="AutoShape 495">
          <a:hlinkClick xmlns:r="http://schemas.openxmlformats.org/officeDocument/2006/relationships" r:id="rId495"/>
          <a:extLst>
            <a:ext uri="{FF2B5EF4-FFF2-40B4-BE49-F238E27FC236}">
              <a16:creationId xmlns:a16="http://schemas.microsoft.com/office/drawing/2014/main" id="{4472816D-17B7-0DCD-394B-9446276B6EBA}"/>
            </a:ext>
          </a:extLst>
        </xdr:cNvPr>
        <xdr:cNvSpPr>
          <a:spLocks noChangeAspect="1" noChangeArrowheads="1"/>
        </xdr:cNvSpPr>
      </xdr:nvSpPr>
      <xdr:spPr bwMode="auto">
        <a:xfrm>
          <a:off x="0" y="62183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2479</xdr:row>
      <xdr:rowOff>0</xdr:rowOff>
    </xdr:from>
    <xdr:to>
      <xdr:col>1</xdr:col>
      <xdr:colOff>304800</xdr:colOff>
      <xdr:row>2480</xdr:row>
      <xdr:rowOff>133350</xdr:rowOff>
    </xdr:to>
    <xdr:sp macro="" textlink="">
      <xdr:nvSpPr>
        <xdr:cNvPr id="2544" name="AutoShape 496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7791BE7C-5A6B-236D-295D-10435AF2B8EA}"/>
            </a:ext>
          </a:extLst>
        </xdr:cNvPr>
        <xdr:cNvSpPr>
          <a:spLocks noChangeAspect="1" noChangeArrowheads="1"/>
        </xdr:cNvSpPr>
      </xdr:nvSpPr>
      <xdr:spPr bwMode="auto">
        <a:xfrm>
          <a:off x="0" y="62309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2484</xdr:row>
      <xdr:rowOff>0</xdr:rowOff>
    </xdr:from>
    <xdr:to>
      <xdr:col>1</xdr:col>
      <xdr:colOff>304800</xdr:colOff>
      <xdr:row>2485</xdr:row>
      <xdr:rowOff>133350</xdr:rowOff>
    </xdr:to>
    <xdr:sp macro="" textlink="">
      <xdr:nvSpPr>
        <xdr:cNvPr id="2545" name="AutoShape 497">
          <a:hlinkClick xmlns:r="http://schemas.openxmlformats.org/officeDocument/2006/relationships" r:id="rId497"/>
          <a:extLst>
            <a:ext uri="{FF2B5EF4-FFF2-40B4-BE49-F238E27FC236}">
              <a16:creationId xmlns:a16="http://schemas.microsoft.com/office/drawing/2014/main" id="{4589A85F-F73E-7728-8B03-3144666E6D4D}"/>
            </a:ext>
          </a:extLst>
        </xdr:cNvPr>
        <xdr:cNvSpPr>
          <a:spLocks noChangeAspect="1" noChangeArrowheads="1"/>
        </xdr:cNvSpPr>
      </xdr:nvSpPr>
      <xdr:spPr bwMode="auto">
        <a:xfrm>
          <a:off x="0" y="62435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2489</xdr:row>
      <xdr:rowOff>0</xdr:rowOff>
    </xdr:from>
    <xdr:to>
      <xdr:col>1</xdr:col>
      <xdr:colOff>304800</xdr:colOff>
      <xdr:row>2490</xdr:row>
      <xdr:rowOff>133350</xdr:rowOff>
    </xdr:to>
    <xdr:sp macro="" textlink="">
      <xdr:nvSpPr>
        <xdr:cNvPr id="2546" name="AutoShape 498">
          <a:hlinkClick xmlns:r="http://schemas.openxmlformats.org/officeDocument/2006/relationships" r:id="rId498"/>
          <a:extLst>
            <a:ext uri="{FF2B5EF4-FFF2-40B4-BE49-F238E27FC236}">
              <a16:creationId xmlns:a16="http://schemas.microsoft.com/office/drawing/2014/main" id="{2A112F2F-E26E-C50D-3237-9EDA3324ED14}"/>
            </a:ext>
          </a:extLst>
        </xdr:cNvPr>
        <xdr:cNvSpPr>
          <a:spLocks noChangeAspect="1" noChangeArrowheads="1"/>
        </xdr:cNvSpPr>
      </xdr:nvSpPr>
      <xdr:spPr bwMode="auto">
        <a:xfrm>
          <a:off x="0" y="62560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2494</xdr:row>
      <xdr:rowOff>0</xdr:rowOff>
    </xdr:from>
    <xdr:to>
      <xdr:col>1</xdr:col>
      <xdr:colOff>304800</xdr:colOff>
      <xdr:row>2495</xdr:row>
      <xdr:rowOff>133350</xdr:rowOff>
    </xdr:to>
    <xdr:sp macro="" textlink="">
      <xdr:nvSpPr>
        <xdr:cNvPr id="2547" name="AutoShape 499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27AB005D-3D46-ABDD-D416-1CC2E0CF837F}"/>
            </a:ext>
          </a:extLst>
        </xdr:cNvPr>
        <xdr:cNvSpPr>
          <a:spLocks noChangeAspect="1" noChangeArrowheads="1"/>
        </xdr:cNvSpPr>
      </xdr:nvSpPr>
      <xdr:spPr bwMode="auto">
        <a:xfrm>
          <a:off x="0" y="62686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2499</xdr:row>
      <xdr:rowOff>0</xdr:rowOff>
    </xdr:from>
    <xdr:to>
      <xdr:col>1</xdr:col>
      <xdr:colOff>304800</xdr:colOff>
      <xdr:row>2500</xdr:row>
      <xdr:rowOff>133350</xdr:rowOff>
    </xdr:to>
    <xdr:sp macro="" textlink="">
      <xdr:nvSpPr>
        <xdr:cNvPr id="2548" name="AutoShape 500">
          <a:hlinkClick xmlns:r="http://schemas.openxmlformats.org/officeDocument/2006/relationships" r:id="rId500"/>
          <a:extLst>
            <a:ext uri="{FF2B5EF4-FFF2-40B4-BE49-F238E27FC236}">
              <a16:creationId xmlns:a16="http://schemas.microsoft.com/office/drawing/2014/main" id="{D2BBC871-A4F4-2695-7499-3DC56230EA90}"/>
            </a:ext>
          </a:extLst>
        </xdr:cNvPr>
        <xdr:cNvSpPr>
          <a:spLocks noChangeAspect="1" noChangeArrowheads="1"/>
        </xdr:cNvSpPr>
      </xdr:nvSpPr>
      <xdr:spPr bwMode="auto">
        <a:xfrm>
          <a:off x="0" y="62812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2504</xdr:row>
      <xdr:rowOff>0</xdr:rowOff>
    </xdr:from>
    <xdr:to>
      <xdr:col>1</xdr:col>
      <xdr:colOff>304800</xdr:colOff>
      <xdr:row>2505</xdr:row>
      <xdr:rowOff>133350</xdr:rowOff>
    </xdr:to>
    <xdr:sp macro="" textlink="">
      <xdr:nvSpPr>
        <xdr:cNvPr id="2549" name="AutoShape 501">
          <a:hlinkClick xmlns:r="http://schemas.openxmlformats.org/officeDocument/2006/relationships" r:id="rId501"/>
          <a:extLst>
            <a:ext uri="{FF2B5EF4-FFF2-40B4-BE49-F238E27FC236}">
              <a16:creationId xmlns:a16="http://schemas.microsoft.com/office/drawing/2014/main" id="{837AD48D-0071-F25E-52B0-553B08DBB5DB}"/>
            </a:ext>
          </a:extLst>
        </xdr:cNvPr>
        <xdr:cNvSpPr>
          <a:spLocks noChangeAspect="1" noChangeArrowheads="1"/>
        </xdr:cNvSpPr>
      </xdr:nvSpPr>
      <xdr:spPr bwMode="auto">
        <a:xfrm>
          <a:off x="0" y="62938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2509</xdr:row>
      <xdr:rowOff>0</xdr:rowOff>
    </xdr:from>
    <xdr:to>
      <xdr:col>1</xdr:col>
      <xdr:colOff>304800</xdr:colOff>
      <xdr:row>2510</xdr:row>
      <xdr:rowOff>133350</xdr:rowOff>
    </xdr:to>
    <xdr:sp macro="" textlink="">
      <xdr:nvSpPr>
        <xdr:cNvPr id="2550" name="AutoShape 502">
          <a:hlinkClick xmlns:r="http://schemas.openxmlformats.org/officeDocument/2006/relationships" r:id="rId502"/>
          <a:extLst>
            <a:ext uri="{FF2B5EF4-FFF2-40B4-BE49-F238E27FC236}">
              <a16:creationId xmlns:a16="http://schemas.microsoft.com/office/drawing/2014/main" id="{1A1D2CC4-41B6-F248-A5C6-624567B86768}"/>
            </a:ext>
          </a:extLst>
        </xdr:cNvPr>
        <xdr:cNvSpPr>
          <a:spLocks noChangeAspect="1" noChangeArrowheads="1"/>
        </xdr:cNvSpPr>
      </xdr:nvSpPr>
      <xdr:spPr bwMode="auto">
        <a:xfrm>
          <a:off x="0" y="63063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2514</xdr:row>
      <xdr:rowOff>0</xdr:rowOff>
    </xdr:from>
    <xdr:to>
      <xdr:col>1</xdr:col>
      <xdr:colOff>304800</xdr:colOff>
      <xdr:row>2515</xdr:row>
      <xdr:rowOff>133350</xdr:rowOff>
    </xdr:to>
    <xdr:sp macro="" textlink="">
      <xdr:nvSpPr>
        <xdr:cNvPr id="2551" name="AutoShape 503">
          <a:hlinkClick xmlns:r="http://schemas.openxmlformats.org/officeDocument/2006/relationships" r:id="rId503"/>
          <a:extLst>
            <a:ext uri="{FF2B5EF4-FFF2-40B4-BE49-F238E27FC236}">
              <a16:creationId xmlns:a16="http://schemas.microsoft.com/office/drawing/2014/main" id="{58222E43-909B-D5B7-2384-F2D89CF93B26}"/>
            </a:ext>
          </a:extLst>
        </xdr:cNvPr>
        <xdr:cNvSpPr>
          <a:spLocks noChangeAspect="1" noChangeArrowheads="1"/>
        </xdr:cNvSpPr>
      </xdr:nvSpPr>
      <xdr:spPr bwMode="auto">
        <a:xfrm>
          <a:off x="0" y="63189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2519</xdr:row>
      <xdr:rowOff>0</xdr:rowOff>
    </xdr:from>
    <xdr:to>
      <xdr:col>1</xdr:col>
      <xdr:colOff>304800</xdr:colOff>
      <xdr:row>2520</xdr:row>
      <xdr:rowOff>133350</xdr:rowOff>
    </xdr:to>
    <xdr:sp macro="" textlink="">
      <xdr:nvSpPr>
        <xdr:cNvPr id="2552" name="AutoShape 504">
          <a:hlinkClick xmlns:r="http://schemas.openxmlformats.org/officeDocument/2006/relationships" r:id="rId504"/>
          <a:extLst>
            <a:ext uri="{FF2B5EF4-FFF2-40B4-BE49-F238E27FC236}">
              <a16:creationId xmlns:a16="http://schemas.microsoft.com/office/drawing/2014/main" id="{199FAE8D-3087-401C-1669-A82ACB0D324D}"/>
            </a:ext>
          </a:extLst>
        </xdr:cNvPr>
        <xdr:cNvSpPr>
          <a:spLocks noChangeAspect="1" noChangeArrowheads="1"/>
        </xdr:cNvSpPr>
      </xdr:nvSpPr>
      <xdr:spPr bwMode="auto">
        <a:xfrm>
          <a:off x="0" y="63315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2524</xdr:row>
      <xdr:rowOff>0</xdr:rowOff>
    </xdr:from>
    <xdr:to>
      <xdr:col>1</xdr:col>
      <xdr:colOff>304800</xdr:colOff>
      <xdr:row>2525</xdr:row>
      <xdr:rowOff>133350</xdr:rowOff>
    </xdr:to>
    <xdr:sp macro="" textlink="">
      <xdr:nvSpPr>
        <xdr:cNvPr id="2553" name="AutoShape 505">
          <a:hlinkClick xmlns:r="http://schemas.openxmlformats.org/officeDocument/2006/relationships" r:id="rId505"/>
          <a:extLst>
            <a:ext uri="{FF2B5EF4-FFF2-40B4-BE49-F238E27FC236}">
              <a16:creationId xmlns:a16="http://schemas.microsoft.com/office/drawing/2014/main" id="{5EC8B1A2-11A1-F03D-586D-A557310C3A9A}"/>
            </a:ext>
          </a:extLst>
        </xdr:cNvPr>
        <xdr:cNvSpPr>
          <a:spLocks noChangeAspect="1" noChangeArrowheads="1"/>
        </xdr:cNvSpPr>
      </xdr:nvSpPr>
      <xdr:spPr bwMode="auto">
        <a:xfrm>
          <a:off x="0" y="63441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2529</xdr:row>
      <xdr:rowOff>0</xdr:rowOff>
    </xdr:from>
    <xdr:to>
      <xdr:col>1</xdr:col>
      <xdr:colOff>304800</xdr:colOff>
      <xdr:row>2530</xdr:row>
      <xdr:rowOff>133350</xdr:rowOff>
    </xdr:to>
    <xdr:sp macro="" textlink="">
      <xdr:nvSpPr>
        <xdr:cNvPr id="2554" name="AutoShape 506">
          <a:hlinkClick xmlns:r="http://schemas.openxmlformats.org/officeDocument/2006/relationships" r:id="rId506"/>
          <a:extLst>
            <a:ext uri="{FF2B5EF4-FFF2-40B4-BE49-F238E27FC236}">
              <a16:creationId xmlns:a16="http://schemas.microsoft.com/office/drawing/2014/main" id="{63164C80-E715-60FF-C5D7-0857795261A5}"/>
            </a:ext>
          </a:extLst>
        </xdr:cNvPr>
        <xdr:cNvSpPr>
          <a:spLocks noChangeAspect="1" noChangeArrowheads="1"/>
        </xdr:cNvSpPr>
      </xdr:nvSpPr>
      <xdr:spPr bwMode="auto">
        <a:xfrm>
          <a:off x="0" y="63566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2534</xdr:row>
      <xdr:rowOff>0</xdr:rowOff>
    </xdr:from>
    <xdr:to>
      <xdr:col>1</xdr:col>
      <xdr:colOff>304800</xdr:colOff>
      <xdr:row>2535</xdr:row>
      <xdr:rowOff>133350</xdr:rowOff>
    </xdr:to>
    <xdr:sp macro="" textlink="">
      <xdr:nvSpPr>
        <xdr:cNvPr id="2555" name="AutoShape 507">
          <a:hlinkClick xmlns:r="http://schemas.openxmlformats.org/officeDocument/2006/relationships" r:id="rId507"/>
          <a:extLst>
            <a:ext uri="{FF2B5EF4-FFF2-40B4-BE49-F238E27FC236}">
              <a16:creationId xmlns:a16="http://schemas.microsoft.com/office/drawing/2014/main" id="{11A0F33F-59C0-617E-6493-29FF8E3758BD}"/>
            </a:ext>
          </a:extLst>
        </xdr:cNvPr>
        <xdr:cNvSpPr>
          <a:spLocks noChangeAspect="1" noChangeArrowheads="1"/>
        </xdr:cNvSpPr>
      </xdr:nvSpPr>
      <xdr:spPr bwMode="auto">
        <a:xfrm>
          <a:off x="0" y="63692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2539</xdr:row>
      <xdr:rowOff>0</xdr:rowOff>
    </xdr:from>
    <xdr:to>
      <xdr:col>1</xdr:col>
      <xdr:colOff>304800</xdr:colOff>
      <xdr:row>2540</xdr:row>
      <xdr:rowOff>133350</xdr:rowOff>
    </xdr:to>
    <xdr:sp macro="" textlink="">
      <xdr:nvSpPr>
        <xdr:cNvPr id="2556" name="AutoShape 508">
          <a:hlinkClick xmlns:r="http://schemas.openxmlformats.org/officeDocument/2006/relationships" r:id="rId508"/>
          <a:extLst>
            <a:ext uri="{FF2B5EF4-FFF2-40B4-BE49-F238E27FC236}">
              <a16:creationId xmlns:a16="http://schemas.microsoft.com/office/drawing/2014/main" id="{C056AF58-702E-CF70-6642-01EA3876A066}"/>
            </a:ext>
          </a:extLst>
        </xdr:cNvPr>
        <xdr:cNvSpPr>
          <a:spLocks noChangeAspect="1" noChangeArrowheads="1"/>
        </xdr:cNvSpPr>
      </xdr:nvSpPr>
      <xdr:spPr bwMode="auto">
        <a:xfrm>
          <a:off x="0" y="63818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2544</xdr:row>
      <xdr:rowOff>0</xdr:rowOff>
    </xdr:from>
    <xdr:to>
      <xdr:col>1</xdr:col>
      <xdr:colOff>304800</xdr:colOff>
      <xdr:row>2545</xdr:row>
      <xdr:rowOff>133350</xdr:rowOff>
    </xdr:to>
    <xdr:sp macro="" textlink="">
      <xdr:nvSpPr>
        <xdr:cNvPr id="2557" name="AutoShape 509">
          <a:hlinkClick xmlns:r="http://schemas.openxmlformats.org/officeDocument/2006/relationships" r:id="rId509"/>
          <a:extLst>
            <a:ext uri="{FF2B5EF4-FFF2-40B4-BE49-F238E27FC236}">
              <a16:creationId xmlns:a16="http://schemas.microsoft.com/office/drawing/2014/main" id="{DCB733F5-4207-794D-7CED-77FB1041BAED}"/>
            </a:ext>
          </a:extLst>
        </xdr:cNvPr>
        <xdr:cNvSpPr>
          <a:spLocks noChangeAspect="1" noChangeArrowheads="1"/>
        </xdr:cNvSpPr>
      </xdr:nvSpPr>
      <xdr:spPr bwMode="auto">
        <a:xfrm>
          <a:off x="0" y="63943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2549</xdr:row>
      <xdr:rowOff>0</xdr:rowOff>
    </xdr:from>
    <xdr:to>
      <xdr:col>1</xdr:col>
      <xdr:colOff>304800</xdr:colOff>
      <xdr:row>2550</xdr:row>
      <xdr:rowOff>133350</xdr:rowOff>
    </xdr:to>
    <xdr:sp macro="" textlink="">
      <xdr:nvSpPr>
        <xdr:cNvPr id="2558" name="AutoShape 510">
          <a:hlinkClick xmlns:r="http://schemas.openxmlformats.org/officeDocument/2006/relationships" r:id="rId510"/>
          <a:extLst>
            <a:ext uri="{FF2B5EF4-FFF2-40B4-BE49-F238E27FC236}">
              <a16:creationId xmlns:a16="http://schemas.microsoft.com/office/drawing/2014/main" id="{AD755D4A-AFDF-6FBC-0F2D-66BCFAC4EE74}"/>
            </a:ext>
          </a:extLst>
        </xdr:cNvPr>
        <xdr:cNvSpPr>
          <a:spLocks noChangeAspect="1" noChangeArrowheads="1"/>
        </xdr:cNvSpPr>
      </xdr:nvSpPr>
      <xdr:spPr bwMode="auto">
        <a:xfrm>
          <a:off x="0" y="64069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2554</xdr:row>
      <xdr:rowOff>0</xdr:rowOff>
    </xdr:from>
    <xdr:to>
      <xdr:col>1</xdr:col>
      <xdr:colOff>304800</xdr:colOff>
      <xdr:row>2555</xdr:row>
      <xdr:rowOff>133350</xdr:rowOff>
    </xdr:to>
    <xdr:sp macro="" textlink="">
      <xdr:nvSpPr>
        <xdr:cNvPr id="2559" name="AutoShape 511">
          <a:hlinkClick xmlns:r="http://schemas.openxmlformats.org/officeDocument/2006/relationships" r:id="rId511"/>
          <a:extLst>
            <a:ext uri="{FF2B5EF4-FFF2-40B4-BE49-F238E27FC236}">
              <a16:creationId xmlns:a16="http://schemas.microsoft.com/office/drawing/2014/main" id="{8F2B6A94-E91A-8DFF-2858-7D0A3BE767EF}"/>
            </a:ext>
          </a:extLst>
        </xdr:cNvPr>
        <xdr:cNvSpPr>
          <a:spLocks noChangeAspect="1" noChangeArrowheads="1"/>
        </xdr:cNvSpPr>
      </xdr:nvSpPr>
      <xdr:spPr bwMode="auto">
        <a:xfrm>
          <a:off x="0" y="64195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2559</xdr:row>
      <xdr:rowOff>0</xdr:rowOff>
    </xdr:from>
    <xdr:to>
      <xdr:col>1</xdr:col>
      <xdr:colOff>304800</xdr:colOff>
      <xdr:row>2560</xdr:row>
      <xdr:rowOff>133350</xdr:rowOff>
    </xdr:to>
    <xdr:sp macro="" textlink="">
      <xdr:nvSpPr>
        <xdr:cNvPr id="2560" name="AutoShape 512">
          <a:hlinkClick xmlns:r="http://schemas.openxmlformats.org/officeDocument/2006/relationships" r:id="rId512"/>
          <a:extLst>
            <a:ext uri="{FF2B5EF4-FFF2-40B4-BE49-F238E27FC236}">
              <a16:creationId xmlns:a16="http://schemas.microsoft.com/office/drawing/2014/main" id="{8A6B794F-6DF2-5892-EF0C-8AC569549F9B}"/>
            </a:ext>
          </a:extLst>
        </xdr:cNvPr>
        <xdr:cNvSpPr>
          <a:spLocks noChangeAspect="1" noChangeArrowheads="1"/>
        </xdr:cNvSpPr>
      </xdr:nvSpPr>
      <xdr:spPr bwMode="auto">
        <a:xfrm>
          <a:off x="0" y="64321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2564</xdr:row>
      <xdr:rowOff>0</xdr:rowOff>
    </xdr:from>
    <xdr:to>
      <xdr:col>1</xdr:col>
      <xdr:colOff>304800</xdr:colOff>
      <xdr:row>2565</xdr:row>
      <xdr:rowOff>133350</xdr:rowOff>
    </xdr:to>
    <xdr:sp macro="" textlink="">
      <xdr:nvSpPr>
        <xdr:cNvPr id="2561" name="AutoShape 513">
          <a:hlinkClick xmlns:r="http://schemas.openxmlformats.org/officeDocument/2006/relationships" r:id="rId513"/>
          <a:extLst>
            <a:ext uri="{FF2B5EF4-FFF2-40B4-BE49-F238E27FC236}">
              <a16:creationId xmlns:a16="http://schemas.microsoft.com/office/drawing/2014/main" id="{0A21B7A7-83F3-20ED-FAA0-D996E4B41DD2}"/>
            </a:ext>
          </a:extLst>
        </xdr:cNvPr>
        <xdr:cNvSpPr>
          <a:spLocks noChangeAspect="1" noChangeArrowheads="1"/>
        </xdr:cNvSpPr>
      </xdr:nvSpPr>
      <xdr:spPr bwMode="auto">
        <a:xfrm>
          <a:off x="0" y="64446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2569</xdr:row>
      <xdr:rowOff>0</xdr:rowOff>
    </xdr:from>
    <xdr:to>
      <xdr:col>1</xdr:col>
      <xdr:colOff>304800</xdr:colOff>
      <xdr:row>2570</xdr:row>
      <xdr:rowOff>133350</xdr:rowOff>
    </xdr:to>
    <xdr:sp macro="" textlink="">
      <xdr:nvSpPr>
        <xdr:cNvPr id="2562" name="AutoShape 514">
          <a:hlinkClick xmlns:r="http://schemas.openxmlformats.org/officeDocument/2006/relationships" r:id="rId514"/>
          <a:extLst>
            <a:ext uri="{FF2B5EF4-FFF2-40B4-BE49-F238E27FC236}">
              <a16:creationId xmlns:a16="http://schemas.microsoft.com/office/drawing/2014/main" id="{9D55E3D1-CC50-0BCF-AE4E-1FB54CFB2CDF}"/>
            </a:ext>
          </a:extLst>
        </xdr:cNvPr>
        <xdr:cNvSpPr>
          <a:spLocks noChangeAspect="1" noChangeArrowheads="1"/>
        </xdr:cNvSpPr>
      </xdr:nvSpPr>
      <xdr:spPr bwMode="auto">
        <a:xfrm>
          <a:off x="0" y="64572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2574</xdr:row>
      <xdr:rowOff>0</xdr:rowOff>
    </xdr:from>
    <xdr:to>
      <xdr:col>1</xdr:col>
      <xdr:colOff>304800</xdr:colOff>
      <xdr:row>2575</xdr:row>
      <xdr:rowOff>133350</xdr:rowOff>
    </xdr:to>
    <xdr:sp macro="" textlink="">
      <xdr:nvSpPr>
        <xdr:cNvPr id="2563" name="AutoShape 515">
          <a:hlinkClick xmlns:r="http://schemas.openxmlformats.org/officeDocument/2006/relationships" r:id="rId515"/>
          <a:extLst>
            <a:ext uri="{FF2B5EF4-FFF2-40B4-BE49-F238E27FC236}">
              <a16:creationId xmlns:a16="http://schemas.microsoft.com/office/drawing/2014/main" id="{8AA05D2C-2D13-43B7-78C9-80B9D8493233}"/>
            </a:ext>
          </a:extLst>
        </xdr:cNvPr>
        <xdr:cNvSpPr>
          <a:spLocks noChangeAspect="1" noChangeArrowheads="1"/>
        </xdr:cNvSpPr>
      </xdr:nvSpPr>
      <xdr:spPr bwMode="auto">
        <a:xfrm>
          <a:off x="0" y="64698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2579</xdr:row>
      <xdr:rowOff>0</xdr:rowOff>
    </xdr:from>
    <xdr:to>
      <xdr:col>1</xdr:col>
      <xdr:colOff>304800</xdr:colOff>
      <xdr:row>2580</xdr:row>
      <xdr:rowOff>133350</xdr:rowOff>
    </xdr:to>
    <xdr:sp macro="" textlink="">
      <xdr:nvSpPr>
        <xdr:cNvPr id="2564" name="AutoShape 516">
          <a:hlinkClick xmlns:r="http://schemas.openxmlformats.org/officeDocument/2006/relationships" r:id="rId516"/>
          <a:extLst>
            <a:ext uri="{FF2B5EF4-FFF2-40B4-BE49-F238E27FC236}">
              <a16:creationId xmlns:a16="http://schemas.microsoft.com/office/drawing/2014/main" id="{1FA151FE-9A91-0125-2CB1-5CCE18710C4D}"/>
            </a:ext>
          </a:extLst>
        </xdr:cNvPr>
        <xdr:cNvSpPr>
          <a:spLocks noChangeAspect="1" noChangeArrowheads="1"/>
        </xdr:cNvSpPr>
      </xdr:nvSpPr>
      <xdr:spPr bwMode="auto">
        <a:xfrm>
          <a:off x="0" y="64824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2584</xdr:row>
      <xdr:rowOff>0</xdr:rowOff>
    </xdr:from>
    <xdr:to>
      <xdr:col>1</xdr:col>
      <xdr:colOff>304800</xdr:colOff>
      <xdr:row>2585</xdr:row>
      <xdr:rowOff>133350</xdr:rowOff>
    </xdr:to>
    <xdr:sp macro="" textlink="">
      <xdr:nvSpPr>
        <xdr:cNvPr id="2565" name="AutoShape 517">
          <a:hlinkClick xmlns:r="http://schemas.openxmlformats.org/officeDocument/2006/relationships" r:id="rId517"/>
          <a:extLst>
            <a:ext uri="{FF2B5EF4-FFF2-40B4-BE49-F238E27FC236}">
              <a16:creationId xmlns:a16="http://schemas.microsoft.com/office/drawing/2014/main" id="{98844081-D2AC-DF6F-3ACA-95AAA57E4BEC}"/>
            </a:ext>
          </a:extLst>
        </xdr:cNvPr>
        <xdr:cNvSpPr>
          <a:spLocks noChangeAspect="1" noChangeArrowheads="1"/>
        </xdr:cNvSpPr>
      </xdr:nvSpPr>
      <xdr:spPr bwMode="auto">
        <a:xfrm>
          <a:off x="0" y="64949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2589</xdr:row>
      <xdr:rowOff>0</xdr:rowOff>
    </xdr:from>
    <xdr:to>
      <xdr:col>1</xdr:col>
      <xdr:colOff>304800</xdr:colOff>
      <xdr:row>2590</xdr:row>
      <xdr:rowOff>133350</xdr:rowOff>
    </xdr:to>
    <xdr:sp macro="" textlink="">
      <xdr:nvSpPr>
        <xdr:cNvPr id="2566" name="AutoShape 518">
          <a:hlinkClick xmlns:r="http://schemas.openxmlformats.org/officeDocument/2006/relationships" r:id="rId518"/>
          <a:extLst>
            <a:ext uri="{FF2B5EF4-FFF2-40B4-BE49-F238E27FC236}">
              <a16:creationId xmlns:a16="http://schemas.microsoft.com/office/drawing/2014/main" id="{D5EC68F2-E045-EECC-3787-BC9E033BFB61}"/>
            </a:ext>
          </a:extLst>
        </xdr:cNvPr>
        <xdr:cNvSpPr>
          <a:spLocks noChangeAspect="1" noChangeArrowheads="1"/>
        </xdr:cNvSpPr>
      </xdr:nvSpPr>
      <xdr:spPr bwMode="auto">
        <a:xfrm>
          <a:off x="0" y="65075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2594</xdr:row>
      <xdr:rowOff>0</xdr:rowOff>
    </xdr:from>
    <xdr:to>
      <xdr:col>1</xdr:col>
      <xdr:colOff>304800</xdr:colOff>
      <xdr:row>2595</xdr:row>
      <xdr:rowOff>133350</xdr:rowOff>
    </xdr:to>
    <xdr:sp macro="" textlink="">
      <xdr:nvSpPr>
        <xdr:cNvPr id="2567" name="AutoShape 519">
          <a:hlinkClick xmlns:r="http://schemas.openxmlformats.org/officeDocument/2006/relationships" r:id="rId519"/>
          <a:extLst>
            <a:ext uri="{FF2B5EF4-FFF2-40B4-BE49-F238E27FC236}">
              <a16:creationId xmlns:a16="http://schemas.microsoft.com/office/drawing/2014/main" id="{9378D17E-3F20-E530-E0C2-DCED27927F0A}"/>
            </a:ext>
          </a:extLst>
        </xdr:cNvPr>
        <xdr:cNvSpPr>
          <a:spLocks noChangeAspect="1" noChangeArrowheads="1"/>
        </xdr:cNvSpPr>
      </xdr:nvSpPr>
      <xdr:spPr bwMode="auto">
        <a:xfrm>
          <a:off x="0" y="65201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2599</xdr:row>
      <xdr:rowOff>0</xdr:rowOff>
    </xdr:from>
    <xdr:to>
      <xdr:col>1</xdr:col>
      <xdr:colOff>304800</xdr:colOff>
      <xdr:row>2600</xdr:row>
      <xdr:rowOff>133350</xdr:rowOff>
    </xdr:to>
    <xdr:sp macro="" textlink="">
      <xdr:nvSpPr>
        <xdr:cNvPr id="2568" name="AutoShape 520">
          <a:hlinkClick xmlns:r="http://schemas.openxmlformats.org/officeDocument/2006/relationships" r:id="rId520"/>
          <a:extLst>
            <a:ext uri="{FF2B5EF4-FFF2-40B4-BE49-F238E27FC236}">
              <a16:creationId xmlns:a16="http://schemas.microsoft.com/office/drawing/2014/main" id="{61E1C4A2-2072-88C7-396E-F7670887A896}"/>
            </a:ext>
          </a:extLst>
        </xdr:cNvPr>
        <xdr:cNvSpPr>
          <a:spLocks noChangeAspect="1" noChangeArrowheads="1"/>
        </xdr:cNvSpPr>
      </xdr:nvSpPr>
      <xdr:spPr bwMode="auto">
        <a:xfrm>
          <a:off x="0" y="65327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2604</xdr:row>
      <xdr:rowOff>0</xdr:rowOff>
    </xdr:from>
    <xdr:to>
      <xdr:col>1</xdr:col>
      <xdr:colOff>304800</xdr:colOff>
      <xdr:row>2605</xdr:row>
      <xdr:rowOff>133350</xdr:rowOff>
    </xdr:to>
    <xdr:sp macro="" textlink="">
      <xdr:nvSpPr>
        <xdr:cNvPr id="2569" name="AutoShape 521">
          <a:hlinkClick xmlns:r="http://schemas.openxmlformats.org/officeDocument/2006/relationships" r:id="rId521"/>
          <a:extLst>
            <a:ext uri="{FF2B5EF4-FFF2-40B4-BE49-F238E27FC236}">
              <a16:creationId xmlns:a16="http://schemas.microsoft.com/office/drawing/2014/main" id="{F63BE99D-B5BA-B4A1-90BD-83F7F315AC0B}"/>
            </a:ext>
          </a:extLst>
        </xdr:cNvPr>
        <xdr:cNvSpPr>
          <a:spLocks noChangeAspect="1" noChangeArrowheads="1"/>
        </xdr:cNvSpPr>
      </xdr:nvSpPr>
      <xdr:spPr bwMode="auto">
        <a:xfrm>
          <a:off x="0" y="65452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2609</xdr:row>
      <xdr:rowOff>0</xdr:rowOff>
    </xdr:from>
    <xdr:to>
      <xdr:col>1</xdr:col>
      <xdr:colOff>304800</xdr:colOff>
      <xdr:row>2610</xdr:row>
      <xdr:rowOff>133350</xdr:rowOff>
    </xdr:to>
    <xdr:sp macro="" textlink="">
      <xdr:nvSpPr>
        <xdr:cNvPr id="2570" name="AutoShape 522">
          <a:hlinkClick xmlns:r="http://schemas.openxmlformats.org/officeDocument/2006/relationships" r:id="rId522"/>
          <a:extLst>
            <a:ext uri="{FF2B5EF4-FFF2-40B4-BE49-F238E27FC236}">
              <a16:creationId xmlns:a16="http://schemas.microsoft.com/office/drawing/2014/main" id="{031A852F-9991-2212-C750-562F1A2F3924}"/>
            </a:ext>
          </a:extLst>
        </xdr:cNvPr>
        <xdr:cNvSpPr>
          <a:spLocks noChangeAspect="1" noChangeArrowheads="1"/>
        </xdr:cNvSpPr>
      </xdr:nvSpPr>
      <xdr:spPr bwMode="auto">
        <a:xfrm>
          <a:off x="0" y="65578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2614</xdr:row>
      <xdr:rowOff>0</xdr:rowOff>
    </xdr:from>
    <xdr:to>
      <xdr:col>1</xdr:col>
      <xdr:colOff>304800</xdr:colOff>
      <xdr:row>2615</xdr:row>
      <xdr:rowOff>133350</xdr:rowOff>
    </xdr:to>
    <xdr:sp macro="" textlink="">
      <xdr:nvSpPr>
        <xdr:cNvPr id="2571" name="AutoShape 523">
          <a:hlinkClick xmlns:r="http://schemas.openxmlformats.org/officeDocument/2006/relationships" r:id="rId523"/>
          <a:extLst>
            <a:ext uri="{FF2B5EF4-FFF2-40B4-BE49-F238E27FC236}">
              <a16:creationId xmlns:a16="http://schemas.microsoft.com/office/drawing/2014/main" id="{8D3A5010-EF88-2F29-6A90-38F4F76BB787}"/>
            </a:ext>
          </a:extLst>
        </xdr:cNvPr>
        <xdr:cNvSpPr>
          <a:spLocks noChangeAspect="1" noChangeArrowheads="1"/>
        </xdr:cNvSpPr>
      </xdr:nvSpPr>
      <xdr:spPr bwMode="auto">
        <a:xfrm>
          <a:off x="0" y="65704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2619</xdr:row>
      <xdr:rowOff>0</xdr:rowOff>
    </xdr:from>
    <xdr:to>
      <xdr:col>1</xdr:col>
      <xdr:colOff>304800</xdr:colOff>
      <xdr:row>2620</xdr:row>
      <xdr:rowOff>133350</xdr:rowOff>
    </xdr:to>
    <xdr:sp macro="" textlink="">
      <xdr:nvSpPr>
        <xdr:cNvPr id="2572" name="AutoShape 524">
          <a:hlinkClick xmlns:r="http://schemas.openxmlformats.org/officeDocument/2006/relationships" r:id="rId524"/>
          <a:extLst>
            <a:ext uri="{FF2B5EF4-FFF2-40B4-BE49-F238E27FC236}">
              <a16:creationId xmlns:a16="http://schemas.microsoft.com/office/drawing/2014/main" id="{1A5072F9-F466-567B-AEB7-47081BAD2D17}"/>
            </a:ext>
          </a:extLst>
        </xdr:cNvPr>
        <xdr:cNvSpPr>
          <a:spLocks noChangeAspect="1" noChangeArrowheads="1"/>
        </xdr:cNvSpPr>
      </xdr:nvSpPr>
      <xdr:spPr bwMode="auto">
        <a:xfrm>
          <a:off x="0" y="65829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2624</xdr:row>
      <xdr:rowOff>0</xdr:rowOff>
    </xdr:from>
    <xdr:to>
      <xdr:col>1</xdr:col>
      <xdr:colOff>304800</xdr:colOff>
      <xdr:row>2625</xdr:row>
      <xdr:rowOff>133350</xdr:rowOff>
    </xdr:to>
    <xdr:sp macro="" textlink="">
      <xdr:nvSpPr>
        <xdr:cNvPr id="2573" name="AutoShape 525">
          <a:hlinkClick xmlns:r="http://schemas.openxmlformats.org/officeDocument/2006/relationships" r:id="rId525"/>
          <a:extLst>
            <a:ext uri="{FF2B5EF4-FFF2-40B4-BE49-F238E27FC236}">
              <a16:creationId xmlns:a16="http://schemas.microsoft.com/office/drawing/2014/main" id="{1AFB0E10-8EAE-3A7C-79EE-82ED46453211}"/>
            </a:ext>
          </a:extLst>
        </xdr:cNvPr>
        <xdr:cNvSpPr>
          <a:spLocks noChangeAspect="1" noChangeArrowheads="1"/>
        </xdr:cNvSpPr>
      </xdr:nvSpPr>
      <xdr:spPr bwMode="auto">
        <a:xfrm>
          <a:off x="0" y="65955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2629</xdr:row>
      <xdr:rowOff>0</xdr:rowOff>
    </xdr:from>
    <xdr:to>
      <xdr:col>1</xdr:col>
      <xdr:colOff>304800</xdr:colOff>
      <xdr:row>2630</xdr:row>
      <xdr:rowOff>133350</xdr:rowOff>
    </xdr:to>
    <xdr:sp macro="" textlink="">
      <xdr:nvSpPr>
        <xdr:cNvPr id="2574" name="AutoShape 526">
          <a:hlinkClick xmlns:r="http://schemas.openxmlformats.org/officeDocument/2006/relationships" r:id="rId526"/>
          <a:extLst>
            <a:ext uri="{FF2B5EF4-FFF2-40B4-BE49-F238E27FC236}">
              <a16:creationId xmlns:a16="http://schemas.microsoft.com/office/drawing/2014/main" id="{673917A0-E7F5-12CB-59D9-A1CFEF48C456}"/>
            </a:ext>
          </a:extLst>
        </xdr:cNvPr>
        <xdr:cNvSpPr>
          <a:spLocks noChangeAspect="1" noChangeArrowheads="1"/>
        </xdr:cNvSpPr>
      </xdr:nvSpPr>
      <xdr:spPr bwMode="auto">
        <a:xfrm>
          <a:off x="0" y="66081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2634</xdr:row>
      <xdr:rowOff>0</xdr:rowOff>
    </xdr:from>
    <xdr:to>
      <xdr:col>1</xdr:col>
      <xdr:colOff>304800</xdr:colOff>
      <xdr:row>2635</xdr:row>
      <xdr:rowOff>133350</xdr:rowOff>
    </xdr:to>
    <xdr:sp macro="" textlink="">
      <xdr:nvSpPr>
        <xdr:cNvPr id="2575" name="AutoShape 527">
          <a:hlinkClick xmlns:r="http://schemas.openxmlformats.org/officeDocument/2006/relationships" r:id="rId527"/>
          <a:extLst>
            <a:ext uri="{FF2B5EF4-FFF2-40B4-BE49-F238E27FC236}">
              <a16:creationId xmlns:a16="http://schemas.microsoft.com/office/drawing/2014/main" id="{1B684EA5-0446-3DE0-9039-B526CCC99D5D}"/>
            </a:ext>
          </a:extLst>
        </xdr:cNvPr>
        <xdr:cNvSpPr>
          <a:spLocks noChangeAspect="1" noChangeArrowheads="1"/>
        </xdr:cNvSpPr>
      </xdr:nvSpPr>
      <xdr:spPr bwMode="auto">
        <a:xfrm>
          <a:off x="0" y="66207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2639</xdr:row>
      <xdr:rowOff>0</xdr:rowOff>
    </xdr:from>
    <xdr:to>
      <xdr:col>1</xdr:col>
      <xdr:colOff>304800</xdr:colOff>
      <xdr:row>2640</xdr:row>
      <xdr:rowOff>133350</xdr:rowOff>
    </xdr:to>
    <xdr:sp macro="" textlink="">
      <xdr:nvSpPr>
        <xdr:cNvPr id="2576" name="AutoShape 528">
          <a:hlinkClick xmlns:r="http://schemas.openxmlformats.org/officeDocument/2006/relationships" r:id="rId528"/>
          <a:extLst>
            <a:ext uri="{FF2B5EF4-FFF2-40B4-BE49-F238E27FC236}">
              <a16:creationId xmlns:a16="http://schemas.microsoft.com/office/drawing/2014/main" id="{6AE83D4B-EC66-2BAB-1D6D-A5712D71069A}"/>
            </a:ext>
          </a:extLst>
        </xdr:cNvPr>
        <xdr:cNvSpPr>
          <a:spLocks noChangeAspect="1" noChangeArrowheads="1"/>
        </xdr:cNvSpPr>
      </xdr:nvSpPr>
      <xdr:spPr bwMode="auto">
        <a:xfrm>
          <a:off x="0" y="66332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2644</xdr:row>
      <xdr:rowOff>0</xdr:rowOff>
    </xdr:from>
    <xdr:to>
      <xdr:col>1</xdr:col>
      <xdr:colOff>304800</xdr:colOff>
      <xdr:row>2645</xdr:row>
      <xdr:rowOff>133350</xdr:rowOff>
    </xdr:to>
    <xdr:sp macro="" textlink="">
      <xdr:nvSpPr>
        <xdr:cNvPr id="2577" name="AutoShape 529">
          <a:hlinkClick xmlns:r="http://schemas.openxmlformats.org/officeDocument/2006/relationships" r:id="rId529"/>
          <a:extLst>
            <a:ext uri="{FF2B5EF4-FFF2-40B4-BE49-F238E27FC236}">
              <a16:creationId xmlns:a16="http://schemas.microsoft.com/office/drawing/2014/main" id="{F7456261-AAB9-1CB2-8C77-5BBC11C5919C}"/>
            </a:ext>
          </a:extLst>
        </xdr:cNvPr>
        <xdr:cNvSpPr>
          <a:spLocks noChangeAspect="1" noChangeArrowheads="1"/>
        </xdr:cNvSpPr>
      </xdr:nvSpPr>
      <xdr:spPr bwMode="auto">
        <a:xfrm>
          <a:off x="0" y="66458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2649</xdr:row>
      <xdr:rowOff>0</xdr:rowOff>
    </xdr:from>
    <xdr:to>
      <xdr:col>1</xdr:col>
      <xdr:colOff>304800</xdr:colOff>
      <xdr:row>2650</xdr:row>
      <xdr:rowOff>133350</xdr:rowOff>
    </xdr:to>
    <xdr:sp macro="" textlink="">
      <xdr:nvSpPr>
        <xdr:cNvPr id="2578" name="AutoShape 530">
          <a:hlinkClick xmlns:r="http://schemas.openxmlformats.org/officeDocument/2006/relationships" r:id="rId530"/>
          <a:extLst>
            <a:ext uri="{FF2B5EF4-FFF2-40B4-BE49-F238E27FC236}">
              <a16:creationId xmlns:a16="http://schemas.microsoft.com/office/drawing/2014/main" id="{625E5248-163B-5236-870B-70014D957DD9}"/>
            </a:ext>
          </a:extLst>
        </xdr:cNvPr>
        <xdr:cNvSpPr>
          <a:spLocks noChangeAspect="1" noChangeArrowheads="1"/>
        </xdr:cNvSpPr>
      </xdr:nvSpPr>
      <xdr:spPr bwMode="auto">
        <a:xfrm>
          <a:off x="0" y="66584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2654</xdr:row>
      <xdr:rowOff>0</xdr:rowOff>
    </xdr:from>
    <xdr:to>
      <xdr:col>1</xdr:col>
      <xdr:colOff>304800</xdr:colOff>
      <xdr:row>2655</xdr:row>
      <xdr:rowOff>133350</xdr:rowOff>
    </xdr:to>
    <xdr:sp macro="" textlink="">
      <xdr:nvSpPr>
        <xdr:cNvPr id="2579" name="AutoShape 531">
          <a:hlinkClick xmlns:r="http://schemas.openxmlformats.org/officeDocument/2006/relationships" r:id="rId531"/>
          <a:extLst>
            <a:ext uri="{FF2B5EF4-FFF2-40B4-BE49-F238E27FC236}">
              <a16:creationId xmlns:a16="http://schemas.microsoft.com/office/drawing/2014/main" id="{CCD07015-7AE4-B60E-FB4C-AE6FC8D420A1}"/>
            </a:ext>
          </a:extLst>
        </xdr:cNvPr>
        <xdr:cNvSpPr>
          <a:spLocks noChangeAspect="1" noChangeArrowheads="1"/>
        </xdr:cNvSpPr>
      </xdr:nvSpPr>
      <xdr:spPr bwMode="auto">
        <a:xfrm>
          <a:off x="0" y="66710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2659</xdr:row>
      <xdr:rowOff>0</xdr:rowOff>
    </xdr:from>
    <xdr:to>
      <xdr:col>1</xdr:col>
      <xdr:colOff>304800</xdr:colOff>
      <xdr:row>2660</xdr:row>
      <xdr:rowOff>133350</xdr:rowOff>
    </xdr:to>
    <xdr:sp macro="" textlink="">
      <xdr:nvSpPr>
        <xdr:cNvPr id="2580" name="AutoShape 532">
          <a:hlinkClick xmlns:r="http://schemas.openxmlformats.org/officeDocument/2006/relationships" r:id="rId532"/>
          <a:extLst>
            <a:ext uri="{FF2B5EF4-FFF2-40B4-BE49-F238E27FC236}">
              <a16:creationId xmlns:a16="http://schemas.microsoft.com/office/drawing/2014/main" id="{EEC9796E-3EBC-28D8-527F-D40CFB6446DE}"/>
            </a:ext>
          </a:extLst>
        </xdr:cNvPr>
        <xdr:cNvSpPr>
          <a:spLocks noChangeAspect="1" noChangeArrowheads="1"/>
        </xdr:cNvSpPr>
      </xdr:nvSpPr>
      <xdr:spPr bwMode="auto">
        <a:xfrm>
          <a:off x="0" y="66835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2664</xdr:row>
      <xdr:rowOff>0</xdr:rowOff>
    </xdr:from>
    <xdr:to>
      <xdr:col>1</xdr:col>
      <xdr:colOff>304800</xdr:colOff>
      <xdr:row>2665</xdr:row>
      <xdr:rowOff>133350</xdr:rowOff>
    </xdr:to>
    <xdr:sp macro="" textlink="">
      <xdr:nvSpPr>
        <xdr:cNvPr id="2581" name="AutoShape 533">
          <a:hlinkClick xmlns:r="http://schemas.openxmlformats.org/officeDocument/2006/relationships" r:id="rId533"/>
          <a:extLst>
            <a:ext uri="{FF2B5EF4-FFF2-40B4-BE49-F238E27FC236}">
              <a16:creationId xmlns:a16="http://schemas.microsoft.com/office/drawing/2014/main" id="{9CABA485-E3C6-0C24-5B38-010CBED1FD2C}"/>
            </a:ext>
          </a:extLst>
        </xdr:cNvPr>
        <xdr:cNvSpPr>
          <a:spLocks noChangeAspect="1" noChangeArrowheads="1"/>
        </xdr:cNvSpPr>
      </xdr:nvSpPr>
      <xdr:spPr bwMode="auto">
        <a:xfrm>
          <a:off x="0" y="66961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2669</xdr:row>
      <xdr:rowOff>0</xdr:rowOff>
    </xdr:from>
    <xdr:to>
      <xdr:col>1</xdr:col>
      <xdr:colOff>304800</xdr:colOff>
      <xdr:row>2670</xdr:row>
      <xdr:rowOff>133350</xdr:rowOff>
    </xdr:to>
    <xdr:sp macro="" textlink="">
      <xdr:nvSpPr>
        <xdr:cNvPr id="2582" name="AutoShape 534">
          <a:hlinkClick xmlns:r="http://schemas.openxmlformats.org/officeDocument/2006/relationships" r:id="rId534"/>
          <a:extLst>
            <a:ext uri="{FF2B5EF4-FFF2-40B4-BE49-F238E27FC236}">
              <a16:creationId xmlns:a16="http://schemas.microsoft.com/office/drawing/2014/main" id="{11710E7E-2121-2475-D276-5F0ADFFD6906}"/>
            </a:ext>
          </a:extLst>
        </xdr:cNvPr>
        <xdr:cNvSpPr>
          <a:spLocks noChangeAspect="1" noChangeArrowheads="1"/>
        </xdr:cNvSpPr>
      </xdr:nvSpPr>
      <xdr:spPr bwMode="auto">
        <a:xfrm>
          <a:off x="0" y="67087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2674</xdr:row>
      <xdr:rowOff>0</xdr:rowOff>
    </xdr:from>
    <xdr:to>
      <xdr:col>1</xdr:col>
      <xdr:colOff>304800</xdr:colOff>
      <xdr:row>2675</xdr:row>
      <xdr:rowOff>133350</xdr:rowOff>
    </xdr:to>
    <xdr:sp macro="" textlink="">
      <xdr:nvSpPr>
        <xdr:cNvPr id="2583" name="AutoShape 535">
          <a:hlinkClick xmlns:r="http://schemas.openxmlformats.org/officeDocument/2006/relationships" r:id="rId535"/>
          <a:extLst>
            <a:ext uri="{FF2B5EF4-FFF2-40B4-BE49-F238E27FC236}">
              <a16:creationId xmlns:a16="http://schemas.microsoft.com/office/drawing/2014/main" id="{8E8DE61C-6FCA-FA62-B0A8-37311ED22F56}"/>
            </a:ext>
          </a:extLst>
        </xdr:cNvPr>
        <xdr:cNvSpPr>
          <a:spLocks noChangeAspect="1" noChangeArrowheads="1"/>
        </xdr:cNvSpPr>
      </xdr:nvSpPr>
      <xdr:spPr bwMode="auto">
        <a:xfrm>
          <a:off x="0" y="67212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2679</xdr:row>
      <xdr:rowOff>0</xdr:rowOff>
    </xdr:from>
    <xdr:to>
      <xdr:col>1</xdr:col>
      <xdr:colOff>304800</xdr:colOff>
      <xdr:row>2680</xdr:row>
      <xdr:rowOff>133350</xdr:rowOff>
    </xdr:to>
    <xdr:sp macro="" textlink="">
      <xdr:nvSpPr>
        <xdr:cNvPr id="2584" name="AutoShape 536">
          <a:hlinkClick xmlns:r="http://schemas.openxmlformats.org/officeDocument/2006/relationships" r:id="rId536"/>
          <a:extLst>
            <a:ext uri="{FF2B5EF4-FFF2-40B4-BE49-F238E27FC236}">
              <a16:creationId xmlns:a16="http://schemas.microsoft.com/office/drawing/2014/main" id="{44F43CDF-D4CD-369A-9014-6D24CE62524A}"/>
            </a:ext>
          </a:extLst>
        </xdr:cNvPr>
        <xdr:cNvSpPr>
          <a:spLocks noChangeAspect="1" noChangeArrowheads="1"/>
        </xdr:cNvSpPr>
      </xdr:nvSpPr>
      <xdr:spPr bwMode="auto">
        <a:xfrm>
          <a:off x="0" y="67338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2684</xdr:row>
      <xdr:rowOff>0</xdr:rowOff>
    </xdr:from>
    <xdr:to>
      <xdr:col>1</xdr:col>
      <xdr:colOff>304800</xdr:colOff>
      <xdr:row>2685</xdr:row>
      <xdr:rowOff>133350</xdr:rowOff>
    </xdr:to>
    <xdr:sp macro="" textlink="">
      <xdr:nvSpPr>
        <xdr:cNvPr id="2585" name="AutoShape 537">
          <a:hlinkClick xmlns:r="http://schemas.openxmlformats.org/officeDocument/2006/relationships" r:id="rId537"/>
          <a:extLst>
            <a:ext uri="{FF2B5EF4-FFF2-40B4-BE49-F238E27FC236}">
              <a16:creationId xmlns:a16="http://schemas.microsoft.com/office/drawing/2014/main" id="{44FB9525-0EA4-E6B8-2B09-6DB2DF852641}"/>
            </a:ext>
          </a:extLst>
        </xdr:cNvPr>
        <xdr:cNvSpPr>
          <a:spLocks noChangeAspect="1" noChangeArrowheads="1"/>
        </xdr:cNvSpPr>
      </xdr:nvSpPr>
      <xdr:spPr bwMode="auto">
        <a:xfrm>
          <a:off x="0" y="67464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2689</xdr:row>
      <xdr:rowOff>0</xdr:rowOff>
    </xdr:from>
    <xdr:to>
      <xdr:col>1</xdr:col>
      <xdr:colOff>304800</xdr:colOff>
      <xdr:row>2690</xdr:row>
      <xdr:rowOff>133350</xdr:rowOff>
    </xdr:to>
    <xdr:sp macro="" textlink="">
      <xdr:nvSpPr>
        <xdr:cNvPr id="2586" name="AutoShape 538">
          <a:hlinkClick xmlns:r="http://schemas.openxmlformats.org/officeDocument/2006/relationships" r:id="rId538"/>
          <a:extLst>
            <a:ext uri="{FF2B5EF4-FFF2-40B4-BE49-F238E27FC236}">
              <a16:creationId xmlns:a16="http://schemas.microsoft.com/office/drawing/2014/main" id="{AA935206-CC3A-27D2-3F35-24925BE1DF94}"/>
            </a:ext>
          </a:extLst>
        </xdr:cNvPr>
        <xdr:cNvSpPr>
          <a:spLocks noChangeAspect="1" noChangeArrowheads="1"/>
        </xdr:cNvSpPr>
      </xdr:nvSpPr>
      <xdr:spPr bwMode="auto">
        <a:xfrm>
          <a:off x="0" y="67590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2694</xdr:row>
      <xdr:rowOff>0</xdr:rowOff>
    </xdr:from>
    <xdr:to>
      <xdr:col>1</xdr:col>
      <xdr:colOff>304800</xdr:colOff>
      <xdr:row>2695</xdr:row>
      <xdr:rowOff>133350</xdr:rowOff>
    </xdr:to>
    <xdr:sp macro="" textlink="">
      <xdr:nvSpPr>
        <xdr:cNvPr id="2587" name="AutoShape 539">
          <a:hlinkClick xmlns:r="http://schemas.openxmlformats.org/officeDocument/2006/relationships" r:id="rId539"/>
          <a:extLst>
            <a:ext uri="{FF2B5EF4-FFF2-40B4-BE49-F238E27FC236}">
              <a16:creationId xmlns:a16="http://schemas.microsoft.com/office/drawing/2014/main" id="{48D8815C-678C-51ED-62ED-E08AB147CC7C}"/>
            </a:ext>
          </a:extLst>
        </xdr:cNvPr>
        <xdr:cNvSpPr>
          <a:spLocks noChangeAspect="1" noChangeArrowheads="1"/>
        </xdr:cNvSpPr>
      </xdr:nvSpPr>
      <xdr:spPr bwMode="auto">
        <a:xfrm>
          <a:off x="0" y="67715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2699</xdr:row>
      <xdr:rowOff>0</xdr:rowOff>
    </xdr:from>
    <xdr:to>
      <xdr:col>1</xdr:col>
      <xdr:colOff>304800</xdr:colOff>
      <xdr:row>2700</xdr:row>
      <xdr:rowOff>133350</xdr:rowOff>
    </xdr:to>
    <xdr:sp macro="" textlink="">
      <xdr:nvSpPr>
        <xdr:cNvPr id="2588" name="AutoShape 540">
          <a:hlinkClick xmlns:r="http://schemas.openxmlformats.org/officeDocument/2006/relationships" r:id="rId540"/>
          <a:extLst>
            <a:ext uri="{FF2B5EF4-FFF2-40B4-BE49-F238E27FC236}">
              <a16:creationId xmlns:a16="http://schemas.microsoft.com/office/drawing/2014/main" id="{282DE830-1A6B-4DBC-A2CC-A1EBA494B773}"/>
            </a:ext>
          </a:extLst>
        </xdr:cNvPr>
        <xdr:cNvSpPr>
          <a:spLocks noChangeAspect="1" noChangeArrowheads="1"/>
        </xdr:cNvSpPr>
      </xdr:nvSpPr>
      <xdr:spPr bwMode="auto">
        <a:xfrm>
          <a:off x="0" y="67841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2704</xdr:row>
      <xdr:rowOff>0</xdr:rowOff>
    </xdr:from>
    <xdr:to>
      <xdr:col>1</xdr:col>
      <xdr:colOff>304800</xdr:colOff>
      <xdr:row>2705</xdr:row>
      <xdr:rowOff>133350</xdr:rowOff>
    </xdr:to>
    <xdr:sp macro="" textlink="">
      <xdr:nvSpPr>
        <xdr:cNvPr id="2589" name="AutoShape 541">
          <a:hlinkClick xmlns:r="http://schemas.openxmlformats.org/officeDocument/2006/relationships" r:id="rId541"/>
          <a:extLst>
            <a:ext uri="{FF2B5EF4-FFF2-40B4-BE49-F238E27FC236}">
              <a16:creationId xmlns:a16="http://schemas.microsoft.com/office/drawing/2014/main" id="{7D12EBB9-8C40-3442-A0C3-F3DE4D03CB11}"/>
            </a:ext>
          </a:extLst>
        </xdr:cNvPr>
        <xdr:cNvSpPr>
          <a:spLocks noChangeAspect="1" noChangeArrowheads="1"/>
        </xdr:cNvSpPr>
      </xdr:nvSpPr>
      <xdr:spPr bwMode="auto">
        <a:xfrm>
          <a:off x="0" y="67967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2709</xdr:row>
      <xdr:rowOff>0</xdr:rowOff>
    </xdr:from>
    <xdr:to>
      <xdr:col>1</xdr:col>
      <xdr:colOff>304800</xdr:colOff>
      <xdr:row>2710</xdr:row>
      <xdr:rowOff>133350</xdr:rowOff>
    </xdr:to>
    <xdr:sp macro="" textlink="">
      <xdr:nvSpPr>
        <xdr:cNvPr id="2590" name="AutoShape 542">
          <a:hlinkClick xmlns:r="http://schemas.openxmlformats.org/officeDocument/2006/relationships" r:id="rId542"/>
          <a:extLst>
            <a:ext uri="{FF2B5EF4-FFF2-40B4-BE49-F238E27FC236}">
              <a16:creationId xmlns:a16="http://schemas.microsoft.com/office/drawing/2014/main" id="{71AA2F27-9A7F-E60D-D19D-895C3BA4D789}"/>
            </a:ext>
          </a:extLst>
        </xdr:cNvPr>
        <xdr:cNvSpPr>
          <a:spLocks noChangeAspect="1" noChangeArrowheads="1"/>
        </xdr:cNvSpPr>
      </xdr:nvSpPr>
      <xdr:spPr bwMode="auto">
        <a:xfrm>
          <a:off x="0" y="68093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2714</xdr:row>
      <xdr:rowOff>0</xdr:rowOff>
    </xdr:from>
    <xdr:to>
      <xdr:col>1</xdr:col>
      <xdr:colOff>304800</xdr:colOff>
      <xdr:row>2715</xdr:row>
      <xdr:rowOff>133350</xdr:rowOff>
    </xdr:to>
    <xdr:sp macro="" textlink="">
      <xdr:nvSpPr>
        <xdr:cNvPr id="2591" name="AutoShape 543">
          <a:hlinkClick xmlns:r="http://schemas.openxmlformats.org/officeDocument/2006/relationships" r:id="rId543"/>
          <a:extLst>
            <a:ext uri="{FF2B5EF4-FFF2-40B4-BE49-F238E27FC236}">
              <a16:creationId xmlns:a16="http://schemas.microsoft.com/office/drawing/2014/main" id="{25A11C40-FE7A-02CB-A92D-C45FC21F0F44}"/>
            </a:ext>
          </a:extLst>
        </xdr:cNvPr>
        <xdr:cNvSpPr>
          <a:spLocks noChangeAspect="1" noChangeArrowheads="1"/>
        </xdr:cNvSpPr>
      </xdr:nvSpPr>
      <xdr:spPr bwMode="auto">
        <a:xfrm>
          <a:off x="0" y="68218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2719</xdr:row>
      <xdr:rowOff>0</xdr:rowOff>
    </xdr:from>
    <xdr:to>
      <xdr:col>1</xdr:col>
      <xdr:colOff>304800</xdr:colOff>
      <xdr:row>2720</xdr:row>
      <xdr:rowOff>133350</xdr:rowOff>
    </xdr:to>
    <xdr:sp macro="" textlink="">
      <xdr:nvSpPr>
        <xdr:cNvPr id="2592" name="AutoShape 544">
          <a:hlinkClick xmlns:r="http://schemas.openxmlformats.org/officeDocument/2006/relationships" r:id="rId544"/>
          <a:extLst>
            <a:ext uri="{FF2B5EF4-FFF2-40B4-BE49-F238E27FC236}">
              <a16:creationId xmlns:a16="http://schemas.microsoft.com/office/drawing/2014/main" id="{6C289D17-2E3F-2BB2-86F8-750AF915A51F}"/>
            </a:ext>
          </a:extLst>
        </xdr:cNvPr>
        <xdr:cNvSpPr>
          <a:spLocks noChangeAspect="1" noChangeArrowheads="1"/>
        </xdr:cNvSpPr>
      </xdr:nvSpPr>
      <xdr:spPr bwMode="auto">
        <a:xfrm>
          <a:off x="0" y="68344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2724</xdr:row>
      <xdr:rowOff>0</xdr:rowOff>
    </xdr:from>
    <xdr:to>
      <xdr:col>1</xdr:col>
      <xdr:colOff>304800</xdr:colOff>
      <xdr:row>2725</xdr:row>
      <xdr:rowOff>133350</xdr:rowOff>
    </xdr:to>
    <xdr:sp macro="" textlink="">
      <xdr:nvSpPr>
        <xdr:cNvPr id="2593" name="AutoShape 545">
          <a:hlinkClick xmlns:r="http://schemas.openxmlformats.org/officeDocument/2006/relationships" r:id="rId545"/>
          <a:extLst>
            <a:ext uri="{FF2B5EF4-FFF2-40B4-BE49-F238E27FC236}">
              <a16:creationId xmlns:a16="http://schemas.microsoft.com/office/drawing/2014/main" id="{BB90FA92-A4EA-FF89-DCF4-99EABA8446BC}"/>
            </a:ext>
          </a:extLst>
        </xdr:cNvPr>
        <xdr:cNvSpPr>
          <a:spLocks noChangeAspect="1" noChangeArrowheads="1"/>
        </xdr:cNvSpPr>
      </xdr:nvSpPr>
      <xdr:spPr bwMode="auto">
        <a:xfrm>
          <a:off x="0" y="68470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2729</xdr:row>
      <xdr:rowOff>0</xdr:rowOff>
    </xdr:from>
    <xdr:to>
      <xdr:col>1</xdr:col>
      <xdr:colOff>304800</xdr:colOff>
      <xdr:row>2730</xdr:row>
      <xdr:rowOff>133350</xdr:rowOff>
    </xdr:to>
    <xdr:sp macro="" textlink="">
      <xdr:nvSpPr>
        <xdr:cNvPr id="2594" name="AutoShape 546">
          <a:hlinkClick xmlns:r="http://schemas.openxmlformats.org/officeDocument/2006/relationships" r:id="rId546"/>
          <a:extLst>
            <a:ext uri="{FF2B5EF4-FFF2-40B4-BE49-F238E27FC236}">
              <a16:creationId xmlns:a16="http://schemas.microsoft.com/office/drawing/2014/main" id="{B35A7937-FB7F-7F0E-57CD-135A93318A7A}"/>
            </a:ext>
          </a:extLst>
        </xdr:cNvPr>
        <xdr:cNvSpPr>
          <a:spLocks noChangeAspect="1" noChangeArrowheads="1"/>
        </xdr:cNvSpPr>
      </xdr:nvSpPr>
      <xdr:spPr bwMode="auto">
        <a:xfrm>
          <a:off x="0" y="68596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2734</xdr:row>
      <xdr:rowOff>0</xdr:rowOff>
    </xdr:from>
    <xdr:to>
      <xdr:col>1</xdr:col>
      <xdr:colOff>304800</xdr:colOff>
      <xdr:row>2735</xdr:row>
      <xdr:rowOff>133350</xdr:rowOff>
    </xdr:to>
    <xdr:sp macro="" textlink="">
      <xdr:nvSpPr>
        <xdr:cNvPr id="2595" name="AutoShape 547">
          <a:hlinkClick xmlns:r="http://schemas.openxmlformats.org/officeDocument/2006/relationships" r:id="rId547"/>
          <a:extLst>
            <a:ext uri="{FF2B5EF4-FFF2-40B4-BE49-F238E27FC236}">
              <a16:creationId xmlns:a16="http://schemas.microsoft.com/office/drawing/2014/main" id="{5AD6AA1D-7A48-C1EC-CAAE-3E325D792484}"/>
            </a:ext>
          </a:extLst>
        </xdr:cNvPr>
        <xdr:cNvSpPr>
          <a:spLocks noChangeAspect="1" noChangeArrowheads="1"/>
        </xdr:cNvSpPr>
      </xdr:nvSpPr>
      <xdr:spPr bwMode="auto">
        <a:xfrm>
          <a:off x="0" y="68721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2739</xdr:row>
      <xdr:rowOff>0</xdr:rowOff>
    </xdr:from>
    <xdr:to>
      <xdr:col>1</xdr:col>
      <xdr:colOff>304800</xdr:colOff>
      <xdr:row>2740</xdr:row>
      <xdr:rowOff>133350</xdr:rowOff>
    </xdr:to>
    <xdr:sp macro="" textlink="">
      <xdr:nvSpPr>
        <xdr:cNvPr id="2596" name="AutoShape 548">
          <a:hlinkClick xmlns:r="http://schemas.openxmlformats.org/officeDocument/2006/relationships" r:id="rId548"/>
          <a:extLst>
            <a:ext uri="{FF2B5EF4-FFF2-40B4-BE49-F238E27FC236}">
              <a16:creationId xmlns:a16="http://schemas.microsoft.com/office/drawing/2014/main" id="{C4B65EF2-4E3D-03D1-E897-C8332ED4E8D2}"/>
            </a:ext>
          </a:extLst>
        </xdr:cNvPr>
        <xdr:cNvSpPr>
          <a:spLocks noChangeAspect="1" noChangeArrowheads="1"/>
        </xdr:cNvSpPr>
      </xdr:nvSpPr>
      <xdr:spPr bwMode="auto">
        <a:xfrm>
          <a:off x="0" y="6884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2744</xdr:row>
      <xdr:rowOff>0</xdr:rowOff>
    </xdr:from>
    <xdr:to>
      <xdr:col>1</xdr:col>
      <xdr:colOff>304800</xdr:colOff>
      <xdr:row>2745</xdr:row>
      <xdr:rowOff>133350</xdr:rowOff>
    </xdr:to>
    <xdr:sp macro="" textlink="">
      <xdr:nvSpPr>
        <xdr:cNvPr id="2597" name="AutoShape 549">
          <a:hlinkClick xmlns:r="http://schemas.openxmlformats.org/officeDocument/2006/relationships" r:id="rId549"/>
          <a:extLst>
            <a:ext uri="{FF2B5EF4-FFF2-40B4-BE49-F238E27FC236}">
              <a16:creationId xmlns:a16="http://schemas.microsoft.com/office/drawing/2014/main" id="{8762ADFB-E3FC-D555-01DF-18853CA7631B}"/>
            </a:ext>
          </a:extLst>
        </xdr:cNvPr>
        <xdr:cNvSpPr>
          <a:spLocks noChangeAspect="1" noChangeArrowheads="1"/>
        </xdr:cNvSpPr>
      </xdr:nvSpPr>
      <xdr:spPr bwMode="auto">
        <a:xfrm>
          <a:off x="0" y="68973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2749</xdr:row>
      <xdr:rowOff>0</xdr:rowOff>
    </xdr:from>
    <xdr:to>
      <xdr:col>1</xdr:col>
      <xdr:colOff>304800</xdr:colOff>
      <xdr:row>2750</xdr:row>
      <xdr:rowOff>133350</xdr:rowOff>
    </xdr:to>
    <xdr:sp macro="" textlink="">
      <xdr:nvSpPr>
        <xdr:cNvPr id="2598" name="AutoShape 550">
          <a:hlinkClick xmlns:r="http://schemas.openxmlformats.org/officeDocument/2006/relationships" r:id="rId550"/>
          <a:extLst>
            <a:ext uri="{FF2B5EF4-FFF2-40B4-BE49-F238E27FC236}">
              <a16:creationId xmlns:a16="http://schemas.microsoft.com/office/drawing/2014/main" id="{22AE7DDC-C2EE-4308-E2AB-CCDF577031C4}"/>
            </a:ext>
          </a:extLst>
        </xdr:cNvPr>
        <xdr:cNvSpPr>
          <a:spLocks noChangeAspect="1" noChangeArrowheads="1"/>
        </xdr:cNvSpPr>
      </xdr:nvSpPr>
      <xdr:spPr bwMode="auto">
        <a:xfrm>
          <a:off x="0" y="69098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2754</xdr:row>
      <xdr:rowOff>0</xdr:rowOff>
    </xdr:from>
    <xdr:to>
      <xdr:col>1</xdr:col>
      <xdr:colOff>304800</xdr:colOff>
      <xdr:row>2755</xdr:row>
      <xdr:rowOff>133350</xdr:rowOff>
    </xdr:to>
    <xdr:sp macro="" textlink="">
      <xdr:nvSpPr>
        <xdr:cNvPr id="2599" name="AutoShape 551">
          <a:hlinkClick xmlns:r="http://schemas.openxmlformats.org/officeDocument/2006/relationships" r:id="rId551"/>
          <a:extLst>
            <a:ext uri="{FF2B5EF4-FFF2-40B4-BE49-F238E27FC236}">
              <a16:creationId xmlns:a16="http://schemas.microsoft.com/office/drawing/2014/main" id="{B775B2BF-19F0-98C3-BED1-6E9EEF942F0B}"/>
            </a:ext>
          </a:extLst>
        </xdr:cNvPr>
        <xdr:cNvSpPr>
          <a:spLocks noChangeAspect="1" noChangeArrowheads="1"/>
        </xdr:cNvSpPr>
      </xdr:nvSpPr>
      <xdr:spPr bwMode="auto">
        <a:xfrm>
          <a:off x="0" y="69224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2759</xdr:row>
      <xdr:rowOff>0</xdr:rowOff>
    </xdr:from>
    <xdr:to>
      <xdr:col>1</xdr:col>
      <xdr:colOff>304800</xdr:colOff>
      <xdr:row>2760</xdr:row>
      <xdr:rowOff>133350</xdr:rowOff>
    </xdr:to>
    <xdr:sp macro="" textlink="">
      <xdr:nvSpPr>
        <xdr:cNvPr id="2600" name="AutoShape 552">
          <a:hlinkClick xmlns:r="http://schemas.openxmlformats.org/officeDocument/2006/relationships" r:id="rId552"/>
          <a:extLst>
            <a:ext uri="{FF2B5EF4-FFF2-40B4-BE49-F238E27FC236}">
              <a16:creationId xmlns:a16="http://schemas.microsoft.com/office/drawing/2014/main" id="{BDC2D21B-D7AE-AAF0-1CBC-3EF1DFE1C548}"/>
            </a:ext>
          </a:extLst>
        </xdr:cNvPr>
        <xdr:cNvSpPr>
          <a:spLocks noChangeAspect="1" noChangeArrowheads="1"/>
        </xdr:cNvSpPr>
      </xdr:nvSpPr>
      <xdr:spPr bwMode="auto">
        <a:xfrm>
          <a:off x="0" y="69350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2764</xdr:row>
      <xdr:rowOff>0</xdr:rowOff>
    </xdr:from>
    <xdr:to>
      <xdr:col>1</xdr:col>
      <xdr:colOff>304800</xdr:colOff>
      <xdr:row>2765</xdr:row>
      <xdr:rowOff>133350</xdr:rowOff>
    </xdr:to>
    <xdr:sp macro="" textlink="">
      <xdr:nvSpPr>
        <xdr:cNvPr id="2601" name="AutoShape 553">
          <a:hlinkClick xmlns:r="http://schemas.openxmlformats.org/officeDocument/2006/relationships" r:id="rId553"/>
          <a:extLst>
            <a:ext uri="{FF2B5EF4-FFF2-40B4-BE49-F238E27FC236}">
              <a16:creationId xmlns:a16="http://schemas.microsoft.com/office/drawing/2014/main" id="{CF286348-6C87-F6C8-C27D-7BD8FCB97C48}"/>
            </a:ext>
          </a:extLst>
        </xdr:cNvPr>
        <xdr:cNvSpPr>
          <a:spLocks noChangeAspect="1" noChangeArrowheads="1"/>
        </xdr:cNvSpPr>
      </xdr:nvSpPr>
      <xdr:spPr bwMode="auto">
        <a:xfrm>
          <a:off x="0" y="69476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2769</xdr:row>
      <xdr:rowOff>0</xdr:rowOff>
    </xdr:from>
    <xdr:to>
      <xdr:col>1</xdr:col>
      <xdr:colOff>304800</xdr:colOff>
      <xdr:row>2770</xdr:row>
      <xdr:rowOff>133350</xdr:rowOff>
    </xdr:to>
    <xdr:sp macro="" textlink="">
      <xdr:nvSpPr>
        <xdr:cNvPr id="2602" name="AutoShape 554">
          <a:hlinkClick xmlns:r="http://schemas.openxmlformats.org/officeDocument/2006/relationships" r:id="rId554"/>
          <a:extLst>
            <a:ext uri="{FF2B5EF4-FFF2-40B4-BE49-F238E27FC236}">
              <a16:creationId xmlns:a16="http://schemas.microsoft.com/office/drawing/2014/main" id="{F940F21F-121F-7067-70DA-D9DE550AC616}"/>
            </a:ext>
          </a:extLst>
        </xdr:cNvPr>
        <xdr:cNvSpPr>
          <a:spLocks noChangeAspect="1" noChangeArrowheads="1"/>
        </xdr:cNvSpPr>
      </xdr:nvSpPr>
      <xdr:spPr bwMode="auto">
        <a:xfrm>
          <a:off x="0" y="69601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2774</xdr:row>
      <xdr:rowOff>0</xdr:rowOff>
    </xdr:from>
    <xdr:to>
      <xdr:col>1</xdr:col>
      <xdr:colOff>304800</xdr:colOff>
      <xdr:row>2775</xdr:row>
      <xdr:rowOff>133350</xdr:rowOff>
    </xdr:to>
    <xdr:sp macro="" textlink="">
      <xdr:nvSpPr>
        <xdr:cNvPr id="2603" name="AutoShape 555">
          <a:hlinkClick xmlns:r="http://schemas.openxmlformats.org/officeDocument/2006/relationships" r:id="rId555"/>
          <a:extLst>
            <a:ext uri="{FF2B5EF4-FFF2-40B4-BE49-F238E27FC236}">
              <a16:creationId xmlns:a16="http://schemas.microsoft.com/office/drawing/2014/main" id="{331BCD91-38F8-C1A9-6B0E-A4C1D6D863BC}"/>
            </a:ext>
          </a:extLst>
        </xdr:cNvPr>
        <xdr:cNvSpPr>
          <a:spLocks noChangeAspect="1" noChangeArrowheads="1"/>
        </xdr:cNvSpPr>
      </xdr:nvSpPr>
      <xdr:spPr bwMode="auto">
        <a:xfrm>
          <a:off x="0" y="69727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2779</xdr:row>
      <xdr:rowOff>0</xdr:rowOff>
    </xdr:from>
    <xdr:to>
      <xdr:col>1</xdr:col>
      <xdr:colOff>304800</xdr:colOff>
      <xdr:row>2780</xdr:row>
      <xdr:rowOff>133350</xdr:rowOff>
    </xdr:to>
    <xdr:sp macro="" textlink="">
      <xdr:nvSpPr>
        <xdr:cNvPr id="2604" name="AutoShape 556">
          <a:hlinkClick xmlns:r="http://schemas.openxmlformats.org/officeDocument/2006/relationships" r:id="rId556"/>
          <a:extLst>
            <a:ext uri="{FF2B5EF4-FFF2-40B4-BE49-F238E27FC236}">
              <a16:creationId xmlns:a16="http://schemas.microsoft.com/office/drawing/2014/main" id="{B73D13E9-6518-CD41-C0F2-3D186C6A0D1A}"/>
            </a:ext>
          </a:extLst>
        </xdr:cNvPr>
        <xdr:cNvSpPr>
          <a:spLocks noChangeAspect="1" noChangeArrowheads="1"/>
        </xdr:cNvSpPr>
      </xdr:nvSpPr>
      <xdr:spPr bwMode="auto">
        <a:xfrm>
          <a:off x="0" y="69853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2784</xdr:row>
      <xdr:rowOff>0</xdr:rowOff>
    </xdr:from>
    <xdr:to>
      <xdr:col>1</xdr:col>
      <xdr:colOff>304800</xdr:colOff>
      <xdr:row>2785</xdr:row>
      <xdr:rowOff>133350</xdr:rowOff>
    </xdr:to>
    <xdr:sp macro="" textlink="">
      <xdr:nvSpPr>
        <xdr:cNvPr id="2605" name="AutoShape 557">
          <a:hlinkClick xmlns:r="http://schemas.openxmlformats.org/officeDocument/2006/relationships" r:id="rId557"/>
          <a:extLst>
            <a:ext uri="{FF2B5EF4-FFF2-40B4-BE49-F238E27FC236}">
              <a16:creationId xmlns:a16="http://schemas.microsoft.com/office/drawing/2014/main" id="{06272FF2-ABFF-07E1-949A-F535337E5ED2}"/>
            </a:ext>
          </a:extLst>
        </xdr:cNvPr>
        <xdr:cNvSpPr>
          <a:spLocks noChangeAspect="1" noChangeArrowheads="1"/>
        </xdr:cNvSpPr>
      </xdr:nvSpPr>
      <xdr:spPr bwMode="auto">
        <a:xfrm>
          <a:off x="0" y="69979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2789</xdr:row>
      <xdr:rowOff>0</xdr:rowOff>
    </xdr:from>
    <xdr:to>
      <xdr:col>1</xdr:col>
      <xdr:colOff>304800</xdr:colOff>
      <xdr:row>2790</xdr:row>
      <xdr:rowOff>133350</xdr:rowOff>
    </xdr:to>
    <xdr:sp macro="" textlink="">
      <xdr:nvSpPr>
        <xdr:cNvPr id="2606" name="AutoShape 558">
          <a:hlinkClick xmlns:r="http://schemas.openxmlformats.org/officeDocument/2006/relationships" r:id="rId558"/>
          <a:extLst>
            <a:ext uri="{FF2B5EF4-FFF2-40B4-BE49-F238E27FC236}">
              <a16:creationId xmlns:a16="http://schemas.microsoft.com/office/drawing/2014/main" id="{3FE6B833-E2EE-38A6-DB94-DB15B3BE97DB}"/>
            </a:ext>
          </a:extLst>
        </xdr:cNvPr>
        <xdr:cNvSpPr>
          <a:spLocks noChangeAspect="1" noChangeArrowheads="1"/>
        </xdr:cNvSpPr>
      </xdr:nvSpPr>
      <xdr:spPr bwMode="auto">
        <a:xfrm>
          <a:off x="0" y="70104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2794</xdr:row>
      <xdr:rowOff>0</xdr:rowOff>
    </xdr:from>
    <xdr:to>
      <xdr:col>1</xdr:col>
      <xdr:colOff>304800</xdr:colOff>
      <xdr:row>2795</xdr:row>
      <xdr:rowOff>133350</xdr:rowOff>
    </xdr:to>
    <xdr:sp macro="" textlink="">
      <xdr:nvSpPr>
        <xdr:cNvPr id="2607" name="AutoShape 559">
          <a:hlinkClick xmlns:r="http://schemas.openxmlformats.org/officeDocument/2006/relationships" r:id="rId559"/>
          <a:extLst>
            <a:ext uri="{FF2B5EF4-FFF2-40B4-BE49-F238E27FC236}">
              <a16:creationId xmlns:a16="http://schemas.microsoft.com/office/drawing/2014/main" id="{31BD3264-C5C7-93DE-073F-93346C7910E3}"/>
            </a:ext>
          </a:extLst>
        </xdr:cNvPr>
        <xdr:cNvSpPr>
          <a:spLocks noChangeAspect="1" noChangeArrowheads="1"/>
        </xdr:cNvSpPr>
      </xdr:nvSpPr>
      <xdr:spPr bwMode="auto">
        <a:xfrm>
          <a:off x="0" y="70230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2799</xdr:row>
      <xdr:rowOff>0</xdr:rowOff>
    </xdr:from>
    <xdr:to>
      <xdr:col>1</xdr:col>
      <xdr:colOff>304800</xdr:colOff>
      <xdr:row>2800</xdr:row>
      <xdr:rowOff>133350</xdr:rowOff>
    </xdr:to>
    <xdr:sp macro="" textlink="">
      <xdr:nvSpPr>
        <xdr:cNvPr id="2608" name="AutoShape 560">
          <a:hlinkClick xmlns:r="http://schemas.openxmlformats.org/officeDocument/2006/relationships" r:id="rId560"/>
          <a:extLst>
            <a:ext uri="{FF2B5EF4-FFF2-40B4-BE49-F238E27FC236}">
              <a16:creationId xmlns:a16="http://schemas.microsoft.com/office/drawing/2014/main" id="{C74DBFAB-1F9D-D9D8-6275-82B4393953CA}"/>
            </a:ext>
          </a:extLst>
        </xdr:cNvPr>
        <xdr:cNvSpPr>
          <a:spLocks noChangeAspect="1" noChangeArrowheads="1"/>
        </xdr:cNvSpPr>
      </xdr:nvSpPr>
      <xdr:spPr bwMode="auto">
        <a:xfrm>
          <a:off x="0" y="70356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2804</xdr:row>
      <xdr:rowOff>0</xdr:rowOff>
    </xdr:from>
    <xdr:to>
      <xdr:col>1</xdr:col>
      <xdr:colOff>304800</xdr:colOff>
      <xdr:row>2805</xdr:row>
      <xdr:rowOff>133350</xdr:rowOff>
    </xdr:to>
    <xdr:sp macro="" textlink="">
      <xdr:nvSpPr>
        <xdr:cNvPr id="2609" name="AutoShape 561">
          <a:hlinkClick xmlns:r="http://schemas.openxmlformats.org/officeDocument/2006/relationships" r:id="rId561"/>
          <a:extLst>
            <a:ext uri="{FF2B5EF4-FFF2-40B4-BE49-F238E27FC236}">
              <a16:creationId xmlns:a16="http://schemas.microsoft.com/office/drawing/2014/main" id="{A6DAEE61-4F60-2AD9-F47E-5A5E7293C669}"/>
            </a:ext>
          </a:extLst>
        </xdr:cNvPr>
        <xdr:cNvSpPr>
          <a:spLocks noChangeAspect="1" noChangeArrowheads="1"/>
        </xdr:cNvSpPr>
      </xdr:nvSpPr>
      <xdr:spPr bwMode="auto">
        <a:xfrm>
          <a:off x="0" y="70481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2809</xdr:row>
      <xdr:rowOff>0</xdr:rowOff>
    </xdr:from>
    <xdr:to>
      <xdr:col>1</xdr:col>
      <xdr:colOff>304800</xdr:colOff>
      <xdr:row>2810</xdr:row>
      <xdr:rowOff>133350</xdr:rowOff>
    </xdr:to>
    <xdr:sp macro="" textlink="">
      <xdr:nvSpPr>
        <xdr:cNvPr id="2610" name="AutoShape 562">
          <a:hlinkClick xmlns:r="http://schemas.openxmlformats.org/officeDocument/2006/relationships" r:id="rId562"/>
          <a:extLst>
            <a:ext uri="{FF2B5EF4-FFF2-40B4-BE49-F238E27FC236}">
              <a16:creationId xmlns:a16="http://schemas.microsoft.com/office/drawing/2014/main" id="{3C1371C6-D83A-DC0D-8FF6-5E6E763B376A}"/>
            </a:ext>
          </a:extLst>
        </xdr:cNvPr>
        <xdr:cNvSpPr>
          <a:spLocks noChangeAspect="1" noChangeArrowheads="1"/>
        </xdr:cNvSpPr>
      </xdr:nvSpPr>
      <xdr:spPr bwMode="auto">
        <a:xfrm>
          <a:off x="0" y="70607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2814</xdr:row>
      <xdr:rowOff>0</xdr:rowOff>
    </xdr:from>
    <xdr:to>
      <xdr:col>1</xdr:col>
      <xdr:colOff>304800</xdr:colOff>
      <xdr:row>2815</xdr:row>
      <xdr:rowOff>133350</xdr:rowOff>
    </xdr:to>
    <xdr:sp macro="" textlink="">
      <xdr:nvSpPr>
        <xdr:cNvPr id="2611" name="AutoShape 563">
          <a:hlinkClick xmlns:r="http://schemas.openxmlformats.org/officeDocument/2006/relationships" r:id="rId563"/>
          <a:extLst>
            <a:ext uri="{FF2B5EF4-FFF2-40B4-BE49-F238E27FC236}">
              <a16:creationId xmlns:a16="http://schemas.microsoft.com/office/drawing/2014/main" id="{B6F93F2D-61DC-E515-B7E2-F99165899395}"/>
            </a:ext>
          </a:extLst>
        </xdr:cNvPr>
        <xdr:cNvSpPr>
          <a:spLocks noChangeAspect="1" noChangeArrowheads="1"/>
        </xdr:cNvSpPr>
      </xdr:nvSpPr>
      <xdr:spPr bwMode="auto">
        <a:xfrm>
          <a:off x="0" y="70733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2819</xdr:row>
      <xdr:rowOff>0</xdr:rowOff>
    </xdr:from>
    <xdr:to>
      <xdr:col>1</xdr:col>
      <xdr:colOff>304800</xdr:colOff>
      <xdr:row>2820</xdr:row>
      <xdr:rowOff>133350</xdr:rowOff>
    </xdr:to>
    <xdr:sp macro="" textlink="">
      <xdr:nvSpPr>
        <xdr:cNvPr id="2612" name="AutoShape 564">
          <a:hlinkClick xmlns:r="http://schemas.openxmlformats.org/officeDocument/2006/relationships" r:id="rId564"/>
          <a:extLst>
            <a:ext uri="{FF2B5EF4-FFF2-40B4-BE49-F238E27FC236}">
              <a16:creationId xmlns:a16="http://schemas.microsoft.com/office/drawing/2014/main" id="{142D721D-D937-1470-936B-ACA2CC71B4D4}"/>
            </a:ext>
          </a:extLst>
        </xdr:cNvPr>
        <xdr:cNvSpPr>
          <a:spLocks noChangeAspect="1" noChangeArrowheads="1"/>
        </xdr:cNvSpPr>
      </xdr:nvSpPr>
      <xdr:spPr bwMode="auto">
        <a:xfrm>
          <a:off x="0" y="70859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2824</xdr:row>
      <xdr:rowOff>0</xdr:rowOff>
    </xdr:from>
    <xdr:to>
      <xdr:col>1</xdr:col>
      <xdr:colOff>304800</xdr:colOff>
      <xdr:row>2825</xdr:row>
      <xdr:rowOff>133350</xdr:rowOff>
    </xdr:to>
    <xdr:sp macro="" textlink="">
      <xdr:nvSpPr>
        <xdr:cNvPr id="2613" name="AutoShape 565">
          <a:hlinkClick xmlns:r="http://schemas.openxmlformats.org/officeDocument/2006/relationships" r:id="rId565"/>
          <a:extLst>
            <a:ext uri="{FF2B5EF4-FFF2-40B4-BE49-F238E27FC236}">
              <a16:creationId xmlns:a16="http://schemas.microsoft.com/office/drawing/2014/main" id="{10C58E0B-12A1-19A0-3B61-7E75FDB4D8E0}"/>
            </a:ext>
          </a:extLst>
        </xdr:cNvPr>
        <xdr:cNvSpPr>
          <a:spLocks noChangeAspect="1" noChangeArrowheads="1"/>
        </xdr:cNvSpPr>
      </xdr:nvSpPr>
      <xdr:spPr bwMode="auto">
        <a:xfrm>
          <a:off x="0" y="70984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2829</xdr:row>
      <xdr:rowOff>0</xdr:rowOff>
    </xdr:from>
    <xdr:to>
      <xdr:col>1</xdr:col>
      <xdr:colOff>304800</xdr:colOff>
      <xdr:row>2830</xdr:row>
      <xdr:rowOff>133350</xdr:rowOff>
    </xdr:to>
    <xdr:sp macro="" textlink="">
      <xdr:nvSpPr>
        <xdr:cNvPr id="2614" name="AutoShape 566">
          <a:hlinkClick xmlns:r="http://schemas.openxmlformats.org/officeDocument/2006/relationships" r:id="rId566"/>
          <a:extLst>
            <a:ext uri="{FF2B5EF4-FFF2-40B4-BE49-F238E27FC236}">
              <a16:creationId xmlns:a16="http://schemas.microsoft.com/office/drawing/2014/main" id="{319372CD-B54C-B4CC-A20C-3C946AA3DF53}"/>
            </a:ext>
          </a:extLst>
        </xdr:cNvPr>
        <xdr:cNvSpPr>
          <a:spLocks noChangeAspect="1" noChangeArrowheads="1"/>
        </xdr:cNvSpPr>
      </xdr:nvSpPr>
      <xdr:spPr bwMode="auto">
        <a:xfrm>
          <a:off x="0" y="71110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2834</xdr:row>
      <xdr:rowOff>0</xdr:rowOff>
    </xdr:from>
    <xdr:to>
      <xdr:col>1</xdr:col>
      <xdr:colOff>304800</xdr:colOff>
      <xdr:row>2835</xdr:row>
      <xdr:rowOff>133350</xdr:rowOff>
    </xdr:to>
    <xdr:sp macro="" textlink="">
      <xdr:nvSpPr>
        <xdr:cNvPr id="2615" name="AutoShape 567">
          <a:hlinkClick xmlns:r="http://schemas.openxmlformats.org/officeDocument/2006/relationships" r:id="rId567"/>
          <a:extLst>
            <a:ext uri="{FF2B5EF4-FFF2-40B4-BE49-F238E27FC236}">
              <a16:creationId xmlns:a16="http://schemas.microsoft.com/office/drawing/2014/main" id="{C662481D-1C18-D9C3-DF15-A208496B209B}"/>
            </a:ext>
          </a:extLst>
        </xdr:cNvPr>
        <xdr:cNvSpPr>
          <a:spLocks noChangeAspect="1" noChangeArrowheads="1"/>
        </xdr:cNvSpPr>
      </xdr:nvSpPr>
      <xdr:spPr bwMode="auto">
        <a:xfrm>
          <a:off x="0" y="71236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2839</xdr:row>
      <xdr:rowOff>0</xdr:rowOff>
    </xdr:from>
    <xdr:to>
      <xdr:col>1</xdr:col>
      <xdr:colOff>304800</xdr:colOff>
      <xdr:row>2840</xdr:row>
      <xdr:rowOff>133350</xdr:rowOff>
    </xdr:to>
    <xdr:sp macro="" textlink="">
      <xdr:nvSpPr>
        <xdr:cNvPr id="2616" name="AutoShape 568">
          <a:hlinkClick xmlns:r="http://schemas.openxmlformats.org/officeDocument/2006/relationships" r:id="rId568"/>
          <a:extLst>
            <a:ext uri="{FF2B5EF4-FFF2-40B4-BE49-F238E27FC236}">
              <a16:creationId xmlns:a16="http://schemas.microsoft.com/office/drawing/2014/main" id="{EE8EC1D7-3D65-91D7-1957-07990394DABF}"/>
            </a:ext>
          </a:extLst>
        </xdr:cNvPr>
        <xdr:cNvSpPr>
          <a:spLocks noChangeAspect="1" noChangeArrowheads="1"/>
        </xdr:cNvSpPr>
      </xdr:nvSpPr>
      <xdr:spPr bwMode="auto">
        <a:xfrm>
          <a:off x="0" y="71362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2844</xdr:row>
      <xdr:rowOff>0</xdr:rowOff>
    </xdr:from>
    <xdr:to>
      <xdr:col>1</xdr:col>
      <xdr:colOff>304800</xdr:colOff>
      <xdr:row>2845</xdr:row>
      <xdr:rowOff>133350</xdr:rowOff>
    </xdr:to>
    <xdr:sp macro="" textlink="">
      <xdr:nvSpPr>
        <xdr:cNvPr id="2617" name="AutoShape 569">
          <a:hlinkClick xmlns:r="http://schemas.openxmlformats.org/officeDocument/2006/relationships" r:id="rId569"/>
          <a:extLst>
            <a:ext uri="{FF2B5EF4-FFF2-40B4-BE49-F238E27FC236}">
              <a16:creationId xmlns:a16="http://schemas.microsoft.com/office/drawing/2014/main" id="{EABC8CB9-D744-B5EB-F336-839F42E48BA3}"/>
            </a:ext>
          </a:extLst>
        </xdr:cNvPr>
        <xdr:cNvSpPr>
          <a:spLocks noChangeAspect="1" noChangeArrowheads="1"/>
        </xdr:cNvSpPr>
      </xdr:nvSpPr>
      <xdr:spPr bwMode="auto">
        <a:xfrm>
          <a:off x="0" y="71487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2849</xdr:row>
      <xdr:rowOff>0</xdr:rowOff>
    </xdr:from>
    <xdr:to>
      <xdr:col>1</xdr:col>
      <xdr:colOff>304800</xdr:colOff>
      <xdr:row>2850</xdr:row>
      <xdr:rowOff>133350</xdr:rowOff>
    </xdr:to>
    <xdr:sp macro="" textlink="">
      <xdr:nvSpPr>
        <xdr:cNvPr id="2618" name="AutoShape 570">
          <a:hlinkClick xmlns:r="http://schemas.openxmlformats.org/officeDocument/2006/relationships" r:id="rId570"/>
          <a:extLst>
            <a:ext uri="{FF2B5EF4-FFF2-40B4-BE49-F238E27FC236}">
              <a16:creationId xmlns:a16="http://schemas.microsoft.com/office/drawing/2014/main" id="{2AD31027-3F72-8D0F-0E52-0DD90D23C3A0}"/>
            </a:ext>
          </a:extLst>
        </xdr:cNvPr>
        <xdr:cNvSpPr>
          <a:spLocks noChangeAspect="1" noChangeArrowheads="1"/>
        </xdr:cNvSpPr>
      </xdr:nvSpPr>
      <xdr:spPr bwMode="auto">
        <a:xfrm>
          <a:off x="0" y="71613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2854</xdr:row>
      <xdr:rowOff>0</xdr:rowOff>
    </xdr:from>
    <xdr:to>
      <xdr:col>1</xdr:col>
      <xdr:colOff>304800</xdr:colOff>
      <xdr:row>2855</xdr:row>
      <xdr:rowOff>133350</xdr:rowOff>
    </xdr:to>
    <xdr:sp macro="" textlink="">
      <xdr:nvSpPr>
        <xdr:cNvPr id="2619" name="AutoShape 571">
          <a:hlinkClick xmlns:r="http://schemas.openxmlformats.org/officeDocument/2006/relationships" r:id="rId571"/>
          <a:extLst>
            <a:ext uri="{FF2B5EF4-FFF2-40B4-BE49-F238E27FC236}">
              <a16:creationId xmlns:a16="http://schemas.microsoft.com/office/drawing/2014/main" id="{6906AA7C-38FF-F403-6CCB-53ADED8C3635}"/>
            </a:ext>
          </a:extLst>
        </xdr:cNvPr>
        <xdr:cNvSpPr>
          <a:spLocks noChangeAspect="1" noChangeArrowheads="1"/>
        </xdr:cNvSpPr>
      </xdr:nvSpPr>
      <xdr:spPr bwMode="auto">
        <a:xfrm>
          <a:off x="0" y="71739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2859</xdr:row>
      <xdr:rowOff>0</xdr:rowOff>
    </xdr:from>
    <xdr:to>
      <xdr:col>1</xdr:col>
      <xdr:colOff>304800</xdr:colOff>
      <xdr:row>2860</xdr:row>
      <xdr:rowOff>133350</xdr:rowOff>
    </xdr:to>
    <xdr:sp macro="" textlink="">
      <xdr:nvSpPr>
        <xdr:cNvPr id="2620" name="AutoShape 572">
          <a:hlinkClick xmlns:r="http://schemas.openxmlformats.org/officeDocument/2006/relationships" r:id="rId572"/>
          <a:extLst>
            <a:ext uri="{FF2B5EF4-FFF2-40B4-BE49-F238E27FC236}">
              <a16:creationId xmlns:a16="http://schemas.microsoft.com/office/drawing/2014/main" id="{586E8C1F-9BFF-EC7A-61F8-1D1724842913}"/>
            </a:ext>
          </a:extLst>
        </xdr:cNvPr>
        <xdr:cNvSpPr>
          <a:spLocks noChangeAspect="1" noChangeArrowheads="1"/>
        </xdr:cNvSpPr>
      </xdr:nvSpPr>
      <xdr:spPr bwMode="auto">
        <a:xfrm>
          <a:off x="0" y="71864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2864</xdr:row>
      <xdr:rowOff>0</xdr:rowOff>
    </xdr:from>
    <xdr:to>
      <xdr:col>1</xdr:col>
      <xdr:colOff>304800</xdr:colOff>
      <xdr:row>2865</xdr:row>
      <xdr:rowOff>133350</xdr:rowOff>
    </xdr:to>
    <xdr:sp macro="" textlink="">
      <xdr:nvSpPr>
        <xdr:cNvPr id="2621" name="AutoShape 573">
          <a:hlinkClick xmlns:r="http://schemas.openxmlformats.org/officeDocument/2006/relationships" r:id="rId573"/>
          <a:extLst>
            <a:ext uri="{FF2B5EF4-FFF2-40B4-BE49-F238E27FC236}">
              <a16:creationId xmlns:a16="http://schemas.microsoft.com/office/drawing/2014/main" id="{29DCF9D6-A161-A2CC-785C-806C8181E6FA}"/>
            </a:ext>
          </a:extLst>
        </xdr:cNvPr>
        <xdr:cNvSpPr>
          <a:spLocks noChangeAspect="1" noChangeArrowheads="1"/>
        </xdr:cNvSpPr>
      </xdr:nvSpPr>
      <xdr:spPr bwMode="auto">
        <a:xfrm>
          <a:off x="0" y="71990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2869</xdr:row>
      <xdr:rowOff>0</xdr:rowOff>
    </xdr:from>
    <xdr:to>
      <xdr:col>1</xdr:col>
      <xdr:colOff>304800</xdr:colOff>
      <xdr:row>2870</xdr:row>
      <xdr:rowOff>133350</xdr:rowOff>
    </xdr:to>
    <xdr:sp macro="" textlink="">
      <xdr:nvSpPr>
        <xdr:cNvPr id="2622" name="AutoShape 574">
          <a:hlinkClick xmlns:r="http://schemas.openxmlformats.org/officeDocument/2006/relationships" r:id="rId574"/>
          <a:extLst>
            <a:ext uri="{FF2B5EF4-FFF2-40B4-BE49-F238E27FC236}">
              <a16:creationId xmlns:a16="http://schemas.microsoft.com/office/drawing/2014/main" id="{2C405814-41F8-2B54-79B9-5261C7337266}"/>
            </a:ext>
          </a:extLst>
        </xdr:cNvPr>
        <xdr:cNvSpPr>
          <a:spLocks noChangeAspect="1" noChangeArrowheads="1"/>
        </xdr:cNvSpPr>
      </xdr:nvSpPr>
      <xdr:spPr bwMode="auto">
        <a:xfrm>
          <a:off x="0" y="72116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2874</xdr:row>
      <xdr:rowOff>0</xdr:rowOff>
    </xdr:from>
    <xdr:to>
      <xdr:col>1</xdr:col>
      <xdr:colOff>304800</xdr:colOff>
      <xdr:row>2875</xdr:row>
      <xdr:rowOff>133350</xdr:rowOff>
    </xdr:to>
    <xdr:sp macro="" textlink="">
      <xdr:nvSpPr>
        <xdr:cNvPr id="2623" name="AutoShape 575">
          <a:hlinkClick xmlns:r="http://schemas.openxmlformats.org/officeDocument/2006/relationships" r:id="rId575"/>
          <a:extLst>
            <a:ext uri="{FF2B5EF4-FFF2-40B4-BE49-F238E27FC236}">
              <a16:creationId xmlns:a16="http://schemas.microsoft.com/office/drawing/2014/main" id="{09B0DCEA-F202-9EE8-7020-00015B10D923}"/>
            </a:ext>
          </a:extLst>
        </xdr:cNvPr>
        <xdr:cNvSpPr>
          <a:spLocks noChangeAspect="1" noChangeArrowheads="1"/>
        </xdr:cNvSpPr>
      </xdr:nvSpPr>
      <xdr:spPr bwMode="auto">
        <a:xfrm>
          <a:off x="0" y="72242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2879</xdr:row>
      <xdr:rowOff>0</xdr:rowOff>
    </xdr:from>
    <xdr:to>
      <xdr:col>1</xdr:col>
      <xdr:colOff>304800</xdr:colOff>
      <xdr:row>2880</xdr:row>
      <xdr:rowOff>133350</xdr:rowOff>
    </xdr:to>
    <xdr:sp macro="" textlink="">
      <xdr:nvSpPr>
        <xdr:cNvPr id="2624" name="AutoShape 576">
          <a:hlinkClick xmlns:r="http://schemas.openxmlformats.org/officeDocument/2006/relationships" r:id="rId576"/>
          <a:extLst>
            <a:ext uri="{FF2B5EF4-FFF2-40B4-BE49-F238E27FC236}">
              <a16:creationId xmlns:a16="http://schemas.microsoft.com/office/drawing/2014/main" id="{787B72F5-ACF8-81FE-2C99-09740A3D81F6}"/>
            </a:ext>
          </a:extLst>
        </xdr:cNvPr>
        <xdr:cNvSpPr>
          <a:spLocks noChangeAspect="1" noChangeArrowheads="1"/>
        </xdr:cNvSpPr>
      </xdr:nvSpPr>
      <xdr:spPr bwMode="auto">
        <a:xfrm>
          <a:off x="0" y="72367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2884</xdr:row>
      <xdr:rowOff>0</xdr:rowOff>
    </xdr:from>
    <xdr:to>
      <xdr:col>1</xdr:col>
      <xdr:colOff>304800</xdr:colOff>
      <xdr:row>2885</xdr:row>
      <xdr:rowOff>133350</xdr:rowOff>
    </xdr:to>
    <xdr:sp macro="" textlink="">
      <xdr:nvSpPr>
        <xdr:cNvPr id="2625" name="AutoShape 577">
          <a:hlinkClick xmlns:r="http://schemas.openxmlformats.org/officeDocument/2006/relationships" r:id="rId577"/>
          <a:extLst>
            <a:ext uri="{FF2B5EF4-FFF2-40B4-BE49-F238E27FC236}">
              <a16:creationId xmlns:a16="http://schemas.microsoft.com/office/drawing/2014/main" id="{7931BE98-60E5-238D-6B4B-334E1CEFA5EE}"/>
            </a:ext>
          </a:extLst>
        </xdr:cNvPr>
        <xdr:cNvSpPr>
          <a:spLocks noChangeAspect="1" noChangeArrowheads="1"/>
        </xdr:cNvSpPr>
      </xdr:nvSpPr>
      <xdr:spPr bwMode="auto">
        <a:xfrm>
          <a:off x="0" y="72493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2889</xdr:row>
      <xdr:rowOff>0</xdr:rowOff>
    </xdr:from>
    <xdr:to>
      <xdr:col>1</xdr:col>
      <xdr:colOff>304800</xdr:colOff>
      <xdr:row>2890</xdr:row>
      <xdr:rowOff>133350</xdr:rowOff>
    </xdr:to>
    <xdr:sp macro="" textlink="">
      <xdr:nvSpPr>
        <xdr:cNvPr id="2626" name="AutoShape 578">
          <a:hlinkClick xmlns:r="http://schemas.openxmlformats.org/officeDocument/2006/relationships" r:id="rId578"/>
          <a:extLst>
            <a:ext uri="{FF2B5EF4-FFF2-40B4-BE49-F238E27FC236}">
              <a16:creationId xmlns:a16="http://schemas.microsoft.com/office/drawing/2014/main" id="{558AAAAD-EA0F-A964-231C-17A887994EEC}"/>
            </a:ext>
          </a:extLst>
        </xdr:cNvPr>
        <xdr:cNvSpPr>
          <a:spLocks noChangeAspect="1" noChangeArrowheads="1"/>
        </xdr:cNvSpPr>
      </xdr:nvSpPr>
      <xdr:spPr bwMode="auto">
        <a:xfrm>
          <a:off x="0" y="72619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2894</xdr:row>
      <xdr:rowOff>0</xdr:rowOff>
    </xdr:from>
    <xdr:to>
      <xdr:col>1</xdr:col>
      <xdr:colOff>304800</xdr:colOff>
      <xdr:row>2895</xdr:row>
      <xdr:rowOff>133350</xdr:rowOff>
    </xdr:to>
    <xdr:sp macro="" textlink="">
      <xdr:nvSpPr>
        <xdr:cNvPr id="2627" name="AutoShape 579">
          <a:hlinkClick xmlns:r="http://schemas.openxmlformats.org/officeDocument/2006/relationships" r:id="rId579"/>
          <a:extLst>
            <a:ext uri="{FF2B5EF4-FFF2-40B4-BE49-F238E27FC236}">
              <a16:creationId xmlns:a16="http://schemas.microsoft.com/office/drawing/2014/main" id="{2A06C21D-0FA3-CEB7-7AFD-D930F8F3AA78}"/>
            </a:ext>
          </a:extLst>
        </xdr:cNvPr>
        <xdr:cNvSpPr>
          <a:spLocks noChangeAspect="1" noChangeArrowheads="1"/>
        </xdr:cNvSpPr>
      </xdr:nvSpPr>
      <xdr:spPr bwMode="auto">
        <a:xfrm>
          <a:off x="0" y="72745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2899</xdr:row>
      <xdr:rowOff>0</xdr:rowOff>
    </xdr:from>
    <xdr:to>
      <xdr:col>1</xdr:col>
      <xdr:colOff>304800</xdr:colOff>
      <xdr:row>2900</xdr:row>
      <xdr:rowOff>133350</xdr:rowOff>
    </xdr:to>
    <xdr:sp macro="" textlink="">
      <xdr:nvSpPr>
        <xdr:cNvPr id="2628" name="AutoShape 580">
          <a:hlinkClick xmlns:r="http://schemas.openxmlformats.org/officeDocument/2006/relationships" r:id="rId580"/>
          <a:extLst>
            <a:ext uri="{FF2B5EF4-FFF2-40B4-BE49-F238E27FC236}">
              <a16:creationId xmlns:a16="http://schemas.microsoft.com/office/drawing/2014/main" id="{518E0C56-4DF6-338F-3323-250A675B70F7}"/>
            </a:ext>
          </a:extLst>
        </xdr:cNvPr>
        <xdr:cNvSpPr>
          <a:spLocks noChangeAspect="1" noChangeArrowheads="1"/>
        </xdr:cNvSpPr>
      </xdr:nvSpPr>
      <xdr:spPr bwMode="auto">
        <a:xfrm>
          <a:off x="0" y="72870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2904</xdr:row>
      <xdr:rowOff>0</xdr:rowOff>
    </xdr:from>
    <xdr:to>
      <xdr:col>1</xdr:col>
      <xdr:colOff>304800</xdr:colOff>
      <xdr:row>2905</xdr:row>
      <xdr:rowOff>133350</xdr:rowOff>
    </xdr:to>
    <xdr:sp macro="" textlink="">
      <xdr:nvSpPr>
        <xdr:cNvPr id="2629" name="AutoShape 581">
          <a:hlinkClick xmlns:r="http://schemas.openxmlformats.org/officeDocument/2006/relationships" r:id="rId581"/>
          <a:extLst>
            <a:ext uri="{FF2B5EF4-FFF2-40B4-BE49-F238E27FC236}">
              <a16:creationId xmlns:a16="http://schemas.microsoft.com/office/drawing/2014/main" id="{307AFBB5-2074-87D2-C686-752D4A506D91}"/>
            </a:ext>
          </a:extLst>
        </xdr:cNvPr>
        <xdr:cNvSpPr>
          <a:spLocks noChangeAspect="1" noChangeArrowheads="1"/>
        </xdr:cNvSpPr>
      </xdr:nvSpPr>
      <xdr:spPr bwMode="auto">
        <a:xfrm>
          <a:off x="0" y="72996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2909</xdr:row>
      <xdr:rowOff>0</xdr:rowOff>
    </xdr:from>
    <xdr:to>
      <xdr:col>1</xdr:col>
      <xdr:colOff>304800</xdr:colOff>
      <xdr:row>2910</xdr:row>
      <xdr:rowOff>133350</xdr:rowOff>
    </xdr:to>
    <xdr:sp macro="" textlink="">
      <xdr:nvSpPr>
        <xdr:cNvPr id="2630" name="AutoShape 582">
          <a:hlinkClick xmlns:r="http://schemas.openxmlformats.org/officeDocument/2006/relationships" r:id="rId582"/>
          <a:extLst>
            <a:ext uri="{FF2B5EF4-FFF2-40B4-BE49-F238E27FC236}">
              <a16:creationId xmlns:a16="http://schemas.microsoft.com/office/drawing/2014/main" id="{638FBA94-6508-BE32-FE57-C2645FEF5B23}"/>
            </a:ext>
          </a:extLst>
        </xdr:cNvPr>
        <xdr:cNvSpPr>
          <a:spLocks noChangeAspect="1" noChangeArrowheads="1"/>
        </xdr:cNvSpPr>
      </xdr:nvSpPr>
      <xdr:spPr bwMode="auto">
        <a:xfrm>
          <a:off x="0" y="73122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2914</xdr:row>
      <xdr:rowOff>0</xdr:rowOff>
    </xdr:from>
    <xdr:to>
      <xdr:col>1</xdr:col>
      <xdr:colOff>304800</xdr:colOff>
      <xdr:row>2915</xdr:row>
      <xdr:rowOff>133350</xdr:rowOff>
    </xdr:to>
    <xdr:sp macro="" textlink="">
      <xdr:nvSpPr>
        <xdr:cNvPr id="2631" name="AutoShape 583">
          <a:hlinkClick xmlns:r="http://schemas.openxmlformats.org/officeDocument/2006/relationships" r:id="rId583"/>
          <a:extLst>
            <a:ext uri="{FF2B5EF4-FFF2-40B4-BE49-F238E27FC236}">
              <a16:creationId xmlns:a16="http://schemas.microsoft.com/office/drawing/2014/main" id="{34626379-25A6-2541-7FEF-984573B5A363}"/>
            </a:ext>
          </a:extLst>
        </xdr:cNvPr>
        <xdr:cNvSpPr>
          <a:spLocks noChangeAspect="1" noChangeArrowheads="1"/>
        </xdr:cNvSpPr>
      </xdr:nvSpPr>
      <xdr:spPr bwMode="auto">
        <a:xfrm>
          <a:off x="0" y="73248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2919</xdr:row>
      <xdr:rowOff>0</xdr:rowOff>
    </xdr:from>
    <xdr:to>
      <xdr:col>1</xdr:col>
      <xdr:colOff>304800</xdr:colOff>
      <xdr:row>2920</xdr:row>
      <xdr:rowOff>133350</xdr:rowOff>
    </xdr:to>
    <xdr:sp macro="" textlink="">
      <xdr:nvSpPr>
        <xdr:cNvPr id="2632" name="AutoShape 584">
          <a:hlinkClick xmlns:r="http://schemas.openxmlformats.org/officeDocument/2006/relationships" r:id="rId584"/>
          <a:extLst>
            <a:ext uri="{FF2B5EF4-FFF2-40B4-BE49-F238E27FC236}">
              <a16:creationId xmlns:a16="http://schemas.microsoft.com/office/drawing/2014/main" id="{18970FF4-7935-E222-BCA4-879EA7FA99FA}"/>
            </a:ext>
          </a:extLst>
        </xdr:cNvPr>
        <xdr:cNvSpPr>
          <a:spLocks noChangeAspect="1" noChangeArrowheads="1"/>
        </xdr:cNvSpPr>
      </xdr:nvSpPr>
      <xdr:spPr bwMode="auto">
        <a:xfrm>
          <a:off x="0" y="73373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2924</xdr:row>
      <xdr:rowOff>0</xdr:rowOff>
    </xdr:from>
    <xdr:to>
      <xdr:col>1</xdr:col>
      <xdr:colOff>304800</xdr:colOff>
      <xdr:row>2925</xdr:row>
      <xdr:rowOff>133350</xdr:rowOff>
    </xdr:to>
    <xdr:sp macro="" textlink="">
      <xdr:nvSpPr>
        <xdr:cNvPr id="2633" name="AutoShape 585">
          <a:hlinkClick xmlns:r="http://schemas.openxmlformats.org/officeDocument/2006/relationships" r:id="rId585"/>
          <a:extLst>
            <a:ext uri="{FF2B5EF4-FFF2-40B4-BE49-F238E27FC236}">
              <a16:creationId xmlns:a16="http://schemas.microsoft.com/office/drawing/2014/main" id="{0216C898-B049-BDA2-FC1A-50E30D767A1D}"/>
            </a:ext>
          </a:extLst>
        </xdr:cNvPr>
        <xdr:cNvSpPr>
          <a:spLocks noChangeAspect="1" noChangeArrowheads="1"/>
        </xdr:cNvSpPr>
      </xdr:nvSpPr>
      <xdr:spPr bwMode="auto">
        <a:xfrm>
          <a:off x="0" y="73499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2929</xdr:row>
      <xdr:rowOff>0</xdr:rowOff>
    </xdr:from>
    <xdr:to>
      <xdr:col>1</xdr:col>
      <xdr:colOff>304800</xdr:colOff>
      <xdr:row>2930</xdr:row>
      <xdr:rowOff>133350</xdr:rowOff>
    </xdr:to>
    <xdr:sp macro="" textlink="">
      <xdr:nvSpPr>
        <xdr:cNvPr id="2634" name="AutoShape 586">
          <a:hlinkClick xmlns:r="http://schemas.openxmlformats.org/officeDocument/2006/relationships" r:id="rId586"/>
          <a:extLst>
            <a:ext uri="{FF2B5EF4-FFF2-40B4-BE49-F238E27FC236}">
              <a16:creationId xmlns:a16="http://schemas.microsoft.com/office/drawing/2014/main" id="{40B52CEE-5D07-A47C-F3E4-F0EDCA79FB39}"/>
            </a:ext>
          </a:extLst>
        </xdr:cNvPr>
        <xdr:cNvSpPr>
          <a:spLocks noChangeAspect="1" noChangeArrowheads="1"/>
        </xdr:cNvSpPr>
      </xdr:nvSpPr>
      <xdr:spPr bwMode="auto">
        <a:xfrm>
          <a:off x="0" y="73625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2934</xdr:row>
      <xdr:rowOff>0</xdr:rowOff>
    </xdr:from>
    <xdr:to>
      <xdr:col>1</xdr:col>
      <xdr:colOff>304800</xdr:colOff>
      <xdr:row>2935</xdr:row>
      <xdr:rowOff>133350</xdr:rowOff>
    </xdr:to>
    <xdr:sp macro="" textlink="">
      <xdr:nvSpPr>
        <xdr:cNvPr id="2635" name="AutoShape 587">
          <a:hlinkClick xmlns:r="http://schemas.openxmlformats.org/officeDocument/2006/relationships" r:id="rId587"/>
          <a:extLst>
            <a:ext uri="{FF2B5EF4-FFF2-40B4-BE49-F238E27FC236}">
              <a16:creationId xmlns:a16="http://schemas.microsoft.com/office/drawing/2014/main" id="{C7055975-8712-A8BB-5185-D68933765FA4}"/>
            </a:ext>
          </a:extLst>
        </xdr:cNvPr>
        <xdr:cNvSpPr>
          <a:spLocks noChangeAspect="1" noChangeArrowheads="1"/>
        </xdr:cNvSpPr>
      </xdr:nvSpPr>
      <xdr:spPr bwMode="auto">
        <a:xfrm>
          <a:off x="0" y="73750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2939</xdr:row>
      <xdr:rowOff>0</xdr:rowOff>
    </xdr:from>
    <xdr:to>
      <xdr:col>1</xdr:col>
      <xdr:colOff>304800</xdr:colOff>
      <xdr:row>2940</xdr:row>
      <xdr:rowOff>133350</xdr:rowOff>
    </xdr:to>
    <xdr:sp macro="" textlink="">
      <xdr:nvSpPr>
        <xdr:cNvPr id="2636" name="AutoShape 588">
          <a:hlinkClick xmlns:r="http://schemas.openxmlformats.org/officeDocument/2006/relationships" r:id="rId588"/>
          <a:extLst>
            <a:ext uri="{FF2B5EF4-FFF2-40B4-BE49-F238E27FC236}">
              <a16:creationId xmlns:a16="http://schemas.microsoft.com/office/drawing/2014/main" id="{BCADC06D-FC84-1250-8D2F-4BEF51A3E3AA}"/>
            </a:ext>
          </a:extLst>
        </xdr:cNvPr>
        <xdr:cNvSpPr>
          <a:spLocks noChangeAspect="1" noChangeArrowheads="1"/>
        </xdr:cNvSpPr>
      </xdr:nvSpPr>
      <xdr:spPr bwMode="auto">
        <a:xfrm>
          <a:off x="0" y="73876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2944</xdr:row>
      <xdr:rowOff>0</xdr:rowOff>
    </xdr:from>
    <xdr:to>
      <xdr:col>1</xdr:col>
      <xdr:colOff>304800</xdr:colOff>
      <xdr:row>2945</xdr:row>
      <xdr:rowOff>133350</xdr:rowOff>
    </xdr:to>
    <xdr:sp macro="" textlink="">
      <xdr:nvSpPr>
        <xdr:cNvPr id="2637" name="AutoShape 589">
          <a:hlinkClick xmlns:r="http://schemas.openxmlformats.org/officeDocument/2006/relationships" r:id="rId589"/>
          <a:extLst>
            <a:ext uri="{FF2B5EF4-FFF2-40B4-BE49-F238E27FC236}">
              <a16:creationId xmlns:a16="http://schemas.microsoft.com/office/drawing/2014/main" id="{226C1DE8-DBBE-8837-7C3D-DE265077927B}"/>
            </a:ext>
          </a:extLst>
        </xdr:cNvPr>
        <xdr:cNvSpPr>
          <a:spLocks noChangeAspect="1" noChangeArrowheads="1"/>
        </xdr:cNvSpPr>
      </xdr:nvSpPr>
      <xdr:spPr bwMode="auto">
        <a:xfrm>
          <a:off x="0" y="74002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2949</xdr:row>
      <xdr:rowOff>0</xdr:rowOff>
    </xdr:from>
    <xdr:to>
      <xdr:col>1</xdr:col>
      <xdr:colOff>304800</xdr:colOff>
      <xdr:row>2950</xdr:row>
      <xdr:rowOff>133350</xdr:rowOff>
    </xdr:to>
    <xdr:sp macro="" textlink="">
      <xdr:nvSpPr>
        <xdr:cNvPr id="2638" name="AutoShape 590">
          <a:hlinkClick xmlns:r="http://schemas.openxmlformats.org/officeDocument/2006/relationships" r:id="rId590"/>
          <a:extLst>
            <a:ext uri="{FF2B5EF4-FFF2-40B4-BE49-F238E27FC236}">
              <a16:creationId xmlns:a16="http://schemas.microsoft.com/office/drawing/2014/main" id="{34658ABD-2363-BB39-DF4B-1F6DCFB4045F}"/>
            </a:ext>
          </a:extLst>
        </xdr:cNvPr>
        <xdr:cNvSpPr>
          <a:spLocks noChangeAspect="1" noChangeArrowheads="1"/>
        </xdr:cNvSpPr>
      </xdr:nvSpPr>
      <xdr:spPr bwMode="auto">
        <a:xfrm>
          <a:off x="0" y="74128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2954</xdr:row>
      <xdr:rowOff>0</xdr:rowOff>
    </xdr:from>
    <xdr:to>
      <xdr:col>1</xdr:col>
      <xdr:colOff>304800</xdr:colOff>
      <xdr:row>2955</xdr:row>
      <xdr:rowOff>133350</xdr:rowOff>
    </xdr:to>
    <xdr:sp macro="" textlink="">
      <xdr:nvSpPr>
        <xdr:cNvPr id="2639" name="AutoShape 591">
          <a:hlinkClick xmlns:r="http://schemas.openxmlformats.org/officeDocument/2006/relationships" r:id="rId591"/>
          <a:extLst>
            <a:ext uri="{FF2B5EF4-FFF2-40B4-BE49-F238E27FC236}">
              <a16:creationId xmlns:a16="http://schemas.microsoft.com/office/drawing/2014/main" id="{AD730B0C-A320-343E-3B7C-5370DB9CD478}"/>
            </a:ext>
          </a:extLst>
        </xdr:cNvPr>
        <xdr:cNvSpPr>
          <a:spLocks noChangeAspect="1" noChangeArrowheads="1"/>
        </xdr:cNvSpPr>
      </xdr:nvSpPr>
      <xdr:spPr bwMode="auto">
        <a:xfrm>
          <a:off x="0" y="74253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2959</xdr:row>
      <xdr:rowOff>0</xdr:rowOff>
    </xdr:from>
    <xdr:to>
      <xdr:col>1</xdr:col>
      <xdr:colOff>304800</xdr:colOff>
      <xdr:row>2960</xdr:row>
      <xdr:rowOff>133350</xdr:rowOff>
    </xdr:to>
    <xdr:sp macro="" textlink="">
      <xdr:nvSpPr>
        <xdr:cNvPr id="2640" name="AutoShape 592">
          <a:hlinkClick xmlns:r="http://schemas.openxmlformats.org/officeDocument/2006/relationships" r:id="rId592"/>
          <a:extLst>
            <a:ext uri="{FF2B5EF4-FFF2-40B4-BE49-F238E27FC236}">
              <a16:creationId xmlns:a16="http://schemas.microsoft.com/office/drawing/2014/main" id="{0A21EDE5-27BD-9B5F-8440-22C213D84C0B}"/>
            </a:ext>
          </a:extLst>
        </xdr:cNvPr>
        <xdr:cNvSpPr>
          <a:spLocks noChangeAspect="1" noChangeArrowheads="1"/>
        </xdr:cNvSpPr>
      </xdr:nvSpPr>
      <xdr:spPr bwMode="auto">
        <a:xfrm>
          <a:off x="0" y="74379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2964</xdr:row>
      <xdr:rowOff>0</xdr:rowOff>
    </xdr:from>
    <xdr:to>
      <xdr:col>1</xdr:col>
      <xdr:colOff>304800</xdr:colOff>
      <xdr:row>2965</xdr:row>
      <xdr:rowOff>133350</xdr:rowOff>
    </xdr:to>
    <xdr:sp macro="" textlink="">
      <xdr:nvSpPr>
        <xdr:cNvPr id="2641" name="AutoShape 593">
          <a:hlinkClick xmlns:r="http://schemas.openxmlformats.org/officeDocument/2006/relationships" r:id="rId593"/>
          <a:extLst>
            <a:ext uri="{FF2B5EF4-FFF2-40B4-BE49-F238E27FC236}">
              <a16:creationId xmlns:a16="http://schemas.microsoft.com/office/drawing/2014/main" id="{E44F7899-59B0-C137-597E-9A9A34A76015}"/>
            </a:ext>
          </a:extLst>
        </xdr:cNvPr>
        <xdr:cNvSpPr>
          <a:spLocks noChangeAspect="1" noChangeArrowheads="1"/>
        </xdr:cNvSpPr>
      </xdr:nvSpPr>
      <xdr:spPr bwMode="auto">
        <a:xfrm>
          <a:off x="0" y="74505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2969</xdr:row>
      <xdr:rowOff>0</xdr:rowOff>
    </xdr:from>
    <xdr:to>
      <xdr:col>1</xdr:col>
      <xdr:colOff>304800</xdr:colOff>
      <xdr:row>2970</xdr:row>
      <xdr:rowOff>133350</xdr:rowOff>
    </xdr:to>
    <xdr:sp macro="" textlink="">
      <xdr:nvSpPr>
        <xdr:cNvPr id="2642" name="AutoShape 594">
          <a:hlinkClick xmlns:r="http://schemas.openxmlformats.org/officeDocument/2006/relationships" r:id="rId594"/>
          <a:extLst>
            <a:ext uri="{FF2B5EF4-FFF2-40B4-BE49-F238E27FC236}">
              <a16:creationId xmlns:a16="http://schemas.microsoft.com/office/drawing/2014/main" id="{1B4F9454-19D1-9127-F313-01B5632401B6}"/>
            </a:ext>
          </a:extLst>
        </xdr:cNvPr>
        <xdr:cNvSpPr>
          <a:spLocks noChangeAspect="1" noChangeArrowheads="1"/>
        </xdr:cNvSpPr>
      </xdr:nvSpPr>
      <xdr:spPr bwMode="auto">
        <a:xfrm>
          <a:off x="0" y="74631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2974</xdr:row>
      <xdr:rowOff>0</xdr:rowOff>
    </xdr:from>
    <xdr:to>
      <xdr:col>1</xdr:col>
      <xdr:colOff>304800</xdr:colOff>
      <xdr:row>2975</xdr:row>
      <xdr:rowOff>133350</xdr:rowOff>
    </xdr:to>
    <xdr:sp macro="" textlink="">
      <xdr:nvSpPr>
        <xdr:cNvPr id="2643" name="AutoShape 595">
          <a:hlinkClick xmlns:r="http://schemas.openxmlformats.org/officeDocument/2006/relationships" r:id="rId595"/>
          <a:extLst>
            <a:ext uri="{FF2B5EF4-FFF2-40B4-BE49-F238E27FC236}">
              <a16:creationId xmlns:a16="http://schemas.microsoft.com/office/drawing/2014/main" id="{867F4235-FC20-1688-5253-512694CC7EE7}"/>
            </a:ext>
          </a:extLst>
        </xdr:cNvPr>
        <xdr:cNvSpPr>
          <a:spLocks noChangeAspect="1" noChangeArrowheads="1"/>
        </xdr:cNvSpPr>
      </xdr:nvSpPr>
      <xdr:spPr bwMode="auto">
        <a:xfrm>
          <a:off x="0" y="74756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2979</xdr:row>
      <xdr:rowOff>0</xdr:rowOff>
    </xdr:from>
    <xdr:to>
      <xdr:col>1</xdr:col>
      <xdr:colOff>304800</xdr:colOff>
      <xdr:row>2980</xdr:row>
      <xdr:rowOff>133350</xdr:rowOff>
    </xdr:to>
    <xdr:sp macro="" textlink="">
      <xdr:nvSpPr>
        <xdr:cNvPr id="2644" name="AutoShape 596">
          <a:hlinkClick xmlns:r="http://schemas.openxmlformats.org/officeDocument/2006/relationships" r:id="rId596"/>
          <a:extLst>
            <a:ext uri="{FF2B5EF4-FFF2-40B4-BE49-F238E27FC236}">
              <a16:creationId xmlns:a16="http://schemas.microsoft.com/office/drawing/2014/main" id="{F2079CA9-BB8E-2D55-594F-27FFC7605EF7}"/>
            </a:ext>
          </a:extLst>
        </xdr:cNvPr>
        <xdr:cNvSpPr>
          <a:spLocks noChangeAspect="1" noChangeArrowheads="1"/>
        </xdr:cNvSpPr>
      </xdr:nvSpPr>
      <xdr:spPr bwMode="auto">
        <a:xfrm>
          <a:off x="0" y="74882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2984</xdr:row>
      <xdr:rowOff>0</xdr:rowOff>
    </xdr:from>
    <xdr:to>
      <xdr:col>1</xdr:col>
      <xdr:colOff>304800</xdr:colOff>
      <xdr:row>2985</xdr:row>
      <xdr:rowOff>133350</xdr:rowOff>
    </xdr:to>
    <xdr:sp macro="" textlink="">
      <xdr:nvSpPr>
        <xdr:cNvPr id="2645" name="AutoShape 597">
          <a:hlinkClick xmlns:r="http://schemas.openxmlformats.org/officeDocument/2006/relationships" r:id="rId597"/>
          <a:extLst>
            <a:ext uri="{FF2B5EF4-FFF2-40B4-BE49-F238E27FC236}">
              <a16:creationId xmlns:a16="http://schemas.microsoft.com/office/drawing/2014/main" id="{93FD93CB-C6BB-E1D0-7EFE-7CE4C073BF3B}"/>
            </a:ext>
          </a:extLst>
        </xdr:cNvPr>
        <xdr:cNvSpPr>
          <a:spLocks noChangeAspect="1" noChangeArrowheads="1"/>
        </xdr:cNvSpPr>
      </xdr:nvSpPr>
      <xdr:spPr bwMode="auto">
        <a:xfrm>
          <a:off x="0" y="75008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2989</xdr:row>
      <xdr:rowOff>0</xdr:rowOff>
    </xdr:from>
    <xdr:to>
      <xdr:col>1</xdr:col>
      <xdr:colOff>304800</xdr:colOff>
      <xdr:row>2990</xdr:row>
      <xdr:rowOff>133350</xdr:rowOff>
    </xdr:to>
    <xdr:sp macro="" textlink="">
      <xdr:nvSpPr>
        <xdr:cNvPr id="2646" name="AutoShape 598">
          <a:hlinkClick xmlns:r="http://schemas.openxmlformats.org/officeDocument/2006/relationships" r:id="rId598"/>
          <a:extLst>
            <a:ext uri="{FF2B5EF4-FFF2-40B4-BE49-F238E27FC236}">
              <a16:creationId xmlns:a16="http://schemas.microsoft.com/office/drawing/2014/main" id="{8ACDF970-A397-0F30-26A4-15D59D5A2703}"/>
            </a:ext>
          </a:extLst>
        </xdr:cNvPr>
        <xdr:cNvSpPr>
          <a:spLocks noChangeAspect="1" noChangeArrowheads="1"/>
        </xdr:cNvSpPr>
      </xdr:nvSpPr>
      <xdr:spPr bwMode="auto">
        <a:xfrm>
          <a:off x="0" y="75133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2994</xdr:row>
      <xdr:rowOff>0</xdr:rowOff>
    </xdr:from>
    <xdr:to>
      <xdr:col>1</xdr:col>
      <xdr:colOff>304800</xdr:colOff>
      <xdr:row>2995</xdr:row>
      <xdr:rowOff>133350</xdr:rowOff>
    </xdr:to>
    <xdr:sp macro="" textlink="">
      <xdr:nvSpPr>
        <xdr:cNvPr id="2647" name="AutoShape 599">
          <a:hlinkClick xmlns:r="http://schemas.openxmlformats.org/officeDocument/2006/relationships" r:id="rId599"/>
          <a:extLst>
            <a:ext uri="{FF2B5EF4-FFF2-40B4-BE49-F238E27FC236}">
              <a16:creationId xmlns:a16="http://schemas.microsoft.com/office/drawing/2014/main" id="{AFCF21E3-0D0E-C48E-74D5-0D23DAB8A8D0}"/>
            </a:ext>
          </a:extLst>
        </xdr:cNvPr>
        <xdr:cNvSpPr>
          <a:spLocks noChangeAspect="1" noChangeArrowheads="1"/>
        </xdr:cNvSpPr>
      </xdr:nvSpPr>
      <xdr:spPr bwMode="auto">
        <a:xfrm>
          <a:off x="0" y="75259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2999</xdr:row>
      <xdr:rowOff>0</xdr:rowOff>
    </xdr:from>
    <xdr:to>
      <xdr:col>1</xdr:col>
      <xdr:colOff>304800</xdr:colOff>
      <xdr:row>3000</xdr:row>
      <xdr:rowOff>133350</xdr:rowOff>
    </xdr:to>
    <xdr:sp macro="" textlink="">
      <xdr:nvSpPr>
        <xdr:cNvPr id="2648" name="AutoShape 600">
          <a:hlinkClick xmlns:r="http://schemas.openxmlformats.org/officeDocument/2006/relationships" r:id="rId600"/>
          <a:extLst>
            <a:ext uri="{FF2B5EF4-FFF2-40B4-BE49-F238E27FC236}">
              <a16:creationId xmlns:a16="http://schemas.microsoft.com/office/drawing/2014/main" id="{DE5633B8-3144-EA5E-18A9-FCCBCAF34CF7}"/>
            </a:ext>
          </a:extLst>
        </xdr:cNvPr>
        <xdr:cNvSpPr>
          <a:spLocks noChangeAspect="1" noChangeArrowheads="1"/>
        </xdr:cNvSpPr>
      </xdr:nvSpPr>
      <xdr:spPr bwMode="auto">
        <a:xfrm>
          <a:off x="0" y="75385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3004</xdr:row>
      <xdr:rowOff>0</xdr:rowOff>
    </xdr:from>
    <xdr:to>
      <xdr:col>1</xdr:col>
      <xdr:colOff>304800</xdr:colOff>
      <xdr:row>3005</xdr:row>
      <xdr:rowOff>133350</xdr:rowOff>
    </xdr:to>
    <xdr:sp macro="" textlink="">
      <xdr:nvSpPr>
        <xdr:cNvPr id="2649" name="AutoShape 601">
          <a:hlinkClick xmlns:r="http://schemas.openxmlformats.org/officeDocument/2006/relationships" r:id="rId601"/>
          <a:extLst>
            <a:ext uri="{FF2B5EF4-FFF2-40B4-BE49-F238E27FC236}">
              <a16:creationId xmlns:a16="http://schemas.microsoft.com/office/drawing/2014/main" id="{AC5A111A-B68B-2523-C622-81DA74CC79D5}"/>
            </a:ext>
          </a:extLst>
        </xdr:cNvPr>
        <xdr:cNvSpPr>
          <a:spLocks noChangeAspect="1" noChangeArrowheads="1"/>
        </xdr:cNvSpPr>
      </xdr:nvSpPr>
      <xdr:spPr bwMode="auto">
        <a:xfrm>
          <a:off x="0" y="75511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3009</xdr:row>
      <xdr:rowOff>0</xdr:rowOff>
    </xdr:from>
    <xdr:to>
      <xdr:col>1</xdr:col>
      <xdr:colOff>304800</xdr:colOff>
      <xdr:row>3010</xdr:row>
      <xdr:rowOff>133350</xdr:rowOff>
    </xdr:to>
    <xdr:sp macro="" textlink="">
      <xdr:nvSpPr>
        <xdr:cNvPr id="2650" name="AutoShape 602">
          <a:hlinkClick xmlns:r="http://schemas.openxmlformats.org/officeDocument/2006/relationships" r:id="rId602"/>
          <a:extLst>
            <a:ext uri="{FF2B5EF4-FFF2-40B4-BE49-F238E27FC236}">
              <a16:creationId xmlns:a16="http://schemas.microsoft.com/office/drawing/2014/main" id="{AEA766BC-0958-001F-8DC4-176807690989}"/>
            </a:ext>
          </a:extLst>
        </xdr:cNvPr>
        <xdr:cNvSpPr>
          <a:spLocks noChangeAspect="1" noChangeArrowheads="1"/>
        </xdr:cNvSpPr>
      </xdr:nvSpPr>
      <xdr:spPr bwMode="auto">
        <a:xfrm>
          <a:off x="0" y="75636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3014</xdr:row>
      <xdr:rowOff>0</xdr:rowOff>
    </xdr:from>
    <xdr:to>
      <xdr:col>1</xdr:col>
      <xdr:colOff>304800</xdr:colOff>
      <xdr:row>3015</xdr:row>
      <xdr:rowOff>133350</xdr:rowOff>
    </xdr:to>
    <xdr:sp macro="" textlink="">
      <xdr:nvSpPr>
        <xdr:cNvPr id="2651" name="AutoShape 603">
          <a:hlinkClick xmlns:r="http://schemas.openxmlformats.org/officeDocument/2006/relationships" r:id="rId603"/>
          <a:extLst>
            <a:ext uri="{FF2B5EF4-FFF2-40B4-BE49-F238E27FC236}">
              <a16:creationId xmlns:a16="http://schemas.microsoft.com/office/drawing/2014/main" id="{24E4448A-1A60-3891-0795-48F5E89BE690}"/>
            </a:ext>
          </a:extLst>
        </xdr:cNvPr>
        <xdr:cNvSpPr>
          <a:spLocks noChangeAspect="1" noChangeArrowheads="1"/>
        </xdr:cNvSpPr>
      </xdr:nvSpPr>
      <xdr:spPr bwMode="auto">
        <a:xfrm>
          <a:off x="0" y="75762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3019</xdr:row>
      <xdr:rowOff>0</xdr:rowOff>
    </xdr:from>
    <xdr:to>
      <xdr:col>1</xdr:col>
      <xdr:colOff>304800</xdr:colOff>
      <xdr:row>3020</xdr:row>
      <xdr:rowOff>133350</xdr:rowOff>
    </xdr:to>
    <xdr:sp macro="" textlink="">
      <xdr:nvSpPr>
        <xdr:cNvPr id="2652" name="AutoShape 604">
          <a:hlinkClick xmlns:r="http://schemas.openxmlformats.org/officeDocument/2006/relationships" r:id="rId604"/>
          <a:extLst>
            <a:ext uri="{FF2B5EF4-FFF2-40B4-BE49-F238E27FC236}">
              <a16:creationId xmlns:a16="http://schemas.microsoft.com/office/drawing/2014/main" id="{926AD195-1DBF-BFFD-638D-7870038EEC46}"/>
            </a:ext>
          </a:extLst>
        </xdr:cNvPr>
        <xdr:cNvSpPr>
          <a:spLocks noChangeAspect="1" noChangeArrowheads="1"/>
        </xdr:cNvSpPr>
      </xdr:nvSpPr>
      <xdr:spPr bwMode="auto">
        <a:xfrm>
          <a:off x="0" y="75888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3024</xdr:row>
      <xdr:rowOff>0</xdr:rowOff>
    </xdr:from>
    <xdr:to>
      <xdr:col>1</xdr:col>
      <xdr:colOff>304800</xdr:colOff>
      <xdr:row>3025</xdr:row>
      <xdr:rowOff>133350</xdr:rowOff>
    </xdr:to>
    <xdr:sp macro="" textlink="">
      <xdr:nvSpPr>
        <xdr:cNvPr id="2653" name="AutoShape 605">
          <a:hlinkClick xmlns:r="http://schemas.openxmlformats.org/officeDocument/2006/relationships" r:id="rId605"/>
          <a:extLst>
            <a:ext uri="{FF2B5EF4-FFF2-40B4-BE49-F238E27FC236}">
              <a16:creationId xmlns:a16="http://schemas.microsoft.com/office/drawing/2014/main" id="{D780B916-5F96-1ABD-78D0-190E92579E0A}"/>
            </a:ext>
          </a:extLst>
        </xdr:cNvPr>
        <xdr:cNvSpPr>
          <a:spLocks noChangeAspect="1" noChangeArrowheads="1"/>
        </xdr:cNvSpPr>
      </xdr:nvSpPr>
      <xdr:spPr bwMode="auto">
        <a:xfrm>
          <a:off x="0" y="76014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3029</xdr:row>
      <xdr:rowOff>0</xdr:rowOff>
    </xdr:from>
    <xdr:to>
      <xdr:col>1</xdr:col>
      <xdr:colOff>304800</xdr:colOff>
      <xdr:row>3030</xdr:row>
      <xdr:rowOff>133350</xdr:rowOff>
    </xdr:to>
    <xdr:sp macro="" textlink="">
      <xdr:nvSpPr>
        <xdr:cNvPr id="2654" name="AutoShape 606">
          <a:hlinkClick xmlns:r="http://schemas.openxmlformats.org/officeDocument/2006/relationships" r:id="rId606"/>
          <a:extLst>
            <a:ext uri="{FF2B5EF4-FFF2-40B4-BE49-F238E27FC236}">
              <a16:creationId xmlns:a16="http://schemas.microsoft.com/office/drawing/2014/main" id="{55FD4A8E-D36F-267E-764D-A4AAADFE92F7}"/>
            </a:ext>
          </a:extLst>
        </xdr:cNvPr>
        <xdr:cNvSpPr>
          <a:spLocks noChangeAspect="1" noChangeArrowheads="1"/>
        </xdr:cNvSpPr>
      </xdr:nvSpPr>
      <xdr:spPr bwMode="auto">
        <a:xfrm>
          <a:off x="0" y="76139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3034</xdr:row>
      <xdr:rowOff>0</xdr:rowOff>
    </xdr:from>
    <xdr:to>
      <xdr:col>1</xdr:col>
      <xdr:colOff>304800</xdr:colOff>
      <xdr:row>3035</xdr:row>
      <xdr:rowOff>133350</xdr:rowOff>
    </xdr:to>
    <xdr:sp macro="" textlink="">
      <xdr:nvSpPr>
        <xdr:cNvPr id="2655" name="AutoShape 607">
          <a:hlinkClick xmlns:r="http://schemas.openxmlformats.org/officeDocument/2006/relationships" r:id="rId607"/>
          <a:extLst>
            <a:ext uri="{FF2B5EF4-FFF2-40B4-BE49-F238E27FC236}">
              <a16:creationId xmlns:a16="http://schemas.microsoft.com/office/drawing/2014/main" id="{12D142C1-EF49-0697-F54D-8B822A56E5EE}"/>
            </a:ext>
          </a:extLst>
        </xdr:cNvPr>
        <xdr:cNvSpPr>
          <a:spLocks noChangeAspect="1" noChangeArrowheads="1"/>
        </xdr:cNvSpPr>
      </xdr:nvSpPr>
      <xdr:spPr bwMode="auto">
        <a:xfrm>
          <a:off x="0" y="76265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3039</xdr:row>
      <xdr:rowOff>0</xdr:rowOff>
    </xdr:from>
    <xdr:to>
      <xdr:col>1</xdr:col>
      <xdr:colOff>304800</xdr:colOff>
      <xdr:row>3040</xdr:row>
      <xdr:rowOff>133350</xdr:rowOff>
    </xdr:to>
    <xdr:sp macro="" textlink="">
      <xdr:nvSpPr>
        <xdr:cNvPr id="2656" name="AutoShape 608">
          <a:hlinkClick xmlns:r="http://schemas.openxmlformats.org/officeDocument/2006/relationships" r:id="rId608"/>
          <a:extLst>
            <a:ext uri="{FF2B5EF4-FFF2-40B4-BE49-F238E27FC236}">
              <a16:creationId xmlns:a16="http://schemas.microsoft.com/office/drawing/2014/main" id="{942976F0-8331-3794-DC34-1F89D0EE0A7D}"/>
            </a:ext>
          </a:extLst>
        </xdr:cNvPr>
        <xdr:cNvSpPr>
          <a:spLocks noChangeAspect="1" noChangeArrowheads="1"/>
        </xdr:cNvSpPr>
      </xdr:nvSpPr>
      <xdr:spPr bwMode="auto">
        <a:xfrm>
          <a:off x="0" y="76391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3044</xdr:row>
      <xdr:rowOff>0</xdr:rowOff>
    </xdr:from>
    <xdr:to>
      <xdr:col>1</xdr:col>
      <xdr:colOff>304800</xdr:colOff>
      <xdr:row>3045</xdr:row>
      <xdr:rowOff>133350</xdr:rowOff>
    </xdr:to>
    <xdr:sp macro="" textlink="">
      <xdr:nvSpPr>
        <xdr:cNvPr id="2657" name="AutoShape 609">
          <a:hlinkClick xmlns:r="http://schemas.openxmlformats.org/officeDocument/2006/relationships" r:id="rId609"/>
          <a:extLst>
            <a:ext uri="{FF2B5EF4-FFF2-40B4-BE49-F238E27FC236}">
              <a16:creationId xmlns:a16="http://schemas.microsoft.com/office/drawing/2014/main" id="{B94318A8-E196-45D0-3099-6C133F2EAC5C}"/>
            </a:ext>
          </a:extLst>
        </xdr:cNvPr>
        <xdr:cNvSpPr>
          <a:spLocks noChangeAspect="1" noChangeArrowheads="1"/>
        </xdr:cNvSpPr>
      </xdr:nvSpPr>
      <xdr:spPr bwMode="auto">
        <a:xfrm>
          <a:off x="0" y="76516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3049</xdr:row>
      <xdr:rowOff>0</xdr:rowOff>
    </xdr:from>
    <xdr:to>
      <xdr:col>1</xdr:col>
      <xdr:colOff>304800</xdr:colOff>
      <xdr:row>3050</xdr:row>
      <xdr:rowOff>133350</xdr:rowOff>
    </xdr:to>
    <xdr:sp macro="" textlink="">
      <xdr:nvSpPr>
        <xdr:cNvPr id="2658" name="AutoShape 610">
          <a:hlinkClick xmlns:r="http://schemas.openxmlformats.org/officeDocument/2006/relationships" r:id="rId610"/>
          <a:extLst>
            <a:ext uri="{FF2B5EF4-FFF2-40B4-BE49-F238E27FC236}">
              <a16:creationId xmlns:a16="http://schemas.microsoft.com/office/drawing/2014/main" id="{6D8D8180-6DFC-7147-A858-EC9D9B558923}"/>
            </a:ext>
          </a:extLst>
        </xdr:cNvPr>
        <xdr:cNvSpPr>
          <a:spLocks noChangeAspect="1" noChangeArrowheads="1"/>
        </xdr:cNvSpPr>
      </xdr:nvSpPr>
      <xdr:spPr bwMode="auto">
        <a:xfrm>
          <a:off x="0" y="76642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3054</xdr:row>
      <xdr:rowOff>0</xdr:rowOff>
    </xdr:from>
    <xdr:to>
      <xdr:col>1</xdr:col>
      <xdr:colOff>304800</xdr:colOff>
      <xdr:row>3055</xdr:row>
      <xdr:rowOff>133350</xdr:rowOff>
    </xdr:to>
    <xdr:sp macro="" textlink="">
      <xdr:nvSpPr>
        <xdr:cNvPr id="2659" name="AutoShape 611">
          <a:hlinkClick xmlns:r="http://schemas.openxmlformats.org/officeDocument/2006/relationships" r:id="rId611"/>
          <a:extLst>
            <a:ext uri="{FF2B5EF4-FFF2-40B4-BE49-F238E27FC236}">
              <a16:creationId xmlns:a16="http://schemas.microsoft.com/office/drawing/2014/main" id="{C06BDCA4-8DD6-D307-7BE7-B5F9B58A30A2}"/>
            </a:ext>
          </a:extLst>
        </xdr:cNvPr>
        <xdr:cNvSpPr>
          <a:spLocks noChangeAspect="1" noChangeArrowheads="1"/>
        </xdr:cNvSpPr>
      </xdr:nvSpPr>
      <xdr:spPr bwMode="auto">
        <a:xfrm>
          <a:off x="0" y="76768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3059</xdr:row>
      <xdr:rowOff>0</xdr:rowOff>
    </xdr:from>
    <xdr:to>
      <xdr:col>1</xdr:col>
      <xdr:colOff>304800</xdr:colOff>
      <xdr:row>3060</xdr:row>
      <xdr:rowOff>133350</xdr:rowOff>
    </xdr:to>
    <xdr:sp macro="" textlink="">
      <xdr:nvSpPr>
        <xdr:cNvPr id="2660" name="AutoShape 612">
          <a:hlinkClick xmlns:r="http://schemas.openxmlformats.org/officeDocument/2006/relationships" r:id="rId612"/>
          <a:extLst>
            <a:ext uri="{FF2B5EF4-FFF2-40B4-BE49-F238E27FC236}">
              <a16:creationId xmlns:a16="http://schemas.microsoft.com/office/drawing/2014/main" id="{875EFBCF-1F44-6323-86CA-0EB060393781}"/>
            </a:ext>
          </a:extLst>
        </xdr:cNvPr>
        <xdr:cNvSpPr>
          <a:spLocks noChangeAspect="1" noChangeArrowheads="1"/>
        </xdr:cNvSpPr>
      </xdr:nvSpPr>
      <xdr:spPr bwMode="auto">
        <a:xfrm>
          <a:off x="0" y="76894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3064</xdr:row>
      <xdr:rowOff>0</xdr:rowOff>
    </xdr:from>
    <xdr:to>
      <xdr:col>1</xdr:col>
      <xdr:colOff>304800</xdr:colOff>
      <xdr:row>3065</xdr:row>
      <xdr:rowOff>133350</xdr:rowOff>
    </xdr:to>
    <xdr:sp macro="" textlink="">
      <xdr:nvSpPr>
        <xdr:cNvPr id="2661" name="AutoShape 613">
          <a:hlinkClick xmlns:r="http://schemas.openxmlformats.org/officeDocument/2006/relationships" r:id="rId613"/>
          <a:extLst>
            <a:ext uri="{FF2B5EF4-FFF2-40B4-BE49-F238E27FC236}">
              <a16:creationId xmlns:a16="http://schemas.microsoft.com/office/drawing/2014/main" id="{19EB304C-DDB5-100A-092B-9D42B1F1407E}"/>
            </a:ext>
          </a:extLst>
        </xdr:cNvPr>
        <xdr:cNvSpPr>
          <a:spLocks noChangeAspect="1" noChangeArrowheads="1"/>
        </xdr:cNvSpPr>
      </xdr:nvSpPr>
      <xdr:spPr bwMode="auto">
        <a:xfrm>
          <a:off x="0" y="77019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3069</xdr:row>
      <xdr:rowOff>0</xdr:rowOff>
    </xdr:from>
    <xdr:to>
      <xdr:col>1</xdr:col>
      <xdr:colOff>304800</xdr:colOff>
      <xdr:row>3070</xdr:row>
      <xdr:rowOff>133350</xdr:rowOff>
    </xdr:to>
    <xdr:sp macro="" textlink="">
      <xdr:nvSpPr>
        <xdr:cNvPr id="2662" name="AutoShape 614">
          <a:hlinkClick xmlns:r="http://schemas.openxmlformats.org/officeDocument/2006/relationships" r:id="rId614"/>
          <a:extLst>
            <a:ext uri="{FF2B5EF4-FFF2-40B4-BE49-F238E27FC236}">
              <a16:creationId xmlns:a16="http://schemas.microsoft.com/office/drawing/2014/main" id="{3F14EEB5-1DE3-E1FE-CDD8-B0053CC29021}"/>
            </a:ext>
          </a:extLst>
        </xdr:cNvPr>
        <xdr:cNvSpPr>
          <a:spLocks noChangeAspect="1" noChangeArrowheads="1"/>
        </xdr:cNvSpPr>
      </xdr:nvSpPr>
      <xdr:spPr bwMode="auto">
        <a:xfrm>
          <a:off x="0" y="77145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3074</xdr:row>
      <xdr:rowOff>0</xdr:rowOff>
    </xdr:from>
    <xdr:to>
      <xdr:col>1</xdr:col>
      <xdr:colOff>304800</xdr:colOff>
      <xdr:row>3075</xdr:row>
      <xdr:rowOff>133350</xdr:rowOff>
    </xdr:to>
    <xdr:sp macro="" textlink="">
      <xdr:nvSpPr>
        <xdr:cNvPr id="2663" name="AutoShape 615">
          <a:hlinkClick xmlns:r="http://schemas.openxmlformats.org/officeDocument/2006/relationships" r:id="rId615"/>
          <a:extLst>
            <a:ext uri="{FF2B5EF4-FFF2-40B4-BE49-F238E27FC236}">
              <a16:creationId xmlns:a16="http://schemas.microsoft.com/office/drawing/2014/main" id="{2AF879B1-2007-D3C1-A85D-C164E58C2317}"/>
            </a:ext>
          </a:extLst>
        </xdr:cNvPr>
        <xdr:cNvSpPr>
          <a:spLocks noChangeAspect="1" noChangeArrowheads="1"/>
        </xdr:cNvSpPr>
      </xdr:nvSpPr>
      <xdr:spPr bwMode="auto">
        <a:xfrm>
          <a:off x="0" y="77271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3079</xdr:row>
      <xdr:rowOff>0</xdr:rowOff>
    </xdr:from>
    <xdr:to>
      <xdr:col>1</xdr:col>
      <xdr:colOff>304800</xdr:colOff>
      <xdr:row>3080</xdr:row>
      <xdr:rowOff>133350</xdr:rowOff>
    </xdr:to>
    <xdr:sp macro="" textlink="">
      <xdr:nvSpPr>
        <xdr:cNvPr id="2664" name="AutoShape 616">
          <a:hlinkClick xmlns:r="http://schemas.openxmlformats.org/officeDocument/2006/relationships" r:id="rId616"/>
          <a:extLst>
            <a:ext uri="{FF2B5EF4-FFF2-40B4-BE49-F238E27FC236}">
              <a16:creationId xmlns:a16="http://schemas.microsoft.com/office/drawing/2014/main" id="{2E8A0D14-5CB8-A171-4BA9-5B0E3FC194ED}"/>
            </a:ext>
          </a:extLst>
        </xdr:cNvPr>
        <xdr:cNvSpPr>
          <a:spLocks noChangeAspect="1" noChangeArrowheads="1"/>
        </xdr:cNvSpPr>
      </xdr:nvSpPr>
      <xdr:spPr bwMode="auto">
        <a:xfrm>
          <a:off x="0" y="77397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3084</xdr:row>
      <xdr:rowOff>0</xdr:rowOff>
    </xdr:from>
    <xdr:to>
      <xdr:col>1</xdr:col>
      <xdr:colOff>304800</xdr:colOff>
      <xdr:row>3085</xdr:row>
      <xdr:rowOff>133350</xdr:rowOff>
    </xdr:to>
    <xdr:sp macro="" textlink="">
      <xdr:nvSpPr>
        <xdr:cNvPr id="2665" name="AutoShape 617">
          <a:hlinkClick xmlns:r="http://schemas.openxmlformats.org/officeDocument/2006/relationships" r:id="rId617"/>
          <a:extLst>
            <a:ext uri="{FF2B5EF4-FFF2-40B4-BE49-F238E27FC236}">
              <a16:creationId xmlns:a16="http://schemas.microsoft.com/office/drawing/2014/main" id="{50BDC39A-0043-CE93-EEC3-F5073CA426F5}"/>
            </a:ext>
          </a:extLst>
        </xdr:cNvPr>
        <xdr:cNvSpPr>
          <a:spLocks noChangeAspect="1" noChangeArrowheads="1"/>
        </xdr:cNvSpPr>
      </xdr:nvSpPr>
      <xdr:spPr bwMode="auto">
        <a:xfrm>
          <a:off x="0" y="77522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3089</xdr:row>
      <xdr:rowOff>0</xdr:rowOff>
    </xdr:from>
    <xdr:to>
      <xdr:col>1</xdr:col>
      <xdr:colOff>304800</xdr:colOff>
      <xdr:row>3090</xdr:row>
      <xdr:rowOff>133350</xdr:rowOff>
    </xdr:to>
    <xdr:sp macro="" textlink="">
      <xdr:nvSpPr>
        <xdr:cNvPr id="2666" name="AutoShape 618">
          <a:hlinkClick xmlns:r="http://schemas.openxmlformats.org/officeDocument/2006/relationships" r:id="rId618"/>
          <a:extLst>
            <a:ext uri="{FF2B5EF4-FFF2-40B4-BE49-F238E27FC236}">
              <a16:creationId xmlns:a16="http://schemas.microsoft.com/office/drawing/2014/main" id="{BAD18646-CE14-4299-E0C8-5DC11C611107}"/>
            </a:ext>
          </a:extLst>
        </xdr:cNvPr>
        <xdr:cNvSpPr>
          <a:spLocks noChangeAspect="1" noChangeArrowheads="1"/>
        </xdr:cNvSpPr>
      </xdr:nvSpPr>
      <xdr:spPr bwMode="auto">
        <a:xfrm>
          <a:off x="0" y="77648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3094</xdr:row>
      <xdr:rowOff>0</xdr:rowOff>
    </xdr:from>
    <xdr:to>
      <xdr:col>1</xdr:col>
      <xdr:colOff>304800</xdr:colOff>
      <xdr:row>3095</xdr:row>
      <xdr:rowOff>133350</xdr:rowOff>
    </xdr:to>
    <xdr:sp macro="" textlink="">
      <xdr:nvSpPr>
        <xdr:cNvPr id="2667" name="AutoShape 619">
          <a:hlinkClick xmlns:r="http://schemas.openxmlformats.org/officeDocument/2006/relationships" r:id="rId619"/>
          <a:extLst>
            <a:ext uri="{FF2B5EF4-FFF2-40B4-BE49-F238E27FC236}">
              <a16:creationId xmlns:a16="http://schemas.microsoft.com/office/drawing/2014/main" id="{D8ED9E9D-A8AC-6CA4-D73A-B26AD2B9E9E5}"/>
            </a:ext>
          </a:extLst>
        </xdr:cNvPr>
        <xdr:cNvSpPr>
          <a:spLocks noChangeAspect="1" noChangeArrowheads="1"/>
        </xdr:cNvSpPr>
      </xdr:nvSpPr>
      <xdr:spPr bwMode="auto">
        <a:xfrm>
          <a:off x="0" y="77774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3099</xdr:row>
      <xdr:rowOff>0</xdr:rowOff>
    </xdr:from>
    <xdr:to>
      <xdr:col>1</xdr:col>
      <xdr:colOff>304800</xdr:colOff>
      <xdr:row>3100</xdr:row>
      <xdr:rowOff>133350</xdr:rowOff>
    </xdr:to>
    <xdr:sp macro="" textlink="">
      <xdr:nvSpPr>
        <xdr:cNvPr id="2668" name="AutoShape 620">
          <a:hlinkClick xmlns:r="http://schemas.openxmlformats.org/officeDocument/2006/relationships" r:id="rId620"/>
          <a:extLst>
            <a:ext uri="{FF2B5EF4-FFF2-40B4-BE49-F238E27FC236}">
              <a16:creationId xmlns:a16="http://schemas.microsoft.com/office/drawing/2014/main" id="{A7CCEC15-2F64-9D88-8635-67891358B134}"/>
            </a:ext>
          </a:extLst>
        </xdr:cNvPr>
        <xdr:cNvSpPr>
          <a:spLocks noChangeAspect="1" noChangeArrowheads="1"/>
        </xdr:cNvSpPr>
      </xdr:nvSpPr>
      <xdr:spPr bwMode="auto">
        <a:xfrm>
          <a:off x="0" y="77900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3104</xdr:row>
      <xdr:rowOff>0</xdr:rowOff>
    </xdr:from>
    <xdr:to>
      <xdr:col>1</xdr:col>
      <xdr:colOff>304800</xdr:colOff>
      <xdr:row>3105</xdr:row>
      <xdr:rowOff>133350</xdr:rowOff>
    </xdr:to>
    <xdr:sp macro="" textlink="">
      <xdr:nvSpPr>
        <xdr:cNvPr id="2669" name="AutoShape 621">
          <a:hlinkClick xmlns:r="http://schemas.openxmlformats.org/officeDocument/2006/relationships" r:id="rId621"/>
          <a:extLst>
            <a:ext uri="{FF2B5EF4-FFF2-40B4-BE49-F238E27FC236}">
              <a16:creationId xmlns:a16="http://schemas.microsoft.com/office/drawing/2014/main" id="{291199B3-161E-8A77-D1D1-83818BFD1E13}"/>
            </a:ext>
          </a:extLst>
        </xdr:cNvPr>
        <xdr:cNvSpPr>
          <a:spLocks noChangeAspect="1" noChangeArrowheads="1"/>
        </xdr:cNvSpPr>
      </xdr:nvSpPr>
      <xdr:spPr bwMode="auto">
        <a:xfrm>
          <a:off x="0" y="78025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3109</xdr:row>
      <xdr:rowOff>0</xdr:rowOff>
    </xdr:from>
    <xdr:to>
      <xdr:col>1</xdr:col>
      <xdr:colOff>304800</xdr:colOff>
      <xdr:row>3110</xdr:row>
      <xdr:rowOff>133350</xdr:rowOff>
    </xdr:to>
    <xdr:sp macro="" textlink="">
      <xdr:nvSpPr>
        <xdr:cNvPr id="2670" name="AutoShape 622">
          <a:hlinkClick xmlns:r="http://schemas.openxmlformats.org/officeDocument/2006/relationships" r:id="rId622"/>
          <a:extLst>
            <a:ext uri="{FF2B5EF4-FFF2-40B4-BE49-F238E27FC236}">
              <a16:creationId xmlns:a16="http://schemas.microsoft.com/office/drawing/2014/main" id="{5CDA7A4F-6025-CBBF-DC1C-B90DD008A6F0}"/>
            </a:ext>
          </a:extLst>
        </xdr:cNvPr>
        <xdr:cNvSpPr>
          <a:spLocks noChangeAspect="1" noChangeArrowheads="1"/>
        </xdr:cNvSpPr>
      </xdr:nvSpPr>
      <xdr:spPr bwMode="auto">
        <a:xfrm>
          <a:off x="0" y="78151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3114</xdr:row>
      <xdr:rowOff>0</xdr:rowOff>
    </xdr:from>
    <xdr:to>
      <xdr:col>1</xdr:col>
      <xdr:colOff>304800</xdr:colOff>
      <xdr:row>3115</xdr:row>
      <xdr:rowOff>133350</xdr:rowOff>
    </xdr:to>
    <xdr:sp macro="" textlink="">
      <xdr:nvSpPr>
        <xdr:cNvPr id="2671" name="AutoShape 623">
          <a:hlinkClick xmlns:r="http://schemas.openxmlformats.org/officeDocument/2006/relationships" r:id="rId623"/>
          <a:extLst>
            <a:ext uri="{FF2B5EF4-FFF2-40B4-BE49-F238E27FC236}">
              <a16:creationId xmlns:a16="http://schemas.microsoft.com/office/drawing/2014/main" id="{96CD0A52-23C0-A2DF-A4A3-F2C259FB7AE1}"/>
            </a:ext>
          </a:extLst>
        </xdr:cNvPr>
        <xdr:cNvSpPr>
          <a:spLocks noChangeAspect="1" noChangeArrowheads="1"/>
        </xdr:cNvSpPr>
      </xdr:nvSpPr>
      <xdr:spPr bwMode="auto">
        <a:xfrm>
          <a:off x="0" y="78277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3119</xdr:row>
      <xdr:rowOff>0</xdr:rowOff>
    </xdr:from>
    <xdr:to>
      <xdr:col>1</xdr:col>
      <xdr:colOff>304800</xdr:colOff>
      <xdr:row>3120</xdr:row>
      <xdr:rowOff>133350</xdr:rowOff>
    </xdr:to>
    <xdr:sp macro="" textlink="">
      <xdr:nvSpPr>
        <xdr:cNvPr id="2672" name="AutoShape 624">
          <a:hlinkClick xmlns:r="http://schemas.openxmlformats.org/officeDocument/2006/relationships" r:id="rId624"/>
          <a:extLst>
            <a:ext uri="{FF2B5EF4-FFF2-40B4-BE49-F238E27FC236}">
              <a16:creationId xmlns:a16="http://schemas.microsoft.com/office/drawing/2014/main" id="{F0AB3EDF-1CBD-DB83-AE4F-AFE4BBCEC428}"/>
            </a:ext>
          </a:extLst>
        </xdr:cNvPr>
        <xdr:cNvSpPr>
          <a:spLocks noChangeAspect="1" noChangeArrowheads="1"/>
        </xdr:cNvSpPr>
      </xdr:nvSpPr>
      <xdr:spPr bwMode="auto">
        <a:xfrm>
          <a:off x="0" y="78402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3124</xdr:row>
      <xdr:rowOff>0</xdr:rowOff>
    </xdr:from>
    <xdr:to>
      <xdr:col>1</xdr:col>
      <xdr:colOff>304800</xdr:colOff>
      <xdr:row>3125</xdr:row>
      <xdr:rowOff>133350</xdr:rowOff>
    </xdr:to>
    <xdr:sp macro="" textlink="">
      <xdr:nvSpPr>
        <xdr:cNvPr id="2673" name="AutoShape 625">
          <a:hlinkClick xmlns:r="http://schemas.openxmlformats.org/officeDocument/2006/relationships" r:id="rId625"/>
          <a:extLst>
            <a:ext uri="{FF2B5EF4-FFF2-40B4-BE49-F238E27FC236}">
              <a16:creationId xmlns:a16="http://schemas.microsoft.com/office/drawing/2014/main" id="{85927EC2-2854-AE6D-4334-D56448B6AB52}"/>
            </a:ext>
          </a:extLst>
        </xdr:cNvPr>
        <xdr:cNvSpPr>
          <a:spLocks noChangeAspect="1" noChangeArrowheads="1"/>
        </xdr:cNvSpPr>
      </xdr:nvSpPr>
      <xdr:spPr bwMode="auto">
        <a:xfrm>
          <a:off x="0" y="78528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3129</xdr:row>
      <xdr:rowOff>0</xdr:rowOff>
    </xdr:from>
    <xdr:to>
      <xdr:col>1</xdr:col>
      <xdr:colOff>304800</xdr:colOff>
      <xdr:row>3130</xdr:row>
      <xdr:rowOff>133350</xdr:rowOff>
    </xdr:to>
    <xdr:sp macro="" textlink="">
      <xdr:nvSpPr>
        <xdr:cNvPr id="2674" name="AutoShape 626">
          <a:hlinkClick xmlns:r="http://schemas.openxmlformats.org/officeDocument/2006/relationships" r:id="rId626"/>
          <a:extLst>
            <a:ext uri="{FF2B5EF4-FFF2-40B4-BE49-F238E27FC236}">
              <a16:creationId xmlns:a16="http://schemas.microsoft.com/office/drawing/2014/main" id="{CB6C8F65-93AB-2408-704C-0D451CB3D51B}"/>
            </a:ext>
          </a:extLst>
        </xdr:cNvPr>
        <xdr:cNvSpPr>
          <a:spLocks noChangeAspect="1" noChangeArrowheads="1"/>
        </xdr:cNvSpPr>
      </xdr:nvSpPr>
      <xdr:spPr bwMode="auto">
        <a:xfrm>
          <a:off x="0" y="78654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3134</xdr:row>
      <xdr:rowOff>0</xdr:rowOff>
    </xdr:from>
    <xdr:to>
      <xdr:col>1</xdr:col>
      <xdr:colOff>304800</xdr:colOff>
      <xdr:row>3135</xdr:row>
      <xdr:rowOff>133350</xdr:rowOff>
    </xdr:to>
    <xdr:sp macro="" textlink="">
      <xdr:nvSpPr>
        <xdr:cNvPr id="2675" name="AutoShape 627">
          <a:hlinkClick xmlns:r="http://schemas.openxmlformats.org/officeDocument/2006/relationships" r:id="rId627"/>
          <a:extLst>
            <a:ext uri="{FF2B5EF4-FFF2-40B4-BE49-F238E27FC236}">
              <a16:creationId xmlns:a16="http://schemas.microsoft.com/office/drawing/2014/main" id="{3E5C60B9-7750-BFD5-FD30-618DE3D7A347}"/>
            </a:ext>
          </a:extLst>
        </xdr:cNvPr>
        <xdr:cNvSpPr>
          <a:spLocks noChangeAspect="1" noChangeArrowheads="1"/>
        </xdr:cNvSpPr>
      </xdr:nvSpPr>
      <xdr:spPr bwMode="auto">
        <a:xfrm>
          <a:off x="0" y="78780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3139</xdr:row>
      <xdr:rowOff>0</xdr:rowOff>
    </xdr:from>
    <xdr:to>
      <xdr:col>1</xdr:col>
      <xdr:colOff>304800</xdr:colOff>
      <xdr:row>3140</xdr:row>
      <xdr:rowOff>133350</xdr:rowOff>
    </xdr:to>
    <xdr:sp macro="" textlink="">
      <xdr:nvSpPr>
        <xdr:cNvPr id="2676" name="AutoShape 628">
          <a:hlinkClick xmlns:r="http://schemas.openxmlformats.org/officeDocument/2006/relationships" r:id="rId628"/>
          <a:extLst>
            <a:ext uri="{FF2B5EF4-FFF2-40B4-BE49-F238E27FC236}">
              <a16:creationId xmlns:a16="http://schemas.microsoft.com/office/drawing/2014/main" id="{A99EFCFF-D9DE-7C6C-C594-DB0C6B0E0688}"/>
            </a:ext>
          </a:extLst>
        </xdr:cNvPr>
        <xdr:cNvSpPr>
          <a:spLocks noChangeAspect="1" noChangeArrowheads="1"/>
        </xdr:cNvSpPr>
      </xdr:nvSpPr>
      <xdr:spPr bwMode="auto">
        <a:xfrm>
          <a:off x="0" y="78905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3144</xdr:row>
      <xdr:rowOff>0</xdr:rowOff>
    </xdr:from>
    <xdr:to>
      <xdr:col>1</xdr:col>
      <xdr:colOff>304800</xdr:colOff>
      <xdr:row>3145</xdr:row>
      <xdr:rowOff>133350</xdr:rowOff>
    </xdr:to>
    <xdr:sp macro="" textlink="">
      <xdr:nvSpPr>
        <xdr:cNvPr id="2677" name="AutoShape 629">
          <a:hlinkClick xmlns:r="http://schemas.openxmlformats.org/officeDocument/2006/relationships" r:id="rId629"/>
          <a:extLst>
            <a:ext uri="{FF2B5EF4-FFF2-40B4-BE49-F238E27FC236}">
              <a16:creationId xmlns:a16="http://schemas.microsoft.com/office/drawing/2014/main" id="{58380000-7F2F-066B-1C4F-D304B11AA8A6}"/>
            </a:ext>
          </a:extLst>
        </xdr:cNvPr>
        <xdr:cNvSpPr>
          <a:spLocks noChangeAspect="1" noChangeArrowheads="1"/>
        </xdr:cNvSpPr>
      </xdr:nvSpPr>
      <xdr:spPr bwMode="auto">
        <a:xfrm>
          <a:off x="0" y="79031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3149</xdr:row>
      <xdr:rowOff>0</xdr:rowOff>
    </xdr:from>
    <xdr:to>
      <xdr:col>1</xdr:col>
      <xdr:colOff>304800</xdr:colOff>
      <xdr:row>3150</xdr:row>
      <xdr:rowOff>133350</xdr:rowOff>
    </xdr:to>
    <xdr:sp macro="" textlink="">
      <xdr:nvSpPr>
        <xdr:cNvPr id="2678" name="AutoShape 630">
          <a:hlinkClick xmlns:r="http://schemas.openxmlformats.org/officeDocument/2006/relationships" r:id="rId630"/>
          <a:extLst>
            <a:ext uri="{FF2B5EF4-FFF2-40B4-BE49-F238E27FC236}">
              <a16:creationId xmlns:a16="http://schemas.microsoft.com/office/drawing/2014/main" id="{2676CBBB-9063-D50D-145A-888A205900BC}"/>
            </a:ext>
          </a:extLst>
        </xdr:cNvPr>
        <xdr:cNvSpPr>
          <a:spLocks noChangeAspect="1" noChangeArrowheads="1"/>
        </xdr:cNvSpPr>
      </xdr:nvSpPr>
      <xdr:spPr bwMode="auto">
        <a:xfrm>
          <a:off x="0" y="79157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3154</xdr:row>
      <xdr:rowOff>0</xdr:rowOff>
    </xdr:from>
    <xdr:to>
      <xdr:col>1</xdr:col>
      <xdr:colOff>304800</xdr:colOff>
      <xdr:row>3155</xdr:row>
      <xdr:rowOff>133350</xdr:rowOff>
    </xdr:to>
    <xdr:sp macro="" textlink="">
      <xdr:nvSpPr>
        <xdr:cNvPr id="2679" name="AutoShape 631">
          <a:hlinkClick xmlns:r="http://schemas.openxmlformats.org/officeDocument/2006/relationships" r:id="rId631"/>
          <a:extLst>
            <a:ext uri="{FF2B5EF4-FFF2-40B4-BE49-F238E27FC236}">
              <a16:creationId xmlns:a16="http://schemas.microsoft.com/office/drawing/2014/main" id="{A646D422-3BAD-C9A5-B3B6-5B36CE0FEF4C}"/>
            </a:ext>
          </a:extLst>
        </xdr:cNvPr>
        <xdr:cNvSpPr>
          <a:spLocks noChangeAspect="1" noChangeArrowheads="1"/>
        </xdr:cNvSpPr>
      </xdr:nvSpPr>
      <xdr:spPr bwMode="auto">
        <a:xfrm>
          <a:off x="0" y="79283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3159</xdr:row>
      <xdr:rowOff>0</xdr:rowOff>
    </xdr:from>
    <xdr:to>
      <xdr:col>1</xdr:col>
      <xdr:colOff>304800</xdr:colOff>
      <xdr:row>3160</xdr:row>
      <xdr:rowOff>133350</xdr:rowOff>
    </xdr:to>
    <xdr:sp macro="" textlink="">
      <xdr:nvSpPr>
        <xdr:cNvPr id="2680" name="AutoShape 632">
          <a:hlinkClick xmlns:r="http://schemas.openxmlformats.org/officeDocument/2006/relationships" r:id="rId632"/>
          <a:extLst>
            <a:ext uri="{FF2B5EF4-FFF2-40B4-BE49-F238E27FC236}">
              <a16:creationId xmlns:a16="http://schemas.microsoft.com/office/drawing/2014/main" id="{C6C6A4C4-52EA-1359-90DB-538868BED11B}"/>
            </a:ext>
          </a:extLst>
        </xdr:cNvPr>
        <xdr:cNvSpPr>
          <a:spLocks noChangeAspect="1" noChangeArrowheads="1"/>
        </xdr:cNvSpPr>
      </xdr:nvSpPr>
      <xdr:spPr bwMode="auto">
        <a:xfrm>
          <a:off x="0" y="79408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3164</xdr:row>
      <xdr:rowOff>0</xdr:rowOff>
    </xdr:from>
    <xdr:to>
      <xdr:col>1</xdr:col>
      <xdr:colOff>304800</xdr:colOff>
      <xdr:row>3165</xdr:row>
      <xdr:rowOff>133350</xdr:rowOff>
    </xdr:to>
    <xdr:sp macro="" textlink="">
      <xdr:nvSpPr>
        <xdr:cNvPr id="2681" name="AutoShape 633">
          <a:hlinkClick xmlns:r="http://schemas.openxmlformats.org/officeDocument/2006/relationships" r:id="rId633"/>
          <a:extLst>
            <a:ext uri="{FF2B5EF4-FFF2-40B4-BE49-F238E27FC236}">
              <a16:creationId xmlns:a16="http://schemas.microsoft.com/office/drawing/2014/main" id="{407D11C6-01B5-D56B-4B2F-AAFD4E1B5396}"/>
            </a:ext>
          </a:extLst>
        </xdr:cNvPr>
        <xdr:cNvSpPr>
          <a:spLocks noChangeAspect="1" noChangeArrowheads="1"/>
        </xdr:cNvSpPr>
      </xdr:nvSpPr>
      <xdr:spPr bwMode="auto">
        <a:xfrm>
          <a:off x="0" y="79534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3169</xdr:row>
      <xdr:rowOff>0</xdr:rowOff>
    </xdr:from>
    <xdr:to>
      <xdr:col>1</xdr:col>
      <xdr:colOff>304800</xdr:colOff>
      <xdr:row>3170</xdr:row>
      <xdr:rowOff>133350</xdr:rowOff>
    </xdr:to>
    <xdr:sp macro="" textlink="">
      <xdr:nvSpPr>
        <xdr:cNvPr id="2682" name="AutoShape 634">
          <a:hlinkClick xmlns:r="http://schemas.openxmlformats.org/officeDocument/2006/relationships" r:id="rId634"/>
          <a:extLst>
            <a:ext uri="{FF2B5EF4-FFF2-40B4-BE49-F238E27FC236}">
              <a16:creationId xmlns:a16="http://schemas.microsoft.com/office/drawing/2014/main" id="{55526AEA-ABE7-1A81-8650-925E2921F5DE}"/>
            </a:ext>
          </a:extLst>
        </xdr:cNvPr>
        <xdr:cNvSpPr>
          <a:spLocks noChangeAspect="1" noChangeArrowheads="1"/>
        </xdr:cNvSpPr>
      </xdr:nvSpPr>
      <xdr:spPr bwMode="auto">
        <a:xfrm>
          <a:off x="0" y="79660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3174</xdr:row>
      <xdr:rowOff>0</xdr:rowOff>
    </xdr:from>
    <xdr:to>
      <xdr:col>1</xdr:col>
      <xdr:colOff>304800</xdr:colOff>
      <xdr:row>3175</xdr:row>
      <xdr:rowOff>133350</xdr:rowOff>
    </xdr:to>
    <xdr:sp macro="" textlink="">
      <xdr:nvSpPr>
        <xdr:cNvPr id="2683" name="AutoShape 635">
          <a:hlinkClick xmlns:r="http://schemas.openxmlformats.org/officeDocument/2006/relationships" r:id="rId635"/>
          <a:extLst>
            <a:ext uri="{FF2B5EF4-FFF2-40B4-BE49-F238E27FC236}">
              <a16:creationId xmlns:a16="http://schemas.microsoft.com/office/drawing/2014/main" id="{1A8CDFAA-A8C3-624A-DE39-3C4A4AB10733}"/>
            </a:ext>
          </a:extLst>
        </xdr:cNvPr>
        <xdr:cNvSpPr>
          <a:spLocks noChangeAspect="1" noChangeArrowheads="1"/>
        </xdr:cNvSpPr>
      </xdr:nvSpPr>
      <xdr:spPr bwMode="auto">
        <a:xfrm>
          <a:off x="0" y="79785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3179</xdr:row>
      <xdr:rowOff>0</xdr:rowOff>
    </xdr:from>
    <xdr:to>
      <xdr:col>1</xdr:col>
      <xdr:colOff>304800</xdr:colOff>
      <xdr:row>3180</xdr:row>
      <xdr:rowOff>133350</xdr:rowOff>
    </xdr:to>
    <xdr:sp macro="" textlink="">
      <xdr:nvSpPr>
        <xdr:cNvPr id="2684" name="AutoShape 636">
          <a:hlinkClick xmlns:r="http://schemas.openxmlformats.org/officeDocument/2006/relationships" r:id="rId636"/>
          <a:extLst>
            <a:ext uri="{FF2B5EF4-FFF2-40B4-BE49-F238E27FC236}">
              <a16:creationId xmlns:a16="http://schemas.microsoft.com/office/drawing/2014/main" id="{5D47DCC1-8CBA-EB7E-C3E8-4A088EEC5F40}"/>
            </a:ext>
          </a:extLst>
        </xdr:cNvPr>
        <xdr:cNvSpPr>
          <a:spLocks noChangeAspect="1" noChangeArrowheads="1"/>
        </xdr:cNvSpPr>
      </xdr:nvSpPr>
      <xdr:spPr bwMode="auto">
        <a:xfrm>
          <a:off x="0" y="79911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3184</xdr:row>
      <xdr:rowOff>0</xdr:rowOff>
    </xdr:from>
    <xdr:to>
      <xdr:col>1</xdr:col>
      <xdr:colOff>304800</xdr:colOff>
      <xdr:row>3185</xdr:row>
      <xdr:rowOff>133350</xdr:rowOff>
    </xdr:to>
    <xdr:sp macro="" textlink="">
      <xdr:nvSpPr>
        <xdr:cNvPr id="2685" name="AutoShape 637">
          <a:hlinkClick xmlns:r="http://schemas.openxmlformats.org/officeDocument/2006/relationships" r:id="rId637"/>
          <a:extLst>
            <a:ext uri="{FF2B5EF4-FFF2-40B4-BE49-F238E27FC236}">
              <a16:creationId xmlns:a16="http://schemas.microsoft.com/office/drawing/2014/main" id="{DAE5E6F8-853D-6F6B-6B36-6C5A259BABE9}"/>
            </a:ext>
          </a:extLst>
        </xdr:cNvPr>
        <xdr:cNvSpPr>
          <a:spLocks noChangeAspect="1" noChangeArrowheads="1"/>
        </xdr:cNvSpPr>
      </xdr:nvSpPr>
      <xdr:spPr bwMode="auto">
        <a:xfrm>
          <a:off x="0" y="80037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3189</xdr:row>
      <xdr:rowOff>0</xdr:rowOff>
    </xdr:from>
    <xdr:to>
      <xdr:col>1</xdr:col>
      <xdr:colOff>304800</xdr:colOff>
      <xdr:row>3190</xdr:row>
      <xdr:rowOff>133350</xdr:rowOff>
    </xdr:to>
    <xdr:sp macro="" textlink="">
      <xdr:nvSpPr>
        <xdr:cNvPr id="2686" name="AutoShape 638">
          <a:hlinkClick xmlns:r="http://schemas.openxmlformats.org/officeDocument/2006/relationships" r:id="rId638"/>
          <a:extLst>
            <a:ext uri="{FF2B5EF4-FFF2-40B4-BE49-F238E27FC236}">
              <a16:creationId xmlns:a16="http://schemas.microsoft.com/office/drawing/2014/main" id="{41F8B5A6-F105-C459-44B2-01BA51B51E30}"/>
            </a:ext>
          </a:extLst>
        </xdr:cNvPr>
        <xdr:cNvSpPr>
          <a:spLocks noChangeAspect="1" noChangeArrowheads="1"/>
        </xdr:cNvSpPr>
      </xdr:nvSpPr>
      <xdr:spPr bwMode="auto">
        <a:xfrm>
          <a:off x="0" y="80163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3194</xdr:row>
      <xdr:rowOff>0</xdr:rowOff>
    </xdr:from>
    <xdr:to>
      <xdr:col>1</xdr:col>
      <xdr:colOff>304800</xdr:colOff>
      <xdr:row>3195</xdr:row>
      <xdr:rowOff>133350</xdr:rowOff>
    </xdr:to>
    <xdr:sp macro="" textlink="">
      <xdr:nvSpPr>
        <xdr:cNvPr id="2687" name="AutoShape 639">
          <a:hlinkClick xmlns:r="http://schemas.openxmlformats.org/officeDocument/2006/relationships" r:id="rId639"/>
          <a:extLst>
            <a:ext uri="{FF2B5EF4-FFF2-40B4-BE49-F238E27FC236}">
              <a16:creationId xmlns:a16="http://schemas.microsoft.com/office/drawing/2014/main" id="{45BBCE2C-DDF6-C889-3B28-04EEFBA038F2}"/>
            </a:ext>
          </a:extLst>
        </xdr:cNvPr>
        <xdr:cNvSpPr>
          <a:spLocks noChangeAspect="1" noChangeArrowheads="1"/>
        </xdr:cNvSpPr>
      </xdr:nvSpPr>
      <xdr:spPr bwMode="auto">
        <a:xfrm>
          <a:off x="0" y="80288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3199</xdr:row>
      <xdr:rowOff>0</xdr:rowOff>
    </xdr:from>
    <xdr:to>
      <xdr:col>1</xdr:col>
      <xdr:colOff>304800</xdr:colOff>
      <xdr:row>3200</xdr:row>
      <xdr:rowOff>133350</xdr:rowOff>
    </xdr:to>
    <xdr:sp macro="" textlink="">
      <xdr:nvSpPr>
        <xdr:cNvPr id="2688" name="AutoShape 640">
          <a:hlinkClick xmlns:r="http://schemas.openxmlformats.org/officeDocument/2006/relationships" r:id="rId640"/>
          <a:extLst>
            <a:ext uri="{FF2B5EF4-FFF2-40B4-BE49-F238E27FC236}">
              <a16:creationId xmlns:a16="http://schemas.microsoft.com/office/drawing/2014/main" id="{095A6949-B7B0-5EAE-F65B-D8CB17238D28}"/>
            </a:ext>
          </a:extLst>
        </xdr:cNvPr>
        <xdr:cNvSpPr>
          <a:spLocks noChangeAspect="1" noChangeArrowheads="1"/>
        </xdr:cNvSpPr>
      </xdr:nvSpPr>
      <xdr:spPr bwMode="auto">
        <a:xfrm>
          <a:off x="0" y="80414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3204</xdr:row>
      <xdr:rowOff>0</xdr:rowOff>
    </xdr:from>
    <xdr:to>
      <xdr:col>1</xdr:col>
      <xdr:colOff>304800</xdr:colOff>
      <xdr:row>3205</xdr:row>
      <xdr:rowOff>133350</xdr:rowOff>
    </xdr:to>
    <xdr:sp macro="" textlink="">
      <xdr:nvSpPr>
        <xdr:cNvPr id="2689" name="AutoShape 641">
          <a:hlinkClick xmlns:r="http://schemas.openxmlformats.org/officeDocument/2006/relationships" r:id="rId641"/>
          <a:extLst>
            <a:ext uri="{FF2B5EF4-FFF2-40B4-BE49-F238E27FC236}">
              <a16:creationId xmlns:a16="http://schemas.microsoft.com/office/drawing/2014/main" id="{DFC95526-504C-C57B-03B8-B960DDB7352B}"/>
            </a:ext>
          </a:extLst>
        </xdr:cNvPr>
        <xdr:cNvSpPr>
          <a:spLocks noChangeAspect="1" noChangeArrowheads="1"/>
        </xdr:cNvSpPr>
      </xdr:nvSpPr>
      <xdr:spPr bwMode="auto">
        <a:xfrm>
          <a:off x="0" y="80540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3209</xdr:row>
      <xdr:rowOff>0</xdr:rowOff>
    </xdr:from>
    <xdr:to>
      <xdr:col>1</xdr:col>
      <xdr:colOff>304800</xdr:colOff>
      <xdr:row>3210</xdr:row>
      <xdr:rowOff>133350</xdr:rowOff>
    </xdr:to>
    <xdr:sp macro="" textlink="">
      <xdr:nvSpPr>
        <xdr:cNvPr id="2690" name="AutoShape 642">
          <a:hlinkClick xmlns:r="http://schemas.openxmlformats.org/officeDocument/2006/relationships" r:id="rId642"/>
          <a:extLst>
            <a:ext uri="{FF2B5EF4-FFF2-40B4-BE49-F238E27FC236}">
              <a16:creationId xmlns:a16="http://schemas.microsoft.com/office/drawing/2014/main" id="{6FFF85B1-EC87-7E48-1AE2-2C555012010E}"/>
            </a:ext>
          </a:extLst>
        </xdr:cNvPr>
        <xdr:cNvSpPr>
          <a:spLocks noChangeAspect="1" noChangeArrowheads="1"/>
        </xdr:cNvSpPr>
      </xdr:nvSpPr>
      <xdr:spPr bwMode="auto">
        <a:xfrm>
          <a:off x="0" y="80666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3214</xdr:row>
      <xdr:rowOff>0</xdr:rowOff>
    </xdr:from>
    <xdr:to>
      <xdr:col>1</xdr:col>
      <xdr:colOff>304800</xdr:colOff>
      <xdr:row>3215</xdr:row>
      <xdr:rowOff>133350</xdr:rowOff>
    </xdr:to>
    <xdr:sp macro="" textlink="">
      <xdr:nvSpPr>
        <xdr:cNvPr id="2691" name="AutoShape 643">
          <a:hlinkClick xmlns:r="http://schemas.openxmlformats.org/officeDocument/2006/relationships" r:id="rId643"/>
          <a:extLst>
            <a:ext uri="{FF2B5EF4-FFF2-40B4-BE49-F238E27FC236}">
              <a16:creationId xmlns:a16="http://schemas.microsoft.com/office/drawing/2014/main" id="{CD4F1C88-FDEF-7DFD-B2EE-6D62ED84A245}"/>
            </a:ext>
          </a:extLst>
        </xdr:cNvPr>
        <xdr:cNvSpPr>
          <a:spLocks noChangeAspect="1" noChangeArrowheads="1"/>
        </xdr:cNvSpPr>
      </xdr:nvSpPr>
      <xdr:spPr bwMode="auto">
        <a:xfrm>
          <a:off x="0" y="80791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3219</xdr:row>
      <xdr:rowOff>0</xdr:rowOff>
    </xdr:from>
    <xdr:to>
      <xdr:col>1</xdr:col>
      <xdr:colOff>304800</xdr:colOff>
      <xdr:row>3220</xdr:row>
      <xdr:rowOff>133350</xdr:rowOff>
    </xdr:to>
    <xdr:sp macro="" textlink="">
      <xdr:nvSpPr>
        <xdr:cNvPr id="2692" name="AutoShape 644">
          <a:hlinkClick xmlns:r="http://schemas.openxmlformats.org/officeDocument/2006/relationships" r:id="rId644"/>
          <a:extLst>
            <a:ext uri="{FF2B5EF4-FFF2-40B4-BE49-F238E27FC236}">
              <a16:creationId xmlns:a16="http://schemas.microsoft.com/office/drawing/2014/main" id="{92DC47D7-14FB-56AE-FA65-DEA90261FD76}"/>
            </a:ext>
          </a:extLst>
        </xdr:cNvPr>
        <xdr:cNvSpPr>
          <a:spLocks noChangeAspect="1" noChangeArrowheads="1"/>
        </xdr:cNvSpPr>
      </xdr:nvSpPr>
      <xdr:spPr bwMode="auto">
        <a:xfrm>
          <a:off x="0" y="80917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3224</xdr:row>
      <xdr:rowOff>0</xdr:rowOff>
    </xdr:from>
    <xdr:to>
      <xdr:col>1</xdr:col>
      <xdr:colOff>304800</xdr:colOff>
      <xdr:row>3225</xdr:row>
      <xdr:rowOff>133350</xdr:rowOff>
    </xdr:to>
    <xdr:sp macro="" textlink="">
      <xdr:nvSpPr>
        <xdr:cNvPr id="2693" name="AutoShape 645">
          <a:hlinkClick xmlns:r="http://schemas.openxmlformats.org/officeDocument/2006/relationships" r:id="rId645"/>
          <a:extLst>
            <a:ext uri="{FF2B5EF4-FFF2-40B4-BE49-F238E27FC236}">
              <a16:creationId xmlns:a16="http://schemas.microsoft.com/office/drawing/2014/main" id="{A25EF893-89D1-1D4D-DB70-1F2F5DBBA888}"/>
            </a:ext>
          </a:extLst>
        </xdr:cNvPr>
        <xdr:cNvSpPr>
          <a:spLocks noChangeAspect="1" noChangeArrowheads="1"/>
        </xdr:cNvSpPr>
      </xdr:nvSpPr>
      <xdr:spPr bwMode="auto">
        <a:xfrm>
          <a:off x="0" y="81043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3229</xdr:row>
      <xdr:rowOff>0</xdr:rowOff>
    </xdr:from>
    <xdr:to>
      <xdr:col>1</xdr:col>
      <xdr:colOff>304800</xdr:colOff>
      <xdr:row>3230</xdr:row>
      <xdr:rowOff>133350</xdr:rowOff>
    </xdr:to>
    <xdr:sp macro="" textlink="">
      <xdr:nvSpPr>
        <xdr:cNvPr id="2694" name="AutoShape 646">
          <a:hlinkClick xmlns:r="http://schemas.openxmlformats.org/officeDocument/2006/relationships" r:id="rId646"/>
          <a:extLst>
            <a:ext uri="{FF2B5EF4-FFF2-40B4-BE49-F238E27FC236}">
              <a16:creationId xmlns:a16="http://schemas.microsoft.com/office/drawing/2014/main" id="{11A2555F-D5FE-0330-BF7F-8C81773ED75F}"/>
            </a:ext>
          </a:extLst>
        </xdr:cNvPr>
        <xdr:cNvSpPr>
          <a:spLocks noChangeAspect="1" noChangeArrowheads="1"/>
        </xdr:cNvSpPr>
      </xdr:nvSpPr>
      <xdr:spPr bwMode="auto">
        <a:xfrm>
          <a:off x="0" y="81169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3234</xdr:row>
      <xdr:rowOff>0</xdr:rowOff>
    </xdr:from>
    <xdr:to>
      <xdr:col>1</xdr:col>
      <xdr:colOff>304800</xdr:colOff>
      <xdr:row>3235</xdr:row>
      <xdr:rowOff>133350</xdr:rowOff>
    </xdr:to>
    <xdr:sp macro="" textlink="">
      <xdr:nvSpPr>
        <xdr:cNvPr id="2695" name="AutoShape 647">
          <a:hlinkClick xmlns:r="http://schemas.openxmlformats.org/officeDocument/2006/relationships" r:id="rId647"/>
          <a:extLst>
            <a:ext uri="{FF2B5EF4-FFF2-40B4-BE49-F238E27FC236}">
              <a16:creationId xmlns:a16="http://schemas.microsoft.com/office/drawing/2014/main" id="{B124283A-091A-FCC4-7EC4-DA3D0DE0585B}"/>
            </a:ext>
          </a:extLst>
        </xdr:cNvPr>
        <xdr:cNvSpPr>
          <a:spLocks noChangeAspect="1" noChangeArrowheads="1"/>
        </xdr:cNvSpPr>
      </xdr:nvSpPr>
      <xdr:spPr bwMode="auto">
        <a:xfrm>
          <a:off x="0" y="81294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3239</xdr:row>
      <xdr:rowOff>0</xdr:rowOff>
    </xdr:from>
    <xdr:to>
      <xdr:col>1</xdr:col>
      <xdr:colOff>304800</xdr:colOff>
      <xdr:row>3240</xdr:row>
      <xdr:rowOff>133350</xdr:rowOff>
    </xdr:to>
    <xdr:sp macro="" textlink="">
      <xdr:nvSpPr>
        <xdr:cNvPr id="2696" name="AutoShape 648">
          <a:hlinkClick xmlns:r="http://schemas.openxmlformats.org/officeDocument/2006/relationships" r:id="rId648"/>
          <a:extLst>
            <a:ext uri="{FF2B5EF4-FFF2-40B4-BE49-F238E27FC236}">
              <a16:creationId xmlns:a16="http://schemas.microsoft.com/office/drawing/2014/main" id="{E3D7C067-DCCC-8E09-DAA4-A92357C5F3AB}"/>
            </a:ext>
          </a:extLst>
        </xdr:cNvPr>
        <xdr:cNvSpPr>
          <a:spLocks noChangeAspect="1" noChangeArrowheads="1"/>
        </xdr:cNvSpPr>
      </xdr:nvSpPr>
      <xdr:spPr bwMode="auto">
        <a:xfrm>
          <a:off x="0" y="81420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3244</xdr:row>
      <xdr:rowOff>0</xdr:rowOff>
    </xdr:from>
    <xdr:to>
      <xdr:col>1</xdr:col>
      <xdr:colOff>304800</xdr:colOff>
      <xdr:row>3245</xdr:row>
      <xdr:rowOff>133350</xdr:rowOff>
    </xdr:to>
    <xdr:sp macro="" textlink="">
      <xdr:nvSpPr>
        <xdr:cNvPr id="2697" name="AutoShape 649">
          <a:hlinkClick xmlns:r="http://schemas.openxmlformats.org/officeDocument/2006/relationships" r:id="rId649"/>
          <a:extLst>
            <a:ext uri="{FF2B5EF4-FFF2-40B4-BE49-F238E27FC236}">
              <a16:creationId xmlns:a16="http://schemas.microsoft.com/office/drawing/2014/main" id="{C98D24E5-2A40-EDDD-A688-064DE647C1B0}"/>
            </a:ext>
          </a:extLst>
        </xdr:cNvPr>
        <xdr:cNvSpPr>
          <a:spLocks noChangeAspect="1" noChangeArrowheads="1"/>
        </xdr:cNvSpPr>
      </xdr:nvSpPr>
      <xdr:spPr bwMode="auto">
        <a:xfrm>
          <a:off x="0" y="81546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3249</xdr:row>
      <xdr:rowOff>0</xdr:rowOff>
    </xdr:from>
    <xdr:to>
      <xdr:col>1</xdr:col>
      <xdr:colOff>304800</xdr:colOff>
      <xdr:row>3250</xdr:row>
      <xdr:rowOff>133350</xdr:rowOff>
    </xdr:to>
    <xdr:sp macro="" textlink="">
      <xdr:nvSpPr>
        <xdr:cNvPr id="2698" name="AutoShape 650">
          <a:hlinkClick xmlns:r="http://schemas.openxmlformats.org/officeDocument/2006/relationships" r:id="rId650"/>
          <a:extLst>
            <a:ext uri="{FF2B5EF4-FFF2-40B4-BE49-F238E27FC236}">
              <a16:creationId xmlns:a16="http://schemas.microsoft.com/office/drawing/2014/main" id="{FFDB70CA-545C-7E5D-A3C0-D97F37EFFC92}"/>
            </a:ext>
          </a:extLst>
        </xdr:cNvPr>
        <xdr:cNvSpPr>
          <a:spLocks noChangeAspect="1" noChangeArrowheads="1"/>
        </xdr:cNvSpPr>
      </xdr:nvSpPr>
      <xdr:spPr bwMode="auto">
        <a:xfrm>
          <a:off x="0" y="81671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3254</xdr:row>
      <xdr:rowOff>0</xdr:rowOff>
    </xdr:from>
    <xdr:to>
      <xdr:col>1</xdr:col>
      <xdr:colOff>304800</xdr:colOff>
      <xdr:row>3255</xdr:row>
      <xdr:rowOff>133350</xdr:rowOff>
    </xdr:to>
    <xdr:sp macro="" textlink="">
      <xdr:nvSpPr>
        <xdr:cNvPr id="2699" name="AutoShape 651">
          <a:hlinkClick xmlns:r="http://schemas.openxmlformats.org/officeDocument/2006/relationships" r:id="rId651"/>
          <a:extLst>
            <a:ext uri="{FF2B5EF4-FFF2-40B4-BE49-F238E27FC236}">
              <a16:creationId xmlns:a16="http://schemas.microsoft.com/office/drawing/2014/main" id="{F21F0EE9-8B0C-5BAF-3BF6-44D9EDC1D512}"/>
            </a:ext>
          </a:extLst>
        </xdr:cNvPr>
        <xdr:cNvSpPr>
          <a:spLocks noChangeAspect="1" noChangeArrowheads="1"/>
        </xdr:cNvSpPr>
      </xdr:nvSpPr>
      <xdr:spPr bwMode="auto">
        <a:xfrm>
          <a:off x="0" y="81797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3259</xdr:row>
      <xdr:rowOff>0</xdr:rowOff>
    </xdr:from>
    <xdr:to>
      <xdr:col>1</xdr:col>
      <xdr:colOff>304800</xdr:colOff>
      <xdr:row>3260</xdr:row>
      <xdr:rowOff>133350</xdr:rowOff>
    </xdr:to>
    <xdr:sp macro="" textlink="">
      <xdr:nvSpPr>
        <xdr:cNvPr id="2700" name="AutoShape 652">
          <a:hlinkClick xmlns:r="http://schemas.openxmlformats.org/officeDocument/2006/relationships" r:id="rId652"/>
          <a:extLst>
            <a:ext uri="{FF2B5EF4-FFF2-40B4-BE49-F238E27FC236}">
              <a16:creationId xmlns:a16="http://schemas.microsoft.com/office/drawing/2014/main" id="{B5A325FB-9C4A-DD4C-E9C8-8B1330980F15}"/>
            </a:ext>
          </a:extLst>
        </xdr:cNvPr>
        <xdr:cNvSpPr>
          <a:spLocks noChangeAspect="1" noChangeArrowheads="1"/>
        </xdr:cNvSpPr>
      </xdr:nvSpPr>
      <xdr:spPr bwMode="auto">
        <a:xfrm>
          <a:off x="0" y="81923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3264</xdr:row>
      <xdr:rowOff>0</xdr:rowOff>
    </xdr:from>
    <xdr:to>
      <xdr:col>1</xdr:col>
      <xdr:colOff>304800</xdr:colOff>
      <xdr:row>3265</xdr:row>
      <xdr:rowOff>133350</xdr:rowOff>
    </xdr:to>
    <xdr:sp macro="" textlink="">
      <xdr:nvSpPr>
        <xdr:cNvPr id="2701" name="AutoShape 653">
          <a:hlinkClick xmlns:r="http://schemas.openxmlformats.org/officeDocument/2006/relationships" r:id="rId653"/>
          <a:extLst>
            <a:ext uri="{FF2B5EF4-FFF2-40B4-BE49-F238E27FC236}">
              <a16:creationId xmlns:a16="http://schemas.microsoft.com/office/drawing/2014/main" id="{CE2D8FEB-9E1A-B18E-5745-64199F73C7B6}"/>
            </a:ext>
          </a:extLst>
        </xdr:cNvPr>
        <xdr:cNvSpPr>
          <a:spLocks noChangeAspect="1" noChangeArrowheads="1"/>
        </xdr:cNvSpPr>
      </xdr:nvSpPr>
      <xdr:spPr bwMode="auto">
        <a:xfrm>
          <a:off x="0" y="82049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3269</xdr:row>
      <xdr:rowOff>0</xdr:rowOff>
    </xdr:from>
    <xdr:to>
      <xdr:col>1</xdr:col>
      <xdr:colOff>304800</xdr:colOff>
      <xdr:row>3270</xdr:row>
      <xdr:rowOff>133350</xdr:rowOff>
    </xdr:to>
    <xdr:sp macro="" textlink="">
      <xdr:nvSpPr>
        <xdr:cNvPr id="2702" name="AutoShape 654">
          <a:hlinkClick xmlns:r="http://schemas.openxmlformats.org/officeDocument/2006/relationships" r:id="rId654"/>
          <a:extLst>
            <a:ext uri="{FF2B5EF4-FFF2-40B4-BE49-F238E27FC236}">
              <a16:creationId xmlns:a16="http://schemas.microsoft.com/office/drawing/2014/main" id="{33163BF1-3A21-C576-2F21-DA7C1C4EB71F}"/>
            </a:ext>
          </a:extLst>
        </xdr:cNvPr>
        <xdr:cNvSpPr>
          <a:spLocks noChangeAspect="1" noChangeArrowheads="1"/>
        </xdr:cNvSpPr>
      </xdr:nvSpPr>
      <xdr:spPr bwMode="auto">
        <a:xfrm>
          <a:off x="0" y="82174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3274</xdr:row>
      <xdr:rowOff>0</xdr:rowOff>
    </xdr:from>
    <xdr:to>
      <xdr:col>1</xdr:col>
      <xdr:colOff>304800</xdr:colOff>
      <xdr:row>3275</xdr:row>
      <xdr:rowOff>133350</xdr:rowOff>
    </xdr:to>
    <xdr:sp macro="" textlink="">
      <xdr:nvSpPr>
        <xdr:cNvPr id="2703" name="AutoShape 655">
          <a:hlinkClick xmlns:r="http://schemas.openxmlformats.org/officeDocument/2006/relationships" r:id="rId655"/>
          <a:extLst>
            <a:ext uri="{FF2B5EF4-FFF2-40B4-BE49-F238E27FC236}">
              <a16:creationId xmlns:a16="http://schemas.microsoft.com/office/drawing/2014/main" id="{2E1C6D27-FDC4-5217-29E3-8A561BD48B6B}"/>
            </a:ext>
          </a:extLst>
        </xdr:cNvPr>
        <xdr:cNvSpPr>
          <a:spLocks noChangeAspect="1" noChangeArrowheads="1"/>
        </xdr:cNvSpPr>
      </xdr:nvSpPr>
      <xdr:spPr bwMode="auto">
        <a:xfrm>
          <a:off x="0" y="82300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3279</xdr:row>
      <xdr:rowOff>0</xdr:rowOff>
    </xdr:from>
    <xdr:to>
      <xdr:col>1</xdr:col>
      <xdr:colOff>304800</xdr:colOff>
      <xdr:row>3280</xdr:row>
      <xdr:rowOff>133350</xdr:rowOff>
    </xdr:to>
    <xdr:sp macro="" textlink="">
      <xdr:nvSpPr>
        <xdr:cNvPr id="2704" name="AutoShape 656">
          <a:hlinkClick xmlns:r="http://schemas.openxmlformats.org/officeDocument/2006/relationships" r:id="rId656"/>
          <a:extLst>
            <a:ext uri="{FF2B5EF4-FFF2-40B4-BE49-F238E27FC236}">
              <a16:creationId xmlns:a16="http://schemas.microsoft.com/office/drawing/2014/main" id="{69F38014-7D2D-0C06-795A-B6B6BC007072}"/>
            </a:ext>
          </a:extLst>
        </xdr:cNvPr>
        <xdr:cNvSpPr>
          <a:spLocks noChangeAspect="1" noChangeArrowheads="1"/>
        </xdr:cNvSpPr>
      </xdr:nvSpPr>
      <xdr:spPr bwMode="auto">
        <a:xfrm>
          <a:off x="0" y="82426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3284</xdr:row>
      <xdr:rowOff>0</xdr:rowOff>
    </xdr:from>
    <xdr:to>
      <xdr:col>1</xdr:col>
      <xdr:colOff>304800</xdr:colOff>
      <xdr:row>3285</xdr:row>
      <xdr:rowOff>133350</xdr:rowOff>
    </xdr:to>
    <xdr:sp macro="" textlink="">
      <xdr:nvSpPr>
        <xdr:cNvPr id="2705" name="AutoShape 657">
          <a:hlinkClick xmlns:r="http://schemas.openxmlformats.org/officeDocument/2006/relationships" r:id="rId657"/>
          <a:extLst>
            <a:ext uri="{FF2B5EF4-FFF2-40B4-BE49-F238E27FC236}">
              <a16:creationId xmlns:a16="http://schemas.microsoft.com/office/drawing/2014/main" id="{3DB4AA92-55FB-9D74-33F3-7DF0DD4606C5}"/>
            </a:ext>
          </a:extLst>
        </xdr:cNvPr>
        <xdr:cNvSpPr>
          <a:spLocks noChangeAspect="1" noChangeArrowheads="1"/>
        </xdr:cNvSpPr>
      </xdr:nvSpPr>
      <xdr:spPr bwMode="auto">
        <a:xfrm>
          <a:off x="0" y="82552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3289</xdr:row>
      <xdr:rowOff>0</xdr:rowOff>
    </xdr:from>
    <xdr:to>
      <xdr:col>1</xdr:col>
      <xdr:colOff>304800</xdr:colOff>
      <xdr:row>3290</xdr:row>
      <xdr:rowOff>133350</xdr:rowOff>
    </xdr:to>
    <xdr:sp macro="" textlink="">
      <xdr:nvSpPr>
        <xdr:cNvPr id="2706" name="AutoShape 658">
          <a:hlinkClick xmlns:r="http://schemas.openxmlformats.org/officeDocument/2006/relationships" r:id="rId658"/>
          <a:extLst>
            <a:ext uri="{FF2B5EF4-FFF2-40B4-BE49-F238E27FC236}">
              <a16:creationId xmlns:a16="http://schemas.microsoft.com/office/drawing/2014/main" id="{94890D00-96B4-E436-A6F8-853F223863B3}"/>
            </a:ext>
          </a:extLst>
        </xdr:cNvPr>
        <xdr:cNvSpPr>
          <a:spLocks noChangeAspect="1" noChangeArrowheads="1"/>
        </xdr:cNvSpPr>
      </xdr:nvSpPr>
      <xdr:spPr bwMode="auto">
        <a:xfrm>
          <a:off x="0" y="82677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3294</xdr:row>
      <xdr:rowOff>0</xdr:rowOff>
    </xdr:from>
    <xdr:to>
      <xdr:col>1</xdr:col>
      <xdr:colOff>304800</xdr:colOff>
      <xdr:row>3295</xdr:row>
      <xdr:rowOff>133350</xdr:rowOff>
    </xdr:to>
    <xdr:sp macro="" textlink="">
      <xdr:nvSpPr>
        <xdr:cNvPr id="2707" name="AutoShape 659">
          <a:hlinkClick xmlns:r="http://schemas.openxmlformats.org/officeDocument/2006/relationships" r:id="rId659"/>
          <a:extLst>
            <a:ext uri="{FF2B5EF4-FFF2-40B4-BE49-F238E27FC236}">
              <a16:creationId xmlns:a16="http://schemas.microsoft.com/office/drawing/2014/main" id="{D5C22563-417E-8F39-1B3C-1CE8703B9372}"/>
            </a:ext>
          </a:extLst>
        </xdr:cNvPr>
        <xdr:cNvSpPr>
          <a:spLocks noChangeAspect="1" noChangeArrowheads="1"/>
        </xdr:cNvSpPr>
      </xdr:nvSpPr>
      <xdr:spPr bwMode="auto">
        <a:xfrm>
          <a:off x="0" y="82803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3299</xdr:row>
      <xdr:rowOff>0</xdr:rowOff>
    </xdr:from>
    <xdr:to>
      <xdr:col>1</xdr:col>
      <xdr:colOff>304800</xdr:colOff>
      <xdr:row>3300</xdr:row>
      <xdr:rowOff>133350</xdr:rowOff>
    </xdr:to>
    <xdr:sp macro="" textlink="">
      <xdr:nvSpPr>
        <xdr:cNvPr id="2708" name="AutoShape 660">
          <a:hlinkClick xmlns:r="http://schemas.openxmlformats.org/officeDocument/2006/relationships" r:id="rId660"/>
          <a:extLst>
            <a:ext uri="{FF2B5EF4-FFF2-40B4-BE49-F238E27FC236}">
              <a16:creationId xmlns:a16="http://schemas.microsoft.com/office/drawing/2014/main" id="{AE0E2135-8A45-9B79-CF01-DE91532947D7}"/>
            </a:ext>
          </a:extLst>
        </xdr:cNvPr>
        <xdr:cNvSpPr>
          <a:spLocks noChangeAspect="1" noChangeArrowheads="1"/>
        </xdr:cNvSpPr>
      </xdr:nvSpPr>
      <xdr:spPr bwMode="auto">
        <a:xfrm>
          <a:off x="0" y="82929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3304</xdr:row>
      <xdr:rowOff>0</xdr:rowOff>
    </xdr:from>
    <xdr:to>
      <xdr:col>1</xdr:col>
      <xdr:colOff>304800</xdr:colOff>
      <xdr:row>3305</xdr:row>
      <xdr:rowOff>133350</xdr:rowOff>
    </xdr:to>
    <xdr:sp macro="" textlink="">
      <xdr:nvSpPr>
        <xdr:cNvPr id="2709" name="AutoShape 661">
          <a:hlinkClick xmlns:r="http://schemas.openxmlformats.org/officeDocument/2006/relationships" r:id="rId661"/>
          <a:extLst>
            <a:ext uri="{FF2B5EF4-FFF2-40B4-BE49-F238E27FC236}">
              <a16:creationId xmlns:a16="http://schemas.microsoft.com/office/drawing/2014/main" id="{14C064C8-967A-23A6-8974-D626628DE338}"/>
            </a:ext>
          </a:extLst>
        </xdr:cNvPr>
        <xdr:cNvSpPr>
          <a:spLocks noChangeAspect="1" noChangeArrowheads="1"/>
        </xdr:cNvSpPr>
      </xdr:nvSpPr>
      <xdr:spPr bwMode="auto">
        <a:xfrm>
          <a:off x="0" y="83054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3309</xdr:row>
      <xdr:rowOff>0</xdr:rowOff>
    </xdr:from>
    <xdr:to>
      <xdr:col>1</xdr:col>
      <xdr:colOff>304800</xdr:colOff>
      <xdr:row>3310</xdr:row>
      <xdr:rowOff>133350</xdr:rowOff>
    </xdr:to>
    <xdr:sp macro="" textlink="">
      <xdr:nvSpPr>
        <xdr:cNvPr id="2710" name="AutoShape 662">
          <a:hlinkClick xmlns:r="http://schemas.openxmlformats.org/officeDocument/2006/relationships" r:id="rId662"/>
          <a:extLst>
            <a:ext uri="{FF2B5EF4-FFF2-40B4-BE49-F238E27FC236}">
              <a16:creationId xmlns:a16="http://schemas.microsoft.com/office/drawing/2014/main" id="{45449F2B-B343-5AA3-0789-BB4D05873350}"/>
            </a:ext>
          </a:extLst>
        </xdr:cNvPr>
        <xdr:cNvSpPr>
          <a:spLocks noChangeAspect="1" noChangeArrowheads="1"/>
        </xdr:cNvSpPr>
      </xdr:nvSpPr>
      <xdr:spPr bwMode="auto">
        <a:xfrm>
          <a:off x="0" y="83180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3314</xdr:row>
      <xdr:rowOff>0</xdr:rowOff>
    </xdr:from>
    <xdr:to>
      <xdr:col>1</xdr:col>
      <xdr:colOff>304800</xdr:colOff>
      <xdr:row>3315</xdr:row>
      <xdr:rowOff>133350</xdr:rowOff>
    </xdr:to>
    <xdr:sp macro="" textlink="">
      <xdr:nvSpPr>
        <xdr:cNvPr id="2711" name="AutoShape 663">
          <a:hlinkClick xmlns:r="http://schemas.openxmlformats.org/officeDocument/2006/relationships" r:id="rId663"/>
          <a:extLst>
            <a:ext uri="{FF2B5EF4-FFF2-40B4-BE49-F238E27FC236}">
              <a16:creationId xmlns:a16="http://schemas.microsoft.com/office/drawing/2014/main" id="{3BB9C0E4-272D-27FF-184B-746382D3CBAA}"/>
            </a:ext>
          </a:extLst>
        </xdr:cNvPr>
        <xdr:cNvSpPr>
          <a:spLocks noChangeAspect="1" noChangeArrowheads="1"/>
        </xdr:cNvSpPr>
      </xdr:nvSpPr>
      <xdr:spPr bwMode="auto">
        <a:xfrm>
          <a:off x="0" y="83306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3319</xdr:row>
      <xdr:rowOff>0</xdr:rowOff>
    </xdr:from>
    <xdr:to>
      <xdr:col>1</xdr:col>
      <xdr:colOff>304800</xdr:colOff>
      <xdr:row>3320</xdr:row>
      <xdr:rowOff>133350</xdr:rowOff>
    </xdr:to>
    <xdr:sp macro="" textlink="">
      <xdr:nvSpPr>
        <xdr:cNvPr id="2712" name="AutoShape 664">
          <a:hlinkClick xmlns:r="http://schemas.openxmlformats.org/officeDocument/2006/relationships" r:id="rId664"/>
          <a:extLst>
            <a:ext uri="{FF2B5EF4-FFF2-40B4-BE49-F238E27FC236}">
              <a16:creationId xmlns:a16="http://schemas.microsoft.com/office/drawing/2014/main" id="{4925A870-44E6-4FD4-DB9D-92FC9D62EB1E}"/>
            </a:ext>
          </a:extLst>
        </xdr:cNvPr>
        <xdr:cNvSpPr>
          <a:spLocks noChangeAspect="1" noChangeArrowheads="1"/>
        </xdr:cNvSpPr>
      </xdr:nvSpPr>
      <xdr:spPr bwMode="auto">
        <a:xfrm>
          <a:off x="0" y="83432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3324</xdr:row>
      <xdr:rowOff>0</xdr:rowOff>
    </xdr:from>
    <xdr:to>
      <xdr:col>1</xdr:col>
      <xdr:colOff>304800</xdr:colOff>
      <xdr:row>3325</xdr:row>
      <xdr:rowOff>133350</xdr:rowOff>
    </xdr:to>
    <xdr:sp macro="" textlink="">
      <xdr:nvSpPr>
        <xdr:cNvPr id="2713" name="AutoShape 665">
          <a:hlinkClick xmlns:r="http://schemas.openxmlformats.org/officeDocument/2006/relationships" r:id="rId665"/>
          <a:extLst>
            <a:ext uri="{FF2B5EF4-FFF2-40B4-BE49-F238E27FC236}">
              <a16:creationId xmlns:a16="http://schemas.microsoft.com/office/drawing/2014/main" id="{29006C19-E1C1-B9C9-1919-B164F91A55DA}"/>
            </a:ext>
          </a:extLst>
        </xdr:cNvPr>
        <xdr:cNvSpPr>
          <a:spLocks noChangeAspect="1" noChangeArrowheads="1"/>
        </xdr:cNvSpPr>
      </xdr:nvSpPr>
      <xdr:spPr bwMode="auto">
        <a:xfrm>
          <a:off x="0" y="83557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3329</xdr:row>
      <xdr:rowOff>0</xdr:rowOff>
    </xdr:from>
    <xdr:to>
      <xdr:col>1</xdr:col>
      <xdr:colOff>304800</xdr:colOff>
      <xdr:row>3330</xdr:row>
      <xdr:rowOff>133350</xdr:rowOff>
    </xdr:to>
    <xdr:sp macro="" textlink="">
      <xdr:nvSpPr>
        <xdr:cNvPr id="2714" name="AutoShape 666">
          <a:hlinkClick xmlns:r="http://schemas.openxmlformats.org/officeDocument/2006/relationships" r:id="rId666"/>
          <a:extLst>
            <a:ext uri="{FF2B5EF4-FFF2-40B4-BE49-F238E27FC236}">
              <a16:creationId xmlns:a16="http://schemas.microsoft.com/office/drawing/2014/main" id="{B97E1A57-4E52-BBB0-4EC6-C83081DE3AB2}"/>
            </a:ext>
          </a:extLst>
        </xdr:cNvPr>
        <xdr:cNvSpPr>
          <a:spLocks noChangeAspect="1" noChangeArrowheads="1"/>
        </xdr:cNvSpPr>
      </xdr:nvSpPr>
      <xdr:spPr bwMode="auto">
        <a:xfrm>
          <a:off x="0" y="83683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3334</xdr:row>
      <xdr:rowOff>0</xdr:rowOff>
    </xdr:from>
    <xdr:to>
      <xdr:col>1</xdr:col>
      <xdr:colOff>304800</xdr:colOff>
      <xdr:row>3335</xdr:row>
      <xdr:rowOff>133350</xdr:rowOff>
    </xdr:to>
    <xdr:sp macro="" textlink="">
      <xdr:nvSpPr>
        <xdr:cNvPr id="2715" name="AutoShape 667">
          <a:hlinkClick xmlns:r="http://schemas.openxmlformats.org/officeDocument/2006/relationships" r:id="rId667"/>
          <a:extLst>
            <a:ext uri="{FF2B5EF4-FFF2-40B4-BE49-F238E27FC236}">
              <a16:creationId xmlns:a16="http://schemas.microsoft.com/office/drawing/2014/main" id="{75746DF3-7327-04C2-68D5-EE0A7104206C}"/>
            </a:ext>
          </a:extLst>
        </xdr:cNvPr>
        <xdr:cNvSpPr>
          <a:spLocks noChangeAspect="1" noChangeArrowheads="1"/>
        </xdr:cNvSpPr>
      </xdr:nvSpPr>
      <xdr:spPr bwMode="auto">
        <a:xfrm>
          <a:off x="0" y="83809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3339</xdr:row>
      <xdr:rowOff>0</xdr:rowOff>
    </xdr:from>
    <xdr:to>
      <xdr:col>1</xdr:col>
      <xdr:colOff>304800</xdr:colOff>
      <xdr:row>3340</xdr:row>
      <xdr:rowOff>133350</xdr:rowOff>
    </xdr:to>
    <xdr:sp macro="" textlink="">
      <xdr:nvSpPr>
        <xdr:cNvPr id="2716" name="AutoShape 668">
          <a:hlinkClick xmlns:r="http://schemas.openxmlformats.org/officeDocument/2006/relationships" r:id="rId668"/>
          <a:extLst>
            <a:ext uri="{FF2B5EF4-FFF2-40B4-BE49-F238E27FC236}">
              <a16:creationId xmlns:a16="http://schemas.microsoft.com/office/drawing/2014/main" id="{93602FE2-FE03-A980-12AE-1D20F79C7278}"/>
            </a:ext>
          </a:extLst>
        </xdr:cNvPr>
        <xdr:cNvSpPr>
          <a:spLocks noChangeAspect="1" noChangeArrowheads="1"/>
        </xdr:cNvSpPr>
      </xdr:nvSpPr>
      <xdr:spPr bwMode="auto">
        <a:xfrm>
          <a:off x="0" y="83935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3344</xdr:row>
      <xdr:rowOff>0</xdr:rowOff>
    </xdr:from>
    <xdr:to>
      <xdr:col>1</xdr:col>
      <xdr:colOff>304800</xdr:colOff>
      <xdr:row>3345</xdr:row>
      <xdr:rowOff>133350</xdr:rowOff>
    </xdr:to>
    <xdr:sp macro="" textlink="">
      <xdr:nvSpPr>
        <xdr:cNvPr id="2717" name="AutoShape 669">
          <a:hlinkClick xmlns:r="http://schemas.openxmlformats.org/officeDocument/2006/relationships" r:id="rId669"/>
          <a:extLst>
            <a:ext uri="{FF2B5EF4-FFF2-40B4-BE49-F238E27FC236}">
              <a16:creationId xmlns:a16="http://schemas.microsoft.com/office/drawing/2014/main" id="{DA24A55A-C170-3DAA-3536-A01267A08B96}"/>
            </a:ext>
          </a:extLst>
        </xdr:cNvPr>
        <xdr:cNvSpPr>
          <a:spLocks noChangeAspect="1" noChangeArrowheads="1"/>
        </xdr:cNvSpPr>
      </xdr:nvSpPr>
      <xdr:spPr bwMode="auto">
        <a:xfrm>
          <a:off x="0" y="84060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3349</xdr:row>
      <xdr:rowOff>0</xdr:rowOff>
    </xdr:from>
    <xdr:to>
      <xdr:col>1</xdr:col>
      <xdr:colOff>304800</xdr:colOff>
      <xdr:row>3350</xdr:row>
      <xdr:rowOff>133350</xdr:rowOff>
    </xdr:to>
    <xdr:sp macro="" textlink="">
      <xdr:nvSpPr>
        <xdr:cNvPr id="2718" name="AutoShape 670">
          <a:hlinkClick xmlns:r="http://schemas.openxmlformats.org/officeDocument/2006/relationships" r:id="rId670"/>
          <a:extLst>
            <a:ext uri="{FF2B5EF4-FFF2-40B4-BE49-F238E27FC236}">
              <a16:creationId xmlns:a16="http://schemas.microsoft.com/office/drawing/2014/main" id="{0CD39BB3-B5FC-732E-DCFB-305574A84C43}"/>
            </a:ext>
          </a:extLst>
        </xdr:cNvPr>
        <xdr:cNvSpPr>
          <a:spLocks noChangeAspect="1" noChangeArrowheads="1"/>
        </xdr:cNvSpPr>
      </xdr:nvSpPr>
      <xdr:spPr bwMode="auto">
        <a:xfrm>
          <a:off x="0" y="84186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3354</xdr:row>
      <xdr:rowOff>0</xdr:rowOff>
    </xdr:from>
    <xdr:to>
      <xdr:col>1</xdr:col>
      <xdr:colOff>304800</xdr:colOff>
      <xdr:row>3355</xdr:row>
      <xdr:rowOff>133350</xdr:rowOff>
    </xdr:to>
    <xdr:sp macro="" textlink="">
      <xdr:nvSpPr>
        <xdr:cNvPr id="2719" name="AutoShape 671">
          <a:hlinkClick xmlns:r="http://schemas.openxmlformats.org/officeDocument/2006/relationships" r:id="rId671"/>
          <a:extLst>
            <a:ext uri="{FF2B5EF4-FFF2-40B4-BE49-F238E27FC236}">
              <a16:creationId xmlns:a16="http://schemas.microsoft.com/office/drawing/2014/main" id="{5547017E-AAF1-3C63-CE3F-4973D6E0FA43}"/>
            </a:ext>
          </a:extLst>
        </xdr:cNvPr>
        <xdr:cNvSpPr>
          <a:spLocks noChangeAspect="1" noChangeArrowheads="1"/>
        </xdr:cNvSpPr>
      </xdr:nvSpPr>
      <xdr:spPr bwMode="auto">
        <a:xfrm>
          <a:off x="0" y="84312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3359</xdr:row>
      <xdr:rowOff>0</xdr:rowOff>
    </xdr:from>
    <xdr:to>
      <xdr:col>1</xdr:col>
      <xdr:colOff>304800</xdr:colOff>
      <xdr:row>3360</xdr:row>
      <xdr:rowOff>133350</xdr:rowOff>
    </xdr:to>
    <xdr:sp macro="" textlink="">
      <xdr:nvSpPr>
        <xdr:cNvPr id="2720" name="AutoShape 672">
          <a:hlinkClick xmlns:r="http://schemas.openxmlformats.org/officeDocument/2006/relationships" r:id="rId672"/>
          <a:extLst>
            <a:ext uri="{FF2B5EF4-FFF2-40B4-BE49-F238E27FC236}">
              <a16:creationId xmlns:a16="http://schemas.microsoft.com/office/drawing/2014/main" id="{2BB69C6B-C65F-3920-E2C6-9CD174992B8F}"/>
            </a:ext>
          </a:extLst>
        </xdr:cNvPr>
        <xdr:cNvSpPr>
          <a:spLocks noChangeAspect="1" noChangeArrowheads="1"/>
        </xdr:cNvSpPr>
      </xdr:nvSpPr>
      <xdr:spPr bwMode="auto">
        <a:xfrm>
          <a:off x="0" y="84437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3364</xdr:row>
      <xdr:rowOff>0</xdr:rowOff>
    </xdr:from>
    <xdr:to>
      <xdr:col>1</xdr:col>
      <xdr:colOff>304800</xdr:colOff>
      <xdr:row>3365</xdr:row>
      <xdr:rowOff>133350</xdr:rowOff>
    </xdr:to>
    <xdr:sp macro="" textlink="">
      <xdr:nvSpPr>
        <xdr:cNvPr id="2721" name="AutoShape 673">
          <a:hlinkClick xmlns:r="http://schemas.openxmlformats.org/officeDocument/2006/relationships" r:id="rId673"/>
          <a:extLst>
            <a:ext uri="{FF2B5EF4-FFF2-40B4-BE49-F238E27FC236}">
              <a16:creationId xmlns:a16="http://schemas.microsoft.com/office/drawing/2014/main" id="{D46CDE1E-68BD-037D-CE7E-8E28DEF15DDD}"/>
            </a:ext>
          </a:extLst>
        </xdr:cNvPr>
        <xdr:cNvSpPr>
          <a:spLocks noChangeAspect="1" noChangeArrowheads="1"/>
        </xdr:cNvSpPr>
      </xdr:nvSpPr>
      <xdr:spPr bwMode="auto">
        <a:xfrm>
          <a:off x="0" y="84563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3369</xdr:row>
      <xdr:rowOff>0</xdr:rowOff>
    </xdr:from>
    <xdr:to>
      <xdr:col>1</xdr:col>
      <xdr:colOff>304800</xdr:colOff>
      <xdr:row>3370</xdr:row>
      <xdr:rowOff>133350</xdr:rowOff>
    </xdr:to>
    <xdr:sp macro="" textlink="">
      <xdr:nvSpPr>
        <xdr:cNvPr id="2722" name="AutoShape 674">
          <a:hlinkClick xmlns:r="http://schemas.openxmlformats.org/officeDocument/2006/relationships" r:id="rId674"/>
          <a:extLst>
            <a:ext uri="{FF2B5EF4-FFF2-40B4-BE49-F238E27FC236}">
              <a16:creationId xmlns:a16="http://schemas.microsoft.com/office/drawing/2014/main" id="{250A4414-B1F4-B63B-A176-B4B3BA8CFC04}"/>
            </a:ext>
          </a:extLst>
        </xdr:cNvPr>
        <xdr:cNvSpPr>
          <a:spLocks noChangeAspect="1" noChangeArrowheads="1"/>
        </xdr:cNvSpPr>
      </xdr:nvSpPr>
      <xdr:spPr bwMode="auto">
        <a:xfrm>
          <a:off x="0" y="84689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3374</xdr:row>
      <xdr:rowOff>0</xdr:rowOff>
    </xdr:from>
    <xdr:to>
      <xdr:col>1</xdr:col>
      <xdr:colOff>304800</xdr:colOff>
      <xdr:row>3375</xdr:row>
      <xdr:rowOff>133350</xdr:rowOff>
    </xdr:to>
    <xdr:sp macro="" textlink="">
      <xdr:nvSpPr>
        <xdr:cNvPr id="2723" name="AutoShape 675">
          <a:hlinkClick xmlns:r="http://schemas.openxmlformats.org/officeDocument/2006/relationships" r:id="rId675"/>
          <a:extLst>
            <a:ext uri="{FF2B5EF4-FFF2-40B4-BE49-F238E27FC236}">
              <a16:creationId xmlns:a16="http://schemas.microsoft.com/office/drawing/2014/main" id="{F3BC7F47-73D8-E5D2-9A35-9B4B4950C79E}"/>
            </a:ext>
          </a:extLst>
        </xdr:cNvPr>
        <xdr:cNvSpPr>
          <a:spLocks noChangeAspect="1" noChangeArrowheads="1"/>
        </xdr:cNvSpPr>
      </xdr:nvSpPr>
      <xdr:spPr bwMode="auto">
        <a:xfrm>
          <a:off x="0" y="84815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3379</xdr:row>
      <xdr:rowOff>0</xdr:rowOff>
    </xdr:from>
    <xdr:to>
      <xdr:col>1</xdr:col>
      <xdr:colOff>304800</xdr:colOff>
      <xdr:row>3380</xdr:row>
      <xdr:rowOff>133350</xdr:rowOff>
    </xdr:to>
    <xdr:sp macro="" textlink="">
      <xdr:nvSpPr>
        <xdr:cNvPr id="2724" name="AutoShape 676">
          <a:hlinkClick xmlns:r="http://schemas.openxmlformats.org/officeDocument/2006/relationships" r:id="rId676"/>
          <a:extLst>
            <a:ext uri="{FF2B5EF4-FFF2-40B4-BE49-F238E27FC236}">
              <a16:creationId xmlns:a16="http://schemas.microsoft.com/office/drawing/2014/main" id="{392B0553-8905-A894-8713-5A18FE3AF192}"/>
            </a:ext>
          </a:extLst>
        </xdr:cNvPr>
        <xdr:cNvSpPr>
          <a:spLocks noChangeAspect="1" noChangeArrowheads="1"/>
        </xdr:cNvSpPr>
      </xdr:nvSpPr>
      <xdr:spPr bwMode="auto">
        <a:xfrm>
          <a:off x="0" y="84940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3384</xdr:row>
      <xdr:rowOff>0</xdr:rowOff>
    </xdr:from>
    <xdr:to>
      <xdr:col>1</xdr:col>
      <xdr:colOff>304800</xdr:colOff>
      <xdr:row>3385</xdr:row>
      <xdr:rowOff>133350</xdr:rowOff>
    </xdr:to>
    <xdr:sp macro="" textlink="">
      <xdr:nvSpPr>
        <xdr:cNvPr id="2725" name="AutoShape 677">
          <a:hlinkClick xmlns:r="http://schemas.openxmlformats.org/officeDocument/2006/relationships" r:id="rId677"/>
          <a:extLst>
            <a:ext uri="{FF2B5EF4-FFF2-40B4-BE49-F238E27FC236}">
              <a16:creationId xmlns:a16="http://schemas.microsoft.com/office/drawing/2014/main" id="{9AF517BF-85ED-29A3-904B-4802EA8994B7}"/>
            </a:ext>
          </a:extLst>
        </xdr:cNvPr>
        <xdr:cNvSpPr>
          <a:spLocks noChangeAspect="1" noChangeArrowheads="1"/>
        </xdr:cNvSpPr>
      </xdr:nvSpPr>
      <xdr:spPr bwMode="auto">
        <a:xfrm>
          <a:off x="0" y="85066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3389</xdr:row>
      <xdr:rowOff>0</xdr:rowOff>
    </xdr:from>
    <xdr:to>
      <xdr:col>1</xdr:col>
      <xdr:colOff>304800</xdr:colOff>
      <xdr:row>3390</xdr:row>
      <xdr:rowOff>133350</xdr:rowOff>
    </xdr:to>
    <xdr:sp macro="" textlink="">
      <xdr:nvSpPr>
        <xdr:cNvPr id="2726" name="AutoShape 678">
          <a:hlinkClick xmlns:r="http://schemas.openxmlformats.org/officeDocument/2006/relationships" r:id="rId678"/>
          <a:extLst>
            <a:ext uri="{FF2B5EF4-FFF2-40B4-BE49-F238E27FC236}">
              <a16:creationId xmlns:a16="http://schemas.microsoft.com/office/drawing/2014/main" id="{F70F79F1-6300-5FB7-9B13-48F3278931B4}"/>
            </a:ext>
          </a:extLst>
        </xdr:cNvPr>
        <xdr:cNvSpPr>
          <a:spLocks noChangeAspect="1" noChangeArrowheads="1"/>
        </xdr:cNvSpPr>
      </xdr:nvSpPr>
      <xdr:spPr bwMode="auto">
        <a:xfrm>
          <a:off x="0" y="85192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3394</xdr:row>
      <xdr:rowOff>0</xdr:rowOff>
    </xdr:from>
    <xdr:to>
      <xdr:col>1</xdr:col>
      <xdr:colOff>304800</xdr:colOff>
      <xdr:row>3395</xdr:row>
      <xdr:rowOff>133350</xdr:rowOff>
    </xdr:to>
    <xdr:sp macro="" textlink="">
      <xdr:nvSpPr>
        <xdr:cNvPr id="2727" name="AutoShape 679">
          <a:hlinkClick xmlns:r="http://schemas.openxmlformats.org/officeDocument/2006/relationships" r:id="rId679"/>
          <a:extLst>
            <a:ext uri="{FF2B5EF4-FFF2-40B4-BE49-F238E27FC236}">
              <a16:creationId xmlns:a16="http://schemas.microsoft.com/office/drawing/2014/main" id="{110F3E0D-6687-16A6-B949-006377E2D6B8}"/>
            </a:ext>
          </a:extLst>
        </xdr:cNvPr>
        <xdr:cNvSpPr>
          <a:spLocks noChangeAspect="1" noChangeArrowheads="1"/>
        </xdr:cNvSpPr>
      </xdr:nvSpPr>
      <xdr:spPr bwMode="auto">
        <a:xfrm>
          <a:off x="0" y="85318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3399</xdr:row>
      <xdr:rowOff>0</xdr:rowOff>
    </xdr:from>
    <xdr:to>
      <xdr:col>1</xdr:col>
      <xdr:colOff>304800</xdr:colOff>
      <xdr:row>3400</xdr:row>
      <xdr:rowOff>133350</xdr:rowOff>
    </xdr:to>
    <xdr:sp macro="" textlink="">
      <xdr:nvSpPr>
        <xdr:cNvPr id="2728" name="AutoShape 680">
          <a:hlinkClick xmlns:r="http://schemas.openxmlformats.org/officeDocument/2006/relationships" r:id="rId680"/>
          <a:extLst>
            <a:ext uri="{FF2B5EF4-FFF2-40B4-BE49-F238E27FC236}">
              <a16:creationId xmlns:a16="http://schemas.microsoft.com/office/drawing/2014/main" id="{64E2F8B2-9CFE-3982-FB1F-4468042C217A}"/>
            </a:ext>
          </a:extLst>
        </xdr:cNvPr>
        <xdr:cNvSpPr>
          <a:spLocks noChangeAspect="1" noChangeArrowheads="1"/>
        </xdr:cNvSpPr>
      </xdr:nvSpPr>
      <xdr:spPr bwMode="auto">
        <a:xfrm>
          <a:off x="0" y="85443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3404</xdr:row>
      <xdr:rowOff>0</xdr:rowOff>
    </xdr:from>
    <xdr:to>
      <xdr:col>1</xdr:col>
      <xdr:colOff>304800</xdr:colOff>
      <xdr:row>3405</xdr:row>
      <xdr:rowOff>133350</xdr:rowOff>
    </xdr:to>
    <xdr:sp macro="" textlink="">
      <xdr:nvSpPr>
        <xdr:cNvPr id="2729" name="AutoShape 681">
          <a:hlinkClick xmlns:r="http://schemas.openxmlformats.org/officeDocument/2006/relationships" r:id="rId681"/>
          <a:extLst>
            <a:ext uri="{FF2B5EF4-FFF2-40B4-BE49-F238E27FC236}">
              <a16:creationId xmlns:a16="http://schemas.microsoft.com/office/drawing/2014/main" id="{23BA2CD7-C0EC-3E6C-912E-CC3B84FC5647}"/>
            </a:ext>
          </a:extLst>
        </xdr:cNvPr>
        <xdr:cNvSpPr>
          <a:spLocks noChangeAspect="1" noChangeArrowheads="1"/>
        </xdr:cNvSpPr>
      </xdr:nvSpPr>
      <xdr:spPr bwMode="auto">
        <a:xfrm>
          <a:off x="0" y="85569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3409</xdr:row>
      <xdr:rowOff>0</xdr:rowOff>
    </xdr:from>
    <xdr:to>
      <xdr:col>1</xdr:col>
      <xdr:colOff>304800</xdr:colOff>
      <xdr:row>3410</xdr:row>
      <xdr:rowOff>133350</xdr:rowOff>
    </xdr:to>
    <xdr:sp macro="" textlink="">
      <xdr:nvSpPr>
        <xdr:cNvPr id="2730" name="AutoShape 682">
          <a:hlinkClick xmlns:r="http://schemas.openxmlformats.org/officeDocument/2006/relationships" r:id="rId682"/>
          <a:extLst>
            <a:ext uri="{FF2B5EF4-FFF2-40B4-BE49-F238E27FC236}">
              <a16:creationId xmlns:a16="http://schemas.microsoft.com/office/drawing/2014/main" id="{5841EEC5-1047-664E-EA60-2708A7193388}"/>
            </a:ext>
          </a:extLst>
        </xdr:cNvPr>
        <xdr:cNvSpPr>
          <a:spLocks noChangeAspect="1" noChangeArrowheads="1"/>
        </xdr:cNvSpPr>
      </xdr:nvSpPr>
      <xdr:spPr bwMode="auto">
        <a:xfrm>
          <a:off x="0" y="85695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3414</xdr:row>
      <xdr:rowOff>0</xdr:rowOff>
    </xdr:from>
    <xdr:to>
      <xdr:col>1</xdr:col>
      <xdr:colOff>304800</xdr:colOff>
      <xdr:row>3415</xdr:row>
      <xdr:rowOff>133350</xdr:rowOff>
    </xdr:to>
    <xdr:sp macro="" textlink="">
      <xdr:nvSpPr>
        <xdr:cNvPr id="2731" name="AutoShape 683">
          <a:hlinkClick xmlns:r="http://schemas.openxmlformats.org/officeDocument/2006/relationships" r:id="rId683"/>
          <a:extLst>
            <a:ext uri="{FF2B5EF4-FFF2-40B4-BE49-F238E27FC236}">
              <a16:creationId xmlns:a16="http://schemas.microsoft.com/office/drawing/2014/main" id="{3BFB40D2-0DCE-C610-2390-174921B9BE05}"/>
            </a:ext>
          </a:extLst>
        </xdr:cNvPr>
        <xdr:cNvSpPr>
          <a:spLocks noChangeAspect="1" noChangeArrowheads="1"/>
        </xdr:cNvSpPr>
      </xdr:nvSpPr>
      <xdr:spPr bwMode="auto">
        <a:xfrm>
          <a:off x="0" y="85821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3419</xdr:row>
      <xdr:rowOff>0</xdr:rowOff>
    </xdr:from>
    <xdr:to>
      <xdr:col>1</xdr:col>
      <xdr:colOff>304800</xdr:colOff>
      <xdr:row>3420</xdr:row>
      <xdr:rowOff>133350</xdr:rowOff>
    </xdr:to>
    <xdr:sp macro="" textlink="">
      <xdr:nvSpPr>
        <xdr:cNvPr id="2732" name="AutoShape 684">
          <a:hlinkClick xmlns:r="http://schemas.openxmlformats.org/officeDocument/2006/relationships" r:id="rId684"/>
          <a:extLst>
            <a:ext uri="{FF2B5EF4-FFF2-40B4-BE49-F238E27FC236}">
              <a16:creationId xmlns:a16="http://schemas.microsoft.com/office/drawing/2014/main" id="{011D6292-80B5-0E5B-7E9F-E3D35E7EACE7}"/>
            </a:ext>
          </a:extLst>
        </xdr:cNvPr>
        <xdr:cNvSpPr>
          <a:spLocks noChangeAspect="1" noChangeArrowheads="1"/>
        </xdr:cNvSpPr>
      </xdr:nvSpPr>
      <xdr:spPr bwMode="auto">
        <a:xfrm>
          <a:off x="0" y="85946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3424</xdr:row>
      <xdr:rowOff>0</xdr:rowOff>
    </xdr:from>
    <xdr:to>
      <xdr:col>1</xdr:col>
      <xdr:colOff>304800</xdr:colOff>
      <xdr:row>3425</xdr:row>
      <xdr:rowOff>133350</xdr:rowOff>
    </xdr:to>
    <xdr:sp macro="" textlink="">
      <xdr:nvSpPr>
        <xdr:cNvPr id="2733" name="AutoShape 685">
          <a:hlinkClick xmlns:r="http://schemas.openxmlformats.org/officeDocument/2006/relationships" r:id="rId685"/>
          <a:extLst>
            <a:ext uri="{FF2B5EF4-FFF2-40B4-BE49-F238E27FC236}">
              <a16:creationId xmlns:a16="http://schemas.microsoft.com/office/drawing/2014/main" id="{53FFA2FA-9F8A-A969-4004-466C68A97FD7}"/>
            </a:ext>
          </a:extLst>
        </xdr:cNvPr>
        <xdr:cNvSpPr>
          <a:spLocks noChangeAspect="1" noChangeArrowheads="1"/>
        </xdr:cNvSpPr>
      </xdr:nvSpPr>
      <xdr:spPr bwMode="auto">
        <a:xfrm>
          <a:off x="0" y="86072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3429</xdr:row>
      <xdr:rowOff>0</xdr:rowOff>
    </xdr:from>
    <xdr:to>
      <xdr:col>1</xdr:col>
      <xdr:colOff>304800</xdr:colOff>
      <xdr:row>3430</xdr:row>
      <xdr:rowOff>133350</xdr:rowOff>
    </xdr:to>
    <xdr:sp macro="" textlink="">
      <xdr:nvSpPr>
        <xdr:cNvPr id="2734" name="AutoShape 686">
          <a:hlinkClick xmlns:r="http://schemas.openxmlformats.org/officeDocument/2006/relationships" r:id="rId686"/>
          <a:extLst>
            <a:ext uri="{FF2B5EF4-FFF2-40B4-BE49-F238E27FC236}">
              <a16:creationId xmlns:a16="http://schemas.microsoft.com/office/drawing/2014/main" id="{6EEEE498-9A58-F50E-1191-21FF5703C403}"/>
            </a:ext>
          </a:extLst>
        </xdr:cNvPr>
        <xdr:cNvSpPr>
          <a:spLocks noChangeAspect="1" noChangeArrowheads="1"/>
        </xdr:cNvSpPr>
      </xdr:nvSpPr>
      <xdr:spPr bwMode="auto">
        <a:xfrm>
          <a:off x="0" y="86198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3434</xdr:row>
      <xdr:rowOff>0</xdr:rowOff>
    </xdr:from>
    <xdr:to>
      <xdr:col>1</xdr:col>
      <xdr:colOff>304800</xdr:colOff>
      <xdr:row>3435</xdr:row>
      <xdr:rowOff>133350</xdr:rowOff>
    </xdr:to>
    <xdr:sp macro="" textlink="">
      <xdr:nvSpPr>
        <xdr:cNvPr id="2735" name="AutoShape 687">
          <a:hlinkClick xmlns:r="http://schemas.openxmlformats.org/officeDocument/2006/relationships" r:id="rId687"/>
          <a:extLst>
            <a:ext uri="{FF2B5EF4-FFF2-40B4-BE49-F238E27FC236}">
              <a16:creationId xmlns:a16="http://schemas.microsoft.com/office/drawing/2014/main" id="{95A79F96-CE37-0183-A580-4380502564AF}"/>
            </a:ext>
          </a:extLst>
        </xdr:cNvPr>
        <xdr:cNvSpPr>
          <a:spLocks noChangeAspect="1" noChangeArrowheads="1"/>
        </xdr:cNvSpPr>
      </xdr:nvSpPr>
      <xdr:spPr bwMode="auto">
        <a:xfrm>
          <a:off x="0" y="86323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3439</xdr:row>
      <xdr:rowOff>0</xdr:rowOff>
    </xdr:from>
    <xdr:to>
      <xdr:col>1</xdr:col>
      <xdr:colOff>304800</xdr:colOff>
      <xdr:row>3440</xdr:row>
      <xdr:rowOff>133350</xdr:rowOff>
    </xdr:to>
    <xdr:sp macro="" textlink="">
      <xdr:nvSpPr>
        <xdr:cNvPr id="2736" name="AutoShape 688">
          <a:hlinkClick xmlns:r="http://schemas.openxmlformats.org/officeDocument/2006/relationships" r:id="rId688"/>
          <a:extLst>
            <a:ext uri="{FF2B5EF4-FFF2-40B4-BE49-F238E27FC236}">
              <a16:creationId xmlns:a16="http://schemas.microsoft.com/office/drawing/2014/main" id="{63A749C8-AF7C-AD40-FB66-4C6550AD972C}"/>
            </a:ext>
          </a:extLst>
        </xdr:cNvPr>
        <xdr:cNvSpPr>
          <a:spLocks noChangeAspect="1" noChangeArrowheads="1"/>
        </xdr:cNvSpPr>
      </xdr:nvSpPr>
      <xdr:spPr bwMode="auto">
        <a:xfrm>
          <a:off x="0" y="86449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3444</xdr:row>
      <xdr:rowOff>0</xdr:rowOff>
    </xdr:from>
    <xdr:to>
      <xdr:col>1</xdr:col>
      <xdr:colOff>304800</xdr:colOff>
      <xdr:row>3445</xdr:row>
      <xdr:rowOff>133350</xdr:rowOff>
    </xdr:to>
    <xdr:sp macro="" textlink="">
      <xdr:nvSpPr>
        <xdr:cNvPr id="2737" name="AutoShape 689">
          <a:hlinkClick xmlns:r="http://schemas.openxmlformats.org/officeDocument/2006/relationships" r:id="rId689"/>
          <a:extLst>
            <a:ext uri="{FF2B5EF4-FFF2-40B4-BE49-F238E27FC236}">
              <a16:creationId xmlns:a16="http://schemas.microsoft.com/office/drawing/2014/main" id="{985FFD0F-C159-92F4-0CB4-D058093391A6}"/>
            </a:ext>
          </a:extLst>
        </xdr:cNvPr>
        <xdr:cNvSpPr>
          <a:spLocks noChangeAspect="1" noChangeArrowheads="1"/>
        </xdr:cNvSpPr>
      </xdr:nvSpPr>
      <xdr:spPr bwMode="auto">
        <a:xfrm>
          <a:off x="0" y="86575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3449</xdr:row>
      <xdr:rowOff>0</xdr:rowOff>
    </xdr:from>
    <xdr:to>
      <xdr:col>1</xdr:col>
      <xdr:colOff>304800</xdr:colOff>
      <xdr:row>3450</xdr:row>
      <xdr:rowOff>133350</xdr:rowOff>
    </xdr:to>
    <xdr:sp macro="" textlink="">
      <xdr:nvSpPr>
        <xdr:cNvPr id="2738" name="AutoShape 690">
          <a:hlinkClick xmlns:r="http://schemas.openxmlformats.org/officeDocument/2006/relationships" r:id="rId690"/>
          <a:extLst>
            <a:ext uri="{FF2B5EF4-FFF2-40B4-BE49-F238E27FC236}">
              <a16:creationId xmlns:a16="http://schemas.microsoft.com/office/drawing/2014/main" id="{2D8E715F-623D-8D5B-623C-33DE7446D534}"/>
            </a:ext>
          </a:extLst>
        </xdr:cNvPr>
        <xdr:cNvSpPr>
          <a:spLocks noChangeAspect="1" noChangeArrowheads="1"/>
        </xdr:cNvSpPr>
      </xdr:nvSpPr>
      <xdr:spPr bwMode="auto">
        <a:xfrm>
          <a:off x="0" y="86701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3454</xdr:row>
      <xdr:rowOff>0</xdr:rowOff>
    </xdr:from>
    <xdr:to>
      <xdr:col>1</xdr:col>
      <xdr:colOff>304800</xdr:colOff>
      <xdr:row>3455</xdr:row>
      <xdr:rowOff>133350</xdr:rowOff>
    </xdr:to>
    <xdr:sp macro="" textlink="">
      <xdr:nvSpPr>
        <xdr:cNvPr id="2739" name="AutoShape 691">
          <a:hlinkClick xmlns:r="http://schemas.openxmlformats.org/officeDocument/2006/relationships" r:id="rId691"/>
          <a:extLst>
            <a:ext uri="{FF2B5EF4-FFF2-40B4-BE49-F238E27FC236}">
              <a16:creationId xmlns:a16="http://schemas.microsoft.com/office/drawing/2014/main" id="{4B73B879-758A-FBDE-5F86-B7C3C625CF90}"/>
            </a:ext>
          </a:extLst>
        </xdr:cNvPr>
        <xdr:cNvSpPr>
          <a:spLocks noChangeAspect="1" noChangeArrowheads="1"/>
        </xdr:cNvSpPr>
      </xdr:nvSpPr>
      <xdr:spPr bwMode="auto">
        <a:xfrm>
          <a:off x="0" y="86826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3459</xdr:row>
      <xdr:rowOff>0</xdr:rowOff>
    </xdr:from>
    <xdr:to>
      <xdr:col>1</xdr:col>
      <xdr:colOff>304800</xdr:colOff>
      <xdr:row>3460</xdr:row>
      <xdr:rowOff>133350</xdr:rowOff>
    </xdr:to>
    <xdr:sp macro="" textlink="">
      <xdr:nvSpPr>
        <xdr:cNvPr id="2740" name="AutoShape 692">
          <a:hlinkClick xmlns:r="http://schemas.openxmlformats.org/officeDocument/2006/relationships" r:id="rId692"/>
          <a:extLst>
            <a:ext uri="{FF2B5EF4-FFF2-40B4-BE49-F238E27FC236}">
              <a16:creationId xmlns:a16="http://schemas.microsoft.com/office/drawing/2014/main" id="{460F6AE1-C94A-9F5B-D4C4-3F927A6BD37C}"/>
            </a:ext>
          </a:extLst>
        </xdr:cNvPr>
        <xdr:cNvSpPr>
          <a:spLocks noChangeAspect="1" noChangeArrowheads="1"/>
        </xdr:cNvSpPr>
      </xdr:nvSpPr>
      <xdr:spPr bwMode="auto">
        <a:xfrm>
          <a:off x="0" y="86952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3464</xdr:row>
      <xdr:rowOff>0</xdr:rowOff>
    </xdr:from>
    <xdr:to>
      <xdr:col>1</xdr:col>
      <xdr:colOff>304800</xdr:colOff>
      <xdr:row>3465</xdr:row>
      <xdr:rowOff>133350</xdr:rowOff>
    </xdr:to>
    <xdr:sp macro="" textlink="">
      <xdr:nvSpPr>
        <xdr:cNvPr id="2741" name="AutoShape 693">
          <a:hlinkClick xmlns:r="http://schemas.openxmlformats.org/officeDocument/2006/relationships" r:id="rId693"/>
          <a:extLst>
            <a:ext uri="{FF2B5EF4-FFF2-40B4-BE49-F238E27FC236}">
              <a16:creationId xmlns:a16="http://schemas.microsoft.com/office/drawing/2014/main" id="{487250EC-0EC7-2E07-DD7E-6C1627C81D79}"/>
            </a:ext>
          </a:extLst>
        </xdr:cNvPr>
        <xdr:cNvSpPr>
          <a:spLocks noChangeAspect="1" noChangeArrowheads="1"/>
        </xdr:cNvSpPr>
      </xdr:nvSpPr>
      <xdr:spPr bwMode="auto">
        <a:xfrm>
          <a:off x="0" y="87078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3469</xdr:row>
      <xdr:rowOff>0</xdr:rowOff>
    </xdr:from>
    <xdr:to>
      <xdr:col>1</xdr:col>
      <xdr:colOff>304800</xdr:colOff>
      <xdr:row>3470</xdr:row>
      <xdr:rowOff>133350</xdr:rowOff>
    </xdr:to>
    <xdr:sp macro="" textlink="">
      <xdr:nvSpPr>
        <xdr:cNvPr id="2742" name="AutoShape 694">
          <a:hlinkClick xmlns:r="http://schemas.openxmlformats.org/officeDocument/2006/relationships" r:id="rId694"/>
          <a:extLst>
            <a:ext uri="{FF2B5EF4-FFF2-40B4-BE49-F238E27FC236}">
              <a16:creationId xmlns:a16="http://schemas.microsoft.com/office/drawing/2014/main" id="{C28AF311-AD87-8206-CC94-B6B93A8503A7}"/>
            </a:ext>
          </a:extLst>
        </xdr:cNvPr>
        <xdr:cNvSpPr>
          <a:spLocks noChangeAspect="1" noChangeArrowheads="1"/>
        </xdr:cNvSpPr>
      </xdr:nvSpPr>
      <xdr:spPr bwMode="auto">
        <a:xfrm>
          <a:off x="0" y="87204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3474</xdr:row>
      <xdr:rowOff>0</xdr:rowOff>
    </xdr:from>
    <xdr:to>
      <xdr:col>1</xdr:col>
      <xdr:colOff>304800</xdr:colOff>
      <xdr:row>3475</xdr:row>
      <xdr:rowOff>133350</xdr:rowOff>
    </xdr:to>
    <xdr:sp macro="" textlink="">
      <xdr:nvSpPr>
        <xdr:cNvPr id="2743" name="AutoShape 695">
          <a:hlinkClick xmlns:r="http://schemas.openxmlformats.org/officeDocument/2006/relationships" r:id="rId695"/>
          <a:extLst>
            <a:ext uri="{FF2B5EF4-FFF2-40B4-BE49-F238E27FC236}">
              <a16:creationId xmlns:a16="http://schemas.microsoft.com/office/drawing/2014/main" id="{91578A3A-61B1-E64B-45AE-9E33161DA9FD}"/>
            </a:ext>
          </a:extLst>
        </xdr:cNvPr>
        <xdr:cNvSpPr>
          <a:spLocks noChangeAspect="1" noChangeArrowheads="1"/>
        </xdr:cNvSpPr>
      </xdr:nvSpPr>
      <xdr:spPr bwMode="auto">
        <a:xfrm>
          <a:off x="0" y="87329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3479</xdr:row>
      <xdr:rowOff>0</xdr:rowOff>
    </xdr:from>
    <xdr:to>
      <xdr:col>1</xdr:col>
      <xdr:colOff>304800</xdr:colOff>
      <xdr:row>3480</xdr:row>
      <xdr:rowOff>133350</xdr:rowOff>
    </xdr:to>
    <xdr:sp macro="" textlink="">
      <xdr:nvSpPr>
        <xdr:cNvPr id="2744" name="AutoShape 696">
          <a:hlinkClick xmlns:r="http://schemas.openxmlformats.org/officeDocument/2006/relationships" r:id="rId696"/>
          <a:extLst>
            <a:ext uri="{FF2B5EF4-FFF2-40B4-BE49-F238E27FC236}">
              <a16:creationId xmlns:a16="http://schemas.microsoft.com/office/drawing/2014/main" id="{DCBDDFBD-1BAB-0976-4213-9D892F4D0534}"/>
            </a:ext>
          </a:extLst>
        </xdr:cNvPr>
        <xdr:cNvSpPr>
          <a:spLocks noChangeAspect="1" noChangeArrowheads="1"/>
        </xdr:cNvSpPr>
      </xdr:nvSpPr>
      <xdr:spPr bwMode="auto">
        <a:xfrm>
          <a:off x="0" y="87455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3484</xdr:row>
      <xdr:rowOff>0</xdr:rowOff>
    </xdr:from>
    <xdr:to>
      <xdr:col>1</xdr:col>
      <xdr:colOff>304800</xdr:colOff>
      <xdr:row>3485</xdr:row>
      <xdr:rowOff>133350</xdr:rowOff>
    </xdr:to>
    <xdr:sp macro="" textlink="">
      <xdr:nvSpPr>
        <xdr:cNvPr id="2745" name="AutoShape 697">
          <a:hlinkClick xmlns:r="http://schemas.openxmlformats.org/officeDocument/2006/relationships" r:id="rId697"/>
          <a:extLst>
            <a:ext uri="{FF2B5EF4-FFF2-40B4-BE49-F238E27FC236}">
              <a16:creationId xmlns:a16="http://schemas.microsoft.com/office/drawing/2014/main" id="{229EA984-D502-939D-EC26-D9DD99B8B747}"/>
            </a:ext>
          </a:extLst>
        </xdr:cNvPr>
        <xdr:cNvSpPr>
          <a:spLocks noChangeAspect="1" noChangeArrowheads="1"/>
        </xdr:cNvSpPr>
      </xdr:nvSpPr>
      <xdr:spPr bwMode="auto">
        <a:xfrm>
          <a:off x="0" y="87581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3489</xdr:row>
      <xdr:rowOff>0</xdr:rowOff>
    </xdr:from>
    <xdr:to>
      <xdr:col>1</xdr:col>
      <xdr:colOff>304800</xdr:colOff>
      <xdr:row>3490</xdr:row>
      <xdr:rowOff>133350</xdr:rowOff>
    </xdr:to>
    <xdr:sp macro="" textlink="">
      <xdr:nvSpPr>
        <xdr:cNvPr id="2746" name="AutoShape 698">
          <a:hlinkClick xmlns:r="http://schemas.openxmlformats.org/officeDocument/2006/relationships" r:id="rId698"/>
          <a:extLst>
            <a:ext uri="{FF2B5EF4-FFF2-40B4-BE49-F238E27FC236}">
              <a16:creationId xmlns:a16="http://schemas.microsoft.com/office/drawing/2014/main" id="{E2E11D3F-E37B-829E-EB41-C0EDBF887A80}"/>
            </a:ext>
          </a:extLst>
        </xdr:cNvPr>
        <xdr:cNvSpPr>
          <a:spLocks noChangeAspect="1" noChangeArrowheads="1"/>
        </xdr:cNvSpPr>
      </xdr:nvSpPr>
      <xdr:spPr bwMode="auto">
        <a:xfrm>
          <a:off x="0" y="87706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3494</xdr:row>
      <xdr:rowOff>0</xdr:rowOff>
    </xdr:from>
    <xdr:to>
      <xdr:col>1</xdr:col>
      <xdr:colOff>304800</xdr:colOff>
      <xdr:row>3495</xdr:row>
      <xdr:rowOff>133350</xdr:rowOff>
    </xdr:to>
    <xdr:sp macro="" textlink="">
      <xdr:nvSpPr>
        <xdr:cNvPr id="2747" name="AutoShape 699">
          <a:hlinkClick xmlns:r="http://schemas.openxmlformats.org/officeDocument/2006/relationships" r:id="rId699"/>
          <a:extLst>
            <a:ext uri="{FF2B5EF4-FFF2-40B4-BE49-F238E27FC236}">
              <a16:creationId xmlns:a16="http://schemas.microsoft.com/office/drawing/2014/main" id="{1CEF36FF-57BB-6A51-13C7-347F92C38DBA}"/>
            </a:ext>
          </a:extLst>
        </xdr:cNvPr>
        <xdr:cNvSpPr>
          <a:spLocks noChangeAspect="1" noChangeArrowheads="1"/>
        </xdr:cNvSpPr>
      </xdr:nvSpPr>
      <xdr:spPr bwMode="auto">
        <a:xfrm>
          <a:off x="0" y="87832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3499</xdr:row>
      <xdr:rowOff>0</xdr:rowOff>
    </xdr:from>
    <xdr:to>
      <xdr:col>1</xdr:col>
      <xdr:colOff>304800</xdr:colOff>
      <xdr:row>3500</xdr:row>
      <xdr:rowOff>133350</xdr:rowOff>
    </xdr:to>
    <xdr:sp macro="" textlink="">
      <xdr:nvSpPr>
        <xdr:cNvPr id="2748" name="AutoShape 700">
          <a:hlinkClick xmlns:r="http://schemas.openxmlformats.org/officeDocument/2006/relationships" r:id="rId700"/>
          <a:extLst>
            <a:ext uri="{FF2B5EF4-FFF2-40B4-BE49-F238E27FC236}">
              <a16:creationId xmlns:a16="http://schemas.microsoft.com/office/drawing/2014/main" id="{76BEDED7-1146-05A0-6478-431F49531352}"/>
            </a:ext>
          </a:extLst>
        </xdr:cNvPr>
        <xdr:cNvSpPr>
          <a:spLocks noChangeAspect="1" noChangeArrowheads="1"/>
        </xdr:cNvSpPr>
      </xdr:nvSpPr>
      <xdr:spPr bwMode="auto">
        <a:xfrm>
          <a:off x="0" y="87958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3504</xdr:row>
      <xdr:rowOff>0</xdr:rowOff>
    </xdr:from>
    <xdr:to>
      <xdr:col>1</xdr:col>
      <xdr:colOff>304800</xdr:colOff>
      <xdr:row>3505</xdr:row>
      <xdr:rowOff>133350</xdr:rowOff>
    </xdr:to>
    <xdr:sp macro="" textlink="">
      <xdr:nvSpPr>
        <xdr:cNvPr id="2749" name="AutoShape 701">
          <a:hlinkClick xmlns:r="http://schemas.openxmlformats.org/officeDocument/2006/relationships" r:id="rId701"/>
          <a:extLst>
            <a:ext uri="{FF2B5EF4-FFF2-40B4-BE49-F238E27FC236}">
              <a16:creationId xmlns:a16="http://schemas.microsoft.com/office/drawing/2014/main" id="{28510976-5F74-F828-9107-A63539D14D41}"/>
            </a:ext>
          </a:extLst>
        </xdr:cNvPr>
        <xdr:cNvSpPr>
          <a:spLocks noChangeAspect="1" noChangeArrowheads="1"/>
        </xdr:cNvSpPr>
      </xdr:nvSpPr>
      <xdr:spPr bwMode="auto">
        <a:xfrm>
          <a:off x="0" y="88084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3509</xdr:row>
      <xdr:rowOff>0</xdr:rowOff>
    </xdr:from>
    <xdr:to>
      <xdr:col>1</xdr:col>
      <xdr:colOff>304800</xdr:colOff>
      <xdr:row>3510</xdr:row>
      <xdr:rowOff>133350</xdr:rowOff>
    </xdr:to>
    <xdr:sp macro="" textlink="">
      <xdr:nvSpPr>
        <xdr:cNvPr id="2750" name="AutoShape 702">
          <a:hlinkClick xmlns:r="http://schemas.openxmlformats.org/officeDocument/2006/relationships" r:id="rId702"/>
          <a:extLst>
            <a:ext uri="{FF2B5EF4-FFF2-40B4-BE49-F238E27FC236}">
              <a16:creationId xmlns:a16="http://schemas.microsoft.com/office/drawing/2014/main" id="{29AF7506-7C30-9670-4E09-974729EAC168}"/>
            </a:ext>
          </a:extLst>
        </xdr:cNvPr>
        <xdr:cNvSpPr>
          <a:spLocks noChangeAspect="1" noChangeArrowheads="1"/>
        </xdr:cNvSpPr>
      </xdr:nvSpPr>
      <xdr:spPr bwMode="auto">
        <a:xfrm>
          <a:off x="0" y="88209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3514</xdr:row>
      <xdr:rowOff>0</xdr:rowOff>
    </xdr:from>
    <xdr:to>
      <xdr:col>1</xdr:col>
      <xdr:colOff>304800</xdr:colOff>
      <xdr:row>3515</xdr:row>
      <xdr:rowOff>133350</xdr:rowOff>
    </xdr:to>
    <xdr:sp macro="" textlink="">
      <xdr:nvSpPr>
        <xdr:cNvPr id="2751" name="AutoShape 703">
          <a:hlinkClick xmlns:r="http://schemas.openxmlformats.org/officeDocument/2006/relationships" r:id="rId703"/>
          <a:extLst>
            <a:ext uri="{FF2B5EF4-FFF2-40B4-BE49-F238E27FC236}">
              <a16:creationId xmlns:a16="http://schemas.microsoft.com/office/drawing/2014/main" id="{E2FF3C02-8967-3341-E966-9CEC78BFE890}"/>
            </a:ext>
          </a:extLst>
        </xdr:cNvPr>
        <xdr:cNvSpPr>
          <a:spLocks noChangeAspect="1" noChangeArrowheads="1"/>
        </xdr:cNvSpPr>
      </xdr:nvSpPr>
      <xdr:spPr bwMode="auto">
        <a:xfrm>
          <a:off x="0" y="88335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3519</xdr:row>
      <xdr:rowOff>0</xdr:rowOff>
    </xdr:from>
    <xdr:to>
      <xdr:col>1</xdr:col>
      <xdr:colOff>304800</xdr:colOff>
      <xdr:row>3520</xdr:row>
      <xdr:rowOff>133350</xdr:rowOff>
    </xdr:to>
    <xdr:sp macro="" textlink="">
      <xdr:nvSpPr>
        <xdr:cNvPr id="2752" name="AutoShape 704">
          <a:hlinkClick xmlns:r="http://schemas.openxmlformats.org/officeDocument/2006/relationships" r:id="rId704"/>
          <a:extLst>
            <a:ext uri="{FF2B5EF4-FFF2-40B4-BE49-F238E27FC236}">
              <a16:creationId xmlns:a16="http://schemas.microsoft.com/office/drawing/2014/main" id="{292C0FFB-6C74-2350-41B1-904993B7C999}"/>
            </a:ext>
          </a:extLst>
        </xdr:cNvPr>
        <xdr:cNvSpPr>
          <a:spLocks noChangeAspect="1" noChangeArrowheads="1"/>
        </xdr:cNvSpPr>
      </xdr:nvSpPr>
      <xdr:spPr bwMode="auto">
        <a:xfrm>
          <a:off x="0" y="88461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3524</xdr:row>
      <xdr:rowOff>0</xdr:rowOff>
    </xdr:from>
    <xdr:to>
      <xdr:col>1</xdr:col>
      <xdr:colOff>304800</xdr:colOff>
      <xdr:row>3525</xdr:row>
      <xdr:rowOff>133350</xdr:rowOff>
    </xdr:to>
    <xdr:sp macro="" textlink="">
      <xdr:nvSpPr>
        <xdr:cNvPr id="2753" name="AutoShape 705">
          <a:hlinkClick xmlns:r="http://schemas.openxmlformats.org/officeDocument/2006/relationships" r:id="rId705"/>
          <a:extLst>
            <a:ext uri="{FF2B5EF4-FFF2-40B4-BE49-F238E27FC236}">
              <a16:creationId xmlns:a16="http://schemas.microsoft.com/office/drawing/2014/main" id="{0591CD8A-D2D8-1EAA-ABA2-774568E7A3D3}"/>
            </a:ext>
          </a:extLst>
        </xdr:cNvPr>
        <xdr:cNvSpPr>
          <a:spLocks noChangeAspect="1" noChangeArrowheads="1"/>
        </xdr:cNvSpPr>
      </xdr:nvSpPr>
      <xdr:spPr bwMode="auto">
        <a:xfrm>
          <a:off x="0" y="88587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3529</xdr:row>
      <xdr:rowOff>0</xdr:rowOff>
    </xdr:from>
    <xdr:to>
      <xdr:col>1</xdr:col>
      <xdr:colOff>304800</xdr:colOff>
      <xdr:row>3530</xdr:row>
      <xdr:rowOff>133350</xdr:rowOff>
    </xdr:to>
    <xdr:sp macro="" textlink="">
      <xdr:nvSpPr>
        <xdr:cNvPr id="2754" name="AutoShape 706">
          <a:hlinkClick xmlns:r="http://schemas.openxmlformats.org/officeDocument/2006/relationships" r:id="rId706"/>
          <a:extLst>
            <a:ext uri="{FF2B5EF4-FFF2-40B4-BE49-F238E27FC236}">
              <a16:creationId xmlns:a16="http://schemas.microsoft.com/office/drawing/2014/main" id="{2F0D8FF7-5819-E651-E49E-718AE69ADED8}"/>
            </a:ext>
          </a:extLst>
        </xdr:cNvPr>
        <xdr:cNvSpPr>
          <a:spLocks noChangeAspect="1" noChangeArrowheads="1"/>
        </xdr:cNvSpPr>
      </xdr:nvSpPr>
      <xdr:spPr bwMode="auto">
        <a:xfrm>
          <a:off x="0" y="88712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3534</xdr:row>
      <xdr:rowOff>0</xdr:rowOff>
    </xdr:from>
    <xdr:to>
      <xdr:col>1</xdr:col>
      <xdr:colOff>304800</xdr:colOff>
      <xdr:row>3535</xdr:row>
      <xdr:rowOff>133350</xdr:rowOff>
    </xdr:to>
    <xdr:sp macro="" textlink="">
      <xdr:nvSpPr>
        <xdr:cNvPr id="2755" name="AutoShape 707">
          <a:hlinkClick xmlns:r="http://schemas.openxmlformats.org/officeDocument/2006/relationships" r:id="rId707"/>
          <a:extLst>
            <a:ext uri="{FF2B5EF4-FFF2-40B4-BE49-F238E27FC236}">
              <a16:creationId xmlns:a16="http://schemas.microsoft.com/office/drawing/2014/main" id="{C8FC7449-EAA7-8682-02DA-E421C8B34BAB}"/>
            </a:ext>
          </a:extLst>
        </xdr:cNvPr>
        <xdr:cNvSpPr>
          <a:spLocks noChangeAspect="1" noChangeArrowheads="1"/>
        </xdr:cNvSpPr>
      </xdr:nvSpPr>
      <xdr:spPr bwMode="auto">
        <a:xfrm>
          <a:off x="0" y="88838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3539</xdr:row>
      <xdr:rowOff>0</xdr:rowOff>
    </xdr:from>
    <xdr:to>
      <xdr:col>1</xdr:col>
      <xdr:colOff>304800</xdr:colOff>
      <xdr:row>3540</xdr:row>
      <xdr:rowOff>133350</xdr:rowOff>
    </xdr:to>
    <xdr:sp macro="" textlink="">
      <xdr:nvSpPr>
        <xdr:cNvPr id="2756" name="AutoShape 708">
          <a:hlinkClick xmlns:r="http://schemas.openxmlformats.org/officeDocument/2006/relationships" r:id="rId708"/>
          <a:extLst>
            <a:ext uri="{FF2B5EF4-FFF2-40B4-BE49-F238E27FC236}">
              <a16:creationId xmlns:a16="http://schemas.microsoft.com/office/drawing/2014/main" id="{966092E5-ACB8-F76F-5A13-3E1A34A6043D}"/>
            </a:ext>
          </a:extLst>
        </xdr:cNvPr>
        <xdr:cNvSpPr>
          <a:spLocks noChangeAspect="1" noChangeArrowheads="1"/>
        </xdr:cNvSpPr>
      </xdr:nvSpPr>
      <xdr:spPr bwMode="auto">
        <a:xfrm>
          <a:off x="0" y="88964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3544</xdr:row>
      <xdr:rowOff>0</xdr:rowOff>
    </xdr:from>
    <xdr:to>
      <xdr:col>1</xdr:col>
      <xdr:colOff>304800</xdr:colOff>
      <xdr:row>3545</xdr:row>
      <xdr:rowOff>133350</xdr:rowOff>
    </xdr:to>
    <xdr:sp macro="" textlink="">
      <xdr:nvSpPr>
        <xdr:cNvPr id="2757" name="AutoShape 709">
          <a:hlinkClick xmlns:r="http://schemas.openxmlformats.org/officeDocument/2006/relationships" r:id="rId709"/>
          <a:extLst>
            <a:ext uri="{FF2B5EF4-FFF2-40B4-BE49-F238E27FC236}">
              <a16:creationId xmlns:a16="http://schemas.microsoft.com/office/drawing/2014/main" id="{97C37527-F973-2902-5E79-550F5C73FA87}"/>
            </a:ext>
          </a:extLst>
        </xdr:cNvPr>
        <xdr:cNvSpPr>
          <a:spLocks noChangeAspect="1" noChangeArrowheads="1"/>
        </xdr:cNvSpPr>
      </xdr:nvSpPr>
      <xdr:spPr bwMode="auto">
        <a:xfrm>
          <a:off x="0" y="89089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3549</xdr:row>
      <xdr:rowOff>0</xdr:rowOff>
    </xdr:from>
    <xdr:to>
      <xdr:col>1</xdr:col>
      <xdr:colOff>304800</xdr:colOff>
      <xdr:row>3550</xdr:row>
      <xdr:rowOff>133350</xdr:rowOff>
    </xdr:to>
    <xdr:sp macro="" textlink="">
      <xdr:nvSpPr>
        <xdr:cNvPr id="2758" name="AutoShape 710">
          <a:hlinkClick xmlns:r="http://schemas.openxmlformats.org/officeDocument/2006/relationships" r:id="rId710"/>
          <a:extLst>
            <a:ext uri="{FF2B5EF4-FFF2-40B4-BE49-F238E27FC236}">
              <a16:creationId xmlns:a16="http://schemas.microsoft.com/office/drawing/2014/main" id="{570C0F29-801E-B02C-24B2-8479D6A8786B}"/>
            </a:ext>
          </a:extLst>
        </xdr:cNvPr>
        <xdr:cNvSpPr>
          <a:spLocks noChangeAspect="1" noChangeArrowheads="1"/>
        </xdr:cNvSpPr>
      </xdr:nvSpPr>
      <xdr:spPr bwMode="auto">
        <a:xfrm>
          <a:off x="0" y="89215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3554</xdr:row>
      <xdr:rowOff>0</xdr:rowOff>
    </xdr:from>
    <xdr:to>
      <xdr:col>1</xdr:col>
      <xdr:colOff>304800</xdr:colOff>
      <xdr:row>3555</xdr:row>
      <xdr:rowOff>133350</xdr:rowOff>
    </xdr:to>
    <xdr:sp macro="" textlink="">
      <xdr:nvSpPr>
        <xdr:cNvPr id="2759" name="AutoShape 711">
          <a:hlinkClick xmlns:r="http://schemas.openxmlformats.org/officeDocument/2006/relationships" r:id="rId711"/>
          <a:extLst>
            <a:ext uri="{FF2B5EF4-FFF2-40B4-BE49-F238E27FC236}">
              <a16:creationId xmlns:a16="http://schemas.microsoft.com/office/drawing/2014/main" id="{2BBC4BED-1737-F456-5000-D46CD4477AE3}"/>
            </a:ext>
          </a:extLst>
        </xdr:cNvPr>
        <xdr:cNvSpPr>
          <a:spLocks noChangeAspect="1" noChangeArrowheads="1"/>
        </xdr:cNvSpPr>
      </xdr:nvSpPr>
      <xdr:spPr bwMode="auto">
        <a:xfrm>
          <a:off x="0" y="89341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3559</xdr:row>
      <xdr:rowOff>0</xdr:rowOff>
    </xdr:from>
    <xdr:to>
      <xdr:col>1</xdr:col>
      <xdr:colOff>304800</xdr:colOff>
      <xdr:row>3560</xdr:row>
      <xdr:rowOff>133350</xdr:rowOff>
    </xdr:to>
    <xdr:sp macro="" textlink="">
      <xdr:nvSpPr>
        <xdr:cNvPr id="2760" name="AutoShape 712">
          <a:hlinkClick xmlns:r="http://schemas.openxmlformats.org/officeDocument/2006/relationships" r:id="rId712"/>
          <a:extLst>
            <a:ext uri="{FF2B5EF4-FFF2-40B4-BE49-F238E27FC236}">
              <a16:creationId xmlns:a16="http://schemas.microsoft.com/office/drawing/2014/main" id="{C88B15EC-CE12-00BD-7DF0-825E995EC85B}"/>
            </a:ext>
          </a:extLst>
        </xdr:cNvPr>
        <xdr:cNvSpPr>
          <a:spLocks noChangeAspect="1" noChangeArrowheads="1"/>
        </xdr:cNvSpPr>
      </xdr:nvSpPr>
      <xdr:spPr bwMode="auto">
        <a:xfrm>
          <a:off x="0" y="89467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3564</xdr:row>
      <xdr:rowOff>0</xdr:rowOff>
    </xdr:from>
    <xdr:to>
      <xdr:col>1</xdr:col>
      <xdr:colOff>304800</xdr:colOff>
      <xdr:row>3565</xdr:row>
      <xdr:rowOff>133350</xdr:rowOff>
    </xdr:to>
    <xdr:sp macro="" textlink="">
      <xdr:nvSpPr>
        <xdr:cNvPr id="2761" name="AutoShape 713">
          <a:hlinkClick xmlns:r="http://schemas.openxmlformats.org/officeDocument/2006/relationships" r:id="rId713"/>
          <a:extLst>
            <a:ext uri="{FF2B5EF4-FFF2-40B4-BE49-F238E27FC236}">
              <a16:creationId xmlns:a16="http://schemas.microsoft.com/office/drawing/2014/main" id="{1CF336DF-7172-0E26-3ED7-B6132E6DC1C4}"/>
            </a:ext>
          </a:extLst>
        </xdr:cNvPr>
        <xdr:cNvSpPr>
          <a:spLocks noChangeAspect="1" noChangeArrowheads="1"/>
        </xdr:cNvSpPr>
      </xdr:nvSpPr>
      <xdr:spPr bwMode="auto">
        <a:xfrm>
          <a:off x="0" y="89592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3569</xdr:row>
      <xdr:rowOff>0</xdr:rowOff>
    </xdr:from>
    <xdr:to>
      <xdr:col>1</xdr:col>
      <xdr:colOff>304800</xdr:colOff>
      <xdr:row>3570</xdr:row>
      <xdr:rowOff>133350</xdr:rowOff>
    </xdr:to>
    <xdr:sp macro="" textlink="">
      <xdr:nvSpPr>
        <xdr:cNvPr id="2762" name="AutoShape 714">
          <a:hlinkClick xmlns:r="http://schemas.openxmlformats.org/officeDocument/2006/relationships" r:id="rId714"/>
          <a:extLst>
            <a:ext uri="{FF2B5EF4-FFF2-40B4-BE49-F238E27FC236}">
              <a16:creationId xmlns:a16="http://schemas.microsoft.com/office/drawing/2014/main" id="{94140D1B-CACE-149D-8D07-64892C51036A}"/>
            </a:ext>
          </a:extLst>
        </xdr:cNvPr>
        <xdr:cNvSpPr>
          <a:spLocks noChangeAspect="1" noChangeArrowheads="1"/>
        </xdr:cNvSpPr>
      </xdr:nvSpPr>
      <xdr:spPr bwMode="auto">
        <a:xfrm>
          <a:off x="0" y="89718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3574</xdr:row>
      <xdr:rowOff>0</xdr:rowOff>
    </xdr:from>
    <xdr:to>
      <xdr:col>1</xdr:col>
      <xdr:colOff>304800</xdr:colOff>
      <xdr:row>3575</xdr:row>
      <xdr:rowOff>133350</xdr:rowOff>
    </xdr:to>
    <xdr:sp macro="" textlink="">
      <xdr:nvSpPr>
        <xdr:cNvPr id="2763" name="AutoShape 715">
          <a:hlinkClick xmlns:r="http://schemas.openxmlformats.org/officeDocument/2006/relationships" r:id="rId715"/>
          <a:extLst>
            <a:ext uri="{FF2B5EF4-FFF2-40B4-BE49-F238E27FC236}">
              <a16:creationId xmlns:a16="http://schemas.microsoft.com/office/drawing/2014/main" id="{F11CC203-3C40-3C1A-6B71-954A18B1EF31}"/>
            </a:ext>
          </a:extLst>
        </xdr:cNvPr>
        <xdr:cNvSpPr>
          <a:spLocks noChangeAspect="1" noChangeArrowheads="1"/>
        </xdr:cNvSpPr>
      </xdr:nvSpPr>
      <xdr:spPr bwMode="auto">
        <a:xfrm>
          <a:off x="0" y="89844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3579</xdr:row>
      <xdr:rowOff>0</xdr:rowOff>
    </xdr:from>
    <xdr:to>
      <xdr:col>1</xdr:col>
      <xdr:colOff>304800</xdr:colOff>
      <xdr:row>3580</xdr:row>
      <xdr:rowOff>133350</xdr:rowOff>
    </xdr:to>
    <xdr:sp macro="" textlink="">
      <xdr:nvSpPr>
        <xdr:cNvPr id="2764" name="AutoShape 716">
          <a:hlinkClick xmlns:r="http://schemas.openxmlformats.org/officeDocument/2006/relationships" r:id="rId716"/>
          <a:extLst>
            <a:ext uri="{FF2B5EF4-FFF2-40B4-BE49-F238E27FC236}">
              <a16:creationId xmlns:a16="http://schemas.microsoft.com/office/drawing/2014/main" id="{6B3723FD-F32A-3A25-28B6-CCCE728A4771}"/>
            </a:ext>
          </a:extLst>
        </xdr:cNvPr>
        <xdr:cNvSpPr>
          <a:spLocks noChangeAspect="1" noChangeArrowheads="1"/>
        </xdr:cNvSpPr>
      </xdr:nvSpPr>
      <xdr:spPr bwMode="auto">
        <a:xfrm>
          <a:off x="0" y="89970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3584</xdr:row>
      <xdr:rowOff>0</xdr:rowOff>
    </xdr:from>
    <xdr:to>
      <xdr:col>1</xdr:col>
      <xdr:colOff>304800</xdr:colOff>
      <xdr:row>3585</xdr:row>
      <xdr:rowOff>133350</xdr:rowOff>
    </xdr:to>
    <xdr:sp macro="" textlink="">
      <xdr:nvSpPr>
        <xdr:cNvPr id="2765" name="AutoShape 717">
          <a:hlinkClick xmlns:r="http://schemas.openxmlformats.org/officeDocument/2006/relationships" r:id="rId717"/>
          <a:extLst>
            <a:ext uri="{FF2B5EF4-FFF2-40B4-BE49-F238E27FC236}">
              <a16:creationId xmlns:a16="http://schemas.microsoft.com/office/drawing/2014/main" id="{F5987887-E572-E2EE-F35E-BE1EA59DF3DD}"/>
            </a:ext>
          </a:extLst>
        </xdr:cNvPr>
        <xdr:cNvSpPr>
          <a:spLocks noChangeAspect="1" noChangeArrowheads="1"/>
        </xdr:cNvSpPr>
      </xdr:nvSpPr>
      <xdr:spPr bwMode="auto">
        <a:xfrm>
          <a:off x="0" y="90095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3589</xdr:row>
      <xdr:rowOff>0</xdr:rowOff>
    </xdr:from>
    <xdr:to>
      <xdr:col>1</xdr:col>
      <xdr:colOff>304800</xdr:colOff>
      <xdr:row>3590</xdr:row>
      <xdr:rowOff>133350</xdr:rowOff>
    </xdr:to>
    <xdr:sp macro="" textlink="">
      <xdr:nvSpPr>
        <xdr:cNvPr id="2766" name="AutoShape 718">
          <a:hlinkClick xmlns:r="http://schemas.openxmlformats.org/officeDocument/2006/relationships" r:id="rId718"/>
          <a:extLst>
            <a:ext uri="{FF2B5EF4-FFF2-40B4-BE49-F238E27FC236}">
              <a16:creationId xmlns:a16="http://schemas.microsoft.com/office/drawing/2014/main" id="{EA8C5F14-6C8A-E108-328D-F38E1E3CAAB8}"/>
            </a:ext>
          </a:extLst>
        </xdr:cNvPr>
        <xdr:cNvSpPr>
          <a:spLocks noChangeAspect="1" noChangeArrowheads="1"/>
        </xdr:cNvSpPr>
      </xdr:nvSpPr>
      <xdr:spPr bwMode="auto">
        <a:xfrm>
          <a:off x="0" y="90221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3594</xdr:row>
      <xdr:rowOff>0</xdr:rowOff>
    </xdr:from>
    <xdr:to>
      <xdr:col>1</xdr:col>
      <xdr:colOff>304800</xdr:colOff>
      <xdr:row>3595</xdr:row>
      <xdr:rowOff>133350</xdr:rowOff>
    </xdr:to>
    <xdr:sp macro="" textlink="">
      <xdr:nvSpPr>
        <xdr:cNvPr id="2767" name="AutoShape 719">
          <a:hlinkClick xmlns:r="http://schemas.openxmlformats.org/officeDocument/2006/relationships" r:id="rId719"/>
          <a:extLst>
            <a:ext uri="{FF2B5EF4-FFF2-40B4-BE49-F238E27FC236}">
              <a16:creationId xmlns:a16="http://schemas.microsoft.com/office/drawing/2014/main" id="{165944F4-40DE-6E7B-22C5-D9DF8CC01ECC}"/>
            </a:ext>
          </a:extLst>
        </xdr:cNvPr>
        <xdr:cNvSpPr>
          <a:spLocks noChangeAspect="1" noChangeArrowheads="1"/>
        </xdr:cNvSpPr>
      </xdr:nvSpPr>
      <xdr:spPr bwMode="auto">
        <a:xfrm>
          <a:off x="0" y="90347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3599</xdr:row>
      <xdr:rowOff>0</xdr:rowOff>
    </xdr:from>
    <xdr:to>
      <xdr:col>1</xdr:col>
      <xdr:colOff>304800</xdr:colOff>
      <xdr:row>3600</xdr:row>
      <xdr:rowOff>133350</xdr:rowOff>
    </xdr:to>
    <xdr:sp macro="" textlink="">
      <xdr:nvSpPr>
        <xdr:cNvPr id="2768" name="AutoShape 720">
          <a:hlinkClick xmlns:r="http://schemas.openxmlformats.org/officeDocument/2006/relationships" r:id="rId720"/>
          <a:extLst>
            <a:ext uri="{FF2B5EF4-FFF2-40B4-BE49-F238E27FC236}">
              <a16:creationId xmlns:a16="http://schemas.microsoft.com/office/drawing/2014/main" id="{A71A8A3E-D3FC-8DF7-EA9C-EE918EF540A7}"/>
            </a:ext>
          </a:extLst>
        </xdr:cNvPr>
        <xdr:cNvSpPr>
          <a:spLocks noChangeAspect="1" noChangeArrowheads="1"/>
        </xdr:cNvSpPr>
      </xdr:nvSpPr>
      <xdr:spPr bwMode="auto">
        <a:xfrm>
          <a:off x="0" y="90473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3604</xdr:row>
      <xdr:rowOff>0</xdr:rowOff>
    </xdr:from>
    <xdr:to>
      <xdr:col>1</xdr:col>
      <xdr:colOff>304800</xdr:colOff>
      <xdr:row>3605</xdr:row>
      <xdr:rowOff>133350</xdr:rowOff>
    </xdr:to>
    <xdr:sp macro="" textlink="">
      <xdr:nvSpPr>
        <xdr:cNvPr id="2769" name="AutoShape 721">
          <a:hlinkClick xmlns:r="http://schemas.openxmlformats.org/officeDocument/2006/relationships" r:id="rId721"/>
          <a:extLst>
            <a:ext uri="{FF2B5EF4-FFF2-40B4-BE49-F238E27FC236}">
              <a16:creationId xmlns:a16="http://schemas.microsoft.com/office/drawing/2014/main" id="{747E4C09-6547-B8B5-E527-EA3BF5ABCE7A}"/>
            </a:ext>
          </a:extLst>
        </xdr:cNvPr>
        <xdr:cNvSpPr>
          <a:spLocks noChangeAspect="1" noChangeArrowheads="1"/>
        </xdr:cNvSpPr>
      </xdr:nvSpPr>
      <xdr:spPr bwMode="auto">
        <a:xfrm>
          <a:off x="0" y="90598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3609</xdr:row>
      <xdr:rowOff>0</xdr:rowOff>
    </xdr:from>
    <xdr:to>
      <xdr:col>1</xdr:col>
      <xdr:colOff>304800</xdr:colOff>
      <xdr:row>3610</xdr:row>
      <xdr:rowOff>133350</xdr:rowOff>
    </xdr:to>
    <xdr:sp macro="" textlink="">
      <xdr:nvSpPr>
        <xdr:cNvPr id="2770" name="AutoShape 722">
          <a:hlinkClick xmlns:r="http://schemas.openxmlformats.org/officeDocument/2006/relationships" r:id="rId722"/>
          <a:extLst>
            <a:ext uri="{FF2B5EF4-FFF2-40B4-BE49-F238E27FC236}">
              <a16:creationId xmlns:a16="http://schemas.microsoft.com/office/drawing/2014/main" id="{A07E3886-E3B2-6E32-60BB-EDD17BFEDD6B}"/>
            </a:ext>
          </a:extLst>
        </xdr:cNvPr>
        <xdr:cNvSpPr>
          <a:spLocks noChangeAspect="1" noChangeArrowheads="1"/>
        </xdr:cNvSpPr>
      </xdr:nvSpPr>
      <xdr:spPr bwMode="auto">
        <a:xfrm>
          <a:off x="0" y="90724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3614</xdr:row>
      <xdr:rowOff>0</xdr:rowOff>
    </xdr:from>
    <xdr:to>
      <xdr:col>1</xdr:col>
      <xdr:colOff>304800</xdr:colOff>
      <xdr:row>3615</xdr:row>
      <xdr:rowOff>133350</xdr:rowOff>
    </xdr:to>
    <xdr:sp macro="" textlink="">
      <xdr:nvSpPr>
        <xdr:cNvPr id="2771" name="AutoShape 723">
          <a:hlinkClick xmlns:r="http://schemas.openxmlformats.org/officeDocument/2006/relationships" r:id="rId723"/>
          <a:extLst>
            <a:ext uri="{FF2B5EF4-FFF2-40B4-BE49-F238E27FC236}">
              <a16:creationId xmlns:a16="http://schemas.microsoft.com/office/drawing/2014/main" id="{E75683BD-D2BB-50B6-DB74-388C044D7FE0}"/>
            </a:ext>
          </a:extLst>
        </xdr:cNvPr>
        <xdr:cNvSpPr>
          <a:spLocks noChangeAspect="1" noChangeArrowheads="1"/>
        </xdr:cNvSpPr>
      </xdr:nvSpPr>
      <xdr:spPr bwMode="auto">
        <a:xfrm>
          <a:off x="0" y="90850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3619</xdr:row>
      <xdr:rowOff>0</xdr:rowOff>
    </xdr:from>
    <xdr:to>
      <xdr:col>1</xdr:col>
      <xdr:colOff>304800</xdr:colOff>
      <xdr:row>3620</xdr:row>
      <xdr:rowOff>133350</xdr:rowOff>
    </xdr:to>
    <xdr:sp macro="" textlink="">
      <xdr:nvSpPr>
        <xdr:cNvPr id="2772" name="AutoShape 724">
          <a:hlinkClick xmlns:r="http://schemas.openxmlformats.org/officeDocument/2006/relationships" r:id="rId724"/>
          <a:extLst>
            <a:ext uri="{FF2B5EF4-FFF2-40B4-BE49-F238E27FC236}">
              <a16:creationId xmlns:a16="http://schemas.microsoft.com/office/drawing/2014/main" id="{4BE93287-7D73-84C0-21C8-0A07E2D82A53}"/>
            </a:ext>
          </a:extLst>
        </xdr:cNvPr>
        <xdr:cNvSpPr>
          <a:spLocks noChangeAspect="1" noChangeArrowheads="1"/>
        </xdr:cNvSpPr>
      </xdr:nvSpPr>
      <xdr:spPr bwMode="auto">
        <a:xfrm>
          <a:off x="0" y="90975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3624</xdr:row>
      <xdr:rowOff>0</xdr:rowOff>
    </xdr:from>
    <xdr:to>
      <xdr:col>1</xdr:col>
      <xdr:colOff>304800</xdr:colOff>
      <xdr:row>3625</xdr:row>
      <xdr:rowOff>133350</xdr:rowOff>
    </xdr:to>
    <xdr:sp macro="" textlink="">
      <xdr:nvSpPr>
        <xdr:cNvPr id="2773" name="AutoShape 725">
          <a:hlinkClick xmlns:r="http://schemas.openxmlformats.org/officeDocument/2006/relationships" r:id="rId725"/>
          <a:extLst>
            <a:ext uri="{FF2B5EF4-FFF2-40B4-BE49-F238E27FC236}">
              <a16:creationId xmlns:a16="http://schemas.microsoft.com/office/drawing/2014/main" id="{38601177-9F23-7C27-DCF7-B7B8E7C6F23F}"/>
            </a:ext>
          </a:extLst>
        </xdr:cNvPr>
        <xdr:cNvSpPr>
          <a:spLocks noChangeAspect="1" noChangeArrowheads="1"/>
        </xdr:cNvSpPr>
      </xdr:nvSpPr>
      <xdr:spPr bwMode="auto">
        <a:xfrm>
          <a:off x="0" y="91101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3629</xdr:row>
      <xdr:rowOff>0</xdr:rowOff>
    </xdr:from>
    <xdr:to>
      <xdr:col>1</xdr:col>
      <xdr:colOff>304800</xdr:colOff>
      <xdr:row>3630</xdr:row>
      <xdr:rowOff>133350</xdr:rowOff>
    </xdr:to>
    <xdr:sp macro="" textlink="">
      <xdr:nvSpPr>
        <xdr:cNvPr id="2774" name="AutoShape 726">
          <a:hlinkClick xmlns:r="http://schemas.openxmlformats.org/officeDocument/2006/relationships" r:id="rId726"/>
          <a:extLst>
            <a:ext uri="{FF2B5EF4-FFF2-40B4-BE49-F238E27FC236}">
              <a16:creationId xmlns:a16="http://schemas.microsoft.com/office/drawing/2014/main" id="{95107E20-D57D-B218-2E54-8F2532227F7E}"/>
            </a:ext>
          </a:extLst>
        </xdr:cNvPr>
        <xdr:cNvSpPr>
          <a:spLocks noChangeAspect="1" noChangeArrowheads="1"/>
        </xdr:cNvSpPr>
      </xdr:nvSpPr>
      <xdr:spPr bwMode="auto">
        <a:xfrm>
          <a:off x="0" y="91227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3634</xdr:row>
      <xdr:rowOff>0</xdr:rowOff>
    </xdr:from>
    <xdr:to>
      <xdr:col>1</xdr:col>
      <xdr:colOff>304800</xdr:colOff>
      <xdr:row>3635</xdr:row>
      <xdr:rowOff>133350</xdr:rowOff>
    </xdr:to>
    <xdr:sp macro="" textlink="">
      <xdr:nvSpPr>
        <xdr:cNvPr id="2775" name="AutoShape 727">
          <a:hlinkClick xmlns:r="http://schemas.openxmlformats.org/officeDocument/2006/relationships" r:id="rId727"/>
          <a:extLst>
            <a:ext uri="{FF2B5EF4-FFF2-40B4-BE49-F238E27FC236}">
              <a16:creationId xmlns:a16="http://schemas.microsoft.com/office/drawing/2014/main" id="{249443D2-366C-9D72-623F-C40827F99C9E}"/>
            </a:ext>
          </a:extLst>
        </xdr:cNvPr>
        <xdr:cNvSpPr>
          <a:spLocks noChangeAspect="1" noChangeArrowheads="1"/>
        </xdr:cNvSpPr>
      </xdr:nvSpPr>
      <xdr:spPr bwMode="auto">
        <a:xfrm>
          <a:off x="0" y="91353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3639</xdr:row>
      <xdr:rowOff>0</xdr:rowOff>
    </xdr:from>
    <xdr:to>
      <xdr:col>1</xdr:col>
      <xdr:colOff>304800</xdr:colOff>
      <xdr:row>3640</xdr:row>
      <xdr:rowOff>133350</xdr:rowOff>
    </xdr:to>
    <xdr:sp macro="" textlink="">
      <xdr:nvSpPr>
        <xdr:cNvPr id="2776" name="AutoShape 728">
          <a:hlinkClick xmlns:r="http://schemas.openxmlformats.org/officeDocument/2006/relationships" r:id="rId728"/>
          <a:extLst>
            <a:ext uri="{FF2B5EF4-FFF2-40B4-BE49-F238E27FC236}">
              <a16:creationId xmlns:a16="http://schemas.microsoft.com/office/drawing/2014/main" id="{27935175-8DF9-FE4F-442A-991CC8A788D1}"/>
            </a:ext>
          </a:extLst>
        </xdr:cNvPr>
        <xdr:cNvSpPr>
          <a:spLocks noChangeAspect="1" noChangeArrowheads="1"/>
        </xdr:cNvSpPr>
      </xdr:nvSpPr>
      <xdr:spPr bwMode="auto">
        <a:xfrm>
          <a:off x="0" y="91478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3644</xdr:row>
      <xdr:rowOff>0</xdr:rowOff>
    </xdr:from>
    <xdr:to>
      <xdr:col>1</xdr:col>
      <xdr:colOff>304800</xdr:colOff>
      <xdr:row>3645</xdr:row>
      <xdr:rowOff>133350</xdr:rowOff>
    </xdr:to>
    <xdr:sp macro="" textlink="">
      <xdr:nvSpPr>
        <xdr:cNvPr id="2777" name="AutoShape 729">
          <a:hlinkClick xmlns:r="http://schemas.openxmlformats.org/officeDocument/2006/relationships" r:id="rId729"/>
          <a:extLst>
            <a:ext uri="{FF2B5EF4-FFF2-40B4-BE49-F238E27FC236}">
              <a16:creationId xmlns:a16="http://schemas.microsoft.com/office/drawing/2014/main" id="{FFFF8132-D447-B352-A03D-5A89256A89CA}"/>
            </a:ext>
          </a:extLst>
        </xdr:cNvPr>
        <xdr:cNvSpPr>
          <a:spLocks noChangeAspect="1" noChangeArrowheads="1"/>
        </xdr:cNvSpPr>
      </xdr:nvSpPr>
      <xdr:spPr bwMode="auto">
        <a:xfrm>
          <a:off x="0" y="91604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3649</xdr:row>
      <xdr:rowOff>0</xdr:rowOff>
    </xdr:from>
    <xdr:to>
      <xdr:col>1</xdr:col>
      <xdr:colOff>304800</xdr:colOff>
      <xdr:row>3650</xdr:row>
      <xdr:rowOff>133350</xdr:rowOff>
    </xdr:to>
    <xdr:sp macro="" textlink="">
      <xdr:nvSpPr>
        <xdr:cNvPr id="2778" name="AutoShape 730">
          <a:hlinkClick xmlns:r="http://schemas.openxmlformats.org/officeDocument/2006/relationships" r:id="rId730"/>
          <a:extLst>
            <a:ext uri="{FF2B5EF4-FFF2-40B4-BE49-F238E27FC236}">
              <a16:creationId xmlns:a16="http://schemas.microsoft.com/office/drawing/2014/main" id="{EB18E85C-173F-1057-E069-B918B30FECC3}"/>
            </a:ext>
          </a:extLst>
        </xdr:cNvPr>
        <xdr:cNvSpPr>
          <a:spLocks noChangeAspect="1" noChangeArrowheads="1"/>
        </xdr:cNvSpPr>
      </xdr:nvSpPr>
      <xdr:spPr bwMode="auto">
        <a:xfrm>
          <a:off x="0" y="91730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3654</xdr:row>
      <xdr:rowOff>0</xdr:rowOff>
    </xdr:from>
    <xdr:to>
      <xdr:col>1</xdr:col>
      <xdr:colOff>304800</xdr:colOff>
      <xdr:row>3655</xdr:row>
      <xdr:rowOff>133350</xdr:rowOff>
    </xdr:to>
    <xdr:sp macro="" textlink="">
      <xdr:nvSpPr>
        <xdr:cNvPr id="2779" name="AutoShape 731">
          <a:hlinkClick xmlns:r="http://schemas.openxmlformats.org/officeDocument/2006/relationships" r:id="rId731"/>
          <a:extLst>
            <a:ext uri="{FF2B5EF4-FFF2-40B4-BE49-F238E27FC236}">
              <a16:creationId xmlns:a16="http://schemas.microsoft.com/office/drawing/2014/main" id="{D66A6F42-7038-98E5-52F5-EC58973D22AE}"/>
            </a:ext>
          </a:extLst>
        </xdr:cNvPr>
        <xdr:cNvSpPr>
          <a:spLocks noChangeAspect="1" noChangeArrowheads="1"/>
        </xdr:cNvSpPr>
      </xdr:nvSpPr>
      <xdr:spPr bwMode="auto">
        <a:xfrm>
          <a:off x="0" y="9185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3659</xdr:row>
      <xdr:rowOff>0</xdr:rowOff>
    </xdr:from>
    <xdr:to>
      <xdr:col>1</xdr:col>
      <xdr:colOff>304800</xdr:colOff>
      <xdr:row>3660</xdr:row>
      <xdr:rowOff>133350</xdr:rowOff>
    </xdr:to>
    <xdr:sp macro="" textlink="">
      <xdr:nvSpPr>
        <xdr:cNvPr id="2780" name="AutoShape 732">
          <a:hlinkClick xmlns:r="http://schemas.openxmlformats.org/officeDocument/2006/relationships" r:id="rId732"/>
          <a:extLst>
            <a:ext uri="{FF2B5EF4-FFF2-40B4-BE49-F238E27FC236}">
              <a16:creationId xmlns:a16="http://schemas.microsoft.com/office/drawing/2014/main" id="{AFA5D18D-955C-2794-76BF-A162B207DD02}"/>
            </a:ext>
          </a:extLst>
        </xdr:cNvPr>
        <xdr:cNvSpPr>
          <a:spLocks noChangeAspect="1" noChangeArrowheads="1"/>
        </xdr:cNvSpPr>
      </xdr:nvSpPr>
      <xdr:spPr bwMode="auto">
        <a:xfrm>
          <a:off x="0" y="91981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3664</xdr:row>
      <xdr:rowOff>0</xdr:rowOff>
    </xdr:from>
    <xdr:to>
      <xdr:col>1</xdr:col>
      <xdr:colOff>304800</xdr:colOff>
      <xdr:row>3665</xdr:row>
      <xdr:rowOff>133350</xdr:rowOff>
    </xdr:to>
    <xdr:sp macro="" textlink="">
      <xdr:nvSpPr>
        <xdr:cNvPr id="2781" name="AutoShape 733">
          <a:hlinkClick xmlns:r="http://schemas.openxmlformats.org/officeDocument/2006/relationships" r:id="rId733"/>
          <a:extLst>
            <a:ext uri="{FF2B5EF4-FFF2-40B4-BE49-F238E27FC236}">
              <a16:creationId xmlns:a16="http://schemas.microsoft.com/office/drawing/2014/main" id="{950A67B0-DF15-894C-37F7-7B2241668AC6}"/>
            </a:ext>
          </a:extLst>
        </xdr:cNvPr>
        <xdr:cNvSpPr>
          <a:spLocks noChangeAspect="1" noChangeArrowheads="1"/>
        </xdr:cNvSpPr>
      </xdr:nvSpPr>
      <xdr:spPr bwMode="auto">
        <a:xfrm>
          <a:off x="0" y="92107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3669</xdr:row>
      <xdr:rowOff>0</xdr:rowOff>
    </xdr:from>
    <xdr:to>
      <xdr:col>1</xdr:col>
      <xdr:colOff>304800</xdr:colOff>
      <xdr:row>3670</xdr:row>
      <xdr:rowOff>133350</xdr:rowOff>
    </xdr:to>
    <xdr:sp macro="" textlink="">
      <xdr:nvSpPr>
        <xdr:cNvPr id="2782" name="AutoShape 734">
          <a:hlinkClick xmlns:r="http://schemas.openxmlformats.org/officeDocument/2006/relationships" r:id="rId734"/>
          <a:extLst>
            <a:ext uri="{FF2B5EF4-FFF2-40B4-BE49-F238E27FC236}">
              <a16:creationId xmlns:a16="http://schemas.microsoft.com/office/drawing/2014/main" id="{D95242DD-87D9-7A9A-84B5-A7CC5AAC9370}"/>
            </a:ext>
          </a:extLst>
        </xdr:cNvPr>
        <xdr:cNvSpPr>
          <a:spLocks noChangeAspect="1" noChangeArrowheads="1"/>
        </xdr:cNvSpPr>
      </xdr:nvSpPr>
      <xdr:spPr bwMode="auto">
        <a:xfrm>
          <a:off x="0" y="92233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3674</xdr:row>
      <xdr:rowOff>0</xdr:rowOff>
    </xdr:from>
    <xdr:to>
      <xdr:col>1</xdr:col>
      <xdr:colOff>304800</xdr:colOff>
      <xdr:row>3675</xdr:row>
      <xdr:rowOff>133350</xdr:rowOff>
    </xdr:to>
    <xdr:sp macro="" textlink="">
      <xdr:nvSpPr>
        <xdr:cNvPr id="2783" name="AutoShape 735">
          <a:hlinkClick xmlns:r="http://schemas.openxmlformats.org/officeDocument/2006/relationships" r:id="rId735"/>
          <a:extLst>
            <a:ext uri="{FF2B5EF4-FFF2-40B4-BE49-F238E27FC236}">
              <a16:creationId xmlns:a16="http://schemas.microsoft.com/office/drawing/2014/main" id="{4A9E8555-E483-FE9B-8E86-3C9F9A9DFC8E}"/>
            </a:ext>
          </a:extLst>
        </xdr:cNvPr>
        <xdr:cNvSpPr>
          <a:spLocks noChangeAspect="1" noChangeArrowheads="1"/>
        </xdr:cNvSpPr>
      </xdr:nvSpPr>
      <xdr:spPr bwMode="auto">
        <a:xfrm>
          <a:off x="0" y="92358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3679</xdr:row>
      <xdr:rowOff>0</xdr:rowOff>
    </xdr:from>
    <xdr:to>
      <xdr:col>1</xdr:col>
      <xdr:colOff>304800</xdr:colOff>
      <xdr:row>3680</xdr:row>
      <xdr:rowOff>133350</xdr:rowOff>
    </xdr:to>
    <xdr:sp macro="" textlink="">
      <xdr:nvSpPr>
        <xdr:cNvPr id="2784" name="AutoShape 736">
          <a:hlinkClick xmlns:r="http://schemas.openxmlformats.org/officeDocument/2006/relationships" r:id="rId736"/>
          <a:extLst>
            <a:ext uri="{FF2B5EF4-FFF2-40B4-BE49-F238E27FC236}">
              <a16:creationId xmlns:a16="http://schemas.microsoft.com/office/drawing/2014/main" id="{EC28A284-8CE1-32BC-1C96-C17B1C3FCC1D}"/>
            </a:ext>
          </a:extLst>
        </xdr:cNvPr>
        <xdr:cNvSpPr>
          <a:spLocks noChangeAspect="1" noChangeArrowheads="1"/>
        </xdr:cNvSpPr>
      </xdr:nvSpPr>
      <xdr:spPr bwMode="auto">
        <a:xfrm>
          <a:off x="0" y="92484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3684</xdr:row>
      <xdr:rowOff>0</xdr:rowOff>
    </xdr:from>
    <xdr:to>
      <xdr:col>1</xdr:col>
      <xdr:colOff>304800</xdr:colOff>
      <xdr:row>3685</xdr:row>
      <xdr:rowOff>133350</xdr:rowOff>
    </xdr:to>
    <xdr:sp macro="" textlink="">
      <xdr:nvSpPr>
        <xdr:cNvPr id="2785" name="AutoShape 737">
          <a:hlinkClick xmlns:r="http://schemas.openxmlformats.org/officeDocument/2006/relationships" r:id="rId737"/>
          <a:extLst>
            <a:ext uri="{FF2B5EF4-FFF2-40B4-BE49-F238E27FC236}">
              <a16:creationId xmlns:a16="http://schemas.microsoft.com/office/drawing/2014/main" id="{F7027905-295E-609D-759A-5744F68D269D}"/>
            </a:ext>
          </a:extLst>
        </xdr:cNvPr>
        <xdr:cNvSpPr>
          <a:spLocks noChangeAspect="1" noChangeArrowheads="1"/>
        </xdr:cNvSpPr>
      </xdr:nvSpPr>
      <xdr:spPr bwMode="auto">
        <a:xfrm>
          <a:off x="0" y="92610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3689</xdr:row>
      <xdr:rowOff>0</xdr:rowOff>
    </xdr:from>
    <xdr:to>
      <xdr:col>1</xdr:col>
      <xdr:colOff>304800</xdr:colOff>
      <xdr:row>3690</xdr:row>
      <xdr:rowOff>133350</xdr:rowOff>
    </xdr:to>
    <xdr:sp macro="" textlink="">
      <xdr:nvSpPr>
        <xdr:cNvPr id="2786" name="AutoShape 738">
          <a:hlinkClick xmlns:r="http://schemas.openxmlformats.org/officeDocument/2006/relationships" r:id="rId738"/>
          <a:extLst>
            <a:ext uri="{FF2B5EF4-FFF2-40B4-BE49-F238E27FC236}">
              <a16:creationId xmlns:a16="http://schemas.microsoft.com/office/drawing/2014/main" id="{1F7A641B-5358-C249-9739-F2BF8B6311AC}"/>
            </a:ext>
          </a:extLst>
        </xdr:cNvPr>
        <xdr:cNvSpPr>
          <a:spLocks noChangeAspect="1" noChangeArrowheads="1"/>
        </xdr:cNvSpPr>
      </xdr:nvSpPr>
      <xdr:spPr bwMode="auto">
        <a:xfrm>
          <a:off x="0" y="92736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3694</xdr:row>
      <xdr:rowOff>0</xdr:rowOff>
    </xdr:from>
    <xdr:to>
      <xdr:col>1</xdr:col>
      <xdr:colOff>304800</xdr:colOff>
      <xdr:row>3695</xdr:row>
      <xdr:rowOff>133350</xdr:rowOff>
    </xdr:to>
    <xdr:sp macro="" textlink="">
      <xdr:nvSpPr>
        <xdr:cNvPr id="2787" name="AutoShape 739">
          <a:hlinkClick xmlns:r="http://schemas.openxmlformats.org/officeDocument/2006/relationships" r:id="rId739"/>
          <a:extLst>
            <a:ext uri="{FF2B5EF4-FFF2-40B4-BE49-F238E27FC236}">
              <a16:creationId xmlns:a16="http://schemas.microsoft.com/office/drawing/2014/main" id="{4C3A0502-1ABE-14E8-1BFA-8F411A5F0CC1}"/>
            </a:ext>
          </a:extLst>
        </xdr:cNvPr>
        <xdr:cNvSpPr>
          <a:spLocks noChangeAspect="1" noChangeArrowheads="1"/>
        </xdr:cNvSpPr>
      </xdr:nvSpPr>
      <xdr:spPr bwMode="auto">
        <a:xfrm>
          <a:off x="0" y="92861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3699</xdr:row>
      <xdr:rowOff>0</xdr:rowOff>
    </xdr:from>
    <xdr:to>
      <xdr:col>1</xdr:col>
      <xdr:colOff>304800</xdr:colOff>
      <xdr:row>3700</xdr:row>
      <xdr:rowOff>133350</xdr:rowOff>
    </xdr:to>
    <xdr:sp macro="" textlink="">
      <xdr:nvSpPr>
        <xdr:cNvPr id="2788" name="AutoShape 740">
          <a:hlinkClick xmlns:r="http://schemas.openxmlformats.org/officeDocument/2006/relationships" r:id="rId740"/>
          <a:extLst>
            <a:ext uri="{FF2B5EF4-FFF2-40B4-BE49-F238E27FC236}">
              <a16:creationId xmlns:a16="http://schemas.microsoft.com/office/drawing/2014/main" id="{8AEB2B79-66C6-213A-5EDF-8D6C1A445796}"/>
            </a:ext>
          </a:extLst>
        </xdr:cNvPr>
        <xdr:cNvSpPr>
          <a:spLocks noChangeAspect="1" noChangeArrowheads="1"/>
        </xdr:cNvSpPr>
      </xdr:nvSpPr>
      <xdr:spPr bwMode="auto">
        <a:xfrm>
          <a:off x="0" y="92987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3704</xdr:row>
      <xdr:rowOff>0</xdr:rowOff>
    </xdr:from>
    <xdr:to>
      <xdr:col>1</xdr:col>
      <xdr:colOff>304800</xdr:colOff>
      <xdr:row>3705</xdr:row>
      <xdr:rowOff>133350</xdr:rowOff>
    </xdr:to>
    <xdr:sp macro="" textlink="">
      <xdr:nvSpPr>
        <xdr:cNvPr id="2789" name="AutoShape 741">
          <a:hlinkClick xmlns:r="http://schemas.openxmlformats.org/officeDocument/2006/relationships" r:id="rId741"/>
          <a:extLst>
            <a:ext uri="{FF2B5EF4-FFF2-40B4-BE49-F238E27FC236}">
              <a16:creationId xmlns:a16="http://schemas.microsoft.com/office/drawing/2014/main" id="{53515581-2DB6-A131-D126-1B18BF4B0BA7}"/>
            </a:ext>
          </a:extLst>
        </xdr:cNvPr>
        <xdr:cNvSpPr>
          <a:spLocks noChangeAspect="1" noChangeArrowheads="1"/>
        </xdr:cNvSpPr>
      </xdr:nvSpPr>
      <xdr:spPr bwMode="auto">
        <a:xfrm>
          <a:off x="0" y="93113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3709</xdr:row>
      <xdr:rowOff>0</xdr:rowOff>
    </xdr:from>
    <xdr:to>
      <xdr:col>1</xdr:col>
      <xdr:colOff>304800</xdr:colOff>
      <xdr:row>3710</xdr:row>
      <xdr:rowOff>133350</xdr:rowOff>
    </xdr:to>
    <xdr:sp macro="" textlink="">
      <xdr:nvSpPr>
        <xdr:cNvPr id="2790" name="AutoShape 742">
          <a:hlinkClick xmlns:r="http://schemas.openxmlformats.org/officeDocument/2006/relationships" r:id="rId742"/>
          <a:extLst>
            <a:ext uri="{FF2B5EF4-FFF2-40B4-BE49-F238E27FC236}">
              <a16:creationId xmlns:a16="http://schemas.microsoft.com/office/drawing/2014/main" id="{9FF933E9-5E88-C750-5CF2-A773ABE49426}"/>
            </a:ext>
          </a:extLst>
        </xdr:cNvPr>
        <xdr:cNvSpPr>
          <a:spLocks noChangeAspect="1" noChangeArrowheads="1"/>
        </xdr:cNvSpPr>
      </xdr:nvSpPr>
      <xdr:spPr bwMode="auto">
        <a:xfrm>
          <a:off x="0" y="93239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3714</xdr:row>
      <xdr:rowOff>0</xdr:rowOff>
    </xdr:from>
    <xdr:to>
      <xdr:col>1</xdr:col>
      <xdr:colOff>304800</xdr:colOff>
      <xdr:row>3715</xdr:row>
      <xdr:rowOff>133350</xdr:rowOff>
    </xdr:to>
    <xdr:sp macro="" textlink="">
      <xdr:nvSpPr>
        <xdr:cNvPr id="2791" name="AutoShape 743">
          <a:hlinkClick xmlns:r="http://schemas.openxmlformats.org/officeDocument/2006/relationships" r:id="rId743"/>
          <a:extLst>
            <a:ext uri="{FF2B5EF4-FFF2-40B4-BE49-F238E27FC236}">
              <a16:creationId xmlns:a16="http://schemas.microsoft.com/office/drawing/2014/main" id="{A66816FB-C354-FC60-9825-583675083FC0}"/>
            </a:ext>
          </a:extLst>
        </xdr:cNvPr>
        <xdr:cNvSpPr>
          <a:spLocks noChangeAspect="1" noChangeArrowheads="1"/>
        </xdr:cNvSpPr>
      </xdr:nvSpPr>
      <xdr:spPr bwMode="auto">
        <a:xfrm>
          <a:off x="0" y="93364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3719</xdr:row>
      <xdr:rowOff>0</xdr:rowOff>
    </xdr:from>
    <xdr:to>
      <xdr:col>1</xdr:col>
      <xdr:colOff>304800</xdr:colOff>
      <xdr:row>3720</xdr:row>
      <xdr:rowOff>133350</xdr:rowOff>
    </xdr:to>
    <xdr:sp macro="" textlink="">
      <xdr:nvSpPr>
        <xdr:cNvPr id="2792" name="AutoShape 744">
          <a:hlinkClick xmlns:r="http://schemas.openxmlformats.org/officeDocument/2006/relationships" r:id="rId744"/>
          <a:extLst>
            <a:ext uri="{FF2B5EF4-FFF2-40B4-BE49-F238E27FC236}">
              <a16:creationId xmlns:a16="http://schemas.microsoft.com/office/drawing/2014/main" id="{A7A53660-8392-1DF3-BA34-9C2869A86A93}"/>
            </a:ext>
          </a:extLst>
        </xdr:cNvPr>
        <xdr:cNvSpPr>
          <a:spLocks noChangeAspect="1" noChangeArrowheads="1"/>
        </xdr:cNvSpPr>
      </xdr:nvSpPr>
      <xdr:spPr bwMode="auto">
        <a:xfrm>
          <a:off x="0" y="93490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3724</xdr:row>
      <xdr:rowOff>0</xdr:rowOff>
    </xdr:from>
    <xdr:to>
      <xdr:col>1</xdr:col>
      <xdr:colOff>304800</xdr:colOff>
      <xdr:row>3725</xdr:row>
      <xdr:rowOff>133350</xdr:rowOff>
    </xdr:to>
    <xdr:sp macro="" textlink="">
      <xdr:nvSpPr>
        <xdr:cNvPr id="2793" name="AutoShape 745">
          <a:hlinkClick xmlns:r="http://schemas.openxmlformats.org/officeDocument/2006/relationships" r:id="rId745"/>
          <a:extLst>
            <a:ext uri="{FF2B5EF4-FFF2-40B4-BE49-F238E27FC236}">
              <a16:creationId xmlns:a16="http://schemas.microsoft.com/office/drawing/2014/main" id="{ED32FCC5-808D-EFD2-9B7E-A7A3D238122C}"/>
            </a:ext>
          </a:extLst>
        </xdr:cNvPr>
        <xdr:cNvSpPr>
          <a:spLocks noChangeAspect="1" noChangeArrowheads="1"/>
        </xdr:cNvSpPr>
      </xdr:nvSpPr>
      <xdr:spPr bwMode="auto">
        <a:xfrm>
          <a:off x="0" y="93616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3729</xdr:row>
      <xdr:rowOff>0</xdr:rowOff>
    </xdr:from>
    <xdr:to>
      <xdr:col>1</xdr:col>
      <xdr:colOff>304800</xdr:colOff>
      <xdr:row>3730</xdr:row>
      <xdr:rowOff>133350</xdr:rowOff>
    </xdr:to>
    <xdr:sp macro="" textlink="">
      <xdr:nvSpPr>
        <xdr:cNvPr id="2794" name="AutoShape 746">
          <a:hlinkClick xmlns:r="http://schemas.openxmlformats.org/officeDocument/2006/relationships" r:id="rId746"/>
          <a:extLst>
            <a:ext uri="{FF2B5EF4-FFF2-40B4-BE49-F238E27FC236}">
              <a16:creationId xmlns:a16="http://schemas.microsoft.com/office/drawing/2014/main" id="{74839FEB-6DE7-8766-9C20-D54630040A01}"/>
            </a:ext>
          </a:extLst>
        </xdr:cNvPr>
        <xdr:cNvSpPr>
          <a:spLocks noChangeAspect="1" noChangeArrowheads="1"/>
        </xdr:cNvSpPr>
      </xdr:nvSpPr>
      <xdr:spPr bwMode="auto">
        <a:xfrm>
          <a:off x="0" y="93742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3734</xdr:row>
      <xdr:rowOff>0</xdr:rowOff>
    </xdr:from>
    <xdr:to>
      <xdr:col>1</xdr:col>
      <xdr:colOff>304800</xdr:colOff>
      <xdr:row>3735</xdr:row>
      <xdr:rowOff>133350</xdr:rowOff>
    </xdr:to>
    <xdr:sp macro="" textlink="">
      <xdr:nvSpPr>
        <xdr:cNvPr id="2795" name="AutoShape 747">
          <a:hlinkClick xmlns:r="http://schemas.openxmlformats.org/officeDocument/2006/relationships" r:id="rId747"/>
          <a:extLst>
            <a:ext uri="{FF2B5EF4-FFF2-40B4-BE49-F238E27FC236}">
              <a16:creationId xmlns:a16="http://schemas.microsoft.com/office/drawing/2014/main" id="{5E47D7FB-4290-CF66-4BC5-FFDC1F11E5BA}"/>
            </a:ext>
          </a:extLst>
        </xdr:cNvPr>
        <xdr:cNvSpPr>
          <a:spLocks noChangeAspect="1" noChangeArrowheads="1"/>
        </xdr:cNvSpPr>
      </xdr:nvSpPr>
      <xdr:spPr bwMode="auto">
        <a:xfrm>
          <a:off x="0" y="93867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3739</xdr:row>
      <xdr:rowOff>0</xdr:rowOff>
    </xdr:from>
    <xdr:to>
      <xdr:col>1</xdr:col>
      <xdr:colOff>304800</xdr:colOff>
      <xdr:row>3740</xdr:row>
      <xdr:rowOff>133350</xdr:rowOff>
    </xdr:to>
    <xdr:sp macro="" textlink="">
      <xdr:nvSpPr>
        <xdr:cNvPr id="2796" name="AutoShape 748">
          <a:hlinkClick xmlns:r="http://schemas.openxmlformats.org/officeDocument/2006/relationships" r:id="rId748"/>
          <a:extLst>
            <a:ext uri="{FF2B5EF4-FFF2-40B4-BE49-F238E27FC236}">
              <a16:creationId xmlns:a16="http://schemas.microsoft.com/office/drawing/2014/main" id="{357759F1-0D5B-8AAB-1599-1E439000D17A}"/>
            </a:ext>
          </a:extLst>
        </xdr:cNvPr>
        <xdr:cNvSpPr>
          <a:spLocks noChangeAspect="1" noChangeArrowheads="1"/>
        </xdr:cNvSpPr>
      </xdr:nvSpPr>
      <xdr:spPr bwMode="auto">
        <a:xfrm>
          <a:off x="0" y="93993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3744</xdr:row>
      <xdr:rowOff>0</xdr:rowOff>
    </xdr:from>
    <xdr:to>
      <xdr:col>1</xdr:col>
      <xdr:colOff>304800</xdr:colOff>
      <xdr:row>3745</xdr:row>
      <xdr:rowOff>133350</xdr:rowOff>
    </xdr:to>
    <xdr:sp macro="" textlink="">
      <xdr:nvSpPr>
        <xdr:cNvPr id="2797" name="AutoShape 749">
          <a:hlinkClick xmlns:r="http://schemas.openxmlformats.org/officeDocument/2006/relationships" r:id="rId749"/>
          <a:extLst>
            <a:ext uri="{FF2B5EF4-FFF2-40B4-BE49-F238E27FC236}">
              <a16:creationId xmlns:a16="http://schemas.microsoft.com/office/drawing/2014/main" id="{E651135C-FDBB-01D9-5552-2085DA168E03}"/>
            </a:ext>
          </a:extLst>
        </xdr:cNvPr>
        <xdr:cNvSpPr>
          <a:spLocks noChangeAspect="1" noChangeArrowheads="1"/>
        </xdr:cNvSpPr>
      </xdr:nvSpPr>
      <xdr:spPr bwMode="auto">
        <a:xfrm>
          <a:off x="0" y="94119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3749</xdr:row>
      <xdr:rowOff>0</xdr:rowOff>
    </xdr:from>
    <xdr:to>
      <xdr:col>1</xdr:col>
      <xdr:colOff>304800</xdr:colOff>
      <xdr:row>3750</xdr:row>
      <xdr:rowOff>133350</xdr:rowOff>
    </xdr:to>
    <xdr:sp macro="" textlink="">
      <xdr:nvSpPr>
        <xdr:cNvPr id="2798" name="AutoShape 750">
          <a:hlinkClick xmlns:r="http://schemas.openxmlformats.org/officeDocument/2006/relationships" r:id="rId750"/>
          <a:extLst>
            <a:ext uri="{FF2B5EF4-FFF2-40B4-BE49-F238E27FC236}">
              <a16:creationId xmlns:a16="http://schemas.microsoft.com/office/drawing/2014/main" id="{F2702D3A-1952-8C21-6E50-F82E05A053F2}"/>
            </a:ext>
          </a:extLst>
        </xdr:cNvPr>
        <xdr:cNvSpPr>
          <a:spLocks noChangeAspect="1" noChangeArrowheads="1"/>
        </xdr:cNvSpPr>
      </xdr:nvSpPr>
      <xdr:spPr bwMode="auto">
        <a:xfrm>
          <a:off x="0" y="94244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3754</xdr:row>
      <xdr:rowOff>0</xdr:rowOff>
    </xdr:from>
    <xdr:to>
      <xdr:col>1</xdr:col>
      <xdr:colOff>304800</xdr:colOff>
      <xdr:row>3755</xdr:row>
      <xdr:rowOff>133350</xdr:rowOff>
    </xdr:to>
    <xdr:sp macro="" textlink="">
      <xdr:nvSpPr>
        <xdr:cNvPr id="2799" name="AutoShape 751">
          <a:hlinkClick xmlns:r="http://schemas.openxmlformats.org/officeDocument/2006/relationships" r:id="rId751"/>
          <a:extLst>
            <a:ext uri="{FF2B5EF4-FFF2-40B4-BE49-F238E27FC236}">
              <a16:creationId xmlns:a16="http://schemas.microsoft.com/office/drawing/2014/main" id="{B45CFF61-CDA6-B842-8965-EA9C7C493B41}"/>
            </a:ext>
          </a:extLst>
        </xdr:cNvPr>
        <xdr:cNvSpPr>
          <a:spLocks noChangeAspect="1" noChangeArrowheads="1"/>
        </xdr:cNvSpPr>
      </xdr:nvSpPr>
      <xdr:spPr bwMode="auto">
        <a:xfrm>
          <a:off x="0" y="94370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3759</xdr:row>
      <xdr:rowOff>0</xdr:rowOff>
    </xdr:from>
    <xdr:to>
      <xdr:col>1</xdr:col>
      <xdr:colOff>304800</xdr:colOff>
      <xdr:row>3760</xdr:row>
      <xdr:rowOff>133350</xdr:rowOff>
    </xdr:to>
    <xdr:sp macro="" textlink="">
      <xdr:nvSpPr>
        <xdr:cNvPr id="2800" name="AutoShape 752">
          <a:hlinkClick xmlns:r="http://schemas.openxmlformats.org/officeDocument/2006/relationships" r:id="rId752"/>
          <a:extLst>
            <a:ext uri="{FF2B5EF4-FFF2-40B4-BE49-F238E27FC236}">
              <a16:creationId xmlns:a16="http://schemas.microsoft.com/office/drawing/2014/main" id="{B939178B-3DF3-84B3-84C3-9B90B21F6FBA}"/>
            </a:ext>
          </a:extLst>
        </xdr:cNvPr>
        <xdr:cNvSpPr>
          <a:spLocks noChangeAspect="1" noChangeArrowheads="1"/>
        </xdr:cNvSpPr>
      </xdr:nvSpPr>
      <xdr:spPr bwMode="auto">
        <a:xfrm>
          <a:off x="0" y="94496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3764</xdr:row>
      <xdr:rowOff>0</xdr:rowOff>
    </xdr:from>
    <xdr:to>
      <xdr:col>1</xdr:col>
      <xdr:colOff>304800</xdr:colOff>
      <xdr:row>3765</xdr:row>
      <xdr:rowOff>133350</xdr:rowOff>
    </xdr:to>
    <xdr:sp macro="" textlink="">
      <xdr:nvSpPr>
        <xdr:cNvPr id="2801" name="AutoShape 753">
          <a:hlinkClick xmlns:r="http://schemas.openxmlformats.org/officeDocument/2006/relationships" r:id="rId753"/>
          <a:extLst>
            <a:ext uri="{FF2B5EF4-FFF2-40B4-BE49-F238E27FC236}">
              <a16:creationId xmlns:a16="http://schemas.microsoft.com/office/drawing/2014/main" id="{20F4DB69-8AD7-2EF1-E8C9-C3D8D5EB0781}"/>
            </a:ext>
          </a:extLst>
        </xdr:cNvPr>
        <xdr:cNvSpPr>
          <a:spLocks noChangeAspect="1" noChangeArrowheads="1"/>
        </xdr:cNvSpPr>
      </xdr:nvSpPr>
      <xdr:spPr bwMode="auto">
        <a:xfrm>
          <a:off x="0" y="94622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3769</xdr:row>
      <xdr:rowOff>0</xdr:rowOff>
    </xdr:from>
    <xdr:to>
      <xdr:col>1</xdr:col>
      <xdr:colOff>304800</xdr:colOff>
      <xdr:row>3770</xdr:row>
      <xdr:rowOff>133350</xdr:rowOff>
    </xdr:to>
    <xdr:sp macro="" textlink="">
      <xdr:nvSpPr>
        <xdr:cNvPr id="2802" name="AutoShape 754">
          <a:hlinkClick xmlns:r="http://schemas.openxmlformats.org/officeDocument/2006/relationships" r:id="rId754"/>
          <a:extLst>
            <a:ext uri="{FF2B5EF4-FFF2-40B4-BE49-F238E27FC236}">
              <a16:creationId xmlns:a16="http://schemas.microsoft.com/office/drawing/2014/main" id="{37A8F1DB-CCF9-3854-751B-97AFE8723E85}"/>
            </a:ext>
          </a:extLst>
        </xdr:cNvPr>
        <xdr:cNvSpPr>
          <a:spLocks noChangeAspect="1" noChangeArrowheads="1"/>
        </xdr:cNvSpPr>
      </xdr:nvSpPr>
      <xdr:spPr bwMode="auto">
        <a:xfrm>
          <a:off x="0" y="94747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3774</xdr:row>
      <xdr:rowOff>0</xdr:rowOff>
    </xdr:from>
    <xdr:to>
      <xdr:col>1</xdr:col>
      <xdr:colOff>304800</xdr:colOff>
      <xdr:row>3775</xdr:row>
      <xdr:rowOff>133350</xdr:rowOff>
    </xdr:to>
    <xdr:sp macro="" textlink="">
      <xdr:nvSpPr>
        <xdr:cNvPr id="2803" name="AutoShape 755">
          <a:hlinkClick xmlns:r="http://schemas.openxmlformats.org/officeDocument/2006/relationships" r:id="rId755"/>
          <a:extLst>
            <a:ext uri="{FF2B5EF4-FFF2-40B4-BE49-F238E27FC236}">
              <a16:creationId xmlns:a16="http://schemas.microsoft.com/office/drawing/2014/main" id="{E6624C14-AAD6-75EF-402B-EA9343DBF4D1}"/>
            </a:ext>
          </a:extLst>
        </xdr:cNvPr>
        <xdr:cNvSpPr>
          <a:spLocks noChangeAspect="1" noChangeArrowheads="1"/>
        </xdr:cNvSpPr>
      </xdr:nvSpPr>
      <xdr:spPr bwMode="auto">
        <a:xfrm>
          <a:off x="0" y="94873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3779</xdr:row>
      <xdr:rowOff>0</xdr:rowOff>
    </xdr:from>
    <xdr:to>
      <xdr:col>1</xdr:col>
      <xdr:colOff>304800</xdr:colOff>
      <xdr:row>3780</xdr:row>
      <xdr:rowOff>133350</xdr:rowOff>
    </xdr:to>
    <xdr:sp macro="" textlink="">
      <xdr:nvSpPr>
        <xdr:cNvPr id="2804" name="AutoShape 756">
          <a:hlinkClick xmlns:r="http://schemas.openxmlformats.org/officeDocument/2006/relationships" r:id="rId756"/>
          <a:extLst>
            <a:ext uri="{FF2B5EF4-FFF2-40B4-BE49-F238E27FC236}">
              <a16:creationId xmlns:a16="http://schemas.microsoft.com/office/drawing/2014/main" id="{A96525A5-76A5-0674-40EA-C13472771512}"/>
            </a:ext>
          </a:extLst>
        </xdr:cNvPr>
        <xdr:cNvSpPr>
          <a:spLocks noChangeAspect="1" noChangeArrowheads="1"/>
        </xdr:cNvSpPr>
      </xdr:nvSpPr>
      <xdr:spPr bwMode="auto">
        <a:xfrm>
          <a:off x="0" y="94999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3784</xdr:row>
      <xdr:rowOff>0</xdr:rowOff>
    </xdr:from>
    <xdr:to>
      <xdr:col>1</xdr:col>
      <xdr:colOff>304800</xdr:colOff>
      <xdr:row>3785</xdr:row>
      <xdr:rowOff>133350</xdr:rowOff>
    </xdr:to>
    <xdr:sp macro="" textlink="">
      <xdr:nvSpPr>
        <xdr:cNvPr id="2805" name="AutoShape 757">
          <a:hlinkClick xmlns:r="http://schemas.openxmlformats.org/officeDocument/2006/relationships" r:id="rId757"/>
          <a:extLst>
            <a:ext uri="{FF2B5EF4-FFF2-40B4-BE49-F238E27FC236}">
              <a16:creationId xmlns:a16="http://schemas.microsoft.com/office/drawing/2014/main" id="{4CDF110E-2574-B04C-6995-5DDEFB45D3B5}"/>
            </a:ext>
          </a:extLst>
        </xdr:cNvPr>
        <xdr:cNvSpPr>
          <a:spLocks noChangeAspect="1" noChangeArrowheads="1"/>
        </xdr:cNvSpPr>
      </xdr:nvSpPr>
      <xdr:spPr bwMode="auto">
        <a:xfrm>
          <a:off x="0" y="95125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3789</xdr:row>
      <xdr:rowOff>0</xdr:rowOff>
    </xdr:from>
    <xdr:to>
      <xdr:col>1</xdr:col>
      <xdr:colOff>304800</xdr:colOff>
      <xdr:row>3790</xdr:row>
      <xdr:rowOff>133350</xdr:rowOff>
    </xdr:to>
    <xdr:sp macro="" textlink="">
      <xdr:nvSpPr>
        <xdr:cNvPr id="2806" name="AutoShape 758">
          <a:hlinkClick xmlns:r="http://schemas.openxmlformats.org/officeDocument/2006/relationships" r:id="rId758"/>
          <a:extLst>
            <a:ext uri="{FF2B5EF4-FFF2-40B4-BE49-F238E27FC236}">
              <a16:creationId xmlns:a16="http://schemas.microsoft.com/office/drawing/2014/main" id="{FCBAE137-420D-8149-8C92-E0A8D5DA70FC}"/>
            </a:ext>
          </a:extLst>
        </xdr:cNvPr>
        <xdr:cNvSpPr>
          <a:spLocks noChangeAspect="1" noChangeArrowheads="1"/>
        </xdr:cNvSpPr>
      </xdr:nvSpPr>
      <xdr:spPr bwMode="auto">
        <a:xfrm>
          <a:off x="0" y="95250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3794</xdr:row>
      <xdr:rowOff>0</xdr:rowOff>
    </xdr:from>
    <xdr:to>
      <xdr:col>1</xdr:col>
      <xdr:colOff>304800</xdr:colOff>
      <xdr:row>3795</xdr:row>
      <xdr:rowOff>133350</xdr:rowOff>
    </xdr:to>
    <xdr:sp macro="" textlink="">
      <xdr:nvSpPr>
        <xdr:cNvPr id="2807" name="AutoShape 759">
          <a:hlinkClick xmlns:r="http://schemas.openxmlformats.org/officeDocument/2006/relationships" r:id="rId759"/>
          <a:extLst>
            <a:ext uri="{FF2B5EF4-FFF2-40B4-BE49-F238E27FC236}">
              <a16:creationId xmlns:a16="http://schemas.microsoft.com/office/drawing/2014/main" id="{10F63592-ECC1-11EB-52C6-500185DC28CD}"/>
            </a:ext>
          </a:extLst>
        </xdr:cNvPr>
        <xdr:cNvSpPr>
          <a:spLocks noChangeAspect="1" noChangeArrowheads="1"/>
        </xdr:cNvSpPr>
      </xdr:nvSpPr>
      <xdr:spPr bwMode="auto">
        <a:xfrm>
          <a:off x="0" y="95376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3799</xdr:row>
      <xdr:rowOff>0</xdr:rowOff>
    </xdr:from>
    <xdr:to>
      <xdr:col>1</xdr:col>
      <xdr:colOff>304800</xdr:colOff>
      <xdr:row>3800</xdr:row>
      <xdr:rowOff>133350</xdr:rowOff>
    </xdr:to>
    <xdr:sp macro="" textlink="">
      <xdr:nvSpPr>
        <xdr:cNvPr id="2808" name="AutoShape 760">
          <a:hlinkClick xmlns:r="http://schemas.openxmlformats.org/officeDocument/2006/relationships" r:id="rId760"/>
          <a:extLst>
            <a:ext uri="{FF2B5EF4-FFF2-40B4-BE49-F238E27FC236}">
              <a16:creationId xmlns:a16="http://schemas.microsoft.com/office/drawing/2014/main" id="{5F128DF8-0AF1-7CCC-9ABC-F45159F15237}"/>
            </a:ext>
          </a:extLst>
        </xdr:cNvPr>
        <xdr:cNvSpPr>
          <a:spLocks noChangeAspect="1" noChangeArrowheads="1"/>
        </xdr:cNvSpPr>
      </xdr:nvSpPr>
      <xdr:spPr bwMode="auto">
        <a:xfrm>
          <a:off x="0" y="95502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3804</xdr:row>
      <xdr:rowOff>0</xdr:rowOff>
    </xdr:from>
    <xdr:to>
      <xdr:col>1</xdr:col>
      <xdr:colOff>304800</xdr:colOff>
      <xdr:row>3805</xdr:row>
      <xdr:rowOff>133350</xdr:rowOff>
    </xdr:to>
    <xdr:sp macro="" textlink="">
      <xdr:nvSpPr>
        <xdr:cNvPr id="2809" name="AutoShape 761">
          <a:hlinkClick xmlns:r="http://schemas.openxmlformats.org/officeDocument/2006/relationships" r:id="rId761"/>
          <a:extLst>
            <a:ext uri="{FF2B5EF4-FFF2-40B4-BE49-F238E27FC236}">
              <a16:creationId xmlns:a16="http://schemas.microsoft.com/office/drawing/2014/main" id="{4CD2521F-4708-D375-3154-F83203C79C66}"/>
            </a:ext>
          </a:extLst>
        </xdr:cNvPr>
        <xdr:cNvSpPr>
          <a:spLocks noChangeAspect="1" noChangeArrowheads="1"/>
        </xdr:cNvSpPr>
      </xdr:nvSpPr>
      <xdr:spPr bwMode="auto">
        <a:xfrm>
          <a:off x="0" y="95627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3809</xdr:row>
      <xdr:rowOff>0</xdr:rowOff>
    </xdr:from>
    <xdr:to>
      <xdr:col>1</xdr:col>
      <xdr:colOff>304800</xdr:colOff>
      <xdr:row>3810</xdr:row>
      <xdr:rowOff>133350</xdr:rowOff>
    </xdr:to>
    <xdr:sp macro="" textlink="">
      <xdr:nvSpPr>
        <xdr:cNvPr id="2810" name="AutoShape 762">
          <a:hlinkClick xmlns:r="http://schemas.openxmlformats.org/officeDocument/2006/relationships" r:id="rId762"/>
          <a:extLst>
            <a:ext uri="{FF2B5EF4-FFF2-40B4-BE49-F238E27FC236}">
              <a16:creationId xmlns:a16="http://schemas.microsoft.com/office/drawing/2014/main" id="{3F891660-8533-5490-77BF-F44B0BDC8231}"/>
            </a:ext>
          </a:extLst>
        </xdr:cNvPr>
        <xdr:cNvSpPr>
          <a:spLocks noChangeAspect="1" noChangeArrowheads="1"/>
        </xdr:cNvSpPr>
      </xdr:nvSpPr>
      <xdr:spPr bwMode="auto">
        <a:xfrm>
          <a:off x="0" y="95753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3814</xdr:row>
      <xdr:rowOff>0</xdr:rowOff>
    </xdr:from>
    <xdr:to>
      <xdr:col>1</xdr:col>
      <xdr:colOff>304800</xdr:colOff>
      <xdr:row>3815</xdr:row>
      <xdr:rowOff>133350</xdr:rowOff>
    </xdr:to>
    <xdr:sp macro="" textlink="">
      <xdr:nvSpPr>
        <xdr:cNvPr id="2811" name="AutoShape 763">
          <a:hlinkClick xmlns:r="http://schemas.openxmlformats.org/officeDocument/2006/relationships" r:id="rId763"/>
          <a:extLst>
            <a:ext uri="{FF2B5EF4-FFF2-40B4-BE49-F238E27FC236}">
              <a16:creationId xmlns:a16="http://schemas.microsoft.com/office/drawing/2014/main" id="{146A582A-0CC9-6D03-D37C-65C69CCE1F99}"/>
            </a:ext>
          </a:extLst>
        </xdr:cNvPr>
        <xdr:cNvSpPr>
          <a:spLocks noChangeAspect="1" noChangeArrowheads="1"/>
        </xdr:cNvSpPr>
      </xdr:nvSpPr>
      <xdr:spPr bwMode="auto">
        <a:xfrm>
          <a:off x="0" y="95879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3819</xdr:row>
      <xdr:rowOff>0</xdr:rowOff>
    </xdr:from>
    <xdr:to>
      <xdr:col>1</xdr:col>
      <xdr:colOff>304800</xdr:colOff>
      <xdr:row>3820</xdr:row>
      <xdr:rowOff>133350</xdr:rowOff>
    </xdr:to>
    <xdr:sp macro="" textlink="">
      <xdr:nvSpPr>
        <xdr:cNvPr id="2812" name="AutoShape 764">
          <a:hlinkClick xmlns:r="http://schemas.openxmlformats.org/officeDocument/2006/relationships" r:id="rId764"/>
          <a:extLst>
            <a:ext uri="{FF2B5EF4-FFF2-40B4-BE49-F238E27FC236}">
              <a16:creationId xmlns:a16="http://schemas.microsoft.com/office/drawing/2014/main" id="{509F8C62-ECA9-C99D-7C8E-8AA0946B433B}"/>
            </a:ext>
          </a:extLst>
        </xdr:cNvPr>
        <xdr:cNvSpPr>
          <a:spLocks noChangeAspect="1" noChangeArrowheads="1"/>
        </xdr:cNvSpPr>
      </xdr:nvSpPr>
      <xdr:spPr bwMode="auto">
        <a:xfrm>
          <a:off x="0" y="96005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3824</xdr:row>
      <xdr:rowOff>0</xdr:rowOff>
    </xdr:from>
    <xdr:to>
      <xdr:col>1</xdr:col>
      <xdr:colOff>304800</xdr:colOff>
      <xdr:row>3825</xdr:row>
      <xdr:rowOff>133350</xdr:rowOff>
    </xdr:to>
    <xdr:sp macro="" textlink="">
      <xdr:nvSpPr>
        <xdr:cNvPr id="2813" name="AutoShape 765">
          <a:hlinkClick xmlns:r="http://schemas.openxmlformats.org/officeDocument/2006/relationships" r:id="rId765"/>
          <a:extLst>
            <a:ext uri="{FF2B5EF4-FFF2-40B4-BE49-F238E27FC236}">
              <a16:creationId xmlns:a16="http://schemas.microsoft.com/office/drawing/2014/main" id="{8F0C4259-DC21-4941-D420-FA8C0CB4202B}"/>
            </a:ext>
          </a:extLst>
        </xdr:cNvPr>
        <xdr:cNvSpPr>
          <a:spLocks noChangeAspect="1" noChangeArrowheads="1"/>
        </xdr:cNvSpPr>
      </xdr:nvSpPr>
      <xdr:spPr bwMode="auto">
        <a:xfrm>
          <a:off x="0" y="96130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3829</xdr:row>
      <xdr:rowOff>0</xdr:rowOff>
    </xdr:from>
    <xdr:to>
      <xdr:col>1</xdr:col>
      <xdr:colOff>304800</xdr:colOff>
      <xdr:row>3830</xdr:row>
      <xdr:rowOff>133350</xdr:rowOff>
    </xdr:to>
    <xdr:sp macro="" textlink="">
      <xdr:nvSpPr>
        <xdr:cNvPr id="2814" name="AutoShape 766">
          <a:hlinkClick xmlns:r="http://schemas.openxmlformats.org/officeDocument/2006/relationships" r:id="rId766"/>
          <a:extLst>
            <a:ext uri="{FF2B5EF4-FFF2-40B4-BE49-F238E27FC236}">
              <a16:creationId xmlns:a16="http://schemas.microsoft.com/office/drawing/2014/main" id="{F6E2BB4B-438D-3491-7770-BFF88819D98E}"/>
            </a:ext>
          </a:extLst>
        </xdr:cNvPr>
        <xdr:cNvSpPr>
          <a:spLocks noChangeAspect="1" noChangeArrowheads="1"/>
        </xdr:cNvSpPr>
      </xdr:nvSpPr>
      <xdr:spPr bwMode="auto">
        <a:xfrm>
          <a:off x="0" y="96256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3834</xdr:row>
      <xdr:rowOff>0</xdr:rowOff>
    </xdr:from>
    <xdr:to>
      <xdr:col>1</xdr:col>
      <xdr:colOff>304800</xdr:colOff>
      <xdr:row>3835</xdr:row>
      <xdr:rowOff>133350</xdr:rowOff>
    </xdr:to>
    <xdr:sp macro="" textlink="">
      <xdr:nvSpPr>
        <xdr:cNvPr id="2815" name="AutoShape 767">
          <a:hlinkClick xmlns:r="http://schemas.openxmlformats.org/officeDocument/2006/relationships" r:id="rId767"/>
          <a:extLst>
            <a:ext uri="{FF2B5EF4-FFF2-40B4-BE49-F238E27FC236}">
              <a16:creationId xmlns:a16="http://schemas.microsoft.com/office/drawing/2014/main" id="{1CE5B747-173F-10A0-BE6B-8D0F55E8AD25}"/>
            </a:ext>
          </a:extLst>
        </xdr:cNvPr>
        <xdr:cNvSpPr>
          <a:spLocks noChangeAspect="1" noChangeArrowheads="1"/>
        </xdr:cNvSpPr>
      </xdr:nvSpPr>
      <xdr:spPr bwMode="auto">
        <a:xfrm>
          <a:off x="0" y="96382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3839</xdr:row>
      <xdr:rowOff>0</xdr:rowOff>
    </xdr:from>
    <xdr:to>
      <xdr:col>1</xdr:col>
      <xdr:colOff>304800</xdr:colOff>
      <xdr:row>3840</xdr:row>
      <xdr:rowOff>133350</xdr:rowOff>
    </xdr:to>
    <xdr:sp macro="" textlink="">
      <xdr:nvSpPr>
        <xdr:cNvPr id="2816" name="AutoShape 768">
          <a:hlinkClick xmlns:r="http://schemas.openxmlformats.org/officeDocument/2006/relationships" r:id="rId768"/>
          <a:extLst>
            <a:ext uri="{FF2B5EF4-FFF2-40B4-BE49-F238E27FC236}">
              <a16:creationId xmlns:a16="http://schemas.microsoft.com/office/drawing/2014/main" id="{52BF4EB1-F420-C557-DF6B-4E772489F368}"/>
            </a:ext>
          </a:extLst>
        </xdr:cNvPr>
        <xdr:cNvSpPr>
          <a:spLocks noChangeAspect="1" noChangeArrowheads="1"/>
        </xdr:cNvSpPr>
      </xdr:nvSpPr>
      <xdr:spPr bwMode="auto">
        <a:xfrm>
          <a:off x="0" y="96508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3844</xdr:row>
      <xdr:rowOff>0</xdr:rowOff>
    </xdr:from>
    <xdr:to>
      <xdr:col>1</xdr:col>
      <xdr:colOff>304800</xdr:colOff>
      <xdr:row>3845</xdr:row>
      <xdr:rowOff>133350</xdr:rowOff>
    </xdr:to>
    <xdr:sp macro="" textlink="">
      <xdr:nvSpPr>
        <xdr:cNvPr id="2817" name="AutoShape 769">
          <a:hlinkClick xmlns:r="http://schemas.openxmlformats.org/officeDocument/2006/relationships" r:id="rId769"/>
          <a:extLst>
            <a:ext uri="{FF2B5EF4-FFF2-40B4-BE49-F238E27FC236}">
              <a16:creationId xmlns:a16="http://schemas.microsoft.com/office/drawing/2014/main" id="{5106E030-F0FE-D0C0-4405-0D12A61A3C47}"/>
            </a:ext>
          </a:extLst>
        </xdr:cNvPr>
        <xdr:cNvSpPr>
          <a:spLocks noChangeAspect="1" noChangeArrowheads="1"/>
        </xdr:cNvSpPr>
      </xdr:nvSpPr>
      <xdr:spPr bwMode="auto">
        <a:xfrm>
          <a:off x="0" y="96633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3849</xdr:row>
      <xdr:rowOff>0</xdr:rowOff>
    </xdr:from>
    <xdr:to>
      <xdr:col>1</xdr:col>
      <xdr:colOff>304800</xdr:colOff>
      <xdr:row>3850</xdr:row>
      <xdr:rowOff>133350</xdr:rowOff>
    </xdr:to>
    <xdr:sp macro="" textlink="">
      <xdr:nvSpPr>
        <xdr:cNvPr id="2818" name="AutoShape 770">
          <a:hlinkClick xmlns:r="http://schemas.openxmlformats.org/officeDocument/2006/relationships" r:id="rId770"/>
          <a:extLst>
            <a:ext uri="{FF2B5EF4-FFF2-40B4-BE49-F238E27FC236}">
              <a16:creationId xmlns:a16="http://schemas.microsoft.com/office/drawing/2014/main" id="{981E8C04-A83F-6837-4B3D-2A3582C2E802}"/>
            </a:ext>
          </a:extLst>
        </xdr:cNvPr>
        <xdr:cNvSpPr>
          <a:spLocks noChangeAspect="1" noChangeArrowheads="1"/>
        </xdr:cNvSpPr>
      </xdr:nvSpPr>
      <xdr:spPr bwMode="auto">
        <a:xfrm>
          <a:off x="0" y="96759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3854</xdr:row>
      <xdr:rowOff>0</xdr:rowOff>
    </xdr:from>
    <xdr:to>
      <xdr:col>1</xdr:col>
      <xdr:colOff>304800</xdr:colOff>
      <xdr:row>3855</xdr:row>
      <xdr:rowOff>133350</xdr:rowOff>
    </xdr:to>
    <xdr:sp macro="" textlink="">
      <xdr:nvSpPr>
        <xdr:cNvPr id="2819" name="AutoShape 771">
          <a:hlinkClick xmlns:r="http://schemas.openxmlformats.org/officeDocument/2006/relationships" r:id="rId771"/>
          <a:extLst>
            <a:ext uri="{FF2B5EF4-FFF2-40B4-BE49-F238E27FC236}">
              <a16:creationId xmlns:a16="http://schemas.microsoft.com/office/drawing/2014/main" id="{B9CF0173-B408-7C9C-EC41-80996C4BD579}"/>
            </a:ext>
          </a:extLst>
        </xdr:cNvPr>
        <xdr:cNvSpPr>
          <a:spLocks noChangeAspect="1" noChangeArrowheads="1"/>
        </xdr:cNvSpPr>
      </xdr:nvSpPr>
      <xdr:spPr bwMode="auto">
        <a:xfrm>
          <a:off x="0" y="96885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3859</xdr:row>
      <xdr:rowOff>0</xdr:rowOff>
    </xdr:from>
    <xdr:to>
      <xdr:col>1</xdr:col>
      <xdr:colOff>304800</xdr:colOff>
      <xdr:row>3860</xdr:row>
      <xdr:rowOff>133350</xdr:rowOff>
    </xdr:to>
    <xdr:sp macro="" textlink="">
      <xdr:nvSpPr>
        <xdr:cNvPr id="2820" name="AutoShape 772">
          <a:hlinkClick xmlns:r="http://schemas.openxmlformats.org/officeDocument/2006/relationships" r:id="rId772"/>
          <a:extLst>
            <a:ext uri="{FF2B5EF4-FFF2-40B4-BE49-F238E27FC236}">
              <a16:creationId xmlns:a16="http://schemas.microsoft.com/office/drawing/2014/main" id="{F81850D9-DC28-84C1-1F4A-E3ECD0737610}"/>
            </a:ext>
          </a:extLst>
        </xdr:cNvPr>
        <xdr:cNvSpPr>
          <a:spLocks noChangeAspect="1" noChangeArrowheads="1"/>
        </xdr:cNvSpPr>
      </xdr:nvSpPr>
      <xdr:spPr bwMode="auto">
        <a:xfrm>
          <a:off x="0" y="97010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3864</xdr:row>
      <xdr:rowOff>0</xdr:rowOff>
    </xdr:from>
    <xdr:to>
      <xdr:col>1</xdr:col>
      <xdr:colOff>304800</xdr:colOff>
      <xdr:row>3865</xdr:row>
      <xdr:rowOff>133350</xdr:rowOff>
    </xdr:to>
    <xdr:sp macro="" textlink="">
      <xdr:nvSpPr>
        <xdr:cNvPr id="2821" name="AutoShape 773">
          <a:hlinkClick xmlns:r="http://schemas.openxmlformats.org/officeDocument/2006/relationships" r:id="rId773"/>
          <a:extLst>
            <a:ext uri="{FF2B5EF4-FFF2-40B4-BE49-F238E27FC236}">
              <a16:creationId xmlns:a16="http://schemas.microsoft.com/office/drawing/2014/main" id="{BAF4AD8A-8B6A-A963-E6F6-2D8DE9128BFB}"/>
            </a:ext>
          </a:extLst>
        </xdr:cNvPr>
        <xdr:cNvSpPr>
          <a:spLocks noChangeAspect="1" noChangeArrowheads="1"/>
        </xdr:cNvSpPr>
      </xdr:nvSpPr>
      <xdr:spPr bwMode="auto">
        <a:xfrm>
          <a:off x="0" y="97136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3869</xdr:row>
      <xdr:rowOff>0</xdr:rowOff>
    </xdr:from>
    <xdr:to>
      <xdr:col>1</xdr:col>
      <xdr:colOff>304800</xdr:colOff>
      <xdr:row>3870</xdr:row>
      <xdr:rowOff>133350</xdr:rowOff>
    </xdr:to>
    <xdr:sp macro="" textlink="">
      <xdr:nvSpPr>
        <xdr:cNvPr id="2822" name="AutoShape 774">
          <a:hlinkClick xmlns:r="http://schemas.openxmlformats.org/officeDocument/2006/relationships" r:id="rId774"/>
          <a:extLst>
            <a:ext uri="{FF2B5EF4-FFF2-40B4-BE49-F238E27FC236}">
              <a16:creationId xmlns:a16="http://schemas.microsoft.com/office/drawing/2014/main" id="{2E790E00-1C61-055B-630F-2EE8EF7EC79F}"/>
            </a:ext>
          </a:extLst>
        </xdr:cNvPr>
        <xdr:cNvSpPr>
          <a:spLocks noChangeAspect="1" noChangeArrowheads="1"/>
        </xdr:cNvSpPr>
      </xdr:nvSpPr>
      <xdr:spPr bwMode="auto">
        <a:xfrm>
          <a:off x="0" y="97262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3874</xdr:row>
      <xdr:rowOff>0</xdr:rowOff>
    </xdr:from>
    <xdr:to>
      <xdr:col>1</xdr:col>
      <xdr:colOff>304800</xdr:colOff>
      <xdr:row>3875</xdr:row>
      <xdr:rowOff>133350</xdr:rowOff>
    </xdr:to>
    <xdr:sp macro="" textlink="">
      <xdr:nvSpPr>
        <xdr:cNvPr id="2823" name="AutoShape 775">
          <a:hlinkClick xmlns:r="http://schemas.openxmlformats.org/officeDocument/2006/relationships" r:id="rId775"/>
          <a:extLst>
            <a:ext uri="{FF2B5EF4-FFF2-40B4-BE49-F238E27FC236}">
              <a16:creationId xmlns:a16="http://schemas.microsoft.com/office/drawing/2014/main" id="{AEA71CF5-20D2-42EF-B71B-99BAD361DB1B}"/>
            </a:ext>
          </a:extLst>
        </xdr:cNvPr>
        <xdr:cNvSpPr>
          <a:spLocks noChangeAspect="1" noChangeArrowheads="1"/>
        </xdr:cNvSpPr>
      </xdr:nvSpPr>
      <xdr:spPr bwMode="auto">
        <a:xfrm>
          <a:off x="0" y="97388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3879</xdr:row>
      <xdr:rowOff>0</xdr:rowOff>
    </xdr:from>
    <xdr:to>
      <xdr:col>1</xdr:col>
      <xdr:colOff>304800</xdr:colOff>
      <xdr:row>3880</xdr:row>
      <xdr:rowOff>133350</xdr:rowOff>
    </xdr:to>
    <xdr:sp macro="" textlink="">
      <xdr:nvSpPr>
        <xdr:cNvPr id="2824" name="AutoShape 776">
          <a:hlinkClick xmlns:r="http://schemas.openxmlformats.org/officeDocument/2006/relationships" r:id="rId776"/>
          <a:extLst>
            <a:ext uri="{FF2B5EF4-FFF2-40B4-BE49-F238E27FC236}">
              <a16:creationId xmlns:a16="http://schemas.microsoft.com/office/drawing/2014/main" id="{1F152E8D-3698-AF81-C65A-2EC4DF32AC8B}"/>
            </a:ext>
          </a:extLst>
        </xdr:cNvPr>
        <xdr:cNvSpPr>
          <a:spLocks noChangeAspect="1" noChangeArrowheads="1"/>
        </xdr:cNvSpPr>
      </xdr:nvSpPr>
      <xdr:spPr bwMode="auto">
        <a:xfrm>
          <a:off x="0" y="97513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3884</xdr:row>
      <xdr:rowOff>0</xdr:rowOff>
    </xdr:from>
    <xdr:to>
      <xdr:col>1</xdr:col>
      <xdr:colOff>304800</xdr:colOff>
      <xdr:row>3885</xdr:row>
      <xdr:rowOff>133350</xdr:rowOff>
    </xdr:to>
    <xdr:sp macro="" textlink="">
      <xdr:nvSpPr>
        <xdr:cNvPr id="2825" name="AutoShape 777">
          <a:hlinkClick xmlns:r="http://schemas.openxmlformats.org/officeDocument/2006/relationships" r:id="rId777"/>
          <a:extLst>
            <a:ext uri="{FF2B5EF4-FFF2-40B4-BE49-F238E27FC236}">
              <a16:creationId xmlns:a16="http://schemas.microsoft.com/office/drawing/2014/main" id="{068FCF14-6099-28D2-6C27-F37DB16731FA}"/>
            </a:ext>
          </a:extLst>
        </xdr:cNvPr>
        <xdr:cNvSpPr>
          <a:spLocks noChangeAspect="1" noChangeArrowheads="1"/>
        </xdr:cNvSpPr>
      </xdr:nvSpPr>
      <xdr:spPr bwMode="auto">
        <a:xfrm>
          <a:off x="0" y="97639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3889</xdr:row>
      <xdr:rowOff>0</xdr:rowOff>
    </xdr:from>
    <xdr:to>
      <xdr:col>1</xdr:col>
      <xdr:colOff>304800</xdr:colOff>
      <xdr:row>3890</xdr:row>
      <xdr:rowOff>133350</xdr:rowOff>
    </xdr:to>
    <xdr:sp macro="" textlink="">
      <xdr:nvSpPr>
        <xdr:cNvPr id="2826" name="AutoShape 778">
          <a:hlinkClick xmlns:r="http://schemas.openxmlformats.org/officeDocument/2006/relationships" r:id="rId778"/>
          <a:extLst>
            <a:ext uri="{FF2B5EF4-FFF2-40B4-BE49-F238E27FC236}">
              <a16:creationId xmlns:a16="http://schemas.microsoft.com/office/drawing/2014/main" id="{9CDCB646-64FE-64C6-8808-EAC6AEC794DA}"/>
            </a:ext>
          </a:extLst>
        </xdr:cNvPr>
        <xdr:cNvSpPr>
          <a:spLocks noChangeAspect="1" noChangeArrowheads="1"/>
        </xdr:cNvSpPr>
      </xdr:nvSpPr>
      <xdr:spPr bwMode="auto">
        <a:xfrm>
          <a:off x="0" y="97765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3894</xdr:row>
      <xdr:rowOff>0</xdr:rowOff>
    </xdr:from>
    <xdr:to>
      <xdr:col>1</xdr:col>
      <xdr:colOff>304800</xdr:colOff>
      <xdr:row>3895</xdr:row>
      <xdr:rowOff>133350</xdr:rowOff>
    </xdr:to>
    <xdr:sp macro="" textlink="">
      <xdr:nvSpPr>
        <xdr:cNvPr id="2827" name="AutoShape 779">
          <a:hlinkClick xmlns:r="http://schemas.openxmlformats.org/officeDocument/2006/relationships" r:id="rId779"/>
          <a:extLst>
            <a:ext uri="{FF2B5EF4-FFF2-40B4-BE49-F238E27FC236}">
              <a16:creationId xmlns:a16="http://schemas.microsoft.com/office/drawing/2014/main" id="{1D1575B1-E543-00D7-4C62-155C72EADD78}"/>
            </a:ext>
          </a:extLst>
        </xdr:cNvPr>
        <xdr:cNvSpPr>
          <a:spLocks noChangeAspect="1" noChangeArrowheads="1"/>
        </xdr:cNvSpPr>
      </xdr:nvSpPr>
      <xdr:spPr bwMode="auto">
        <a:xfrm>
          <a:off x="0" y="97891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3899</xdr:row>
      <xdr:rowOff>0</xdr:rowOff>
    </xdr:from>
    <xdr:to>
      <xdr:col>1</xdr:col>
      <xdr:colOff>304800</xdr:colOff>
      <xdr:row>3900</xdr:row>
      <xdr:rowOff>133350</xdr:rowOff>
    </xdr:to>
    <xdr:sp macro="" textlink="">
      <xdr:nvSpPr>
        <xdr:cNvPr id="2828" name="AutoShape 780">
          <a:hlinkClick xmlns:r="http://schemas.openxmlformats.org/officeDocument/2006/relationships" r:id="rId780"/>
          <a:extLst>
            <a:ext uri="{FF2B5EF4-FFF2-40B4-BE49-F238E27FC236}">
              <a16:creationId xmlns:a16="http://schemas.microsoft.com/office/drawing/2014/main" id="{79F815D8-096D-D467-82C2-05523045A760}"/>
            </a:ext>
          </a:extLst>
        </xdr:cNvPr>
        <xdr:cNvSpPr>
          <a:spLocks noChangeAspect="1" noChangeArrowheads="1"/>
        </xdr:cNvSpPr>
      </xdr:nvSpPr>
      <xdr:spPr bwMode="auto">
        <a:xfrm>
          <a:off x="0" y="98016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3904</xdr:row>
      <xdr:rowOff>0</xdr:rowOff>
    </xdr:from>
    <xdr:to>
      <xdr:col>1</xdr:col>
      <xdr:colOff>304800</xdr:colOff>
      <xdr:row>3905</xdr:row>
      <xdr:rowOff>133350</xdr:rowOff>
    </xdr:to>
    <xdr:sp macro="" textlink="">
      <xdr:nvSpPr>
        <xdr:cNvPr id="2829" name="AutoShape 781">
          <a:hlinkClick xmlns:r="http://schemas.openxmlformats.org/officeDocument/2006/relationships" r:id="rId781"/>
          <a:extLst>
            <a:ext uri="{FF2B5EF4-FFF2-40B4-BE49-F238E27FC236}">
              <a16:creationId xmlns:a16="http://schemas.microsoft.com/office/drawing/2014/main" id="{8CAC9DA2-0E89-A304-8611-1666CF8CBBC1}"/>
            </a:ext>
          </a:extLst>
        </xdr:cNvPr>
        <xdr:cNvSpPr>
          <a:spLocks noChangeAspect="1" noChangeArrowheads="1"/>
        </xdr:cNvSpPr>
      </xdr:nvSpPr>
      <xdr:spPr bwMode="auto">
        <a:xfrm>
          <a:off x="0" y="98142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3909</xdr:row>
      <xdr:rowOff>0</xdr:rowOff>
    </xdr:from>
    <xdr:to>
      <xdr:col>1</xdr:col>
      <xdr:colOff>304800</xdr:colOff>
      <xdr:row>3910</xdr:row>
      <xdr:rowOff>133350</xdr:rowOff>
    </xdr:to>
    <xdr:sp macro="" textlink="">
      <xdr:nvSpPr>
        <xdr:cNvPr id="2830" name="AutoShape 782">
          <a:hlinkClick xmlns:r="http://schemas.openxmlformats.org/officeDocument/2006/relationships" r:id="rId782"/>
          <a:extLst>
            <a:ext uri="{FF2B5EF4-FFF2-40B4-BE49-F238E27FC236}">
              <a16:creationId xmlns:a16="http://schemas.microsoft.com/office/drawing/2014/main" id="{DA5D778C-DDD2-E58C-BA43-E3E0B0E0DF95}"/>
            </a:ext>
          </a:extLst>
        </xdr:cNvPr>
        <xdr:cNvSpPr>
          <a:spLocks noChangeAspect="1" noChangeArrowheads="1"/>
        </xdr:cNvSpPr>
      </xdr:nvSpPr>
      <xdr:spPr bwMode="auto">
        <a:xfrm>
          <a:off x="0" y="98268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3914</xdr:row>
      <xdr:rowOff>0</xdr:rowOff>
    </xdr:from>
    <xdr:to>
      <xdr:col>1</xdr:col>
      <xdr:colOff>304800</xdr:colOff>
      <xdr:row>3915</xdr:row>
      <xdr:rowOff>133350</xdr:rowOff>
    </xdr:to>
    <xdr:sp macro="" textlink="">
      <xdr:nvSpPr>
        <xdr:cNvPr id="2831" name="AutoShape 783">
          <a:hlinkClick xmlns:r="http://schemas.openxmlformats.org/officeDocument/2006/relationships" r:id="rId783"/>
          <a:extLst>
            <a:ext uri="{FF2B5EF4-FFF2-40B4-BE49-F238E27FC236}">
              <a16:creationId xmlns:a16="http://schemas.microsoft.com/office/drawing/2014/main" id="{37E9C4AE-EA0E-0050-843B-10EADFA78F07}"/>
            </a:ext>
          </a:extLst>
        </xdr:cNvPr>
        <xdr:cNvSpPr>
          <a:spLocks noChangeAspect="1" noChangeArrowheads="1"/>
        </xdr:cNvSpPr>
      </xdr:nvSpPr>
      <xdr:spPr bwMode="auto">
        <a:xfrm>
          <a:off x="0" y="98394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3919</xdr:row>
      <xdr:rowOff>0</xdr:rowOff>
    </xdr:from>
    <xdr:to>
      <xdr:col>1</xdr:col>
      <xdr:colOff>304800</xdr:colOff>
      <xdr:row>3920</xdr:row>
      <xdr:rowOff>133350</xdr:rowOff>
    </xdr:to>
    <xdr:sp macro="" textlink="">
      <xdr:nvSpPr>
        <xdr:cNvPr id="2832" name="AutoShape 784">
          <a:hlinkClick xmlns:r="http://schemas.openxmlformats.org/officeDocument/2006/relationships" r:id="rId784"/>
          <a:extLst>
            <a:ext uri="{FF2B5EF4-FFF2-40B4-BE49-F238E27FC236}">
              <a16:creationId xmlns:a16="http://schemas.microsoft.com/office/drawing/2014/main" id="{FF5DE291-968F-AB16-3D48-1FB53F90D318}"/>
            </a:ext>
          </a:extLst>
        </xdr:cNvPr>
        <xdr:cNvSpPr>
          <a:spLocks noChangeAspect="1" noChangeArrowheads="1"/>
        </xdr:cNvSpPr>
      </xdr:nvSpPr>
      <xdr:spPr bwMode="auto">
        <a:xfrm>
          <a:off x="0" y="98519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3924</xdr:row>
      <xdr:rowOff>0</xdr:rowOff>
    </xdr:from>
    <xdr:to>
      <xdr:col>1</xdr:col>
      <xdr:colOff>304800</xdr:colOff>
      <xdr:row>3925</xdr:row>
      <xdr:rowOff>133350</xdr:rowOff>
    </xdr:to>
    <xdr:sp macro="" textlink="">
      <xdr:nvSpPr>
        <xdr:cNvPr id="2833" name="AutoShape 785">
          <a:hlinkClick xmlns:r="http://schemas.openxmlformats.org/officeDocument/2006/relationships" r:id="rId785"/>
          <a:extLst>
            <a:ext uri="{FF2B5EF4-FFF2-40B4-BE49-F238E27FC236}">
              <a16:creationId xmlns:a16="http://schemas.microsoft.com/office/drawing/2014/main" id="{F53F50B1-BB46-4A1D-24B7-B29529012535}"/>
            </a:ext>
          </a:extLst>
        </xdr:cNvPr>
        <xdr:cNvSpPr>
          <a:spLocks noChangeAspect="1" noChangeArrowheads="1"/>
        </xdr:cNvSpPr>
      </xdr:nvSpPr>
      <xdr:spPr bwMode="auto">
        <a:xfrm>
          <a:off x="0" y="98645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3929</xdr:row>
      <xdr:rowOff>0</xdr:rowOff>
    </xdr:from>
    <xdr:to>
      <xdr:col>1</xdr:col>
      <xdr:colOff>304800</xdr:colOff>
      <xdr:row>3930</xdr:row>
      <xdr:rowOff>133350</xdr:rowOff>
    </xdr:to>
    <xdr:sp macro="" textlink="">
      <xdr:nvSpPr>
        <xdr:cNvPr id="2834" name="AutoShape 786">
          <a:hlinkClick xmlns:r="http://schemas.openxmlformats.org/officeDocument/2006/relationships" r:id="rId786"/>
          <a:extLst>
            <a:ext uri="{FF2B5EF4-FFF2-40B4-BE49-F238E27FC236}">
              <a16:creationId xmlns:a16="http://schemas.microsoft.com/office/drawing/2014/main" id="{0F09B691-CBEB-3D68-FEB5-B54DCB03337E}"/>
            </a:ext>
          </a:extLst>
        </xdr:cNvPr>
        <xdr:cNvSpPr>
          <a:spLocks noChangeAspect="1" noChangeArrowheads="1"/>
        </xdr:cNvSpPr>
      </xdr:nvSpPr>
      <xdr:spPr bwMode="auto">
        <a:xfrm>
          <a:off x="0" y="98771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3934</xdr:row>
      <xdr:rowOff>0</xdr:rowOff>
    </xdr:from>
    <xdr:to>
      <xdr:col>1</xdr:col>
      <xdr:colOff>304800</xdr:colOff>
      <xdr:row>3935</xdr:row>
      <xdr:rowOff>133350</xdr:rowOff>
    </xdr:to>
    <xdr:sp macro="" textlink="">
      <xdr:nvSpPr>
        <xdr:cNvPr id="2835" name="AutoShape 787">
          <a:hlinkClick xmlns:r="http://schemas.openxmlformats.org/officeDocument/2006/relationships" r:id="rId787"/>
          <a:extLst>
            <a:ext uri="{FF2B5EF4-FFF2-40B4-BE49-F238E27FC236}">
              <a16:creationId xmlns:a16="http://schemas.microsoft.com/office/drawing/2014/main" id="{E9E9113A-FAA4-1863-39BE-72E90A832FB5}"/>
            </a:ext>
          </a:extLst>
        </xdr:cNvPr>
        <xdr:cNvSpPr>
          <a:spLocks noChangeAspect="1" noChangeArrowheads="1"/>
        </xdr:cNvSpPr>
      </xdr:nvSpPr>
      <xdr:spPr bwMode="auto">
        <a:xfrm>
          <a:off x="0" y="98896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3939</xdr:row>
      <xdr:rowOff>0</xdr:rowOff>
    </xdr:from>
    <xdr:to>
      <xdr:col>1</xdr:col>
      <xdr:colOff>304800</xdr:colOff>
      <xdr:row>3940</xdr:row>
      <xdr:rowOff>133350</xdr:rowOff>
    </xdr:to>
    <xdr:sp macro="" textlink="">
      <xdr:nvSpPr>
        <xdr:cNvPr id="2836" name="AutoShape 788">
          <a:hlinkClick xmlns:r="http://schemas.openxmlformats.org/officeDocument/2006/relationships" r:id="rId788"/>
          <a:extLst>
            <a:ext uri="{FF2B5EF4-FFF2-40B4-BE49-F238E27FC236}">
              <a16:creationId xmlns:a16="http://schemas.microsoft.com/office/drawing/2014/main" id="{A384D5EB-6093-D28D-3434-6F66B5D87B2E}"/>
            </a:ext>
          </a:extLst>
        </xdr:cNvPr>
        <xdr:cNvSpPr>
          <a:spLocks noChangeAspect="1" noChangeArrowheads="1"/>
        </xdr:cNvSpPr>
      </xdr:nvSpPr>
      <xdr:spPr bwMode="auto">
        <a:xfrm>
          <a:off x="0" y="99022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3944</xdr:row>
      <xdr:rowOff>0</xdr:rowOff>
    </xdr:from>
    <xdr:to>
      <xdr:col>1</xdr:col>
      <xdr:colOff>304800</xdr:colOff>
      <xdr:row>3945</xdr:row>
      <xdr:rowOff>133350</xdr:rowOff>
    </xdr:to>
    <xdr:sp macro="" textlink="">
      <xdr:nvSpPr>
        <xdr:cNvPr id="2837" name="AutoShape 789">
          <a:hlinkClick xmlns:r="http://schemas.openxmlformats.org/officeDocument/2006/relationships" r:id="rId789"/>
          <a:extLst>
            <a:ext uri="{FF2B5EF4-FFF2-40B4-BE49-F238E27FC236}">
              <a16:creationId xmlns:a16="http://schemas.microsoft.com/office/drawing/2014/main" id="{2CA00FAC-4BF6-9FDF-2903-102144C69700}"/>
            </a:ext>
          </a:extLst>
        </xdr:cNvPr>
        <xdr:cNvSpPr>
          <a:spLocks noChangeAspect="1" noChangeArrowheads="1"/>
        </xdr:cNvSpPr>
      </xdr:nvSpPr>
      <xdr:spPr bwMode="auto">
        <a:xfrm>
          <a:off x="0" y="99148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3949</xdr:row>
      <xdr:rowOff>0</xdr:rowOff>
    </xdr:from>
    <xdr:to>
      <xdr:col>1</xdr:col>
      <xdr:colOff>304800</xdr:colOff>
      <xdr:row>3950</xdr:row>
      <xdr:rowOff>133350</xdr:rowOff>
    </xdr:to>
    <xdr:sp macro="" textlink="">
      <xdr:nvSpPr>
        <xdr:cNvPr id="2838" name="AutoShape 790">
          <a:hlinkClick xmlns:r="http://schemas.openxmlformats.org/officeDocument/2006/relationships" r:id="rId790"/>
          <a:extLst>
            <a:ext uri="{FF2B5EF4-FFF2-40B4-BE49-F238E27FC236}">
              <a16:creationId xmlns:a16="http://schemas.microsoft.com/office/drawing/2014/main" id="{EEA5FFA9-B181-2AC7-9F07-76C91212B0F5}"/>
            </a:ext>
          </a:extLst>
        </xdr:cNvPr>
        <xdr:cNvSpPr>
          <a:spLocks noChangeAspect="1" noChangeArrowheads="1"/>
        </xdr:cNvSpPr>
      </xdr:nvSpPr>
      <xdr:spPr bwMode="auto">
        <a:xfrm>
          <a:off x="0" y="99274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3954</xdr:row>
      <xdr:rowOff>0</xdr:rowOff>
    </xdr:from>
    <xdr:to>
      <xdr:col>1</xdr:col>
      <xdr:colOff>304800</xdr:colOff>
      <xdr:row>3955</xdr:row>
      <xdr:rowOff>133350</xdr:rowOff>
    </xdr:to>
    <xdr:sp macro="" textlink="">
      <xdr:nvSpPr>
        <xdr:cNvPr id="2839" name="AutoShape 791">
          <a:hlinkClick xmlns:r="http://schemas.openxmlformats.org/officeDocument/2006/relationships" r:id="rId791"/>
          <a:extLst>
            <a:ext uri="{FF2B5EF4-FFF2-40B4-BE49-F238E27FC236}">
              <a16:creationId xmlns:a16="http://schemas.microsoft.com/office/drawing/2014/main" id="{31DD891A-87D4-5BA6-A874-DD612627FA90}"/>
            </a:ext>
          </a:extLst>
        </xdr:cNvPr>
        <xdr:cNvSpPr>
          <a:spLocks noChangeAspect="1" noChangeArrowheads="1"/>
        </xdr:cNvSpPr>
      </xdr:nvSpPr>
      <xdr:spPr bwMode="auto">
        <a:xfrm>
          <a:off x="0" y="99399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3959</xdr:row>
      <xdr:rowOff>0</xdr:rowOff>
    </xdr:from>
    <xdr:to>
      <xdr:col>1</xdr:col>
      <xdr:colOff>304800</xdr:colOff>
      <xdr:row>3960</xdr:row>
      <xdr:rowOff>133350</xdr:rowOff>
    </xdr:to>
    <xdr:sp macro="" textlink="">
      <xdr:nvSpPr>
        <xdr:cNvPr id="2840" name="AutoShape 792">
          <a:hlinkClick xmlns:r="http://schemas.openxmlformats.org/officeDocument/2006/relationships" r:id="rId792"/>
          <a:extLst>
            <a:ext uri="{FF2B5EF4-FFF2-40B4-BE49-F238E27FC236}">
              <a16:creationId xmlns:a16="http://schemas.microsoft.com/office/drawing/2014/main" id="{0D5509AC-A0D4-A359-D2CF-B9651DA34B8A}"/>
            </a:ext>
          </a:extLst>
        </xdr:cNvPr>
        <xdr:cNvSpPr>
          <a:spLocks noChangeAspect="1" noChangeArrowheads="1"/>
        </xdr:cNvSpPr>
      </xdr:nvSpPr>
      <xdr:spPr bwMode="auto">
        <a:xfrm>
          <a:off x="0" y="99525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3964</xdr:row>
      <xdr:rowOff>0</xdr:rowOff>
    </xdr:from>
    <xdr:to>
      <xdr:col>1</xdr:col>
      <xdr:colOff>304800</xdr:colOff>
      <xdr:row>3965</xdr:row>
      <xdr:rowOff>133350</xdr:rowOff>
    </xdr:to>
    <xdr:sp macro="" textlink="">
      <xdr:nvSpPr>
        <xdr:cNvPr id="2841" name="AutoShape 793">
          <a:hlinkClick xmlns:r="http://schemas.openxmlformats.org/officeDocument/2006/relationships" r:id="rId793"/>
          <a:extLst>
            <a:ext uri="{FF2B5EF4-FFF2-40B4-BE49-F238E27FC236}">
              <a16:creationId xmlns:a16="http://schemas.microsoft.com/office/drawing/2014/main" id="{C6D963A5-806F-D3FB-EC37-B9C7E2E6B8DF}"/>
            </a:ext>
          </a:extLst>
        </xdr:cNvPr>
        <xdr:cNvSpPr>
          <a:spLocks noChangeAspect="1" noChangeArrowheads="1"/>
        </xdr:cNvSpPr>
      </xdr:nvSpPr>
      <xdr:spPr bwMode="auto">
        <a:xfrm>
          <a:off x="0" y="99651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3969</xdr:row>
      <xdr:rowOff>0</xdr:rowOff>
    </xdr:from>
    <xdr:to>
      <xdr:col>1</xdr:col>
      <xdr:colOff>304800</xdr:colOff>
      <xdr:row>3970</xdr:row>
      <xdr:rowOff>133350</xdr:rowOff>
    </xdr:to>
    <xdr:sp macro="" textlink="">
      <xdr:nvSpPr>
        <xdr:cNvPr id="2842" name="AutoShape 794">
          <a:hlinkClick xmlns:r="http://schemas.openxmlformats.org/officeDocument/2006/relationships" r:id="rId794"/>
          <a:extLst>
            <a:ext uri="{FF2B5EF4-FFF2-40B4-BE49-F238E27FC236}">
              <a16:creationId xmlns:a16="http://schemas.microsoft.com/office/drawing/2014/main" id="{0124F591-4B42-DAE8-EC63-71B8AFB1DF2E}"/>
            </a:ext>
          </a:extLst>
        </xdr:cNvPr>
        <xdr:cNvSpPr>
          <a:spLocks noChangeAspect="1" noChangeArrowheads="1"/>
        </xdr:cNvSpPr>
      </xdr:nvSpPr>
      <xdr:spPr bwMode="auto">
        <a:xfrm>
          <a:off x="0" y="99777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3974</xdr:row>
      <xdr:rowOff>0</xdr:rowOff>
    </xdr:from>
    <xdr:to>
      <xdr:col>1</xdr:col>
      <xdr:colOff>304800</xdr:colOff>
      <xdr:row>3975</xdr:row>
      <xdr:rowOff>133350</xdr:rowOff>
    </xdr:to>
    <xdr:sp macro="" textlink="">
      <xdr:nvSpPr>
        <xdr:cNvPr id="2843" name="AutoShape 795">
          <a:hlinkClick xmlns:r="http://schemas.openxmlformats.org/officeDocument/2006/relationships" r:id="rId795"/>
          <a:extLst>
            <a:ext uri="{FF2B5EF4-FFF2-40B4-BE49-F238E27FC236}">
              <a16:creationId xmlns:a16="http://schemas.microsoft.com/office/drawing/2014/main" id="{486B6A5E-C1A0-DE2A-A6CE-67458D42EC03}"/>
            </a:ext>
          </a:extLst>
        </xdr:cNvPr>
        <xdr:cNvSpPr>
          <a:spLocks noChangeAspect="1" noChangeArrowheads="1"/>
        </xdr:cNvSpPr>
      </xdr:nvSpPr>
      <xdr:spPr bwMode="auto">
        <a:xfrm>
          <a:off x="0" y="99902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3979</xdr:row>
      <xdr:rowOff>0</xdr:rowOff>
    </xdr:from>
    <xdr:to>
      <xdr:col>1</xdr:col>
      <xdr:colOff>304800</xdr:colOff>
      <xdr:row>3980</xdr:row>
      <xdr:rowOff>133350</xdr:rowOff>
    </xdr:to>
    <xdr:sp macro="" textlink="">
      <xdr:nvSpPr>
        <xdr:cNvPr id="2844" name="AutoShape 796">
          <a:hlinkClick xmlns:r="http://schemas.openxmlformats.org/officeDocument/2006/relationships" r:id="rId796"/>
          <a:extLst>
            <a:ext uri="{FF2B5EF4-FFF2-40B4-BE49-F238E27FC236}">
              <a16:creationId xmlns:a16="http://schemas.microsoft.com/office/drawing/2014/main" id="{D2A4680B-F5A3-44D9-C804-B5224AFADFD2}"/>
            </a:ext>
          </a:extLst>
        </xdr:cNvPr>
        <xdr:cNvSpPr>
          <a:spLocks noChangeAspect="1" noChangeArrowheads="1"/>
        </xdr:cNvSpPr>
      </xdr:nvSpPr>
      <xdr:spPr bwMode="auto">
        <a:xfrm>
          <a:off x="0" y="100028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3984</xdr:row>
      <xdr:rowOff>0</xdr:rowOff>
    </xdr:from>
    <xdr:to>
      <xdr:col>1</xdr:col>
      <xdr:colOff>304800</xdr:colOff>
      <xdr:row>3985</xdr:row>
      <xdr:rowOff>133350</xdr:rowOff>
    </xdr:to>
    <xdr:sp macro="" textlink="">
      <xdr:nvSpPr>
        <xdr:cNvPr id="2845" name="AutoShape 797">
          <a:hlinkClick xmlns:r="http://schemas.openxmlformats.org/officeDocument/2006/relationships" r:id="rId797"/>
          <a:extLst>
            <a:ext uri="{FF2B5EF4-FFF2-40B4-BE49-F238E27FC236}">
              <a16:creationId xmlns:a16="http://schemas.microsoft.com/office/drawing/2014/main" id="{CBDB2AD7-72CD-4BDC-33C6-8EDBBC2EF985}"/>
            </a:ext>
          </a:extLst>
        </xdr:cNvPr>
        <xdr:cNvSpPr>
          <a:spLocks noChangeAspect="1" noChangeArrowheads="1"/>
        </xdr:cNvSpPr>
      </xdr:nvSpPr>
      <xdr:spPr bwMode="auto">
        <a:xfrm>
          <a:off x="0" y="100154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3989</xdr:row>
      <xdr:rowOff>0</xdr:rowOff>
    </xdr:from>
    <xdr:to>
      <xdr:col>1</xdr:col>
      <xdr:colOff>304800</xdr:colOff>
      <xdr:row>3990</xdr:row>
      <xdr:rowOff>133350</xdr:rowOff>
    </xdr:to>
    <xdr:sp macro="" textlink="">
      <xdr:nvSpPr>
        <xdr:cNvPr id="2846" name="AutoShape 798">
          <a:hlinkClick xmlns:r="http://schemas.openxmlformats.org/officeDocument/2006/relationships" r:id="rId798"/>
          <a:extLst>
            <a:ext uri="{FF2B5EF4-FFF2-40B4-BE49-F238E27FC236}">
              <a16:creationId xmlns:a16="http://schemas.microsoft.com/office/drawing/2014/main" id="{5914613A-7783-3752-779A-255F639FE5D7}"/>
            </a:ext>
          </a:extLst>
        </xdr:cNvPr>
        <xdr:cNvSpPr>
          <a:spLocks noChangeAspect="1" noChangeArrowheads="1"/>
        </xdr:cNvSpPr>
      </xdr:nvSpPr>
      <xdr:spPr bwMode="auto">
        <a:xfrm>
          <a:off x="0" y="100279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3994</xdr:row>
      <xdr:rowOff>0</xdr:rowOff>
    </xdr:from>
    <xdr:to>
      <xdr:col>1</xdr:col>
      <xdr:colOff>304800</xdr:colOff>
      <xdr:row>3995</xdr:row>
      <xdr:rowOff>133350</xdr:rowOff>
    </xdr:to>
    <xdr:sp macro="" textlink="">
      <xdr:nvSpPr>
        <xdr:cNvPr id="2847" name="AutoShape 799">
          <a:hlinkClick xmlns:r="http://schemas.openxmlformats.org/officeDocument/2006/relationships" r:id="rId799"/>
          <a:extLst>
            <a:ext uri="{FF2B5EF4-FFF2-40B4-BE49-F238E27FC236}">
              <a16:creationId xmlns:a16="http://schemas.microsoft.com/office/drawing/2014/main" id="{D98D3188-E623-0174-C1EE-EFA7D6E98D39}"/>
            </a:ext>
          </a:extLst>
        </xdr:cNvPr>
        <xdr:cNvSpPr>
          <a:spLocks noChangeAspect="1" noChangeArrowheads="1"/>
        </xdr:cNvSpPr>
      </xdr:nvSpPr>
      <xdr:spPr bwMode="auto">
        <a:xfrm>
          <a:off x="0" y="100405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3999</xdr:row>
      <xdr:rowOff>0</xdr:rowOff>
    </xdr:from>
    <xdr:to>
      <xdr:col>1</xdr:col>
      <xdr:colOff>304800</xdr:colOff>
      <xdr:row>4000</xdr:row>
      <xdr:rowOff>133350</xdr:rowOff>
    </xdr:to>
    <xdr:sp macro="" textlink="">
      <xdr:nvSpPr>
        <xdr:cNvPr id="2848" name="AutoShape 800">
          <a:hlinkClick xmlns:r="http://schemas.openxmlformats.org/officeDocument/2006/relationships" r:id="rId800"/>
          <a:extLst>
            <a:ext uri="{FF2B5EF4-FFF2-40B4-BE49-F238E27FC236}">
              <a16:creationId xmlns:a16="http://schemas.microsoft.com/office/drawing/2014/main" id="{3F6DF3E9-A33E-03B5-AE3B-EC2FDC1DF70B}"/>
            </a:ext>
          </a:extLst>
        </xdr:cNvPr>
        <xdr:cNvSpPr>
          <a:spLocks noChangeAspect="1" noChangeArrowheads="1"/>
        </xdr:cNvSpPr>
      </xdr:nvSpPr>
      <xdr:spPr bwMode="auto">
        <a:xfrm>
          <a:off x="0" y="100531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4004</xdr:row>
      <xdr:rowOff>0</xdr:rowOff>
    </xdr:from>
    <xdr:to>
      <xdr:col>1</xdr:col>
      <xdr:colOff>304800</xdr:colOff>
      <xdr:row>4005</xdr:row>
      <xdr:rowOff>133350</xdr:rowOff>
    </xdr:to>
    <xdr:sp macro="" textlink="">
      <xdr:nvSpPr>
        <xdr:cNvPr id="2849" name="AutoShape 801">
          <a:hlinkClick xmlns:r="http://schemas.openxmlformats.org/officeDocument/2006/relationships" r:id="rId801"/>
          <a:extLst>
            <a:ext uri="{FF2B5EF4-FFF2-40B4-BE49-F238E27FC236}">
              <a16:creationId xmlns:a16="http://schemas.microsoft.com/office/drawing/2014/main" id="{47E2A8E8-B7F5-1A8C-AEE5-38275C2D05B2}"/>
            </a:ext>
          </a:extLst>
        </xdr:cNvPr>
        <xdr:cNvSpPr>
          <a:spLocks noChangeAspect="1" noChangeArrowheads="1"/>
        </xdr:cNvSpPr>
      </xdr:nvSpPr>
      <xdr:spPr bwMode="auto">
        <a:xfrm>
          <a:off x="0" y="100657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4009</xdr:row>
      <xdr:rowOff>0</xdr:rowOff>
    </xdr:from>
    <xdr:to>
      <xdr:col>1</xdr:col>
      <xdr:colOff>304800</xdr:colOff>
      <xdr:row>4010</xdr:row>
      <xdr:rowOff>133350</xdr:rowOff>
    </xdr:to>
    <xdr:sp macro="" textlink="">
      <xdr:nvSpPr>
        <xdr:cNvPr id="2850" name="AutoShape 802">
          <a:hlinkClick xmlns:r="http://schemas.openxmlformats.org/officeDocument/2006/relationships" r:id="rId802"/>
          <a:extLst>
            <a:ext uri="{FF2B5EF4-FFF2-40B4-BE49-F238E27FC236}">
              <a16:creationId xmlns:a16="http://schemas.microsoft.com/office/drawing/2014/main" id="{3F99CD1E-F83A-57EA-AC1C-DCE99D3242F3}"/>
            </a:ext>
          </a:extLst>
        </xdr:cNvPr>
        <xdr:cNvSpPr>
          <a:spLocks noChangeAspect="1" noChangeArrowheads="1"/>
        </xdr:cNvSpPr>
      </xdr:nvSpPr>
      <xdr:spPr bwMode="auto">
        <a:xfrm>
          <a:off x="0" y="100782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4014</xdr:row>
      <xdr:rowOff>0</xdr:rowOff>
    </xdr:from>
    <xdr:to>
      <xdr:col>1</xdr:col>
      <xdr:colOff>304800</xdr:colOff>
      <xdr:row>4015</xdr:row>
      <xdr:rowOff>133350</xdr:rowOff>
    </xdr:to>
    <xdr:sp macro="" textlink="">
      <xdr:nvSpPr>
        <xdr:cNvPr id="2851" name="AutoShape 803">
          <a:hlinkClick xmlns:r="http://schemas.openxmlformats.org/officeDocument/2006/relationships" r:id="rId803"/>
          <a:extLst>
            <a:ext uri="{FF2B5EF4-FFF2-40B4-BE49-F238E27FC236}">
              <a16:creationId xmlns:a16="http://schemas.microsoft.com/office/drawing/2014/main" id="{0A61695C-4837-3597-211B-E47567B66084}"/>
            </a:ext>
          </a:extLst>
        </xdr:cNvPr>
        <xdr:cNvSpPr>
          <a:spLocks noChangeAspect="1" noChangeArrowheads="1"/>
        </xdr:cNvSpPr>
      </xdr:nvSpPr>
      <xdr:spPr bwMode="auto">
        <a:xfrm>
          <a:off x="0" y="100908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4019</xdr:row>
      <xdr:rowOff>0</xdr:rowOff>
    </xdr:from>
    <xdr:to>
      <xdr:col>1</xdr:col>
      <xdr:colOff>304800</xdr:colOff>
      <xdr:row>4020</xdr:row>
      <xdr:rowOff>133350</xdr:rowOff>
    </xdr:to>
    <xdr:sp macro="" textlink="">
      <xdr:nvSpPr>
        <xdr:cNvPr id="2852" name="AutoShape 804">
          <a:hlinkClick xmlns:r="http://schemas.openxmlformats.org/officeDocument/2006/relationships" r:id="rId804"/>
          <a:extLst>
            <a:ext uri="{FF2B5EF4-FFF2-40B4-BE49-F238E27FC236}">
              <a16:creationId xmlns:a16="http://schemas.microsoft.com/office/drawing/2014/main" id="{ED872B49-688C-5EE8-FF77-17827DD00306}"/>
            </a:ext>
          </a:extLst>
        </xdr:cNvPr>
        <xdr:cNvSpPr>
          <a:spLocks noChangeAspect="1" noChangeArrowheads="1"/>
        </xdr:cNvSpPr>
      </xdr:nvSpPr>
      <xdr:spPr bwMode="auto">
        <a:xfrm>
          <a:off x="0" y="101034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4024</xdr:row>
      <xdr:rowOff>0</xdr:rowOff>
    </xdr:from>
    <xdr:to>
      <xdr:col>1</xdr:col>
      <xdr:colOff>304800</xdr:colOff>
      <xdr:row>4025</xdr:row>
      <xdr:rowOff>133350</xdr:rowOff>
    </xdr:to>
    <xdr:sp macro="" textlink="">
      <xdr:nvSpPr>
        <xdr:cNvPr id="2853" name="AutoShape 805">
          <a:hlinkClick xmlns:r="http://schemas.openxmlformats.org/officeDocument/2006/relationships" r:id="rId805"/>
          <a:extLst>
            <a:ext uri="{FF2B5EF4-FFF2-40B4-BE49-F238E27FC236}">
              <a16:creationId xmlns:a16="http://schemas.microsoft.com/office/drawing/2014/main" id="{9E895A7A-000E-C419-1056-3E346423D3FD}"/>
            </a:ext>
          </a:extLst>
        </xdr:cNvPr>
        <xdr:cNvSpPr>
          <a:spLocks noChangeAspect="1" noChangeArrowheads="1"/>
        </xdr:cNvSpPr>
      </xdr:nvSpPr>
      <xdr:spPr bwMode="auto">
        <a:xfrm>
          <a:off x="0" y="101160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4029</xdr:row>
      <xdr:rowOff>0</xdr:rowOff>
    </xdr:from>
    <xdr:to>
      <xdr:col>1</xdr:col>
      <xdr:colOff>304800</xdr:colOff>
      <xdr:row>4030</xdr:row>
      <xdr:rowOff>133350</xdr:rowOff>
    </xdr:to>
    <xdr:sp macro="" textlink="">
      <xdr:nvSpPr>
        <xdr:cNvPr id="2854" name="AutoShape 806">
          <a:hlinkClick xmlns:r="http://schemas.openxmlformats.org/officeDocument/2006/relationships" r:id="rId806"/>
          <a:extLst>
            <a:ext uri="{FF2B5EF4-FFF2-40B4-BE49-F238E27FC236}">
              <a16:creationId xmlns:a16="http://schemas.microsoft.com/office/drawing/2014/main" id="{3268A94F-9F1C-8580-1CA7-2C1C2C661EA0}"/>
            </a:ext>
          </a:extLst>
        </xdr:cNvPr>
        <xdr:cNvSpPr>
          <a:spLocks noChangeAspect="1" noChangeArrowheads="1"/>
        </xdr:cNvSpPr>
      </xdr:nvSpPr>
      <xdr:spPr bwMode="auto">
        <a:xfrm>
          <a:off x="0" y="101285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4034</xdr:row>
      <xdr:rowOff>0</xdr:rowOff>
    </xdr:from>
    <xdr:to>
      <xdr:col>1</xdr:col>
      <xdr:colOff>304800</xdr:colOff>
      <xdr:row>4035</xdr:row>
      <xdr:rowOff>133350</xdr:rowOff>
    </xdr:to>
    <xdr:sp macro="" textlink="">
      <xdr:nvSpPr>
        <xdr:cNvPr id="2855" name="AutoShape 807">
          <a:hlinkClick xmlns:r="http://schemas.openxmlformats.org/officeDocument/2006/relationships" r:id="rId807"/>
          <a:extLst>
            <a:ext uri="{FF2B5EF4-FFF2-40B4-BE49-F238E27FC236}">
              <a16:creationId xmlns:a16="http://schemas.microsoft.com/office/drawing/2014/main" id="{A3C07547-15B6-86A0-586E-E892AB1609C0}"/>
            </a:ext>
          </a:extLst>
        </xdr:cNvPr>
        <xdr:cNvSpPr>
          <a:spLocks noChangeAspect="1" noChangeArrowheads="1"/>
        </xdr:cNvSpPr>
      </xdr:nvSpPr>
      <xdr:spPr bwMode="auto">
        <a:xfrm>
          <a:off x="0" y="101411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4039</xdr:row>
      <xdr:rowOff>0</xdr:rowOff>
    </xdr:from>
    <xdr:to>
      <xdr:col>1</xdr:col>
      <xdr:colOff>304800</xdr:colOff>
      <xdr:row>4040</xdr:row>
      <xdr:rowOff>133350</xdr:rowOff>
    </xdr:to>
    <xdr:sp macro="" textlink="">
      <xdr:nvSpPr>
        <xdr:cNvPr id="2856" name="AutoShape 808">
          <a:hlinkClick xmlns:r="http://schemas.openxmlformats.org/officeDocument/2006/relationships" r:id="rId808"/>
          <a:extLst>
            <a:ext uri="{FF2B5EF4-FFF2-40B4-BE49-F238E27FC236}">
              <a16:creationId xmlns:a16="http://schemas.microsoft.com/office/drawing/2014/main" id="{A0AEB6DF-B87C-2F01-387F-39C3E3B9DCF6}"/>
            </a:ext>
          </a:extLst>
        </xdr:cNvPr>
        <xdr:cNvSpPr>
          <a:spLocks noChangeAspect="1" noChangeArrowheads="1"/>
        </xdr:cNvSpPr>
      </xdr:nvSpPr>
      <xdr:spPr bwMode="auto">
        <a:xfrm>
          <a:off x="0" y="101537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4044</xdr:row>
      <xdr:rowOff>0</xdr:rowOff>
    </xdr:from>
    <xdr:to>
      <xdr:col>1</xdr:col>
      <xdr:colOff>304800</xdr:colOff>
      <xdr:row>4045</xdr:row>
      <xdr:rowOff>133350</xdr:rowOff>
    </xdr:to>
    <xdr:sp macro="" textlink="">
      <xdr:nvSpPr>
        <xdr:cNvPr id="2857" name="AutoShape 809">
          <a:hlinkClick xmlns:r="http://schemas.openxmlformats.org/officeDocument/2006/relationships" r:id="rId809"/>
          <a:extLst>
            <a:ext uri="{FF2B5EF4-FFF2-40B4-BE49-F238E27FC236}">
              <a16:creationId xmlns:a16="http://schemas.microsoft.com/office/drawing/2014/main" id="{C3882E90-FF14-33AE-E7D4-EB305A2513ED}"/>
            </a:ext>
          </a:extLst>
        </xdr:cNvPr>
        <xdr:cNvSpPr>
          <a:spLocks noChangeAspect="1" noChangeArrowheads="1"/>
        </xdr:cNvSpPr>
      </xdr:nvSpPr>
      <xdr:spPr bwMode="auto">
        <a:xfrm>
          <a:off x="0" y="101662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4049</xdr:row>
      <xdr:rowOff>0</xdr:rowOff>
    </xdr:from>
    <xdr:to>
      <xdr:col>1</xdr:col>
      <xdr:colOff>304800</xdr:colOff>
      <xdr:row>4050</xdr:row>
      <xdr:rowOff>133350</xdr:rowOff>
    </xdr:to>
    <xdr:sp macro="" textlink="">
      <xdr:nvSpPr>
        <xdr:cNvPr id="2858" name="AutoShape 810">
          <a:hlinkClick xmlns:r="http://schemas.openxmlformats.org/officeDocument/2006/relationships" r:id="rId810"/>
          <a:extLst>
            <a:ext uri="{FF2B5EF4-FFF2-40B4-BE49-F238E27FC236}">
              <a16:creationId xmlns:a16="http://schemas.microsoft.com/office/drawing/2014/main" id="{2C10CC07-D041-514C-7BD8-8F102500E964}"/>
            </a:ext>
          </a:extLst>
        </xdr:cNvPr>
        <xdr:cNvSpPr>
          <a:spLocks noChangeAspect="1" noChangeArrowheads="1"/>
        </xdr:cNvSpPr>
      </xdr:nvSpPr>
      <xdr:spPr bwMode="auto">
        <a:xfrm>
          <a:off x="0" y="101788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4054</xdr:row>
      <xdr:rowOff>0</xdr:rowOff>
    </xdr:from>
    <xdr:to>
      <xdr:col>1</xdr:col>
      <xdr:colOff>304800</xdr:colOff>
      <xdr:row>4055</xdr:row>
      <xdr:rowOff>133350</xdr:rowOff>
    </xdr:to>
    <xdr:sp macro="" textlink="">
      <xdr:nvSpPr>
        <xdr:cNvPr id="2859" name="AutoShape 811">
          <a:hlinkClick xmlns:r="http://schemas.openxmlformats.org/officeDocument/2006/relationships" r:id="rId811"/>
          <a:extLst>
            <a:ext uri="{FF2B5EF4-FFF2-40B4-BE49-F238E27FC236}">
              <a16:creationId xmlns:a16="http://schemas.microsoft.com/office/drawing/2014/main" id="{61C42C60-E669-BC09-4429-6A3654185769}"/>
            </a:ext>
          </a:extLst>
        </xdr:cNvPr>
        <xdr:cNvSpPr>
          <a:spLocks noChangeAspect="1" noChangeArrowheads="1"/>
        </xdr:cNvSpPr>
      </xdr:nvSpPr>
      <xdr:spPr bwMode="auto">
        <a:xfrm>
          <a:off x="0" y="101914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4059</xdr:row>
      <xdr:rowOff>0</xdr:rowOff>
    </xdr:from>
    <xdr:to>
      <xdr:col>1</xdr:col>
      <xdr:colOff>304800</xdr:colOff>
      <xdr:row>4060</xdr:row>
      <xdr:rowOff>133350</xdr:rowOff>
    </xdr:to>
    <xdr:sp macro="" textlink="">
      <xdr:nvSpPr>
        <xdr:cNvPr id="2860" name="AutoShape 812">
          <a:hlinkClick xmlns:r="http://schemas.openxmlformats.org/officeDocument/2006/relationships" r:id="rId812"/>
          <a:extLst>
            <a:ext uri="{FF2B5EF4-FFF2-40B4-BE49-F238E27FC236}">
              <a16:creationId xmlns:a16="http://schemas.microsoft.com/office/drawing/2014/main" id="{2881B471-006B-950A-2C67-F0797DEDAD31}"/>
            </a:ext>
          </a:extLst>
        </xdr:cNvPr>
        <xdr:cNvSpPr>
          <a:spLocks noChangeAspect="1" noChangeArrowheads="1"/>
        </xdr:cNvSpPr>
      </xdr:nvSpPr>
      <xdr:spPr bwMode="auto">
        <a:xfrm>
          <a:off x="0" y="102040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4064</xdr:row>
      <xdr:rowOff>0</xdr:rowOff>
    </xdr:from>
    <xdr:to>
      <xdr:col>1</xdr:col>
      <xdr:colOff>304800</xdr:colOff>
      <xdr:row>4065</xdr:row>
      <xdr:rowOff>133350</xdr:rowOff>
    </xdr:to>
    <xdr:sp macro="" textlink="">
      <xdr:nvSpPr>
        <xdr:cNvPr id="2861" name="AutoShape 813">
          <a:hlinkClick xmlns:r="http://schemas.openxmlformats.org/officeDocument/2006/relationships" r:id="rId813"/>
          <a:extLst>
            <a:ext uri="{FF2B5EF4-FFF2-40B4-BE49-F238E27FC236}">
              <a16:creationId xmlns:a16="http://schemas.microsoft.com/office/drawing/2014/main" id="{E2ACECCD-B947-7762-B6C9-399231C1CB87}"/>
            </a:ext>
          </a:extLst>
        </xdr:cNvPr>
        <xdr:cNvSpPr>
          <a:spLocks noChangeAspect="1" noChangeArrowheads="1"/>
        </xdr:cNvSpPr>
      </xdr:nvSpPr>
      <xdr:spPr bwMode="auto">
        <a:xfrm>
          <a:off x="0" y="102165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4069</xdr:row>
      <xdr:rowOff>0</xdr:rowOff>
    </xdr:from>
    <xdr:to>
      <xdr:col>1</xdr:col>
      <xdr:colOff>304800</xdr:colOff>
      <xdr:row>4070</xdr:row>
      <xdr:rowOff>133350</xdr:rowOff>
    </xdr:to>
    <xdr:sp macro="" textlink="">
      <xdr:nvSpPr>
        <xdr:cNvPr id="2862" name="AutoShape 814">
          <a:hlinkClick xmlns:r="http://schemas.openxmlformats.org/officeDocument/2006/relationships" r:id="rId814"/>
          <a:extLst>
            <a:ext uri="{FF2B5EF4-FFF2-40B4-BE49-F238E27FC236}">
              <a16:creationId xmlns:a16="http://schemas.microsoft.com/office/drawing/2014/main" id="{CA1C8E7B-B90F-FD6C-59F7-0DC20228B46A}"/>
            </a:ext>
          </a:extLst>
        </xdr:cNvPr>
        <xdr:cNvSpPr>
          <a:spLocks noChangeAspect="1" noChangeArrowheads="1"/>
        </xdr:cNvSpPr>
      </xdr:nvSpPr>
      <xdr:spPr bwMode="auto">
        <a:xfrm>
          <a:off x="0" y="102291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4074</xdr:row>
      <xdr:rowOff>0</xdr:rowOff>
    </xdr:from>
    <xdr:to>
      <xdr:col>1</xdr:col>
      <xdr:colOff>304800</xdr:colOff>
      <xdr:row>4075</xdr:row>
      <xdr:rowOff>133350</xdr:rowOff>
    </xdr:to>
    <xdr:sp macro="" textlink="">
      <xdr:nvSpPr>
        <xdr:cNvPr id="2863" name="AutoShape 815">
          <a:hlinkClick xmlns:r="http://schemas.openxmlformats.org/officeDocument/2006/relationships" r:id="rId815"/>
          <a:extLst>
            <a:ext uri="{FF2B5EF4-FFF2-40B4-BE49-F238E27FC236}">
              <a16:creationId xmlns:a16="http://schemas.microsoft.com/office/drawing/2014/main" id="{A93BC7CD-1571-C3E2-AE75-E70C50E947DB}"/>
            </a:ext>
          </a:extLst>
        </xdr:cNvPr>
        <xdr:cNvSpPr>
          <a:spLocks noChangeAspect="1" noChangeArrowheads="1"/>
        </xdr:cNvSpPr>
      </xdr:nvSpPr>
      <xdr:spPr bwMode="auto">
        <a:xfrm>
          <a:off x="0" y="102417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4079</xdr:row>
      <xdr:rowOff>0</xdr:rowOff>
    </xdr:from>
    <xdr:to>
      <xdr:col>1</xdr:col>
      <xdr:colOff>304800</xdr:colOff>
      <xdr:row>4080</xdr:row>
      <xdr:rowOff>133350</xdr:rowOff>
    </xdr:to>
    <xdr:sp macro="" textlink="">
      <xdr:nvSpPr>
        <xdr:cNvPr id="2864" name="AutoShape 816">
          <a:hlinkClick xmlns:r="http://schemas.openxmlformats.org/officeDocument/2006/relationships" r:id="rId816"/>
          <a:extLst>
            <a:ext uri="{FF2B5EF4-FFF2-40B4-BE49-F238E27FC236}">
              <a16:creationId xmlns:a16="http://schemas.microsoft.com/office/drawing/2014/main" id="{D510888C-0D3E-E032-21F7-A423302D8F7F}"/>
            </a:ext>
          </a:extLst>
        </xdr:cNvPr>
        <xdr:cNvSpPr>
          <a:spLocks noChangeAspect="1" noChangeArrowheads="1"/>
        </xdr:cNvSpPr>
      </xdr:nvSpPr>
      <xdr:spPr bwMode="auto">
        <a:xfrm>
          <a:off x="0" y="102543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4084</xdr:row>
      <xdr:rowOff>0</xdr:rowOff>
    </xdr:from>
    <xdr:to>
      <xdr:col>1</xdr:col>
      <xdr:colOff>304800</xdr:colOff>
      <xdr:row>4085</xdr:row>
      <xdr:rowOff>133350</xdr:rowOff>
    </xdr:to>
    <xdr:sp macro="" textlink="">
      <xdr:nvSpPr>
        <xdr:cNvPr id="2865" name="AutoShape 817">
          <a:hlinkClick xmlns:r="http://schemas.openxmlformats.org/officeDocument/2006/relationships" r:id="rId817"/>
          <a:extLst>
            <a:ext uri="{FF2B5EF4-FFF2-40B4-BE49-F238E27FC236}">
              <a16:creationId xmlns:a16="http://schemas.microsoft.com/office/drawing/2014/main" id="{1991D85B-341F-F74C-D1F0-F7B084DFD92D}"/>
            </a:ext>
          </a:extLst>
        </xdr:cNvPr>
        <xdr:cNvSpPr>
          <a:spLocks noChangeAspect="1" noChangeArrowheads="1"/>
        </xdr:cNvSpPr>
      </xdr:nvSpPr>
      <xdr:spPr bwMode="auto">
        <a:xfrm>
          <a:off x="0" y="102668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4089</xdr:row>
      <xdr:rowOff>0</xdr:rowOff>
    </xdr:from>
    <xdr:to>
      <xdr:col>1</xdr:col>
      <xdr:colOff>304800</xdr:colOff>
      <xdr:row>4090</xdr:row>
      <xdr:rowOff>133350</xdr:rowOff>
    </xdr:to>
    <xdr:sp macro="" textlink="">
      <xdr:nvSpPr>
        <xdr:cNvPr id="2866" name="AutoShape 818">
          <a:hlinkClick xmlns:r="http://schemas.openxmlformats.org/officeDocument/2006/relationships" r:id="rId818"/>
          <a:extLst>
            <a:ext uri="{FF2B5EF4-FFF2-40B4-BE49-F238E27FC236}">
              <a16:creationId xmlns:a16="http://schemas.microsoft.com/office/drawing/2014/main" id="{4FE762E1-8378-791A-DC0C-5E55B6D43E2F}"/>
            </a:ext>
          </a:extLst>
        </xdr:cNvPr>
        <xdr:cNvSpPr>
          <a:spLocks noChangeAspect="1" noChangeArrowheads="1"/>
        </xdr:cNvSpPr>
      </xdr:nvSpPr>
      <xdr:spPr bwMode="auto">
        <a:xfrm>
          <a:off x="0" y="102794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4094</xdr:row>
      <xdr:rowOff>0</xdr:rowOff>
    </xdr:from>
    <xdr:to>
      <xdr:col>1</xdr:col>
      <xdr:colOff>304800</xdr:colOff>
      <xdr:row>4095</xdr:row>
      <xdr:rowOff>133350</xdr:rowOff>
    </xdr:to>
    <xdr:sp macro="" textlink="">
      <xdr:nvSpPr>
        <xdr:cNvPr id="2867" name="AutoShape 819">
          <a:hlinkClick xmlns:r="http://schemas.openxmlformats.org/officeDocument/2006/relationships" r:id="rId819"/>
          <a:extLst>
            <a:ext uri="{FF2B5EF4-FFF2-40B4-BE49-F238E27FC236}">
              <a16:creationId xmlns:a16="http://schemas.microsoft.com/office/drawing/2014/main" id="{EFB57C65-2226-1409-8836-D5B11829E4A1}"/>
            </a:ext>
          </a:extLst>
        </xdr:cNvPr>
        <xdr:cNvSpPr>
          <a:spLocks noChangeAspect="1" noChangeArrowheads="1"/>
        </xdr:cNvSpPr>
      </xdr:nvSpPr>
      <xdr:spPr bwMode="auto">
        <a:xfrm>
          <a:off x="0" y="102920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4099</xdr:row>
      <xdr:rowOff>0</xdr:rowOff>
    </xdr:from>
    <xdr:to>
      <xdr:col>1</xdr:col>
      <xdr:colOff>304800</xdr:colOff>
      <xdr:row>4100</xdr:row>
      <xdr:rowOff>133350</xdr:rowOff>
    </xdr:to>
    <xdr:sp macro="" textlink="">
      <xdr:nvSpPr>
        <xdr:cNvPr id="2868" name="AutoShape 820">
          <a:hlinkClick xmlns:r="http://schemas.openxmlformats.org/officeDocument/2006/relationships" r:id="rId820"/>
          <a:extLst>
            <a:ext uri="{FF2B5EF4-FFF2-40B4-BE49-F238E27FC236}">
              <a16:creationId xmlns:a16="http://schemas.microsoft.com/office/drawing/2014/main" id="{CC6B6A54-50E6-ABDC-EE81-94F059F7BB0B}"/>
            </a:ext>
          </a:extLst>
        </xdr:cNvPr>
        <xdr:cNvSpPr>
          <a:spLocks noChangeAspect="1" noChangeArrowheads="1"/>
        </xdr:cNvSpPr>
      </xdr:nvSpPr>
      <xdr:spPr bwMode="auto">
        <a:xfrm>
          <a:off x="0" y="103046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4104</xdr:row>
      <xdr:rowOff>0</xdr:rowOff>
    </xdr:from>
    <xdr:to>
      <xdr:col>1</xdr:col>
      <xdr:colOff>304800</xdr:colOff>
      <xdr:row>4105</xdr:row>
      <xdr:rowOff>133350</xdr:rowOff>
    </xdr:to>
    <xdr:sp macro="" textlink="">
      <xdr:nvSpPr>
        <xdr:cNvPr id="2869" name="AutoShape 821">
          <a:hlinkClick xmlns:r="http://schemas.openxmlformats.org/officeDocument/2006/relationships" r:id="rId821"/>
          <a:extLst>
            <a:ext uri="{FF2B5EF4-FFF2-40B4-BE49-F238E27FC236}">
              <a16:creationId xmlns:a16="http://schemas.microsoft.com/office/drawing/2014/main" id="{B5D12971-C39E-80CC-4800-B72AB16C489B}"/>
            </a:ext>
          </a:extLst>
        </xdr:cNvPr>
        <xdr:cNvSpPr>
          <a:spLocks noChangeAspect="1" noChangeArrowheads="1"/>
        </xdr:cNvSpPr>
      </xdr:nvSpPr>
      <xdr:spPr bwMode="auto">
        <a:xfrm>
          <a:off x="0" y="103171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4109</xdr:row>
      <xdr:rowOff>0</xdr:rowOff>
    </xdr:from>
    <xdr:to>
      <xdr:col>1</xdr:col>
      <xdr:colOff>304800</xdr:colOff>
      <xdr:row>4110</xdr:row>
      <xdr:rowOff>133350</xdr:rowOff>
    </xdr:to>
    <xdr:sp macro="" textlink="">
      <xdr:nvSpPr>
        <xdr:cNvPr id="2870" name="AutoShape 822">
          <a:hlinkClick xmlns:r="http://schemas.openxmlformats.org/officeDocument/2006/relationships" r:id="rId822"/>
          <a:extLst>
            <a:ext uri="{FF2B5EF4-FFF2-40B4-BE49-F238E27FC236}">
              <a16:creationId xmlns:a16="http://schemas.microsoft.com/office/drawing/2014/main" id="{A3A866D6-34DF-0BCB-2363-56ECF0A1820C}"/>
            </a:ext>
          </a:extLst>
        </xdr:cNvPr>
        <xdr:cNvSpPr>
          <a:spLocks noChangeAspect="1" noChangeArrowheads="1"/>
        </xdr:cNvSpPr>
      </xdr:nvSpPr>
      <xdr:spPr bwMode="auto">
        <a:xfrm>
          <a:off x="0" y="103297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4114</xdr:row>
      <xdr:rowOff>0</xdr:rowOff>
    </xdr:from>
    <xdr:to>
      <xdr:col>1</xdr:col>
      <xdr:colOff>304800</xdr:colOff>
      <xdr:row>4115</xdr:row>
      <xdr:rowOff>133350</xdr:rowOff>
    </xdr:to>
    <xdr:sp macro="" textlink="">
      <xdr:nvSpPr>
        <xdr:cNvPr id="2871" name="AutoShape 823">
          <a:hlinkClick xmlns:r="http://schemas.openxmlformats.org/officeDocument/2006/relationships" r:id="rId823"/>
          <a:extLst>
            <a:ext uri="{FF2B5EF4-FFF2-40B4-BE49-F238E27FC236}">
              <a16:creationId xmlns:a16="http://schemas.microsoft.com/office/drawing/2014/main" id="{A82EA397-3616-8CFE-AAFC-70EB9008DE62}"/>
            </a:ext>
          </a:extLst>
        </xdr:cNvPr>
        <xdr:cNvSpPr>
          <a:spLocks noChangeAspect="1" noChangeArrowheads="1"/>
        </xdr:cNvSpPr>
      </xdr:nvSpPr>
      <xdr:spPr bwMode="auto">
        <a:xfrm>
          <a:off x="0" y="103423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4119</xdr:row>
      <xdr:rowOff>0</xdr:rowOff>
    </xdr:from>
    <xdr:to>
      <xdr:col>1</xdr:col>
      <xdr:colOff>304800</xdr:colOff>
      <xdr:row>4120</xdr:row>
      <xdr:rowOff>133350</xdr:rowOff>
    </xdr:to>
    <xdr:sp macro="" textlink="">
      <xdr:nvSpPr>
        <xdr:cNvPr id="2872" name="AutoShape 824">
          <a:hlinkClick xmlns:r="http://schemas.openxmlformats.org/officeDocument/2006/relationships" r:id="rId824"/>
          <a:extLst>
            <a:ext uri="{FF2B5EF4-FFF2-40B4-BE49-F238E27FC236}">
              <a16:creationId xmlns:a16="http://schemas.microsoft.com/office/drawing/2014/main" id="{B490CEBD-82AE-544C-58BB-7D629AB36935}"/>
            </a:ext>
          </a:extLst>
        </xdr:cNvPr>
        <xdr:cNvSpPr>
          <a:spLocks noChangeAspect="1" noChangeArrowheads="1"/>
        </xdr:cNvSpPr>
      </xdr:nvSpPr>
      <xdr:spPr bwMode="auto">
        <a:xfrm>
          <a:off x="0" y="103548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4124</xdr:row>
      <xdr:rowOff>0</xdr:rowOff>
    </xdr:from>
    <xdr:to>
      <xdr:col>1</xdr:col>
      <xdr:colOff>304800</xdr:colOff>
      <xdr:row>4125</xdr:row>
      <xdr:rowOff>133350</xdr:rowOff>
    </xdr:to>
    <xdr:sp macro="" textlink="">
      <xdr:nvSpPr>
        <xdr:cNvPr id="2873" name="AutoShape 825">
          <a:hlinkClick xmlns:r="http://schemas.openxmlformats.org/officeDocument/2006/relationships" r:id="rId825"/>
          <a:extLst>
            <a:ext uri="{FF2B5EF4-FFF2-40B4-BE49-F238E27FC236}">
              <a16:creationId xmlns:a16="http://schemas.microsoft.com/office/drawing/2014/main" id="{0A845C99-F6C9-340B-1701-E4ECF1753F4B}"/>
            </a:ext>
          </a:extLst>
        </xdr:cNvPr>
        <xdr:cNvSpPr>
          <a:spLocks noChangeAspect="1" noChangeArrowheads="1"/>
        </xdr:cNvSpPr>
      </xdr:nvSpPr>
      <xdr:spPr bwMode="auto">
        <a:xfrm>
          <a:off x="0" y="103674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4129</xdr:row>
      <xdr:rowOff>0</xdr:rowOff>
    </xdr:from>
    <xdr:to>
      <xdr:col>1</xdr:col>
      <xdr:colOff>304800</xdr:colOff>
      <xdr:row>4130</xdr:row>
      <xdr:rowOff>133350</xdr:rowOff>
    </xdr:to>
    <xdr:sp macro="" textlink="">
      <xdr:nvSpPr>
        <xdr:cNvPr id="2874" name="AutoShape 826">
          <a:hlinkClick xmlns:r="http://schemas.openxmlformats.org/officeDocument/2006/relationships" r:id="rId826"/>
          <a:extLst>
            <a:ext uri="{FF2B5EF4-FFF2-40B4-BE49-F238E27FC236}">
              <a16:creationId xmlns:a16="http://schemas.microsoft.com/office/drawing/2014/main" id="{B21E6242-5422-6D1B-BB25-B08792848A65}"/>
            </a:ext>
          </a:extLst>
        </xdr:cNvPr>
        <xdr:cNvSpPr>
          <a:spLocks noChangeAspect="1" noChangeArrowheads="1"/>
        </xdr:cNvSpPr>
      </xdr:nvSpPr>
      <xdr:spPr bwMode="auto">
        <a:xfrm>
          <a:off x="0" y="103800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4134</xdr:row>
      <xdr:rowOff>0</xdr:rowOff>
    </xdr:from>
    <xdr:to>
      <xdr:col>1</xdr:col>
      <xdr:colOff>304800</xdr:colOff>
      <xdr:row>4135</xdr:row>
      <xdr:rowOff>133350</xdr:rowOff>
    </xdr:to>
    <xdr:sp macro="" textlink="">
      <xdr:nvSpPr>
        <xdr:cNvPr id="2875" name="AutoShape 827">
          <a:hlinkClick xmlns:r="http://schemas.openxmlformats.org/officeDocument/2006/relationships" r:id="rId827"/>
          <a:extLst>
            <a:ext uri="{FF2B5EF4-FFF2-40B4-BE49-F238E27FC236}">
              <a16:creationId xmlns:a16="http://schemas.microsoft.com/office/drawing/2014/main" id="{2FCE348B-9FB2-11B0-2FE2-9BA27D2C29E9}"/>
            </a:ext>
          </a:extLst>
        </xdr:cNvPr>
        <xdr:cNvSpPr>
          <a:spLocks noChangeAspect="1" noChangeArrowheads="1"/>
        </xdr:cNvSpPr>
      </xdr:nvSpPr>
      <xdr:spPr bwMode="auto">
        <a:xfrm>
          <a:off x="0" y="103926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4139</xdr:row>
      <xdr:rowOff>0</xdr:rowOff>
    </xdr:from>
    <xdr:to>
      <xdr:col>1</xdr:col>
      <xdr:colOff>304800</xdr:colOff>
      <xdr:row>4140</xdr:row>
      <xdr:rowOff>133350</xdr:rowOff>
    </xdr:to>
    <xdr:sp macro="" textlink="">
      <xdr:nvSpPr>
        <xdr:cNvPr id="2876" name="AutoShape 828">
          <a:hlinkClick xmlns:r="http://schemas.openxmlformats.org/officeDocument/2006/relationships" r:id="rId828"/>
          <a:extLst>
            <a:ext uri="{FF2B5EF4-FFF2-40B4-BE49-F238E27FC236}">
              <a16:creationId xmlns:a16="http://schemas.microsoft.com/office/drawing/2014/main" id="{50DF741B-67C7-DB78-7771-820DA9A7CBF7}"/>
            </a:ext>
          </a:extLst>
        </xdr:cNvPr>
        <xdr:cNvSpPr>
          <a:spLocks noChangeAspect="1" noChangeArrowheads="1"/>
        </xdr:cNvSpPr>
      </xdr:nvSpPr>
      <xdr:spPr bwMode="auto">
        <a:xfrm>
          <a:off x="0" y="104051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4144</xdr:row>
      <xdr:rowOff>0</xdr:rowOff>
    </xdr:from>
    <xdr:to>
      <xdr:col>1</xdr:col>
      <xdr:colOff>304800</xdr:colOff>
      <xdr:row>4145</xdr:row>
      <xdr:rowOff>133350</xdr:rowOff>
    </xdr:to>
    <xdr:sp macro="" textlink="">
      <xdr:nvSpPr>
        <xdr:cNvPr id="2877" name="AutoShape 829">
          <a:hlinkClick xmlns:r="http://schemas.openxmlformats.org/officeDocument/2006/relationships" r:id="rId829"/>
          <a:extLst>
            <a:ext uri="{FF2B5EF4-FFF2-40B4-BE49-F238E27FC236}">
              <a16:creationId xmlns:a16="http://schemas.microsoft.com/office/drawing/2014/main" id="{82DDD6C8-9BAC-6848-FE4A-A3E58864150B}"/>
            </a:ext>
          </a:extLst>
        </xdr:cNvPr>
        <xdr:cNvSpPr>
          <a:spLocks noChangeAspect="1" noChangeArrowheads="1"/>
        </xdr:cNvSpPr>
      </xdr:nvSpPr>
      <xdr:spPr bwMode="auto">
        <a:xfrm>
          <a:off x="0" y="104177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4149</xdr:row>
      <xdr:rowOff>0</xdr:rowOff>
    </xdr:from>
    <xdr:to>
      <xdr:col>1</xdr:col>
      <xdr:colOff>304800</xdr:colOff>
      <xdr:row>4150</xdr:row>
      <xdr:rowOff>133350</xdr:rowOff>
    </xdr:to>
    <xdr:sp macro="" textlink="">
      <xdr:nvSpPr>
        <xdr:cNvPr id="2878" name="AutoShape 830">
          <a:hlinkClick xmlns:r="http://schemas.openxmlformats.org/officeDocument/2006/relationships" r:id="rId830"/>
          <a:extLst>
            <a:ext uri="{FF2B5EF4-FFF2-40B4-BE49-F238E27FC236}">
              <a16:creationId xmlns:a16="http://schemas.microsoft.com/office/drawing/2014/main" id="{F38BD118-9210-9E72-D146-6ECB78511A93}"/>
            </a:ext>
          </a:extLst>
        </xdr:cNvPr>
        <xdr:cNvSpPr>
          <a:spLocks noChangeAspect="1" noChangeArrowheads="1"/>
        </xdr:cNvSpPr>
      </xdr:nvSpPr>
      <xdr:spPr bwMode="auto">
        <a:xfrm>
          <a:off x="0" y="104303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4154</xdr:row>
      <xdr:rowOff>0</xdr:rowOff>
    </xdr:from>
    <xdr:to>
      <xdr:col>1</xdr:col>
      <xdr:colOff>304800</xdr:colOff>
      <xdr:row>4155</xdr:row>
      <xdr:rowOff>133350</xdr:rowOff>
    </xdr:to>
    <xdr:sp macro="" textlink="">
      <xdr:nvSpPr>
        <xdr:cNvPr id="2879" name="AutoShape 831">
          <a:hlinkClick xmlns:r="http://schemas.openxmlformats.org/officeDocument/2006/relationships" r:id="rId831"/>
          <a:extLst>
            <a:ext uri="{FF2B5EF4-FFF2-40B4-BE49-F238E27FC236}">
              <a16:creationId xmlns:a16="http://schemas.microsoft.com/office/drawing/2014/main" id="{A8F69B35-B4DC-CAB9-E9D0-2061BA502F6F}"/>
            </a:ext>
          </a:extLst>
        </xdr:cNvPr>
        <xdr:cNvSpPr>
          <a:spLocks noChangeAspect="1" noChangeArrowheads="1"/>
        </xdr:cNvSpPr>
      </xdr:nvSpPr>
      <xdr:spPr bwMode="auto">
        <a:xfrm>
          <a:off x="0" y="104429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4159</xdr:row>
      <xdr:rowOff>0</xdr:rowOff>
    </xdr:from>
    <xdr:to>
      <xdr:col>1</xdr:col>
      <xdr:colOff>304800</xdr:colOff>
      <xdr:row>4160</xdr:row>
      <xdr:rowOff>133350</xdr:rowOff>
    </xdr:to>
    <xdr:sp macro="" textlink="">
      <xdr:nvSpPr>
        <xdr:cNvPr id="2880" name="AutoShape 832">
          <a:hlinkClick xmlns:r="http://schemas.openxmlformats.org/officeDocument/2006/relationships" r:id="rId832"/>
          <a:extLst>
            <a:ext uri="{FF2B5EF4-FFF2-40B4-BE49-F238E27FC236}">
              <a16:creationId xmlns:a16="http://schemas.microsoft.com/office/drawing/2014/main" id="{4A31FE52-E5CB-DC12-B6C0-9A39DCD02C41}"/>
            </a:ext>
          </a:extLst>
        </xdr:cNvPr>
        <xdr:cNvSpPr>
          <a:spLocks noChangeAspect="1" noChangeArrowheads="1"/>
        </xdr:cNvSpPr>
      </xdr:nvSpPr>
      <xdr:spPr bwMode="auto">
        <a:xfrm>
          <a:off x="0" y="104554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4164</xdr:row>
      <xdr:rowOff>0</xdr:rowOff>
    </xdr:from>
    <xdr:to>
      <xdr:col>1</xdr:col>
      <xdr:colOff>304800</xdr:colOff>
      <xdr:row>4165</xdr:row>
      <xdr:rowOff>133350</xdr:rowOff>
    </xdr:to>
    <xdr:sp macro="" textlink="">
      <xdr:nvSpPr>
        <xdr:cNvPr id="2881" name="AutoShape 833">
          <a:hlinkClick xmlns:r="http://schemas.openxmlformats.org/officeDocument/2006/relationships" r:id="rId833"/>
          <a:extLst>
            <a:ext uri="{FF2B5EF4-FFF2-40B4-BE49-F238E27FC236}">
              <a16:creationId xmlns:a16="http://schemas.microsoft.com/office/drawing/2014/main" id="{D00B34E2-DD4A-9090-43FB-C8B78B91C24C}"/>
            </a:ext>
          </a:extLst>
        </xdr:cNvPr>
        <xdr:cNvSpPr>
          <a:spLocks noChangeAspect="1" noChangeArrowheads="1"/>
        </xdr:cNvSpPr>
      </xdr:nvSpPr>
      <xdr:spPr bwMode="auto">
        <a:xfrm>
          <a:off x="0" y="104680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4169</xdr:row>
      <xdr:rowOff>0</xdr:rowOff>
    </xdr:from>
    <xdr:to>
      <xdr:col>1</xdr:col>
      <xdr:colOff>304800</xdr:colOff>
      <xdr:row>4170</xdr:row>
      <xdr:rowOff>133350</xdr:rowOff>
    </xdr:to>
    <xdr:sp macro="" textlink="">
      <xdr:nvSpPr>
        <xdr:cNvPr id="2882" name="AutoShape 834">
          <a:hlinkClick xmlns:r="http://schemas.openxmlformats.org/officeDocument/2006/relationships" r:id="rId834"/>
          <a:extLst>
            <a:ext uri="{FF2B5EF4-FFF2-40B4-BE49-F238E27FC236}">
              <a16:creationId xmlns:a16="http://schemas.microsoft.com/office/drawing/2014/main" id="{B63E721F-FC58-A8F2-F333-5F3E8D2E01C7}"/>
            </a:ext>
          </a:extLst>
        </xdr:cNvPr>
        <xdr:cNvSpPr>
          <a:spLocks noChangeAspect="1" noChangeArrowheads="1"/>
        </xdr:cNvSpPr>
      </xdr:nvSpPr>
      <xdr:spPr bwMode="auto">
        <a:xfrm>
          <a:off x="0" y="104806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4174</xdr:row>
      <xdr:rowOff>0</xdr:rowOff>
    </xdr:from>
    <xdr:to>
      <xdr:col>1</xdr:col>
      <xdr:colOff>304800</xdr:colOff>
      <xdr:row>4175</xdr:row>
      <xdr:rowOff>133350</xdr:rowOff>
    </xdr:to>
    <xdr:sp macro="" textlink="">
      <xdr:nvSpPr>
        <xdr:cNvPr id="2883" name="AutoShape 835">
          <a:hlinkClick xmlns:r="http://schemas.openxmlformats.org/officeDocument/2006/relationships" r:id="rId835"/>
          <a:extLst>
            <a:ext uri="{FF2B5EF4-FFF2-40B4-BE49-F238E27FC236}">
              <a16:creationId xmlns:a16="http://schemas.microsoft.com/office/drawing/2014/main" id="{F0781555-E429-AAB2-E637-801F0794DC27}"/>
            </a:ext>
          </a:extLst>
        </xdr:cNvPr>
        <xdr:cNvSpPr>
          <a:spLocks noChangeAspect="1" noChangeArrowheads="1"/>
        </xdr:cNvSpPr>
      </xdr:nvSpPr>
      <xdr:spPr bwMode="auto">
        <a:xfrm>
          <a:off x="0" y="104931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4179</xdr:row>
      <xdr:rowOff>0</xdr:rowOff>
    </xdr:from>
    <xdr:to>
      <xdr:col>1</xdr:col>
      <xdr:colOff>304800</xdr:colOff>
      <xdr:row>4180</xdr:row>
      <xdr:rowOff>133350</xdr:rowOff>
    </xdr:to>
    <xdr:sp macro="" textlink="">
      <xdr:nvSpPr>
        <xdr:cNvPr id="2884" name="AutoShape 836">
          <a:hlinkClick xmlns:r="http://schemas.openxmlformats.org/officeDocument/2006/relationships" r:id="rId836"/>
          <a:extLst>
            <a:ext uri="{FF2B5EF4-FFF2-40B4-BE49-F238E27FC236}">
              <a16:creationId xmlns:a16="http://schemas.microsoft.com/office/drawing/2014/main" id="{43DC5EDA-AA84-EB7A-29F5-BBB7E48E5212}"/>
            </a:ext>
          </a:extLst>
        </xdr:cNvPr>
        <xdr:cNvSpPr>
          <a:spLocks noChangeAspect="1" noChangeArrowheads="1"/>
        </xdr:cNvSpPr>
      </xdr:nvSpPr>
      <xdr:spPr bwMode="auto">
        <a:xfrm>
          <a:off x="0" y="105057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4184</xdr:row>
      <xdr:rowOff>0</xdr:rowOff>
    </xdr:from>
    <xdr:to>
      <xdr:col>1</xdr:col>
      <xdr:colOff>304800</xdr:colOff>
      <xdr:row>4185</xdr:row>
      <xdr:rowOff>133350</xdr:rowOff>
    </xdr:to>
    <xdr:sp macro="" textlink="">
      <xdr:nvSpPr>
        <xdr:cNvPr id="2885" name="AutoShape 837">
          <a:hlinkClick xmlns:r="http://schemas.openxmlformats.org/officeDocument/2006/relationships" r:id="rId837"/>
          <a:extLst>
            <a:ext uri="{FF2B5EF4-FFF2-40B4-BE49-F238E27FC236}">
              <a16:creationId xmlns:a16="http://schemas.microsoft.com/office/drawing/2014/main" id="{4FBE789D-4B1E-6016-5B38-7A6613676959}"/>
            </a:ext>
          </a:extLst>
        </xdr:cNvPr>
        <xdr:cNvSpPr>
          <a:spLocks noChangeAspect="1" noChangeArrowheads="1"/>
        </xdr:cNvSpPr>
      </xdr:nvSpPr>
      <xdr:spPr bwMode="auto">
        <a:xfrm>
          <a:off x="0" y="105183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4189</xdr:row>
      <xdr:rowOff>0</xdr:rowOff>
    </xdr:from>
    <xdr:to>
      <xdr:col>1</xdr:col>
      <xdr:colOff>304800</xdr:colOff>
      <xdr:row>4190</xdr:row>
      <xdr:rowOff>133350</xdr:rowOff>
    </xdr:to>
    <xdr:sp macro="" textlink="">
      <xdr:nvSpPr>
        <xdr:cNvPr id="2886" name="AutoShape 838">
          <a:hlinkClick xmlns:r="http://schemas.openxmlformats.org/officeDocument/2006/relationships" r:id="rId838"/>
          <a:extLst>
            <a:ext uri="{FF2B5EF4-FFF2-40B4-BE49-F238E27FC236}">
              <a16:creationId xmlns:a16="http://schemas.microsoft.com/office/drawing/2014/main" id="{F823321B-B2E7-4033-DC9B-72BC3ECF51FD}"/>
            </a:ext>
          </a:extLst>
        </xdr:cNvPr>
        <xdr:cNvSpPr>
          <a:spLocks noChangeAspect="1" noChangeArrowheads="1"/>
        </xdr:cNvSpPr>
      </xdr:nvSpPr>
      <xdr:spPr bwMode="auto">
        <a:xfrm>
          <a:off x="0" y="105309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4194</xdr:row>
      <xdr:rowOff>0</xdr:rowOff>
    </xdr:from>
    <xdr:to>
      <xdr:col>1</xdr:col>
      <xdr:colOff>304800</xdr:colOff>
      <xdr:row>4195</xdr:row>
      <xdr:rowOff>133350</xdr:rowOff>
    </xdr:to>
    <xdr:sp macro="" textlink="">
      <xdr:nvSpPr>
        <xdr:cNvPr id="2887" name="AutoShape 839">
          <a:hlinkClick xmlns:r="http://schemas.openxmlformats.org/officeDocument/2006/relationships" r:id="rId839"/>
          <a:extLst>
            <a:ext uri="{FF2B5EF4-FFF2-40B4-BE49-F238E27FC236}">
              <a16:creationId xmlns:a16="http://schemas.microsoft.com/office/drawing/2014/main" id="{7B1A10EB-61BE-2E8C-3E9A-D49FDA0E7E29}"/>
            </a:ext>
          </a:extLst>
        </xdr:cNvPr>
        <xdr:cNvSpPr>
          <a:spLocks noChangeAspect="1" noChangeArrowheads="1"/>
        </xdr:cNvSpPr>
      </xdr:nvSpPr>
      <xdr:spPr bwMode="auto">
        <a:xfrm>
          <a:off x="0" y="105434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4199</xdr:row>
      <xdr:rowOff>0</xdr:rowOff>
    </xdr:from>
    <xdr:to>
      <xdr:col>1</xdr:col>
      <xdr:colOff>304800</xdr:colOff>
      <xdr:row>4200</xdr:row>
      <xdr:rowOff>133350</xdr:rowOff>
    </xdr:to>
    <xdr:sp macro="" textlink="">
      <xdr:nvSpPr>
        <xdr:cNvPr id="2888" name="AutoShape 840">
          <a:hlinkClick xmlns:r="http://schemas.openxmlformats.org/officeDocument/2006/relationships" r:id="rId840"/>
          <a:extLst>
            <a:ext uri="{FF2B5EF4-FFF2-40B4-BE49-F238E27FC236}">
              <a16:creationId xmlns:a16="http://schemas.microsoft.com/office/drawing/2014/main" id="{CC3DEC60-CE19-54F5-0E36-980FC621E969}"/>
            </a:ext>
          </a:extLst>
        </xdr:cNvPr>
        <xdr:cNvSpPr>
          <a:spLocks noChangeAspect="1" noChangeArrowheads="1"/>
        </xdr:cNvSpPr>
      </xdr:nvSpPr>
      <xdr:spPr bwMode="auto">
        <a:xfrm>
          <a:off x="0" y="105560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4204</xdr:row>
      <xdr:rowOff>0</xdr:rowOff>
    </xdr:from>
    <xdr:to>
      <xdr:col>1</xdr:col>
      <xdr:colOff>304800</xdr:colOff>
      <xdr:row>4205</xdr:row>
      <xdr:rowOff>133350</xdr:rowOff>
    </xdr:to>
    <xdr:sp macro="" textlink="">
      <xdr:nvSpPr>
        <xdr:cNvPr id="2889" name="AutoShape 841">
          <a:hlinkClick xmlns:r="http://schemas.openxmlformats.org/officeDocument/2006/relationships" r:id="rId841"/>
          <a:extLst>
            <a:ext uri="{FF2B5EF4-FFF2-40B4-BE49-F238E27FC236}">
              <a16:creationId xmlns:a16="http://schemas.microsoft.com/office/drawing/2014/main" id="{2F5ABFF0-D99B-6672-3336-923038F3AB9E}"/>
            </a:ext>
          </a:extLst>
        </xdr:cNvPr>
        <xdr:cNvSpPr>
          <a:spLocks noChangeAspect="1" noChangeArrowheads="1"/>
        </xdr:cNvSpPr>
      </xdr:nvSpPr>
      <xdr:spPr bwMode="auto">
        <a:xfrm>
          <a:off x="0" y="105686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4209</xdr:row>
      <xdr:rowOff>0</xdr:rowOff>
    </xdr:from>
    <xdr:to>
      <xdr:col>1</xdr:col>
      <xdr:colOff>304800</xdr:colOff>
      <xdr:row>4210</xdr:row>
      <xdr:rowOff>133350</xdr:rowOff>
    </xdr:to>
    <xdr:sp macro="" textlink="">
      <xdr:nvSpPr>
        <xdr:cNvPr id="2890" name="AutoShape 842">
          <a:hlinkClick xmlns:r="http://schemas.openxmlformats.org/officeDocument/2006/relationships" r:id="rId842"/>
          <a:extLst>
            <a:ext uri="{FF2B5EF4-FFF2-40B4-BE49-F238E27FC236}">
              <a16:creationId xmlns:a16="http://schemas.microsoft.com/office/drawing/2014/main" id="{54B11231-2A78-FB91-CDCB-2D3CD47AD5D6}"/>
            </a:ext>
          </a:extLst>
        </xdr:cNvPr>
        <xdr:cNvSpPr>
          <a:spLocks noChangeAspect="1" noChangeArrowheads="1"/>
        </xdr:cNvSpPr>
      </xdr:nvSpPr>
      <xdr:spPr bwMode="auto">
        <a:xfrm>
          <a:off x="0" y="105812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4214</xdr:row>
      <xdr:rowOff>0</xdr:rowOff>
    </xdr:from>
    <xdr:to>
      <xdr:col>1</xdr:col>
      <xdr:colOff>304800</xdr:colOff>
      <xdr:row>4215</xdr:row>
      <xdr:rowOff>133350</xdr:rowOff>
    </xdr:to>
    <xdr:sp macro="" textlink="">
      <xdr:nvSpPr>
        <xdr:cNvPr id="2891" name="AutoShape 843">
          <a:hlinkClick xmlns:r="http://schemas.openxmlformats.org/officeDocument/2006/relationships" r:id="rId843"/>
          <a:extLst>
            <a:ext uri="{FF2B5EF4-FFF2-40B4-BE49-F238E27FC236}">
              <a16:creationId xmlns:a16="http://schemas.microsoft.com/office/drawing/2014/main" id="{9265248D-DF97-208E-9161-C898DAF62B15}"/>
            </a:ext>
          </a:extLst>
        </xdr:cNvPr>
        <xdr:cNvSpPr>
          <a:spLocks noChangeAspect="1" noChangeArrowheads="1"/>
        </xdr:cNvSpPr>
      </xdr:nvSpPr>
      <xdr:spPr bwMode="auto">
        <a:xfrm>
          <a:off x="0" y="105937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4219</xdr:row>
      <xdr:rowOff>0</xdr:rowOff>
    </xdr:from>
    <xdr:to>
      <xdr:col>1</xdr:col>
      <xdr:colOff>304800</xdr:colOff>
      <xdr:row>4220</xdr:row>
      <xdr:rowOff>133350</xdr:rowOff>
    </xdr:to>
    <xdr:sp macro="" textlink="">
      <xdr:nvSpPr>
        <xdr:cNvPr id="2892" name="AutoShape 844">
          <a:hlinkClick xmlns:r="http://schemas.openxmlformats.org/officeDocument/2006/relationships" r:id="rId844"/>
          <a:extLst>
            <a:ext uri="{FF2B5EF4-FFF2-40B4-BE49-F238E27FC236}">
              <a16:creationId xmlns:a16="http://schemas.microsoft.com/office/drawing/2014/main" id="{CC3AC146-4021-59E5-4561-EAEBA82BFD7C}"/>
            </a:ext>
          </a:extLst>
        </xdr:cNvPr>
        <xdr:cNvSpPr>
          <a:spLocks noChangeAspect="1" noChangeArrowheads="1"/>
        </xdr:cNvSpPr>
      </xdr:nvSpPr>
      <xdr:spPr bwMode="auto">
        <a:xfrm>
          <a:off x="0" y="106063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4224</xdr:row>
      <xdr:rowOff>0</xdr:rowOff>
    </xdr:from>
    <xdr:to>
      <xdr:col>1</xdr:col>
      <xdr:colOff>304800</xdr:colOff>
      <xdr:row>4225</xdr:row>
      <xdr:rowOff>133350</xdr:rowOff>
    </xdr:to>
    <xdr:sp macro="" textlink="">
      <xdr:nvSpPr>
        <xdr:cNvPr id="2893" name="AutoShape 845">
          <a:hlinkClick xmlns:r="http://schemas.openxmlformats.org/officeDocument/2006/relationships" r:id="rId845"/>
          <a:extLst>
            <a:ext uri="{FF2B5EF4-FFF2-40B4-BE49-F238E27FC236}">
              <a16:creationId xmlns:a16="http://schemas.microsoft.com/office/drawing/2014/main" id="{01AF0D01-278B-D0EF-1BB0-14DA6D7A22C9}"/>
            </a:ext>
          </a:extLst>
        </xdr:cNvPr>
        <xdr:cNvSpPr>
          <a:spLocks noChangeAspect="1" noChangeArrowheads="1"/>
        </xdr:cNvSpPr>
      </xdr:nvSpPr>
      <xdr:spPr bwMode="auto">
        <a:xfrm>
          <a:off x="0" y="106189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4229</xdr:row>
      <xdr:rowOff>0</xdr:rowOff>
    </xdr:from>
    <xdr:to>
      <xdr:col>1</xdr:col>
      <xdr:colOff>304800</xdr:colOff>
      <xdr:row>4230</xdr:row>
      <xdr:rowOff>133350</xdr:rowOff>
    </xdr:to>
    <xdr:sp macro="" textlink="">
      <xdr:nvSpPr>
        <xdr:cNvPr id="2894" name="AutoShape 846">
          <a:hlinkClick xmlns:r="http://schemas.openxmlformats.org/officeDocument/2006/relationships" r:id="rId846"/>
          <a:extLst>
            <a:ext uri="{FF2B5EF4-FFF2-40B4-BE49-F238E27FC236}">
              <a16:creationId xmlns:a16="http://schemas.microsoft.com/office/drawing/2014/main" id="{20CEC6D8-48A9-8231-345A-9E6CC2605A6E}"/>
            </a:ext>
          </a:extLst>
        </xdr:cNvPr>
        <xdr:cNvSpPr>
          <a:spLocks noChangeAspect="1" noChangeArrowheads="1"/>
        </xdr:cNvSpPr>
      </xdr:nvSpPr>
      <xdr:spPr bwMode="auto">
        <a:xfrm>
          <a:off x="0" y="106315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4234</xdr:row>
      <xdr:rowOff>0</xdr:rowOff>
    </xdr:from>
    <xdr:to>
      <xdr:col>1</xdr:col>
      <xdr:colOff>304800</xdr:colOff>
      <xdr:row>4235</xdr:row>
      <xdr:rowOff>133350</xdr:rowOff>
    </xdr:to>
    <xdr:sp macro="" textlink="">
      <xdr:nvSpPr>
        <xdr:cNvPr id="2895" name="AutoShape 847">
          <a:hlinkClick xmlns:r="http://schemas.openxmlformats.org/officeDocument/2006/relationships" r:id="rId847"/>
          <a:extLst>
            <a:ext uri="{FF2B5EF4-FFF2-40B4-BE49-F238E27FC236}">
              <a16:creationId xmlns:a16="http://schemas.microsoft.com/office/drawing/2014/main" id="{A8C4B518-8A0C-A9AE-F56B-244E38E6EEF7}"/>
            </a:ext>
          </a:extLst>
        </xdr:cNvPr>
        <xdr:cNvSpPr>
          <a:spLocks noChangeAspect="1" noChangeArrowheads="1"/>
        </xdr:cNvSpPr>
      </xdr:nvSpPr>
      <xdr:spPr bwMode="auto">
        <a:xfrm>
          <a:off x="0" y="106440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4239</xdr:row>
      <xdr:rowOff>0</xdr:rowOff>
    </xdr:from>
    <xdr:to>
      <xdr:col>1</xdr:col>
      <xdr:colOff>304800</xdr:colOff>
      <xdr:row>4240</xdr:row>
      <xdr:rowOff>133350</xdr:rowOff>
    </xdr:to>
    <xdr:sp macro="" textlink="">
      <xdr:nvSpPr>
        <xdr:cNvPr id="2896" name="AutoShape 848">
          <a:hlinkClick xmlns:r="http://schemas.openxmlformats.org/officeDocument/2006/relationships" r:id="rId848"/>
          <a:extLst>
            <a:ext uri="{FF2B5EF4-FFF2-40B4-BE49-F238E27FC236}">
              <a16:creationId xmlns:a16="http://schemas.microsoft.com/office/drawing/2014/main" id="{B53F3DE4-8339-C87E-3C54-BEC6E354367A}"/>
            </a:ext>
          </a:extLst>
        </xdr:cNvPr>
        <xdr:cNvSpPr>
          <a:spLocks noChangeAspect="1" noChangeArrowheads="1"/>
        </xdr:cNvSpPr>
      </xdr:nvSpPr>
      <xdr:spPr bwMode="auto">
        <a:xfrm>
          <a:off x="0" y="106566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4244</xdr:row>
      <xdr:rowOff>0</xdr:rowOff>
    </xdr:from>
    <xdr:to>
      <xdr:col>1</xdr:col>
      <xdr:colOff>304800</xdr:colOff>
      <xdr:row>4245</xdr:row>
      <xdr:rowOff>133350</xdr:rowOff>
    </xdr:to>
    <xdr:sp macro="" textlink="">
      <xdr:nvSpPr>
        <xdr:cNvPr id="2897" name="AutoShape 849">
          <a:hlinkClick xmlns:r="http://schemas.openxmlformats.org/officeDocument/2006/relationships" r:id="rId849"/>
          <a:extLst>
            <a:ext uri="{FF2B5EF4-FFF2-40B4-BE49-F238E27FC236}">
              <a16:creationId xmlns:a16="http://schemas.microsoft.com/office/drawing/2014/main" id="{72DFE19F-48D8-93BD-ADF0-BCF089DD9C7F}"/>
            </a:ext>
          </a:extLst>
        </xdr:cNvPr>
        <xdr:cNvSpPr>
          <a:spLocks noChangeAspect="1" noChangeArrowheads="1"/>
        </xdr:cNvSpPr>
      </xdr:nvSpPr>
      <xdr:spPr bwMode="auto">
        <a:xfrm>
          <a:off x="0" y="106692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4249</xdr:row>
      <xdr:rowOff>0</xdr:rowOff>
    </xdr:from>
    <xdr:to>
      <xdr:col>1</xdr:col>
      <xdr:colOff>304800</xdr:colOff>
      <xdr:row>4250</xdr:row>
      <xdr:rowOff>133350</xdr:rowOff>
    </xdr:to>
    <xdr:sp macro="" textlink="">
      <xdr:nvSpPr>
        <xdr:cNvPr id="2898" name="AutoShape 850">
          <a:hlinkClick xmlns:r="http://schemas.openxmlformats.org/officeDocument/2006/relationships" r:id="rId850"/>
          <a:extLst>
            <a:ext uri="{FF2B5EF4-FFF2-40B4-BE49-F238E27FC236}">
              <a16:creationId xmlns:a16="http://schemas.microsoft.com/office/drawing/2014/main" id="{26A4B4A3-50ED-6C89-95F9-22A179FF83F7}"/>
            </a:ext>
          </a:extLst>
        </xdr:cNvPr>
        <xdr:cNvSpPr>
          <a:spLocks noChangeAspect="1" noChangeArrowheads="1"/>
        </xdr:cNvSpPr>
      </xdr:nvSpPr>
      <xdr:spPr bwMode="auto">
        <a:xfrm>
          <a:off x="0" y="106817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4254</xdr:row>
      <xdr:rowOff>0</xdr:rowOff>
    </xdr:from>
    <xdr:to>
      <xdr:col>1</xdr:col>
      <xdr:colOff>304800</xdr:colOff>
      <xdr:row>4255</xdr:row>
      <xdr:rowOff>133350</xdr:rowOff>
    </xdr:to>
    <xdr:sp macro="" textlink="">
      <xdr:nvSpPr>
        <xdr:cNvPr id="2899" name="AutoShape 851">
          <a:hlinkClick xmlns:r="http://schemas.openxmlformats.org/officeDocument/2006/relationships" r:id="rId851"/>
          <a:extLst>
            <a:ext uri="{FF2B5EF4-FFF2-40B4-BE49-F238E27FC236}">
              <a16:creationId xmlns:a16="http://schemas.microsoft.com/office/drawing/2014/main" id="{DFBAFB7D-ADF0-0B70-5A9D-1312E260B963}"/>
            </a:ext>
          </a:extLst>
        </xdr:cNvPr>
        <xdr:cNvSpPr>
          <a:spLocks noChangeAspect="1" noChangeArrowheads="1"/>
        </xdr:cNvSpPr>
      </xdr:nvSpPr>
      <xdr:spPr bwMode="auto">
        <a:xfrm>
          <a:off x="0" y="106943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4259</xdr:row>
      <xdr:rowOff>0</xdr:rowOff>
    </xdr:from>
    <xdr:to>
      <xdr:col>1</xdr:col>
      <xdr:colOff>304800</xdr:colOff>
      <xdr:row>4260</xdr:row>
      <xdr:rowOff>133350</xdr:rowOff>
    </xdr:to>
    <xdr:sp macro="" textlink="">
      <xdr:nvSpPr>
        <xdr:cNvPr id="2900" name="AutoShape 852">
          <a:hlinkClick xmlns:r="http://schemas.openxmlformats.org/officeDocument/2006/relationships" r:id="rId852"/>
          <a:extLst>
            <a:ext uri="{FF2B5EF4-FFF2-40B4-BE49-F238E27FC236}">
              <a16:creationId xmlns:a16="http://schemas.microsoft.com/office/drawing/2014/main" id="{D6E81D16-ECFB-B8C7-3911-A702A49793AA}"/>
            </a:ext>
          </a:extLst>
        </xdr:cNvPr>
        <xdr:cNvSpPr>
          <a:spLocks noChangeAspect="1" noChangeArrowheads="1"/>
        </xdr:cNvSpPr>
      </xdr:nvSpPr>
      <xdr:spPr bwMode="auto">
        <a:xfrm>
          <a:off x="0" y="107069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4264</xdr:row>
      <xdr:rowOff>0</xdr:rowOff>
    </xdr:from>
    <xdr:to>
      <xdr:col>1</xdr:col>
      <xdr:colOff>304800</xdr:colOff>
      <xdr:row>4265</xdr:row>
      <xdr:rowOff>133350</xdr:rowOff>
    </xdr:to>
    <xdr:sp macro="" textlink="">
      <xdr:nvSpPr>
        <xdr:cNvPr id="2901" name="AutoShape 853">
          <a:hlinkClick xmlns:r="http://schemas.openxmlformats.org/officeDocument/2006/relationships" r:id="rId853"/>
          <a:extLst>
            <a:ext uri="{FF2B5EF4-FFF2-40B4-BE49-F238E27FC236}">
              <a16:creationId xmlns:a16="http://schemas.microsoft.com/office/drawing/2014/main" id="{0A929DF3-A1B1-F8DE-C336-77E2900A7F92}"/>
            </a:ext>
          </a:extLst>
        </xdr:cNvPr>
        <xdr:cNvSpPr>
          <a:spLocks noChangeAspect="1" noChangeArrowheads="1"/>
        </xdr:cNvSpPr>
      </xdr:nvSpPr>
      <xdr:spPr bwMode="auto">
        <a:xfrm>
          <a:off x="0" y="107195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4269</xdr:row>
      <xdr:rowOff>0</xdr:rowOff>
    </xdr:from>
    <xdr:to>
      <xdr:col>1</xdr:col>
      <xdr:colOff>304800</xdr:colOff>
      <xdr:row>4270</xdr:row>
      <xdr:rowOff>133350</xdr:rowOff>
    </xdr:to>
    <xdr:sp macro="" textlink="">
      <xdr:nvSpPr>
        <xdr:cNvPr id="2902" name="AutoShape 854">
          <a:hlinkClick xmlns:r="http://schemas.openxmlformats.org/officeDocument/2006/relationships" r:id="rId854"/>
          <a:extLst>
            <a:ext uri="{FF2B5EF4-FFF2-40B4-BE49-F238E27FC236}">
              <a16:creationId xmlns:a16="http://schemas.microsoft.com/office/drawing/2014/main" id="{FF492848-A291-CA8F-0EB3-475A44103B9F}"/>
            </a:ext>
          </a:extLst>
        </xdr:cNvPr>
        <xdr:cNvSpPr>
          <a:spLocks noChangeAspect="1" noChangeArrowheads="1"/>
        </xdr:cNvSpPr>
      </xdr:nvSpPr>
      <xdr:spPr bwMode="auto">
        <a:xfrm>
          <a:off x="0" y="107320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4274</xdr:row>
      <xdr:rowOff>0</xdr:rowOff>
    </xdr:from>
    <xdr:to>
      <xdr:col>1</xdr:col>
      <xdr:colOff>304800</xdr:colOff>
      <xdr:row>4275</xdr:row>
      <xdr:rowOff>133350</xdr:rowOff>
    </xdr:to>
    <xdr:sp macro="" textlink="">
      <xdr:nvSpPr>
        <xdr:cNvPr id="2903" name="AutoShape 855">
          <a:hlinkClick xmlns:r="http://schemas.openxmlformats.org/officeDocument/2006/relationships" r:id="rId855"/>
          <a:extLst>
            <a:ext uri="{FF2B5EF4-FFF2-40B4-BE49-F238E27FC236}">
              <a16:creationId xmlns:a16="http://schemas.microsoft.com/office/drawing/2014/main" id="{A03D2351-4752-CE9A-2F66-20E88A43A86B}"/>
            </a:ext>
          </a:extLst>
        </xdr:cNvPr>
        <xdr:cNvSpPr>
          <a:spLocks noChangeAspect="1" noChangeArrowheads="1"/>
        </xdr:cNvSpPr>
      </xdr:nvSpPr>
      <xdr:spPr bwMode="auto">
        <a:xfrm>
          <a:off x="0" y="107446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4279</xdr:row>
      <xdr:rowOff>0</xdr:rowOff>
    </xdr:from>
    <xdr:to>
      <xdr:col>1</xdr:col>
      <xdr:colOff>304800</xdr:colOff>
      <xdr:row>4280</xdr:row>
      <xdr:rowOff>133350</xdr:rowOff>
    </xdr:to>
    <xdr:sp macro="" textlink="">
      <xdr:nvSpPr>
        <xdr:cNvPr id="2904" name="AutoShape 856">
          <a:hlinkClick xmlns:r="http://schemas.openxmlformats.org/officeDocument/2006/relationships" r:id="rId856"/>
          <a:extLst>
            <a:ext uri="{FF2B5EF4-FFF2-40B4-BE49-F238E27FC236}">
              <a16:creationId xmlns:a16="http://schemas.microsoft.com/office/drawing/2014/main" id="{F1E23E6A-8102-E0A0-4DBA-D671B03FAC4A}"/>
            </a:ext>
          </a:extLst>
        </xdr:cNvPr>
        <xdr:cNvSpPr>
          <a:spLocks noChangeAspect="1" noChangeArrowheads="1"/>
        </xdr:cNvSpPr>
      </xdr:nvSpPr>
      <xdr:spPr bwMode="auto">
        <a:xfrm>
          <a:off x="0" y="107572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4284</xdr:row>
      <xdr:rowOff>0</xdr:rowOff>
    </xdr:from>
    <xdr:to>
      <xdr:col>1</xdr:col>
      <xdr:colOff>304800</xdr:colOff>
      <xdr:row>4285</xdr:row>
      <xdr:rowOff>133350</xdr:rowOff>
    </xdr:to>
    <xdr:sp macro="" textlink="">
      <xdr:nvSpPr>
        <xdr:cNvPr id="2905" name="AutoShape 857">
          <a:hlinkClick xmlns:r="http://schemas.openxmlformats.org/officeDocument/2006/relationships" r:id="rId857"/>
          <a:extLst>
            <a:ext uri="{FF2B5EF4-FFF2-40B4-BE49-F238E27FC236}">
              <a16:creationId xmlns:a16="http://schemas.microsoft.com/office/drawing/2014/main" id="{87DF0982-9864-925C-573B-B92072DC351D}"/>
            </a:ext>
          </a:extLst>
        </xdr:cNvPr>
        <xdr:cNvSpPr>
          <a:spLocks noChangeAspect="1" noChangeArrowheads="1"/>
        </xdr:cNvSpPr>
      </xdr:nvSpPr>
      <xdr:spPr bwMode="auto">
        <a:xfrm>
          <a:off x="0" y="107698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4289</xdr:row>
      <xdr:rowOff>0</xdr:rowOff>
    </xdr:from>
    <xdr:to>
      <xdr:col>1</xdr:col>
      <xdr:colOff>304800</xdr:colOff>
      <xdr:row>4290</xdr:row>
      <xdr:rowOff>133350</xdr:rowOff>
    </xdr:to>
    <xdr:sp macro="" textlink="">
      <xdr:nvSpPr>
        <xdr:cNvPr id="2906" name="AutoShape 858">
          <a:hlinkClick xmlns:r="http://schemas.openxmlformats.org/officeDocument/2006/relationships" r:id="rId858"/>
          <a:extLst>
            <a:ext uri="{FF2B5EF4-FFF2-40B4-BE49-F238E27FC236}">
              <a16:creationId xmlns:a16="http://schemas.microsoft.com/office/drawing/2014/main" id="{EC68DE35-0712-5A67-D2CF-5333D2B5B7E2}"/>
            </a:ext>
          </a:extLst>
        </xdr:cNvPr>
        <xdr:cNvSpPr>
          <a:spLocks noChangeAspect="1" noChangeArrowheads="1"/>
        </xdr:cNvSpPr>
      </xdr:nvSpPr>
      <xdr:spPr bwMode="auto">
        <a:xfrm>
          <a:off x="0" y="107823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4294</xdr:row>
      <xdr:rowOff>0</xdr:rowOff>
    </xdr:from>
    <xdr:to>
      <xdr:col>1</xdr:col>
      <xdr:colOff>304800</xdr:colOff>
      <xdr:row>4295</xdr:row>
      <xdr:rowOff>133350</xdr:rowOff>
    </xdr:to>
    <xdr:sp macro="" textlink="">
      <xdr:nvSpPr>
        <xdr:cNvPr id="2907" name="AutoShape 859">
          <a:hlinkClick xmlns:r="http://schemas.openxmlformats.org/officeDocument/2006/relationships" r:id="rId859"/>
          <a:extLst>
            <a:ext uri="{FF2B5EF4-FFF2-40B4-BE49-F238E27FC236}">
              <a16:creationId xmlns:a16="http://schemas.microsoft.com/office/drawing/2014/main" id="{F12A9B69-B16F-A15D-FB27-B09E79135658}"/>
            </a:ext>
          </a:extLst>
        </xdr:cNvPr>
        <xdr:cNvSpPr>
          <a:spLocks noChangeAspect="1" noChangeArrowheads="1"/>
        </xdr:cNvSpPr>
      </xdr:nvSpPr>
      <xdr:spPr bwMode="auto">
        <a:xfrm>
          <a:off x="0" y="107949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4299</xdr:row>
      <xdr:rowOff>0</xdr:rowOff>
    </xdr:from>
    <xdr:to>
      <xdr:col>1</xdr:col>
      <xdr:colOff>304800</xdr:colOff>
      <xdr:row>4300</xdr:row>
      <xdr:rowOff>133350</xdr:rowOff>
    </xdr:to>
    <xdr:sp macro="" textlink="">
      <xdr:nvSpPr>
        <xdr:cNvPr id="2908" name="AutoShape 860">
          <a:hlinkClick xmlns:r="http://schemas.openxmlformats.org/officeDocument/2006/relationships" r:id="rId860"/>
          <a:extLst>
            <a:ext uri="{FF2B5EF4-FFF2-40B4-BE49-F238E27FC236}">
              <a16:creationId xmlns:a16="http://schemas.microsoft.com/office/drawing/2014/main" id="{89DB3319-A097-37FA-69FB-9DC3386F9C95}"/>
            </a:ext>
          </a:extLst>
        </xdr:cNvPr>
        <xdr:cNvSpPr>
          <a:spLocks noChangeAspect="1" noChangeArrowheads="1"/>
        </xdr:cNvSpPr>
      </xdr:nvSpPr>
      <xdr:spPr bwMode="auto">
        <a:xfrm>
          <a:off x="0" y="108075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4304</xdr:row>
      <xdr:rowOff>0</xdr:rowOff>
    </xdr:from>
    <xdr:to>
      <xdr:col>1</xdr:col>
      <xdr:colOff>304800</xdr:colOff>
      <xdr:row>4305</xdr:row>
      <xdr:rowOff>133350</xdr:rowOff>
    </xdr:to>
    <xdr:sp macro="" textlink="">
      <xdr:nvSpPr>
        <xdr:cNvPr id="2909" name="AutoShape 861">
          <a:hlinkClick xmlns:r="http://schemas.openxmlformats.org/officeDocument/2006/relationships" r:id="rId861"/>
          <a:extLst>
            <a:ext uri="{FF2B5EF4-FFF2-40B4-BE49-F238E27FC236}">
              <a16:creationId xmlns:a16="http://schemas.microsoft.com/office/drawing/2014/main" id="{8DBF8C93-7B72-7F90-1175-417036423ED1}"/>
            </a:ext>
          </a:extLst>
        </xdr:cNvPr>
        <xdr:cNvSpPr>
          <a:spLocks noChangeAspect="1" noChangeArrowheads="1"/>
        </xdr:cNvSpPr>
      </xdr:nvSpPr>
      <xdr:spPr bwMode="auto">
        <a:xfrm>
          <a:off x="0" y="108200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4309</xdr:row>
      <xdr:rowOff>0</xdr:rowOff>
    </xdr:from>
    <xdr:to>
      <xdr:col>1</xdr:col>
      <xdr:colOff>304800</xdr:colOff>
      <xdr:row>4310</xdr:row>
      <xdr:rowOff>133350</xdr:rowOff>
    </xdr:to>
    <xdr:sp macro="" textlink="">
      <xdr:nvSpPr>
        <xdr:cNvPr id="2910" name="AutoShape 862">
          <a:hlinkClick xmlns:r="http://schemas.openxmlformats.org/officeDocument/2006/relationships" r:id="rId862"/>
          <a:extLst>
            <a:ext uri="{FF2B5EF4-FFF2-40B4-BE49-F238E27FC236}">
              <a16:creationId xmlns:a16="http://schemas.microsoft.com/office/drawing/2014/main" id="{E26EE5CD-37FE-8D77-637D-6D5B3C2B4774}"/>
            </a:ext>
          </a:extLst>
        </xdr:cNvPr>
        <xdr:cNvSpPr>
          <a:spLocks noChangeAspect="1" noChangeArrowheads="1"/>
        </xdr:cNvSpPr>
      </xdr:nvSpPr>
      <xdr:spPr bwMode="auto">
        <a:xfrm>
          <a:off x="0" y="108326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4314</xdr:row>
      <xdr:rowOff>0</xdr:rowOff>
    </xdr:from>
    <xdr:to>
      <xdr:col>1</xdr:col>
      <xdr:colOff>304800</xdr:colOff>
      <xdr:row>4315</xdr:row>
      <xdr:rowOff>133350</xdr:rowOff>
    </xdr:to>
    <xdr:sp macro="" textlink="">
      <xdr:nvSpPr>
        <xdr:cNvPr id="2911" name="AutoShape 863">
          <a:hlinkClick xmlns:r="http://schemas.openxmlformats.org/officeDocument/2006/relationships" r:id="rId863"/>
          <a:extLst>
            <a:ext uri="{FF2B5EF4-FFF2-40B4-BE49-F238E27FC236}">
              <a16:creationId xmlns:a16="http://schemas.microsoft.com/office/drawing/2014/main" id="{5A940FD4-93DB-0A79-C9EE-8F1896256D2A}"/>
            </a:ext>
          </a:extLst>
        </xdr:cNvPr>
        <xdr:cNvSpPr>
          <a:spLocks noChangeAspect="1" noChangeArrowheads="1"/>
        </xdr:cNvSpPr>
      </xdr:nvSpPr>
      <xdr:spPr bwMode="auto">
        <a:xfrm>
          <a:off x="0" y="108452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4319</xdr:row>
      <xdr:rowOff>0</xdr:rowOff>
    </xdr:from>
    <xdr:to>
      <xdr:col>1</xdr:col>
      <xdr:colOff>304800</xdr:colOff>
      <xdr:row>4320</xdr:row>
      <xdr:rowOff>133350</xdr:rowOff>
    </xdr:to>
    <xdr:sp macro="" textlink="">
      <xdr:nvSpPr>
        <xdr:cNvPr id="2912" name="AutoShape 864">
          <a:hlinkClick xmlns:r="http://schemas.openxmlformats.org/officeDocument/2006/relationships" r:id="rId864"/>
          <a:extLst>
            <a:ext uri="{FF2B5EF4-FFF2-40B4-BE49-F238E27FC236}">
              <a16:creationId xmlns:a16="http://schemas.microsoft.com/office/drawing/2014/main" id="{47E47244-4946-E9F7-F98D-DF41977CE211}"/>
            </a:ext>
          </a:extLst>
        </xdr:cNvPr>
        <xdr:cNvSpPr>
          <a:spLocks noChangeAspect="1" noChangeArrowheads="1"/>
        </xdr:cNvSpPr>
      </xdr:nvSpPr>
      <xdr:spPr bwMode="auto">
        <a:xfrm>
          <a:off x="0" y="108578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4324</xdr:row>
      <xdr:rowOff>0</xdr:rowOff>
    </xdr:from>
    <xdr:to>
      <xdr:col>1</xdr:col>
      <xdr:colOff>304800</xdr:colOff>
      <xdr:row>4325</xdr:row>
      <xdr:rowOff>133350</xdr:rowOff>
    </xdr:to>
    <xdr:sp macro="" textlink="">
      <xdr:nvSpPr>
        <xdr:cNvPr id="2913" name="AutoShape 865">
          <a:hlinkClick xmlns:r="http://schemas.openxmlformats.org/officeDocument/2006/relationships" r:id="rId865"/>
          <a:extLst>
            <a:ext uri="{FF2B5EF4-FFF2-40B4-BE49-F238E27FC236}">
              <a16:creationId xmlns:a16="http://schemas.microsoft.com/office/drawing/2014/main" id="{935B731C-3DDF-B3B8-7A47-CC7E8FF667BE}"/>
            </a:ext>
          </a:extLst>
        </xdr:cNvPr>
        <xdr:cNvSpPr>
          <a:spLocks noChangeAspect="1" noChangeArrowheads="1"/>
        </xdr:cNvSpPr>
      </xdr:nvSpPr>
      <xdr:spPr bwMode="auto">
        <a:xfrm>
          <a:off x="0" y="108703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4329</xdr:row>
      <xdr:rowOff>0</xdr:rowOff>
    </xdr:from>
    <xdr:to>
      <xdr:col>1</xdr:col>
      <xdr:colOff>304800</xdr:colOff>
      <xdr:row>4330</xdr:row>
      <xdr:rowOff>133350</xdr:rowOff>
    </xdr:to>
    <xdr:sp macro="" textlink="">
      <xdr:nvSpPr>
        <xdr:cNvPr id="2914" name="AutoShape 866">
          <a:hlinkClick xmlns:r="http://schemas.openxmlformats.org/officeDocument/2006/relationships" r:id="rId866"/>
          <a:extLst>
            <a:ext uri="{FF2B5EF4-FFF2-40B4-BE49-F238E27FC236}">
              <a16:creationId xmlns:a16="http://schemas.microsoft.com/office/drawing/2014/main" id="{F038E550-BE21-ED41-61DA-4B7A1DD097F7}"/>
            </a:ext>
          </a:extLst>
        </xdr:cNvPr>
        <xdr:cNvSpPr>
          <a:spLocks noChangeAspect="1" noChangeArrowheads="1"/>
        </xdr:cNvSpPr>
      </xdr:nvSpPr>
      <xdr:spPr bwMode="auto">
        <a:xfrm>
          <a:off x="0" y="108829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4334</xdr:row>
      <xdr:rowOff>0</xdr:rowOff>
    </xdr:from>
    <xdr:to>
      <xdr:col>1</xdr:col>
      <xdr:colOff>304800</xdr:colOff>
      <xdr:row>4335</xdr:row>
      <xdr:rowOff>133350</xdr:rowOff>
    </xdr:to>
    <xdr:sp macro="" textlink="">
      <xdr:nvSpPr>
        <xdr:cNvPr id="2915" name="AutoShape 867">
          <a:hlinkClick xmlns:r="http://schemas.openxmlformats.org/officeDocument/2006/relationships" r:id="rId867"/>
          <a:extLst>
            <a:ext uri="{FF2B5EF4-FFF2-40B4-BE49-F238E27FC236}">
              <a16:creationId xmlns:a16="http://schemas.microsoft.com/office/drawing/2014/main" id="{E07414F1-B957-8426-8A16-5B910B27DFB3}"/>
            </a:ext>
          </a:extLst>
        </xdr:cNvPr>
        <xdr:cNvSpPr>
          <a:spLocks noChangeAspect="1" noChangeArrowheads="1"/>
        </xdr:cNvSpPr>
      </xdr:nvSpPr>
      <xdr:spPr bwMode="auto">
        <a:xfrm>
          <a:off x="0" y="108955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4339</xdr:row>
      <xdr:rowOff>0</xdr:rowOff>
    </xdr:from>
    <xdr:to>
      <xdr:col>1</xdr:col>
      <xdr:colOff>304800</xdr:colOff>
      <xdr:row>4340</xdr:row>
      <xdr:rowOff>133350</xdr:rowOff>
    </xdr:to>
    <xdr:sp macro="" textlink="">
      <xdr:nvSpPr>
        <xdr:cNvPr id="2916" name="AutoShape 868">
          <a:hlinkClick xmlns:r="http://schemas.openxmlformats.org/officeDocument/2006/relationships" r:id="rId868"/>
          <a:extLst>
            <a:ext uri="{FF2B5EF4-FFF2-40B4-BE49-F238E27FC236}">
              <a16:creationId xmlns:a16="http://schemas.microsoft.com/office/drawing/2014/main" id="{FEA636AB-61F7-0248-4266-BD2B27864E45}"/>
            </a:ext>
          </a:extLst>
        </xdr:cNvPr>
        <xdr:cNvSpPr>
          <a:spLocks noChangeAspect="1" noChangeArrowheads="1"/>
        </xdr:cNvSpPr>
      </xdr:nvSpPr>
      <xdr:spPr bwMode="auto">
        <a:xfrm>
          <a:off x="0" y="109081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4344</xdr:row>
      <xdr:rowOff>0</xdr:rowOff>
    </xdr:from>
    <xdr:to>
      <xdr:col>1</xdr:col>
      <xdr:colOff>304800</xdr:colOff>
      <xdr:row>4345</xdr:row>
      <xdr:rowOff>133350</xdr:rowOff>
    </xdr:to>
    <xdr:sp macro="" textlink="">
      <xdr:nvSpPr>
        <xdr:cNvPr id="2917" name="AutoShape 869">
          <a:hlinkClick xmlns:r="http://schemas.openxmlformats.org/officeDocument/2006/relationships" r:id="rId869"/>
          <a:extLst>
            <a:ext uri="{FF2B5EF4-FFF2-40B4-BE49-F238E27FC236}">
              <a16:creationId xmlns:a16="http://schemas.microsoft.com/office/drawing/2014/main" id="{6E070364-415A-8388-E794-EE912EBA2DC4}"/>
            </a:ext>
          </a:extLst>
        </xdr:cNvPr>
        <xdr:cNvSpPr>
          <a:spLocks noChangeAspect="1" noChangeArrowheads="1"/>
        </xdr:cNvSpPr>
      </xdr:nvSpPr>
      <xdr:spPr bwMode="auto">
        <a:xfrm>
          <a:off x="0" y="109206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4349</xdr:row>
      <xdr:rowOff>0</xdr:rowOff>
    </xdr:from>
    <xdr:to>
      <xdr:col>1</xdr:col>
      <xdr:colOff>304800</xdr:colOff>
      <xdr:row>4350</xdr:row>
      <xdr:rowOff>133350</xdr:rowOff>
    </xdr:to>
    <xdr:sp macro="" textlink="">
      <xdr:nvSpPr>
        <xdr:cNvPr id="2918" name="AutoShape 870">
          <a:hlinkClick xmlns:r="http://schemas.openxmlformats.org/officeDocument/2006/relationships" r:id="rId870"/>
          <a:extLst>
            <a:ext uri="{FF2B5EF4-FFF2-40B4-BE49-F238E27FC236}">
              <a16:creationId xmlns:a16="http://schemas.microsoft.com/office/drawing/2014/main" id="{1863793F-D53B-A850-5186-DDA802B5B178}"/>
            </a:ext>
          </a:extLst>
        </xdr:cNvPr>
        <xdr:cNvSpPr>
          <a:spLocks noChangeAspect="1" noChangeArrowheads="1"/>
        </xdr:cNvSpPr>
      </xdr:nvSpPr>
      <xdr:spPr bwMode="auto">
        <a:xfrm>
          <a:off x="0" y="109332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4354</xdr:row>
      <xdr:rowOff>0</xdr:rowOff>
    </xdr:from>
    <xdr:to>
      <xdr:col>1</xdr:col>
      <xdr:colOff>304800</xdr:colOff>
      <xdr:row>4355</xdr:row>
      <xdr:rowOff>133350</xdr:rowOff>
    </xdr:to>
    <xdr:sp macro="" textlink="">
      <xdr:nvSpPr>
        <xdr:cNvPr id="2919" name="AutoShape 871">
          <a:hlinkClick xmlns:r="http://schemas.openxmlformats.org/officeDocument/2006/relationships" r:id="rId871"/>
          <a:extLst>
            <a:ext uri="{FF2B5EF4-FFF2-40B4-BE49-F238E27FC236}">
              <a16:creationId xmlns:a16="http://schemas.microsoft.com/office/drawing/2014/main" id="{A9D847D5-2BA8-27B1-F665-B9CEF261839B}"/>
            </a:ext>
          </a:extLst>
        </xdr:cNvPr>
        <xdr:cNvSpPr>
          <a:spLocks noChangeAspect="1" noChangeArrowheads="1"/>
        </xdr:cNvSpPr>
      </xdr:nvSpPr>
      <xdr:spPr bwMode="auto">
        <a:xfrm>
          <a:off x="0" y="109458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4359</xdr:row>
      <xdr:rowOff>0</xdr:rowOff>
    </xdr:from>
    <xdr:to>
      <xdr:col>1</xdr:col>
      <xdr:colOff>304800</xdr:colOff>
      <xdr:row>4360</xdr:row>
      <xdr:rowOff>133350</xdr:rowOff>
    </xdr:to>
    <xdr:sp macro="" textlink="">
      <xdr:nvSpPr>
        <xdr:cNvPr id="2920" name="AutoShape 872">
          <a:hlinkClick xmlns:r="http://schemas.openxmlformats.org/officeDocument/2006/relationships" r:id="rId872"/>
          <a:extLst>
            <a:ext uri="{FF2B5EF4-FFF2-40B4-BE49-F238E27FC236}">
              <a16:creationId xmlns:a16="http://schemas.microsoft.com/office/drawing/2014/main" id="{FD458872-13D7-189D-A439-C27CC770A86B}"/>
            </a:ext>
          </a:extLst>
        </xdr:cNvPr>
        <xdr:cNvSpPr>
          <a:spLocks noChangeAspect="1" noChangeArrowheads="1"/>
        </xdr:cNvSpPr>
      </xdr:nvSpPr>
      <xdr:spPr bwMode="auto">
        <a:xfrm>
          <a:off x="0" y="109583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4364</xdr:row>
      <xdr:rowOff>0</xdr:rowOff>
    </xdr:from>
    <xdr:to>
      <xdr:col>1</xdr:col>
      <xdr:colOff>304800</xdr:colOff>
      <xdr:row>4365</xdr:row>
      <xdr:rowOff>133350</xdr:rowOff>
    </xdr:to>
    <xdr:sp macro="" textlink="">
      <xdr:nvSpPr>
        <xdr:cNvPr id="2921" name="AutoShape 873">
          <a:hlinkClick xmlns:r="http://schemas.openxmlformats.org/officeDocument/2006/relationships" r:id="rId873"/>
          <a:extLst>
            <a:ext uri="{FF2B5EF4-FFF2-40B4-BE49-F238E27FC236}">
              <a16:creationId xmlns:a16="http://schemas.microsoft.com/office/drawing/2014/main" id="{0DB4B30C-5683-EB46-9C5D-99ED0BAA8B99}"/>
            </a:ext>
          </a:extLst>
        </xdr:cNvPr>
        <xdr:cNvSpPr>
          <a:spLocks noChangeAspect="1" noChangeArrowheads="1"/>
        </xdr:cNvSpPr>
      </xdr:nvSpPr>
      <xdr:spPr bwMode="auto">
        <a:xfrm>
          <a:off x="0" y="109709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4369</xdr:row>
      <xdr:rowOff>0</xdr:rowOff>
    </xdr:from>
    <xdr:to>
      <xdr:col>1</xdr:col>
      <xdr:colOff>304800</xdr:colOff>
      <xdr:row>4370</xdr:row>
      <xdr:rowOff>133350</xdr:rowOff>
    </xdr:to>
    <xdr:sp macro="" textlink="">
      <xdr:nvSpPr>
        <xdr:cNvPr id="2922" name="AutoShape 874">
          <a:hlinkClick xmlns:r="http://schemas.openxmlformats.org/officeDocument/2006/relationships" r:id="rId874"/>
          <a:extLst>
            <a:ext uri="{FF2B5EF4-FFF2-40B4-BE49-F238E27FC236}">
              <a16:creationId xmlns:a16="http://schemas.microsoft.com/office/drawing/2014/main" id="{B0FC9B96-A5D7-77D6-87D2-C9578D9DC566}"/>
            </a:ext>
          </a:extLst>
        </xdr:cNvPr>
        <xdr:cNvSpPr>
          <a:spLocks noChangeAspect="1" noChangeArrowheads="1"/>
        </xdr:cNvSpPr>
      </xdr:nvSpPr>
      <xdr:spPr bwMode="auto">
        <a:xfrm>
          <a:off x="0" y="109835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4374</xdr:row>
      <xdr:rowOff>0</xdr:rowOff>
    </xdr:from>
    <xdr:to>
      <xdr:col>1</xdr:col>
      <xdr:colOff>304800</xdr:colOff>
      <xdr:row>4375</xdr:row>
      <xdr:rowOff>133350</xdr:rowOff>
    </xdr:to>
    <xdr:sp macro="" textlink="">
      <xdr:nvSpPr>
        <xdr:cNvPr id="2923" name="AutoShape 875">
          <a:hlinkClick xmlns:r="http://schemas.openxmlformats.org/officeDocument/2006/relationships" r:id="rId875"/>
          <a:extLst>
            <a:ext uri="{FF2B5EF4-FFF2-40B4-BE49-F238E27FC236}">
              <a16:creationId xmlns:a16="http://schemas.microsoft.com/office/drawing/2014/main" id="{F266D467-1EF7-1C17-BB39-D9547AA9D969}"/>
            </a:ext>
          </a:extLst>
        </xdr:cNvPr>
        <xdr:cNvSpPr>
          <a:spLocks noChangeAspect="1" noChangeArrowheads="1"/>
        </xdr:cNvSpPr>
      </xdr:nvSpPr>
      <xdr:spPr bwMode="auto">
        <a:xfrm>
          <a:off x="0" y="109961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4379</xdr:row>
      <xdr:rowOff>0</xdr:rowOff>
    </xdr:from>
    <xdr:to>
      <xdr:col>1</xdr:col>
      <xdr:colOff>304800</xdr:colOff>
      <xdr:row>4380</xdr:row>
      <xdr:rowOff>133350</xdr:rowOff>
    </xdr:to>
    <xdr:sp macro="" textlink="">
      <xdr:nvSpPr>
        <xdr:cNvPr id="2924" name="AutoShape 876">
          <a:hlinkClick xmlns:r="http://schemas.openxmlformats.org/officeDocument/2006/relationships" r:id="rId876"/>
          <a:extLst>
            <a:ext uri="{FF2B5EF4-FFF2-40B4-BE49-F238E27FC236}">
              <a16:creationId xmlns:a16="http://schemas.microsoft.com/office/drawing/2014/main" id="{23F1333E-E65C-E5E2-ABDB-AAABC2C39AA2}"/>
            </a:ext>
          </a:extLst>
        </xdr:cNvPr>
        <xdr:cNvSpPr>
          <a:spLocks noChangeAspect="1" noChangeArrowheads="1"/>
        </xdr:cNvSpPr>
      </xdr:nvSpPr>
      <xdr:spPr bwMode="auto">
        <a:xfrm>
          <a:off x="0" y="110086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4384</xdr:row>
      <xdr:rowOff>0</xdr:rowOff>
    </xdr:from>
    <xdr:to>
      <xdr:col>1</xdr:col>
      <xdr:colOff>304800</xdr:colOff>
      <xdr:row>4385</xdr:row>
      <xdr:rowOff>133350</xdr:rowOff>
    </xdr:to>
    <xdr:sp macro="" textlink="">
      <xdr:nvSpPr>
        <xdr:cNvPr id="2925" name="AutoShape 877">
          <a:hlinkClick xmlns:r="http://schemas.openxmlformats.org/officeDocument/2006/relationships" r:id="rId877"/>
          <a:extLst>
            <a:ext uri="{FF2B5EF4-FFF2-40B4-BE49-F238E27FC236}">
              <a16:creationId xmlns:a16="http://schemas.microsoft.com/office/drawing/2014/main" id="{C5BFE759-9724-B987-05DD-379778FEB9AE}"/>
            </a:ext>
          </a:extLst>
        </xdr:cNvPr>
        <xdr:cNvSpPr>
          <a:spLocks noChangeAspect="1" noChangeArrowheads="1"/>
        </xdr:cNvSpPr>
      </xdr:nvSpPr>
      <xdr:spPr bwMode="auto">
        <a:xfrm>
          <a:off x="0" y="110212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4389</xdr:row>
      <xdr:rowOff>0</xdr:rowOff>
    </xdr:from>
    <xdr:to>
      <xdr:col>1</xdr:col>
      <xdr:colOff>304800</xdr:colOff>
      <xdr:row>4390</xdr:row>
      <xdr:rowOff>133350</xdr:rowOff>
    </xdr:to>
    <xdr:sp macro="" textlink="">
      <xdr:nvSpPr>
        <xdr:cNvPr id="2926" name="AutoShape 878">
          <a:hlinkClick xmlns:r="http://schemas.openxmlformats.org/officeDocument/2006/relationships" r:id="rId878"/>
          <a:extLst>
            <a:ext uri="{FF2B5EF4-FFF2-40B4-BE49-F238E27FC236}">
              <a16:creationId xmlns:a16="http://schemas.microsoft.com/office/drawing/2014/main" id="{A503A6DA-F8FA-9FF0-7CAE-1BDBF034DC62}"/>
            </a:ext>
          </a:extLst>
        </xdr:cNvPr>
        <xdr:cNvSpPr>
          <a:spLocks noChangeAspect="1" noChangeArrowheads="1"/>
        </xdr:cNvSpPr>
      </xdr:nvSpPr>
      <xdr:spPr bwMode="auto">
        <a:xfrm>
          <a:off x="0" y="110338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4394</xdr:row>
      <xdr:rowOff>0</xdr:rowOff>
    </xdr:from>
    <xdr:to>
      <xdr:col>1</xdr:col>
      <xdr:colOff>304800</xdr:colOff>
      <xdr:row>4395</xdr:row>
      <xdr:rowOff>133350</xdr:rowOff>
    </xdr:to>
    <xdr:sp macro="" textlink="">
      <xdr:nvSpPr>
        <xdr:cNvPr id="2927" name="AutoShape 879">
          <a:hlinkClick xmlns:r="http://schemas.openxmlformats.org/officeDocument/2006/relationships" r:id="rId879"/>
          <a:extLst>
            <a:ext uri="{FF2B5EF4-FFF2-40B4-BE49-F238E27FC236}">
              <a16:creationId xmlns:a16="http://schemas.microsoft.com/office/drawing/2014/main" id="{A4F26F36-FD9F-B103-9EFA-642A5FDB5671}"/>
            </a:ext>
          </a:extLst>
        </xdr:cNvPr>
        <xdr:cNvSpPr>
          <a:spLocks noChangeAspect="1" noChangeArrowheads="1"/>
        </xdr:cNvSpPr>
      </xdr:nvSpPr>
      <xdr:spPr bwMode="auto">
        <a:xfrm>
          <a:off x="0" y="110464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4399</xdr:row>
      <xdr:rowOff>0</xdr:rowOff>
    </xdr:from>
    <xdr:to>
      <xdr:col>1</xdr:col>
      <xdr:colOff>304800</xdr:colOff>
      <xdr:row>4400</xdr:row>
      <xdr:rowOff>133350</xdr:rowOff>
    </xdr:to>
    <xdr:sp macro="" textlink="">
      <xdr:nvSpPr>
        <xdr:cNvPr id="2928" name="AutoShape 880">
          <a:hlinkClick xmlns:r="http://schemas.openxmlformats.org/officeDocument/2006/relationships" r:id="rId880"/>
          <a:extLst>
            <a:ext uri="{FF2B5EF4-FFF2-40B4-BE49-F238E27FC236}">
              <a16:creationId xmlns:a16="http://schemas.microsoft.com/office/drawing/2014/main" id="{C8FDDED1-CC69-DF34-DC04-BCF0362F947B}"/>
            </a:ext>
          </a:extLst>
        </xdr:cNvPr>
        <xdr:cNvSpPr>
          <a:spLocks noChangeAspect="1" noChangeArrowheads="1"/>
        </xdr:cNvSpPr>
      </xdr:nvSpPr>
      <xdr:spPr bwMode="auto">
        <a:xfrm>
          <a:off x="0" y="110589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4404</xdr:row>
      <xdr:rowOff>0</xdr:rowOff>
    </xdr:from>
    <xdr:to>
      <xdr:col>1</xdr:col>
      <xdr:colOff>304800</xdr:colOff>
      <xdr:row>4405</xdr:row>
      <xdr:rowOff>133350</xdr:rowOff>
    </xdr:to>
    <xdr:sp macro="" textlink="">
      <xdr:nvSpPr>
        <xdr:cNvPr id="2929" name="AutoShape 881">
          <a:hlinkClick xmlns:r="http://schemas.openxmlformats.org/officeDocument/2006/relationships" r:id="rId881"/>
          <a:extLst>
            <a:ext uri="{FF2B5EF4-FFF2-40B4-BE49-F238E27FC236}">
              <a16:creationId xmlns:a16="http://schemas.microsoft.com/office/drawing/2014/main" id="{807311DE-24EC-D1FC-8EBA-518D34B4BD19}"/>
            </a:ext>
          </a:extLst>
        </xdr:cNvPr>
        <xdr:cNvSpPr>
          <a:spLocks noChangeAspect="1" noChangeArrowheads="1"/>
        </xdr:cNvSpPr>
      </xdr:nvSpPr>
      <xdr:spPr bwMode="auto">
        <a:xfrm>
          <a:off x="0" y="110715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4409</xdr:row>
      <xdr:rowOff>0</xdr:rowOff>
    </xdr:from>
    <xdr:to>
      <xdr:col>1</xdr:col>
      <xdr:colOff>304800</xdr:colOff>
      <xdr:row>4410</xdr:row>
      <xdr:rowOff>133350</xdr:rowOff>
    </xdr:to>
    <xdr:sp macro="" textlink="">
      <xdr:nvSpPr>
        <xdr:cNvPr id="2930" name="AutoShape 882">
          <a:hlinkClick xmlns:r="http://schemas.openxmlformats.org/officeDocument/2006/relationships" r:id="rId882"/>
          <a:extLst>
            <a:ext uri="{FF2B5EF4-FFF2-40B4-BE49-F238E27FC236}">
              <a16:creationId xmlns:a16="http://schemas.microsoft.com/office/drawing/2014/main" id="{8D1C2A00-AE32-3C04-AD71-6C730D9B1986}"/>
            </a:ext>
          </a:extLst>
        </xdr:cNvPr>
        <xdr:cNvSpPr>
          <a:spLocks noChangeAspect="1" noChangeArrowheads="1"/>
        </xdr:cNvSpPr>
      </xdr:nvSpPr>
      <xdr:spPr bwMode="auto">
        <a:xfrm>
          <a:off x="0" y="110841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4414</xdr:row>
      <xdr:rowOff>0</xdr:rowOff>
    </xdr:from>
    <xdr:to>
      <xdr:col>1</xdr:col>
      <xdr:colOff>304800</xdr:colOff>
      <xdr:row>4415</xdr:row>
      <xdr:rowOff>133350</xdr:rowOff>
    </xdr:to>
    <xdr:sp macro="" textlink="">
      <xdr:nvSpPr>
        <xdr:cNvPr id="2931" name="AutoShape 883">
          <a:hlinkClick xmlns:r="http://schemas.openxmlformats.org/officeDocument/2006/relationships" r:id="rId883"/>
          <a:extLst>
            <a:ext uri="{FF2B5EF4-FFF2-40B4-BE49-F238E27FC236}">
              <a16:creationId xmlns:a16="http://schemas.microsoft.com/office/drawing/2014/main" id="{03514B30-107F-AFFA-CEC6-A2E5750215A4}"/>
            </a:ext>
          </a:extLst>
        </xdr:cNvPr>
        <xdr:cNvSpPr>
          <a:spLocks noChangeAspect="1" noChangeArrowheads="1"/>
        </xdr:cNvSpPr>
      </xdr:nvSpPr>
      <xdr:spPr bwMode="auto">
        <a:xfrm>
          <a:off x="0" y="110967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4419</xdr:row>
      <xdr:rowOff>0</xdr:rowOff>
    </xdr:from>
    <xdr:to>
      <xdr:col>1</xdr:col>
      <xdr:colOff>304800</xdr:colOff>
      <xdr:row>4420</xdr:row>
      <xdr:rowOff>133350</xdr:rowOff>
    </xdr:to>
    <xdr:sp macro="" textlink="">
      <xdr:nvSpPr>
        <xdr:cNvPr id="2932" name="AutoShape 884">
          <a:hlinkClick xmlns:r="http://schemas.openxmlformats.org/officeDocument/2006/relationships" r:id="rId884"/>
          <a:extLst>
            <a:ext uri="{FF2B5EF4-FFF2-40B4-BE49-F238E27FC236}">
              <a16:creationId xmlns:a16="http://schemas.microsoft.com/office/drawing/2014/main" id="{F528F10F-2623-5C79-0BD5-6DF2CB7BB76A}"/>
            </a:ext>
          </a:extLst>
        </xdr:cNvPr>
        <xdr:cNvSpPr>
          <a:spLocks noChangeAspect="1" noChangeArrowheads="1"/>
        </xdr:cNvSpPr>
      </xdr:nvSpPr>
      <xdr:spPr bwMode="auto">
        <a:xfrm>
          <a:off x="0" y="111092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4424</xdr:row>
      <xdr:rowOff>0</xdr:rowOff>
    </xdr:from>
    <xdr:to>
      <xdr:col>1</xdr:col>
      <xdr:colOff>304800</xdr:colOff>
      <xdr:row>4425</xdr:row>
      <xdr:rowOff>133350</xdr:rowOff>
    </xdr:to>
    <xdr:sp macro="" textlink="">
      <xdr:nvSpPr>
        <xdr:cNvPr id="2933" name="AutoShape 885">
          <a:hlinkClick xmlns:r="http://schemas.openxmlformats.org/officeDocument/2006/relationships" r:id="rId885"/>
          <a:extLst>
            <a:ext uri="{FF2B5EF4-FFF2-40B4-BE49-F238E27FC236}">
              <a16:creationId xmlns:a16="http://schemas.microsoft.com/office/drawing/2014/main" id="{B70A29F3-C93C-D036-9127-7A9A4822857D}"/>
            </a:ext>
          </a:extLst>
        </xdr:cNvPr>
        <xdr:cNvSpPr>
          <a:spLocks noChangeAspect="1" noChangeArrowheads="1"/>
        </xdr:cNvSpPr>
      </xdr:nvSpPr>
      <xdr:spPr bwMode="auto">
        <a:xfrm>
          <a:off x="0" y="111218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4429</xdr:row>
      <xdr:rowOff>0</xdr:rowOff>
    </xdr:from>
    <xdr:to>
      <xdr:col>1</xdr:col>
      <xdr:colOff>304800</xdr:colOff>
      <xdr:row>4430</xdr:row>
      <xdr:rowOff>133350</xdr:rowOff>
    </xdr:to>
    <xdr:sp macro="" textlink="">
      <xdr:nvSpPr>
        <xdr:cNvPr id="2934" name="AutoShape 886">
          <a:hlinkClick xmlns:r="http://schemas.openxmlformats.org/officeDocument/2006/relationships" r:id="rId886"/>
          <a:extLst>
            <a:ext uri="{FF2B5EF4-FFF2-40B4-BE49-F238E27FC236}">
              <a16:creationId xmlns:a16="http://schemas.microsoft.com/office/drawing/2014/main" id="{BCB78BF4-329E-4D4B-4AA9-3FDDD2B38092}"/>
            </a:ext>
          </a:extLst>
        </xdr:cNvPr>
        <xdr:cNvSpPr>
          <a:spLocks noChangeAspect="1" noChangeArrowheads="1"/>
        </xdr:cNvSpPr>
      </xdr:nvSpPr>
      <xdr:spPr bwMode="auto">
        <a:xfrm>
          <a:off x="0" y="111344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4434</xdr:row>
      <xdr:rowOff>0</xdr:rowOff>
    </xdr:from>
    <xdr:to>
      <xdr:col>1</xdr:col>
      <xdr:colOff>304800</xdr:colOff>
      <xdr:row>4435</xdr:row>
      <xdr:rowOff>133350</xdr:rowOff>
    </xdr:to>
    <xdr:sp macro="" textlink="">
      <xdr:nvSpPr>
        <xdr:cNvPr id="2935" name="AutoShape 887">
          <a:hlinkClick xmlns:r="http://schemas.openxmlformats.org/officeDocument/2006/relationships" r:id="rId887"/>
          <a:extLst>
            <a:ext uri="{FF2B5EF4-FFF2-40B4-BE49-F238E27FC236}">
              <a16:creationId xmlns:a16="http://schemas.microsoft.com/office/drawing/2014/main" id="{9D277A18-D7A5-7883-F87E-DD8B2647F767}"/>
            </a:ext>
          </a:extLst>
        </xdr:cNvPr>
        <xdr:cNvSpPr>
          <a:spLocks noChangeAspect="1" noChangeArrowheads="1"/>
        </xdr:cNvSpPr>
      </xdr:nvSpPr>
      <xdr:spPr bwMode="auto">
        <a:xfrm>
          <a:off x="0" y="111469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4439</xdr:row>
      <xdr:rowOff>0</xdr:rowOff>
    </xdr:from>
    <xdr:to>
      <xdr:col>1</xdr:col>
      <xdr:colOff>304800</xdr:colOff>
      <xdr:row>4440</xdr:row>
      <xdr:rowOff>133350</xdr:rowOff>
    </xdr:to>
    <xdr:sp macro="" textlink="">
      <xdr:nvSpPr>
        <xdr:cNvPr id="2936" name="AutoShape 888">
          <a:hlinkClick xmlns:r="http://schemas.openxmlformats.org/officeDocument/2006/relationships" r:id="rId888"/>
          <a:extLst>
            <a:ext uri="{FF2B5EF4-FFF2-40B4-BE49-F238E27FC236}">
              <a16:creationId xmlns:a16="http://schemas.microsoft.com/office/drawing/2014/main" id="{4810CBFE-EFE6-D468-20AA-3D042907655A}"/>
            </a:ext>
          </a:extLst>
        </xdr:cNvPr>
        <xdr:cNvSpPr>
          <a:spLocks noChangeAspect="1" noChangeArrowheads="1"/>
        </xdr:cNvSpPr>
      </xdr:nvSpPr>
      <xdr:spPr bwMode="auto">
        <a:xfrm>
          <a:off x="0" y="111595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4444</xdr:row>
      <xdr:rowOff>0</xdr:rowOff>
    </xdr:from>
    <xdr:to>
      <xdr:col>1</xdr:col>
      <xdr:colOff>304800</xdr:colOff>
      <xdr:row>4445</xdr:row>
      <xdr:rowOff>133350</xdr:rowOff>
    </xdr:to>
    <xdr:sp macro="" textlink="">
      <xdr:nvSpPr>
        <xdr:cNvPr id="2937" name="AutoShape 889">
          <a:hlinkClick xmlns:r="http://schemas.openxmlformats.org/officeDocument/2006/relationships" r:id="rId889"/>
          <a:extLst>
            <a:ext uri="{FF2B5EF4-FFF2-40B4-BE49-F238E27FC236}">
              <a16:creationId xmlns:a16="http://schemas.microsoft.com/office/drawing/2014/main" id="{BEEF185F-02E6-B0CD-392B-DE533E1C69C9}"/>
            </a:ext>
          </a:extLst>
        </xdr:cNvPr>
        <xdr:cNvSpPr>
          <a:spLocks noChangeAspect="1" noChangeArrowheads="1"/>
        </xdr:cNvSpPr>
      </xdr:nvSpPr>
      <xdr:spPr bwMode="auto">
        <a:xfrm>
          <a:off x="0" y="111721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4449</xdr:row>
      <xdr:rowOff>0</xdr:rowOff>
    </xdr:from>
    <xdr:to>
      <xdr:col>1</xdr:col>
      <xdr:colOff>304800</xdr:colOff>
      <xdr:row>4450</xdr:row>
      <xdr:rowOff>133350</xdr:rowOff>
    </xdr:to>
    <xdr:sp macro="" textlink="">
      <xdr:nvSpPr>
        <xdr:cNvPr id="2938" name="AutoShape 890">
          <a:hlinkClick xmlns:r="http://schemas.openxmlformats.org/officeDocument/2006/relationships" r:id="rId890"/>
          <a:extLst>
            <a:ext uri="{FF2B5EF4-FFF2-40B4-BE49-F238E27FC236}">
              <a16:creationId xmlns:a16="http://schemas.microsoft.com/office/drawing/2014/main" id="{0EEBB81D-1CAA-4258-32AD-36C32313620E}"/>
            </a:ext>
          </a:extLst>
        </xdr:cNvPr>
        <xdr:cNvSpPr>
          <a:spLocks noChangeAspect="1" noChangeArrowheads="1"/>
        </xdr:cNvSpPr>
      </xdr:nvSpPr>
      <xdr:spPr bwMode="auto">
        <a:xfrm>
          <a:off x="0" y="111847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4454</xdr:row>
      <xdr:rowOff>0</xdr:rowOff>
    </xdr:from>
    <xdr:to>
      <xdr:col>1</xdr:col>
      <xdr:colOff>304800</xdr:colOff>
      <xdr:row>4455</xdr:row>
      <xdr:rowOff>133350</xdr:rowOff>
    </xdr:to>
    <xdr:sp macro="" textlink="">
      <xdr:nvSpPr>
        <xdr:cNvPr id="2939" name="AutoShape 891">
          <a:hlinkClick xmlns:r="http://schemas.openxmlformats.org/officeDocument/2006/relationships" r:id="rId891"/>
          <a:extLst>
            <a:ext uri="{FF2B5EF4-FFF2-40B4-BE49-F238E27FC236}">
              <a16:creationId xmlns:a16="http://schemas.microsoft.com/office/drawing/2014/main" id="{ED8DA33F-0989-488C-7111-560B3A51C09D}"/>
            </a:ext>
          </a:extLst>
        </xdr:cNvPr>
        <xdr:cNvSpPr>
          <a:spLocks noChangeAspect="1" noChangeArrowheads="1"/>
        </xdr:cNvSpPr>
      </xdr:nvSpPr>
      <xdr:spPr bwMode="auto">
        <a:xfrm>
          <a:off x="0" y="111972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4459</xdr:row>
      <xdr:rowOff>0</xdr:rowOff>
    </xdr:from>
    <xdr:to>
      <xdr:col>1</xdr:col>
      <xdr:colOff>304800</xdr:colOff>
      <xdr:row>4460</xdr:row>
      <xdr:rowOff>133350</xdr:rowOff>
    </xdr:to>
    <xdr:sp macro="" textlink="">
      <xdr:nvSpPr>
        <xdr:cNvPr id="2940" name="AutoShape 892">
          <a:hlinkClick xmlns:r="http://schemas.openxmlformats.org/officeDocument/2006/relationships" r:id="rId892"/>
          <a:extLst>
            <a:ext uri="{FF2B5EF4-FFF2-40B4-BE49-F238E27FC236}">
              <a16:creationId xmlns:a16="http://schemas.microsoft.com/office/drawing/2014/main" id="{0321AF7B-2AE0-CC2F-21A2-A1DF32B57496}"/>
            </a:ext>
          </a:extLst>
        </xdr:cNvPr>
        <xdr:cNvSpPr>
          <a:spLocks noChangeAspect="1" noChangeArrowheads="1"/>
        </xdr:cNvSpPr>
      </xdr:nvSpPr>
      <xdr:spPr bwMode="auto">
        <a:xfrm>
          <a:off x="0" y="112098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4464</xdr:row>
      <xdr:rowOff>0</xdr:rowOff>
    </xdr:from>
    <xdr:to>
      <xdr:col>1</xdr:col>
      <xdr:colOff>304800</xdr:colOff>
      <xdr:row>4465</xdr:row>
      <xdr:rowOff>133350</xdr:rowOff>
    </xdr:to>
    <xdr:sp macro="" textlink="">
      <xdr:nvSpPr>
        <xdr:cNvPr id="2941" name="AutoShape 893">
          <a:hlinkClick xmlns:r="http://schemas.openxmlformats.org/officeDocument/2006/relationships" r:id="rId893"/>
          <a:extLst>
            <a:ext uri="{FF2B5EF4-FFF2-40B4-BE49-F238E27FC236}">
              <a16:creationId xmlns:a16="http://schemas.microsoft.com/office/drawing/2014/main" id="{6E531F37-211B-DA3F-E69D-6EDE0B1DBEE0}"/>
            </a:ext>
          </a:extLst>
        </xdr:cNvPr>
        <xdr:cNvSpPr>
          <a:spLocks noChangeAspect="1" noChangeArrowheads="1"/>
        </xdr:cNvSpPr>
      </xdr:nvSpPr>
      <xdr:spPr bwMode="auto">
        <a:xfrm>
          <a:off x="0" y="112224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4469</xdr:row>
      <xdr:rowOff>0</xdr:rowOff>
    </xdr:from>
    <xdr:to>
      <xdr:col>1</xdr:col>
      <xdr:colOff>304800</xdr:colOff>
      <xdr:row>4470</xdr:row>
      <xdr:rowOff>133350</xdr:rowOff>
    </xdr:to>
    <xdr:sp macro="" textlink="">
      <xdr:nvSpPr>
        <xdr:cNvPr id="2942" name="AutoShape 894">
          <a:hlinkClick xmlns:r="http://schemas.openxmlformats.org/officeDocument/2006/relationships" r:id="rId894"/>
          <a:extLst>
            <a:ext uri="{FF2B5EF4-FFF2-40B4-BE49-F238E27FC236}">
              <a16:creationId xmlns:a16="http://schemas.microsoft.com/office/drawing/2014/main" id="{2991C3C7-05B4-0A92-5953-CE7893C170F2}"/>
            </a:ext>
          </a:extLst>
        </xdr:cNvPr>
        <xdr:cNvSpPr>
          <a:spLocks noChangeAspect="1" noChangeArrowheads="1"/>
        </xdr:cNvSpPr>
      </xdr:nvSpPr>
      <xdr:spPr bwMode="auto">
        <a:xfrm>
          <a:off x="0" y="112350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4474</xdr:row>
      <xdr:rowOff>0</xdr:rowOff>
    </xdr:from>
    <xdr:to>
      <xdr:col>1</xdr:col>
      <xdr:colOff>304800</xdr:colOff>
      <xdr:row>4475</xdr:row>
      <xdr:rowOff>133350</xdr:rowOff>
    </xdr:to>
    <xdr:sp macro="" textlink="">
      <xdr:nvSpPr>
        <xdr:cNvPr id="2943" name="AutoShape 895">
          <a:hlinkClick xmlns:r="http://schemas.openxmlformats.org/officeDocument/2006/relationships" r:id="rId895"/>
          <a:extLst>
            <a:ext uri="{FF2B5EF4-FFF2-40B4-BE49-F238E27FC236}">
              <a16:creationId xmlns:a16="http://schemas.microsoft.com/office/drawing/2014/main" id="{22BDD2D8-5D20-016C-A55C-CB2783D2D387}"/>
            </a:ext>
          </a:extLst>
        </xdr:cNvPr>
        <xdr:cNvSpPr>
          <a:spLocks noChangeAspect="1" noChangeArrowheads="1"/>
        </xdr:cNvSpPr>
      </xdr:nvSpPr>
      <xdr:spPr bwMode="auto">
        <a:xfrm>
          <a:off x="0" y="112475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4479</xdr:row>
      <xdr:rowOff>0</xdr:rowOff>
    </xdr:from>
    <xdr:to>
      <xdr:col>1</xdr:col>
      <xdr:colOff>304800</xdr:colOff>
      <xdr:row>4480</xdr:row>
      <xdr:rowOff>133350</xdr:rowOff>
    </xdr:to>
    <xdr:sp macro="" textlink="">
      <xdr:nvSpPr>
        <xdr:cNvPr id="2944" name="AutoShape 896">
          <a:hlinkClick xmlns:r="http://schemas.openxmlformats.org/officeDocument/2006/relationships" r:id="rId896"/>
          <a:extLst>
            <a:ext uri="{FF2B5EF4-FFF2-40B4-BE49-F238E27FC236}">
              <a16:creationId xmlns:a16="http://schemas.microsoft.com/office/drawing/2014/main" id="{41463208-7EE2-457C-09DF-862FAEC4ED13}"/>
            </a:ext>
          </a:extLst>
        </xdr:cNvPr>
        <xdr:cNvSpPr>
          <a:spLocks noChangeAspect="1" noChangeArrowheads="1"/>
        </xdr:cNvSpPr>
      </xdr:nvSpPr>
      <xdr:spPr bwMode="auto">
        <a:xfrm>
          <a:off x="0" y="112601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4484</xdr:row>
      <xdr:rowOff>0</xdr:rowOff>
    </xdr:from>
    <xdr:to>
      <xdr:col>1</xdr:col>
      <xdr:colOff>304800</xdr:colOff>
      <xdr:row>4485</xdr:row>
      <xdr:rowOff>133350</xdr:rowOff>
    </xdr:to>
    <xdr:sp macro="" textlink="">
      <xdr:nvSpPr>
        <xdr:cNvPr id="2945" name="AutoShape 897">
          <a:hlinkClick xmlns:r="http://schemas.openxmlformats.org/officeDocument/2006/relationships" r:id="rId897"/>
          <a:extLst>
            <a:ext uri="{FF2B5EF4-FFF2-40B4-BE49-F238E27FC236}">
              <a16:creationId xmlns:a16="http://schemas.microsoft.com/office/drawing/2014/main" id="{7407BB15-1BDD-96A5-D530-EE3E45DD9CA8}"/>
            </a:ext>
          </a:extLst>
        </xdr:cNvPr>
        <xdr:cNvSpPr>
          <a:spLocks noChangeAspect="1" noChangeArrowheads="1"/>
        </xdr:cNvSpPr>
      </xdr:nvSpPr>
      <xdr:spPr bwMode="auto">
        <a:xfrm>
          <a:off x="0" y="112727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4489</xdr:row>
      <xdr:rowOff>0</xdr:rowOff>
    </xdr:from>
    <xdr:to>
      <xdr:col>1</xdr:col>
      <xdr:colOff>304800</xdr:colOff>
      <xdr:row>4490</xdr:row>
      <xdr:rowOff>133350</xdr:rowOff>
    </xdr:to>
    <xdr:sp macro="" textlink="">
      <xdr:nvSpPr>
        <xdr:cNvPr id="2946" name="AutoShape 898">
          <a:hlinkClick xmlns:r="http://schemas.openxmlformats.org/officeDocument/2006/relationships" r:id="rId898"/>
          <a:extLst>
            <a:ext uri="{FF2B5EF4-FFF2-40B4-BE49-F238E27FC236}">
              <a16:creationId xmlns:a16="http://schemas.microsoft.com/office/drawing/2014/main" id="{D640B0FE-DFCF-E6D4-B907-D47F1D6FA629}"/>
            </a:ext>
          </a:extLst>
        </xdr:cNvPr>
        <xdr:cNvSpPr>
          <a:spLocks noChangeAspect="1" noChangeArrowheads="1"/>
        </xdr:cNvSpPr>
      </xdr:nvSpPr>
      <xdr:spPr bwMode="auto">
        <a:xfrm>
          <a:off x="0" y="112852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4494</xdr:row>
      <xdr:rowOff>0</xdr:rowOff>
    </xdr:from>
    <xdr:to>
      <xdr:col>1</xdr:col>
      <xdr:colOff>304800</xdr:colOff>
      <xdr:row>4495</xdr:row>
      <xdr:rowOff>133350</xdr:rowOff>
    </xdr:to>
    <xdr:sp macro="" textlink="">
      <xdr:nvSpPr>
        <xdr:cNvPr id="2947" name="AutoShape 899">
          <a:hlinkClick xmlns:r="http://schemas.openxmlformats.org/officeDocument/2006/relationships" r:id="rId899"/>
          <a:extLst>
            <a:ext uri="{FF2B5EF4-FFF2-40B4-BE49-F238E27FC236}">
              <a16:creationId xmlns:a16="http://schemas.microsoft.com/office/drawing/2014/main" id="{0C0F7DC5-E003-1446-3102-C251512DD31C}"/>
            </a:ext>
          </a:extLst>
        </xdr:cNvPr>
        <xdr:cNvSpPr>
          <a:spLocks noChangeAspect="1" noChangeArrowheads="1"/>
        </xdr:cNvSpPr>
      </xdr:nvSpPr>
      <xdr:spPr bwMode="auto">
        <a:xfrm>
          <a:off x="0" y="112978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4499</xdr:row>
      <xdr:rowOff>0</xdr:rowOff>
    </xdr:from>
    <xdr:to>
      <xdr:col>1</xdr:col>
      <xdr:colOff>304800</xdr:colOff>
      <xdr:row>4500</xdr:row>
      <xdr:rowOff>133350</xdr:rowOff>
    </xdr:to>
    <xdr:sp macro="" textlink="">
      <xdr:nvSpPr>
        <xdr:cNvPr id="2948" name="AutoShape 900">
          <a:hlinkClick xmlns:r="http://schemas.openxmlformats.org/officeDocument/2006/relationships" r:id="rId900"/>
          <a:extLst>
            <a:ext uri="{FF2B5EF4-FFF2-40B4-BE49-F238E27FC236}">
              <a16:creationId xmlns:a16="http://schemas.microsoft.com/office/drawing/2014/main" id="{B7BD722E-66CE-3D2B-2D29-7DA513DD7163}"/>
            </a:ext>
          </a:extLst>
        </xdr:cNvPr>
        <xdr:cNvSpPr>
          <a:spLocks noChangeAspect="1" noChangeArrowheads="1"/>
        </xdr:cNvSpPr>
      </xdr:nvSpPr>
      <xdr:spPr bwMode="auto">
        <a:xfrm>
          <a:off x="0" y="113104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4504</xdr:row>
      <xdr:rowOff>0</xdr:rowOff>
    </xdr:from>
    <xdr:to>
      <xdr:col>1</xdr:col>
      <xdr:colOff>304800</xdr:colOff>
      <xdr:row>4505</xdr:row>
      <xdr:rowOff>133350</xdr:rowOff>
    </xdr:to>
    <xdr:sp macro="" textlink="">
      <xdr:nvSpPr>
        <xdr:cNvPr id="2949" name="AutoShape 901">
          <a:hlinkClick xmlns:r="http://schemas.openxmlformats.org/officeDocument/2006/relationships" r:id="rId901"/>
          <a:extLst>
            <a:ext uri="{FF2B5EF4-FFF2-40B4-BE49-F238E27FC236}">
              <a16:creationId xmlns:a16="http://schemas.microsoft.com/office/drawing/2014/main" id="{6F474FC1-64C5-EBB9-2E6D-C92DB8CADE4D}"/>
            </a:ext>
          </a:extLst>
        </xdr:cNvPr>
        <xdr:cNvSpPr>
          <a:spLocks noChangeAspect="1" noChangeArrowheads="1"/>
        </xdr:cNvSpPr>
      </xdr:nvSpPr>
      <xdr:spPr bwMode="auto">
        <a:xfrm>
          <a:off x="0" y="113230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4509</xdr:row>
      <xdr:rowOff>0</xdr:rowOff>
    </xdr:from>
    <xdr:to>
      <xdr:col>1</xdr:col>
      <xdr:colOff>304800</xdr:colOff>
      <xdr:row>4510</xdr:row>
      <xdr:rowOff>133350</xdr:rowOff>
    </xdr:to>
    <xdr:sp macro="" textlink="">
      <xdr:nvSpPr>
        <xdr:cNvPr id="2950" name="AutoShape 902">
          <a:hlinkClick xmlns:r="http://schemas.openxmlformats.org/officeDocument/2006/relationships" r:id="rId902"/>
          <a:extLst>
            <a:ext uri="{FF2B5EF4-FFF2-40B4-BE49-F238E27FC236}">
              <a16:creationId xmlns:a16="http://schemas.microsoft.com/office/drawing/2014/main" id="{BD72845E-3729-8407-DF6E-CD6916203A4D}"/>
            </a:ext>
          </a:extLst>
        </xdr:cNvPr>
        <xdr:cNvSpPr>
          <a:spLocks noChangeAspect="1" noChangeArrowheads="1"/>
        </xdr:cNvSpPr>
      </xdr:nvSpPr>
      <xdr:spPr bwMode="auto">
        <a:xfrm>
          <a:off x="0" y="113355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4514</xdr:row>
      <xdr:rowOff>0</xdr:rowOff>
    </xdr:from>
    <xdr:to>
      <xdr:col>1</xdr:col>
      <xdr:colOff>304800</xdr:colOff>
      <xdr:row>4515</xdr:row>
      <xdr:rowOff>133350</xdr:rowOff>
    </xdr:to>
    <xdr:sp macro="" textlink="">
      <xdr:nvSpPr>
        <xdr:cNvPr id="2951" name="AutoShape 903">
          <a:hlinkClick xmlns:r="http://schemas.openxmlformats.org/officeDocument/2006/relationships" r:id="rId903"/>
          <a:extLst>
            <a:ext uri="{FF2B5EF4-FFF2-40B4-BE49-F238E27FC236}">
              <a16:creationId xmlns:a16="http://schemas.microsoft.com/office/drawing/2014/main" id="{76C59399-2D39-89D9-B74F-191EE7E86B42}"/>
            </a:ext>
          </a:extLst>
        </xdr:cNvPr>
        <xdr:cNvSpPr>
          <a:spLocks noChangeAspect="1" noChangeArrowheads="1"/>
        </xdr:cNvSpPr>
      </xdr:nvSpPr>
      <xdr:spPr bwMode="auto">
        <a:xfrm>
          <a:off x="0" y="113481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4519</xdr:row>
      <xdr:rowOff>0</xdr:rowOff>
    </xdr:from>
    <xdr:to>
      <xdr:col>1</xdr:col>
      <xdr:colOff>304800</xdr:colOff>
      <xdr:row>4520</xdr:row>
      <xdr:rowOff>133350</xdr:rowOff>
    </xdr:to>
    <xdr:sp macro="" textlink="">
      <xdr:nvSpPr>
        <xdr:cNvPr id="2952" name="AutoShape 904">
          <a:hlinkClick xmlns:r="http://schemas.openxmlformats.org/officeDocument/2006/relationships" r:id="rId904"/>
          <a:extLst>
            <a:ext uri="{FF2B5EF4-FFF2-40B4-BE49-F238E27FC236}">
              <a16:creationId xmlns:a16="http://schemas.microsoft.com/office/drawing/2014/main" id="{9C7DDACF-1A62-D2D7-8A94-B9B6C2F40986}"/>
            </a:ext>
          </a:extLst>
        </xdr:cNvPr>
        <xdr:cNvSpPr>
          <a:spLocks noChangeAspect="1" noChangeArrowheads="1"/>
        </xdr:cNvSpPr>
      </xdr:nvSpPr>
      <xdr:spPr bwMode="auto">
        <a:xfrm>
          <a:off x="0" y="113607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4524</xdr:row>
      <xdr:rowOff>0</xdr:rowOff>
    </xdr:from>
    <xdr:to>
      <xdr:col>1</xdr:col>
      <xdr:colOff>304800</xdr:colOff>
      <xdr:row>4525</xdr:row>
      <xdr:rowOff>133350</xdr:rowOff>
    </xdr:to>
    <xdr:sp macro="" textlink="">
      <xdr:nvSpPr>
        <xdr:cNvPr id="2953" name="AutoShape 905">
          <a:hlinkClick xmlns:r="http://schemas.openxmlformats.org/officeDocument/2006/relationships" r:id="rId905"/>
          <a:extLst>
            <a:ext uri="{FF2B5EF4-FFF2-40B4-BE49-F238E27FC236}">
              <a16:creationId xmlns:a16="http://schemas.microsoft.com/office/drawing/2014/main" id="{F3BD9D62-3607-CB8F-C772-40FDE307AC02}"/>
            </a:ext>
          </a:extLst>
        </xdr:cNvPr>
        <xdr:cNvSpPr>
          <a:spLocks noChangeAspect="1" noChangeArrowheads="1"/>
        </xdr:cNvSpPr>
      </xdr:nvSpPr>
      <xdr:spPr bwMode="auto">
        <a:xfrm>
          <a:off x="0" y="113733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4529</xdr:row>
      <xdr:rowOff>0</xdr:rowOff>
    </xdr:from>
    <xdr:to>
      <xdr:col>1</xdr:col>
      <xdr:colOff>304800</xdr:colOff>
      <xdr:row>4530</xdr:row>
      <xdr:rowOff>133350</xdr:rowOff>
    </xdr:to>
    <xdr:sp macro="" textlink="">
      <xdr:nvSpPr>
        <xdr:cNvPr id="2954" name="AutoShape 906">
          <a:hlinkClick xmlns:r="http://schemas.openxmlformats.org/officeDocument/2006/relationships" r:id="rId906"/>
          <a:extLst>
            <a:ext uri="{FF2B5EF4-FFF2-40B4-BE49-F238E27FC236}">
              <a16:creationId xmlns:a16="http://schemas.microsoft.com/office/drawing/2014/main" id="{B7211729-5BE4-A1C5-7365-1F6793E09F16}"/>
            </a:ext>
          </a:extLst>
        </xdr:cNvPr>
        <xdr:cNvSpPr>
          <a:spLocks noChangeAspect="1" noChangeArrowheads="1"/>
        </xdr:cNvSpPr>
      </xdr:nvSpPr>
      <xdr:spPr bwMode="auto">
        <a:xfrm>
          <a:off x="0" y="113858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4534</xdr:row>
      <xdr:rowOff>0</xdr:rowOff>
    </xdr:from>
    <xdr:to>
      <xdr:col>1</xdr:col>
      <xdr:colOff>304800</xdr:colOff>
      <xdr:row>4535</xdr:row>
      <xdr:rowOff>133350</xdr:rowOff>
    </xdr:to>
    <xdr:sp macro="" textlink="">
      <xdr:nvSpPr>
        <xdr:cNvPr id="2955" name="AutoShape 907">
          <a:hlinkClick xmlns:r="http://schemas.openxmlformats.org/officeDocument/2006/relationships" r:id="rId907"/>
          <a:extLst>
            <a:ext uri="{FF2B5EF4-FFF2-40B4-BE49-F238E27FC236}">
              <a16:creationId xmlns:a16="http://schemas.microsoft.com/office/drawing/2014/main" id="{163BA16F-CFA2-A683-5C08-BC01443418FC}"/>
            </a:ext>
          </a:extLst>
        </xdr:cNvPr>
        <xdr:cNvSpPr>
          <a:spLocks noChangeAspect="1" noChangeArrowheads="1"/>
        </xdr:cNvSpPr>
      </xdr:nvSpPr>
      <xdr:spPr bwMode="auto">
        <a:xfrm>
          <a:off x="0" y="113984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4539</xdr:row>
      <xdr:rowOff>0</xdr:rowOff>
    </xdr:from>
    <xdr:to>
      <xdr:col>1</xdr:col>
      <xdr:colOff>304800</xdr:colOff>
      <xdr:row>4540</xdr:row>
      <xdr:rowOff>133350</xdr:rowOff>
    </xdr:to>
    <xdr:sp macro="" textlink="">
      <xdr:nvSpPr>
        <xdr:cNvPr id="2956" name="AutoShape 908">
          <a:hlinkClick xmlns:r="http://schemas.openxmlformats.org/officeDocument/2006/relationships" r:id="rId908"/>
          <a:extLst>
            <a:ext uri="{FF2B5EF4-FFF2-40B4-BE49-F238E27FC236}">
              <a16:creationId xmlns:a16="http://schemas.microsoft.com/office/drawing/2014/main" id="{CC784B87-79CD-5102-09F0-A167CEB4349C}"/>
            </a:ext>
          </a:extLst>
        </xdr:cNvPr>
        <xdr:cNvSpPr>
          <a:spLocks noChangeAspect="1" noChangeArrowheads="1"/>
        </xdr:cNvSpPr>
      </xdr:nvSpPr>
      <xdr:spPr bwMode="auto">
        <a:xfrm>
          <a:off x="0" y="114110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4544</xdr:row>
      <xdr:rowOff>0</xdr:rowOff>
    </xdr:from>
    <xdr:to>
      <xdr:col>1</xdr:col>
      <xdr:colOff>304800</xdr:colOff>
      <xdr:row>4545</xdr:row>
      <xdr:rowOff>133350</xdr:rowOff>
    </xdr:to>
    <xdr:sp macro="" textlink="">
      <xdr:nvSpPr>
        <xdr:cNvPr id="2957" name="AutoShape 909">
          <a:hlinkClick xmlns:r="http://schemas.openxmlformats.org/officeDocument/2006/relationships" r:id="rId909"/>
          <a:extLst>
            <a:ext uri="{FF2B5EF4-FFF2-40B4-BE49-F238E27FC236}">
              <a16:creationId xmlns:a16="http://schemas.microsoft.com/office/drawing/2014/main" id="{BA963805-DA18-C6A5-B74C-2DCD14D7009E}"/>
            </a:ext>
          </a:extLst>
        </xdr:cNvPr>
        <xdr:cNvSpPr>
          <a:spLocks noChangeAspect="1" noChangeArrowheads="1"/>
        </xdr:cNvSpPr>
      </xdr:nvSpPr>
      <xdr:spPr bwMode="auto">
        <a:xfrm>
          <a:off x="0" y="114235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4549</xdr:row>
      <xdr:rowOff>0</xdr:rowOff>
    </xdr:from>
    <xdr:to>
      <xdr:col>1</xdr:col>
      <xdr:colOff>304800</xdr:colOff>
      <xdr:row>4550</xdr:row>
      <xdr:rowOff>133350</xdr:rowOff>
    </xdr:to>
    <xdr:sp macro="" textlink="">
      <xdr:nvSpPr>
        <xdr:cNvPr id="2958" name="AutoShape 910">
          <a:hlinkClick xmlns:r="http://schemas.openxmlformats.org/officeDocument/2006/relationships" r:id="rId910"/>
          <a:extLst>
            <a:ext uri="{FF2B5EF4-FFF2-40B4-BE49-F238E27FC236}">
              <a16:creationId xmlns:a16="http://schemas.microsoft.com/office/drawing/2014/main" id="{E23AC02B-401B-CE78-3D31-EBA690B954DA}"/>
            </a:ext>
          </a:extLst>
        </xdr:cNvPr>
        <xdr:cNvSpPr>
          <a:spLocks noChangeAspect="1" noChangeArrowheads="1"/>
        </xdr:cNvSpPr>
      </xdr:nvSpPr>
      <xdr:spPr bwMode="auto">
        <a:xfrm>
          <a:off x="0" y="114361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4554</xdr:row>
      <xdr:rowOff>0</xdr:rowOff>
    </xdr:from>
    <xdr:to>
      <xdr:col>1</xdr:col>
      <xdr:colOff>304800</xdr:colOff>
      <xdr:row>4555</xdr:row>
      <xdr:rowOff>133350</xdr:rowOff>
    </xdr:to>
    <xdr:sp macro="" textlink="">
      <xdr:nvSpPr>
        <xdr:cNvPr id="2959" name="AutoShape 911">
          <a:hlinkClick xmlns:r="http://schemas.openxmlformats.org/officeDocument/2006/relationships" r:id="rId911"/>
          <a:extLst>
            <a:ext uri="{FF2B5EF4-FFF2-40B4-BE49-F238E27FC236}">
              <a16:creationId xmlns:a16="http://schemas.microsoft.com/office/drawing/2014/main" id="{5F01BCAB-CF68-1692-E1F5-58172B26068B}"/>
            </a:ext>
          </a:extLst>
        </xdr:cNvPr>
        <xdr:cNvSpPr>
          <a:spLocks noChangeAspect="1" noChangeArrowheads="1"/>
        </xdr:cNvSpPr>
      </xdr:nvSpPr>
      <xdr:spPr bwMode="auto">
        <a:xfrm>
          <a:off x="0" y="114487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4559</xdr:row>
      <xdr:rowOff>0</xdr:rowOff>
    </xdr:from>
    <xdr:to>
      <xdr:col>1</xdr:col>
      <xdr:colOff>304800</xdr:colOff>
      <xdr:row>4560</xdr:row>
      <xdr:rowOff>133350</xdr:rowOff>
    </xdr:to>
    <xdr:sp macro="" textlink="">
      <xdr:nvSpPr>
        <xdr:cNvPr id="2960" name="AutoShape 912">
          <a:hlinkClick xmlns:r="http://schemas.openxmlformats.org/officeDocument/2006/relationships" r:id="rId912"/>
          <a:extLst>
            <a:ext uri="{FF2B5EF4-FFF2-40B4-BE49-F238E27FC236}">
              <a16:creationId xmlns:a16="http://schemas.microsoft.com/office/drawing/2014/main" id="{44562634-5492-F1C8-7E84-3F6397F00046}"/>
            </a:ext>
          </a:extLst>
        </xdr:cNvPr>
        <xdr:cNvSpPr>
          <a:spLocks noChangeAspect="1" noChangeArrowheads="1"/>
        </xdr:cNvSpPr>
      </xdr:nvSpPr>
      <xdr:spPr bwMode="auto">
        <a:xfrm>
          <a:off x="0" y="114613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4564</xdr:row>
      <xdr:rowOff>0</xdr:rowOff>
    </xdr:from>
    <xdr:to>
      <xdr:col>1</xdr:col>
      <xdr:colOff>304800</xdr:colOff>
      <xdr:row>4565</xdr:row>
      <xdr:rowOff>133350</xdr:rowOff>
    </xdr:to>
    <xdr:sp macro="" textlink="">
      <xdr:nvSpPr>
        <xdr:cNvPr id="2961" name="AutoShape 913">
          <a:hlinkClick xmlns:r="http://schemas.openxmlformats.org/officeDocument/2006/relationships" r:id="rId913"/>
          <a:extLst>
            <a:ext uri="{FF2B5EF4-FFF2-40B4-BE49-F238E27FC236}">
              <a16:creationId xmlns:a16="http://schemas.microsoft.com/office/drawing/2014/main" id="{0873136D-167F-CBDE-44D3-1BD6CB80D63B}"/>
            </a:ext>
          </a:extLst>
        </xdr:cNvPr>
        <xdr:cNvSpPr>
          <a:spLocks noChangeAspect="1" noChangeArrowheads="1"/>
        </xdr:cNvSpPr>
      </xdr:nvSpPr>
      <xdr:spPr bwMode="auto">
        <a:xfrm>
          <a:off x="0" y="1147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4569</xdr:row>
      <xdr:rowOff>0</xdr:rowOff>
    </xdr:from>
    <xdr:to>
      <xdr:col>1</xdr:col>
      <xdr:colOff>304800</xdr:colOff>
      <xdr:row>4570</xdr:row>
      <xdr:rowOff>133350</xdr:rowOff>
    </xdr:to>
    <xdr:sp macro="" textlink="">
      <xdr:nvSpPr>
        <xdr:cNvPr id="2962" name="AutoShape 914">
          <a:hlinkClick xmlns:r="http://schemas.openxmlformats.org/officeDocument/2006/relationships" r:id="rId914"/>
          <a:extLst>
            <a:ext uri="{FF2B5EF4-FFF2-40B4-BE49-F238E27FC236}">
              <a16:creationId xmlns:a16="http://schemas.microsoft.com/office/drawing/2014/main" id="{43D5BDE8-CF13-4E1B-F6AC-5D60BE6BC133}"/>
            </a:ext>
          </a:extLst>
        </xdr:cNvPr>
        <xdr:cNvSpPr>
          <a:spLocks noChangeAspect="1" noChangeArrowheads="1"/>
        </xdr:cNvSpPr>
      </xdr:nvSpPr>
      <xdr:spPr bwMode="auto">
        <a:xfrm>
          <a:off x="0" y="114864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4574</xdr:row>
      <xdr:rowOff>0</xdr:rowOff>
    </xdr:from>
    <xdr:to>
      <xdr:col>1</xdr:col>
      <xdr:colOff>304800</xdr:colOff>
      <xdr:row>4575</xdr:row>
      <xdr:rowOff>133350</xdr:rowOff>
    </xdr:to>
    <xdr:sp macro="" textlink="">
      <xdr:nvSpPr>
        <xdr:cNvPr id="2963" name="AutoShape 915">
          <a:hlinkClick xmlns:r="http://schemas.openxmlformats.org/officeDocument/2006/relationships" r:id="rId915"/>
          <a:extLst>
            <a:ext uri="{FF2B5EF4-FFF2-40B4-BE49-F238E27FC236}">
              <a16:creationId xmlns:a16="http://schemas.microsoft.com/office/drawing/2014/main" id="{E5D1B7CC-0A6F-6022-317F-B90C63617F11}"/>
            </a:ext>
          </a:extLst>
        </xdr:cNvPr>
        <xdr:cNvSpPr>
          <a:spLocks noChangeAspect="1" noChangeArrowheads="1"/>
        </xdr:cNvSpPr>
      </xdr:nvSpPr>
      <xdr:spPr bwMode="auto">
        <a:xfrm>
          <a:off x="0" y="114990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4579</xdr:row>
      <xdr:rowOff>0</xdr:rowOff>
    </xdr:from>
    <xdr:to>
      <xdr:col>1</xdr:col>
      <xdr:colOff>304800</xdr:colOff>
      <xdr:row>4580</xdr:row>
      <xdr:rowOff>133350</xdr:rowOff>
    </xdr:to>
    <xdr:sp macro="" textlink="">
      <xdr:nvSpPr>
        <xdr:cNvPr id="2964" name="AutoShape 916">
          <a:hlinkClick xmlns:r="http://schemas.openxmlformats.org/officeDocument/2006/relationships" r:id="rId916"/>
          <a:extLst>
            <a:ext uri="{FF2B5EF4-FFF2-40B4-BE49-F238E27FC236}">
              <a16:creationId xmlns:a16="http://schemas.microsoft.com/office/drawing/2014/main" id="{984B3214-1A8C-FABF-0448-43D3689E6617}"/>
            </a:ext>
          </a:extLst>
        </xdr:cNvPr>
        <xdr:cNvSpPr>
          <a:spLocks noChangeAspect="1" noChangeArrowheads="1"/>
        </xdr:cNvSpPr>
      </xdr:nvSpPr>
      <xdr:spPr bwMode="auto">
        <a:xfrm>
          <a:off x="0" y="115116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4584</xdr:row>
      <xdr:rowOff>0</xdr:rowOff>
    </xdr:from>
    <xdr:to>
      <xdr:col>1</xdr:col>
      <xdr:colOff>304800</xdr:colOff>
      <xdr:row>4585</xdr:row>
      <xdr:rowOff>133350</xdr:rowOff>
    </xdr:to>
    <xdr:sp macro="" textlink="">
      <xdr:nvSpPr>
        <xdr:cNvPr id="2965" name="AutoShape 917">
          <a:hlinkClick xmlns:r="http://schemas.openxmlformats.org/officeDocument/2006/relationships" r:id="rId917"/>
          <a:extLst>
            <a:ext uri="{FF2B5EF4-FFF2-40B4-BE49-F238E27FC236}">
              <a16:creationId xmlns:a16="http://schemas.microsoft.com/office/drawing/2014/main" id="{2CB30EE6-2AF7-0984-C2AF-347BE58F00F5}"/>
            </a:ext>
          </a:extLst>
        </xdr:cNvPr>
        <xdr:cNvSpPr>
          <a:spLocks noChangeAspect="1" noChangeArrowheads="1"/>
        </xdr:cNvSpPr>
      </xdr:nvSpPr>
      <xdr:spPr bwMode="auto">
        <a:xfrm>
          <a:off x="0" y="115241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4589</xdr:row>
      <xdr:rowOff>0</xdr:rowOff>
    </xdr:from>
    <xdr:to>
      <xdr:col>1</xdr:col>
      <xdr:colOff>304800</xdr:colOff>
      <xdr:row>4590</xdr:row>
      <xdr:rowOff>133350</xdr:rowOff>
    </xdr:to>
    <xdr:sp macro="" textlink="">
      <xdr:nvSpPr>
        <xdr:cNvPr id="2966" name="AutoShape 918">
          <a:hlinkClick xmlns:r="http://schemas.openxmlformats.org/officeDocument/2006/relationships" r:id="rId918"/>
          <a:extLst>
            <a:ext uri="{FF2B5EF4-FFF2-40B4-BE49-F238E27FC236}">
              <a16:creationId xmlns:a16="http://schemas.microsoft.com/office/drawing/2014/main" id="{3E3EAD06-2294-64B9-FE08-005D0C507FAE}"/>
            </a:ext>
          </a:extLst>
        </xdr:cNvPr>
        <xdr:cNvSpPr>
          <a:spLocks noChangeAspect="1" noChangeArrowheads="1"/>
        </xdr:cNvSpPr>
      </xdr:nvSpPr>
      <xdr:spPr bwMode="auto">
        <a:xfrm>
          <a:off x="0" y="115367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4594</xdr:row>
      <xdr:rowOff>0</xdr:rowOff>
    </xdr:from>
    <xdr:to>
      <xdr:col>1</xdr:col>
      <xdr:colOff>304800</xdr:colOff>
      <xdr:row>4595</xdr:row>
      <xdr:rowOff>133350</xdr:rowOff>
    </xdr:to>
    <xdr:sp macro="" textlink="">
      <xdr:nvSpPr>
        <xdr:cNvPr id="2967" name="AutoShape 919">
          <a:hlinkClick xmlns:r="http://schemas.openxmlformats.org/officeDocument/2006/relationships" r:id="rId919"/>
          <a:extLst>
            <a:ext uri="{FF2B5EF4-FFF2-40B4-BE49-F238E27FC236}">
              <a16:creationId xmlns:a16="http://schemas.microsoft.com/office/drawing/2014/main" id="{9F192DB8-267C-F39B-1DC3-58CFAE955709}"/>
            </a:ext>
          </a:extLst>
        </xdr:cNvPr>
        <xdr:cNvSpPr>
          <a:spLocks noChangeAspect="1" noChangeArrowheads="1"/>
        </xdr:cNvSpPr>
      </xdr:nvSpPr>
      <xdr:spPr bwMode="auto">
        <a:xfrm>
          <a:off x="0" y="115493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4599</xdr:row>
      <xdr:rowOff>0</xdr:rowOff>
    </xdr:from>
    <xdr:to>
      <xdr:col>1</xdr:col>
      <xdr:colOff>304800</xdr:colOff>
      <xdr:row>4600</xdr:row>
      <xdr:rowOff>133350</xdr:rowOff>
    </xdr:to>
    <xdr:sp macro="" textlink="">
      <xdr:nvSpPr>
        <xdr:cNvPr id="2968" name="AutoShape 920">
          <a:hlinkClick xmlns:r="http://schemas.openxmlformats.org/officeDocument/2006/relationships" r:id="rId920"/>
          <a:extLst>
            <a:ext uri="{FF2B5EF4-FFF2-40B4-BE49-F238E27FC236}">
              <a16:creationId xmlns:a16="http://schemas.microsoft.com/office/drawing/2014/main" id="{B204A2EC-5DC9-4A31-B20C-D0649CAE2579}"/>
            </a:ext>
          </a:extLst>
        </xdr:cNvPr>
        <xdr:cNvSpPr>
          <a:spLocks noChangeAspect="1" noChangeArrowheads="1"/>
        </xdr:cNvSpPr>
      </xdr:nvSpPr>
      <xdr:spPr bwMode="auto">
        <a:xfrm>
          <a:off x="0" y="115619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4604</xdr:row>
      <xdr:rowOff>0</xdr:rowOff>
    </xdr:from>
    <xdr:to>
      <xdr:col>1</xdr:col>
      <xdr:colOff>304800</xdr:colOff>
      <xdr:row>4605</xdr:row>
      <xdr:rowOff>133350</xdr:rowOff>
    </xdr:to>
    <xdr:sp macro="" textlink="">
      <xdr:nvSpPr>
        <xdr:cNvPr id="2969" name="AutoShape 921">
          <a:hlinkClick xmlns:r="http://schemas.openxmlformats.org/officeDocument/2006/relationships" r:id="rId921"/>
          <a:extLst>
            <a:ext uri="{FF2B5EF4-FFF2-40B4-BE49-F238E27FC236}">
              <a16:creationId xmlns:a16="http://schemas.microsoft.com/office/drawing/2014/main" id="{30BC6CD3-B55A-8276-A117-264087314328}"/>
            </a:ext>
          </a:extLst>
        </xdr:cNvPr>
        <xdr:cNvSpPr>
          <a:spLocks noChangeAspect="1" noChangeArrowheads="1"/>
        </xdr:cNvSpPr>
      </xdr:nvSpPr>
      <xdr:spPr bwMode="auto">
        <a:xfrm>
          <a:off x="0" y="115744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4609</xdr:row>
      <xdr:rowOff>0</xdr:rowOff>
    </xdr:from>
    <xdr:to>
      <xdr:col>1</xdr:col>
      <xdr:colOff>304800</xdr:colOff>
      <xdr:row>4610</xdr:row>
      <xdr:rowOff>133350</xdr:rowOff>
    </xdr:to>
    <xdr:sp macro="" textlink="">
      <xdr:nvSpPr>
        <xdr:cNvPr id="2970" name="AutoShape 922">
          <a:hlinkClick xmlns:r="http://schemas.openxmlformats.org/officeDocument/2006/relationships" r:id="rId922"/>
          <a:extLst>
            <a:ext uri="{FF2B5EF4-FFF2-40B4-BE49-F238E27FC236}">
              <a16:creationId xmlns:a16="http://schemas.microsoft.com/office/drawing/2014/main" id="{84608A1A-C55C-71B6-1E50-23440DF2490E}"/>
            </a:ext>
          </a:extLst>
        </xdr:cNvPr>
        <xdr:cNvSpPr>
          <a:spLocks noChangeAspect="1" noChangeArrowheads="1"/>
        </xdr:cNvSpPr>
      </xdr:nvSpPr>
      <xdr:spPr bwMode="auto">
        <a:xfrm>
          <a:off x="0" y="115870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4614</xdr:row>
      <xdr:rowOff>0</xdr:rowOff>
    </xdr:from>
    <xdr:to>
      <xdr:col>1</xdr:col>
      <xdr:colOff>304800</xdr:colOff>
      <xdr:row>4615</xdr:row>
      <xdr:rowOff>133350</xdr:rowOff>
    </xdr:to>
    <xdr:sp macro="" textlink="">
      <xdr:nvSpPr>
        <xdr:cNvPr id="2971" name="AutoShape 923">
          <a:hlinkClick xmlns:r="http://schemas.openxmlformats.org/officeDocument/2006/relationships" r:id="rId923"/>
          <a:extLst>
            <a:ext uri="{FF2B5EF4-FFF2-40B4-BE49-F238E27FC236}">
              <a16:creationId xmlns:a16="http://schemas.microsoft.com/office/drawing/2014/main" id="{0210FA1F-3964-4785-BD85-E8633DB3693B}"/>
            </a:ext>
          </a:extLst>
        </xdr:cNvPr>
        <xdr:cNvSpPr>
          <a:spLocks noChangeAspect="1" noChangeArrowheads="1"/>
        </xdr:cNvSpPr>
      </xdr:nvSpPr>
      <xdr:spPr bwMode="auto">
        <a:xfrm>
          <a:off x="0" y="115996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4619</xdr:row>
      <xdr:rowOff>0</xdr:rowOff>
    </xdr:from>
    <xdr:to>
      <xdr:col>1</xdr:col>
      <xdr:colOff>304800</xdr:colOff>
      <xdr:row>4620</xdr:row>
      <xdr:rowOff>133350</xdr:rowOff>
    </xdr:to>
    <xdr:sp macro="" textlink="">
      <xdr:nvSpPr>
        <xdr:cNvPr id="2972" name="AutoShape 924">
          <a:hlinkClick xmlns:r="http://schemas.openxmlformats.org/officeDocument/2006/relationships" r:id="rId924"/>
          <a:extLst>
            <a:ext uri="{FF2B5EF4-FFF2-40B4-BE49-F238E27FC236}">
              <a16:creationId xmlns:a16="http://schemas.microsoft.com/office/drawing/2014/main" id="{ADE4183E-807F-A23A-AEB4-C492FE3B3835}"/>
            </a:ext>
          </a:extLst>
        </xdr:cNvPr>
        <xdr:cNvSpPr>
          <a:spLocks noChangeAspect="1" noChangeArrowheads="1"/>
        </xdr:cNvSpPr>
      </xdr:nvSpPr>
      <xdr:spPr bwMode="auto">
        <a:xfrm>
          <a:off x="0" y="116121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4624</xdr:row>
      <xdr:rowOff>0</xdr:rowOff>
    </xdr:from>
    <xdr:to>
      <xdr:col>1</xdr:col>
      <xdr:colOff>304800</xdr:colOff>
      <xdr:row>4625</xdr:row>
      <xdr:rowOff>133350</xdr:rowOff>
    </xdr:to>
    <xdr:sp macro="" textlink="">
      <xdr:nvSpPr>
        <xdr:cNvPr id="2973" name="AutoShape 925">
          <a:hlinkClick xmlns:r="http://schemas.openxmlformats.org/officeDocument/2006/relationships" r:id="rId925"/>
          <a:extLst>
            <a:ext uri="{FF2B5EF4-FFF2-40B4-BE49-F238E27FC236}">
              <a16:creationId xmlns:a16="http://schemas.microsoft.com/office/drawing/2014/main" id="{38C719E2-9852-FE65-E5C0-D730552F0B4B}"/>
            </a:ext>
          </a:extLst>
        </xdr:cNvPr>
        <xdr:cNvSpPr>
          <a:spLocks noChangeAspect="1" noChangeArrowheads="1"/>
        </xdr:cNvSpPr>
      </xdr:nvSpPr>
      <xdr:spPr bwMode="auto">
        <a:xfrm>
          <a:off x="0" y="116247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4629</xdr:row>
      <xdr:rowOff>0</xdr:rowOff>
    </xdr:from>
    <xdr:to>
      <xdr:col>1</xdr:col>
      <xdr:colOff>304800</xdr:colOff>
      <xdr:row>4630</xdr:row>
      <xdr:rowOff>133350</xdr:rowOff>
    </xdr:to>
    <xdr:sp macro="" textlink="">
      <xdr:nvSpPr>
        <xdr:cNvPr id="2974" name="AutoShape 926">
          <a:hlinkClick xmlns:r="http://schemas.openxmlformats.org/officeDocument/2006/relationships" r:id="rId926"/>
          <a:extLst>
            <a:ext uri="{FF2B5EF4-FFF2-40B4-BE49-F238E27FC236}">
              <a16:creationId xmlns:a16="http://schemas.microsoft.com/office/drawing/2014/main" id="{EF418BC7-FA5F-D740-C580-6D78CE76DB4A}"/>
            </a:ext>
          </a:extLst>
        </xdr:cNvPr>
        <xdr:cNvSpPr>
          <a:spLocks noChangeAspect="1" noChangeArrowheads="1"/>
        </xdr:cNvSpPr>
      </xdr:nvSpPr>
      <xdr:spPr bwMode="auto">
        <a:xfrm>
          <a:off x="0" y="116373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4634</xdr:row>
      <xdr:rowOff>0</xdr:rowOff>
    </xdr:from>
    <xdr:to>
      <xdr:col>1</xdr:col>
      <xdr:colOff>304800</xdr:colOff>
      <xdr:row>4635</xdr:row>
      <xdr:rowOff>133350</xdr:rowOff>
    </xdr:to>
    <xdr:sp macro="" textlink="">
      <xdr:nvSpPr>
        <xdr:cNvPr id="2975" name="AutoShape 927">
          <a:hlinkClick xmlns:r="http://schemas.openxmlformats.org/officeDocument/2006/relationships" r:id="rId927"/>
          <a:extLst>
            <a:ext uri="{FF2B5EF4-FFF2-40B4-BE49-F238E27FC236}">
              <a16:creationId xmlns:a16="http://schemas.microsoft.com/office/drawing/2014/main" id="{9BC46774-F325-86F5-5DD4-481B26AE8B5B}"/>
            </a:ext>
          </a:extLst>
        </xdr:cNvPr>
        <xdr:cNvSpPr>
          <a:spLocks noChangeAspect="1" noChangeArrowheads="1"/>
        </xdr:cNvSpPr>
      </xdr:nvSpPr>
      <xdr:spPr bwMode="auto">
        <a:xfrm>
          <a:off x="0" y="116499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4639</xdr:row>
      <xdr:rowOff>0</xdr:rowOff>
    </xdr:from>
    <xdr:to>
      <xdr:col>1</xdr:col>
      <xdr:colOff>304800</xdr:colOff>
      <xdr:row>4640</xdr:row>
      <xdr:rowOff>133350</xdr:rowOff>
    </xdr:to>
    <xdr:sp macro="" textlink="">
      <xdr:nvSpPr>
        <xdr:cNvPr id="2976" name="AutoShape 928">
          <a:hlinkClick xmlns:r="http://schemas.openxmlformats.org/officeDocument/2006/relationships" r:id="rId928"/>
          <a:extLst>
            <a:ext uri="{FF2B5EF4-FFF2-40B4-BE49-F238E27FC236}">
              <a16:creationId xmlns:a16="http://schemas.microsoft.com/office/drawing/2014/main" id="{6CDFAD17-6613-CA27-E8C9-D1C9AA1969A3}"/>
            </a:ext>
          </a:extLst>
        </xdr:cNvPr>
        <xdr:cNvSpPr>
          <a:spLocks noChangeAspect="1" noChangeArrowheads="1"/>
        </xdr:cNvSpPr>
      </xdr:nvSpPr>
      <xdr:spPr bwMode="auto">
        <a:xfrm>
          <a:off x="0" y="116624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4644</xdr:row>
      <xdr:rowOff>0</xdr:rowOff>
    </xdr:from>
    <xdr:to>
      <xdr:col>1</xdr:col>
      <xdr:colOff>304800</xdr:colOff>
      <xdr:row>4645</xdr:row>
      <xdr:rowOff>133350</xdr:rowOff>
    </xdr:to>
    <xdr:sp macro="" textlink="">
      <xdr:nvSpPr>
        <xdr:cNvPr id="2977" name="AutoShape 929">
          <a:hlinkClick xmlns:r="http://schemas.openxmlformats.org/officeDocument/2006/relationships" r:id="rId929"/>
          <a:extLst>
            <a:ext uri="{FF2B5EF4-FFF2-40B4-BE49-F238E27FC236}">
              <a16:creationId xmlns:a16="http://schemas.microsoft.com/office/drawing/2014/main" id="{706A5DC6-5718-D708-0883-9C3FE684CA0D}"/>
            </a:ext>
          </a:extLst>
        </xdr:cNvPr>
        <xdr:cNvSpPr>
          <a:spLocks noChangeAspect="1" noChangeArrowheads="1"/>
        </xdr:cNvSpPr>
      </xdr:nvSpPr>
      <xdr:spPr bwMode="auto">
        <a:xfrm>
          <a:off x="0" y="116750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4649</xdr:row>
      <xdr:rowOff>0</xdr:rowOff>
    </xdr:from>
    <xdr:to>
      <xdr:col>1</xdr:col>
      <xdr:colOff>304800</xdr:colOff>
      <xdr:row>4650</xdr:row>
      <xdr:rowOff>133350</xdr:rowOff>
    </xdr:to>
    <xdr:sp macro="" textlink="">
      <xdr:nvSpPr>
        <xdr:cNvPr id="2978" name="AutoShape 930">
          <a:hlinkClick xmlns:r="http://schemas.openxmlformats.org/officeDocument/2006/relationships" r:id="rId930"/>
          <a:extLst>
            <a:ext uri="{FF2B5EF4-FFF2-40B4-BE49-F238E27FC236}">
              <a16:creationId xmlns:a16="http://schemas.microsoft.com/office/drawing/2014/main" id="{89011E0F-EE9F-D468-79F6-8BF8AAFDD950}"/>
            </a:ext>
          </a:extLst>
        </xdr:cNvPr>
        <xdr:cNvSpPr>
          <a:spLocks noChangeAspect="1" noChangeArrowheads="1"/>
        </xdr:cNvSpPr>
      </xdr:nvSpPr>
      <xdr:spPr bwMode="auto">
        <a:xfrm>
          <a:off x="0" y="116876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4654</xdr:row>
      <xdr:rowOff>0</xdr:rowOff>
    </xdr:from>
    <xdr:to>
      <xdr:col>1</xdr:col>
      <xdr:colOff>304800</xdr:colOff>
      <xdr:row>4655</xdr:row>
      <xdr:rowOff>133350</xdr:rowOff>
    </xdr:to>
    <xdr:sp macro="" textlink="">
      <xdr:nvSpPr>
        <xdr:cNvPr id="2979" name="AutoShape 931">
          <a:hlinkClick xmlns:r="http://schemas.openxmlformats.org/officeDocument/2006/relationships" r:id="rId931"/>
          <a:extLst>
            <a:ext uri="{FF2B5EF4-FFF2-40B4-BE49-F238E27FC236}">
              <a16:creationId xmlns:a16="http://schemas.microsoft.com/office/drawing/2014/main" id="{4F669E61-5B33-A133-90C0-7BE31B1D3181}"/>
            </a:ext>
          </a:extLst>
        </xdr:cNvPr>
        <xdr:cNvSpPr>
          <a:spLocks noChangeAspect="1" noChangeArrowheads="1"/>
        </xdr:cNvSpPr>
      </xdr:nvSpPr>
      <xdr:spPr bwMode="auto">
        <a:xfrm>
          <a:off x="0" y="117002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4659</xdr:row>
      <xdr:rowOff>0</xdr:rowOff>
    </xdr:from>
    <xdr:to>
      <xdr:col>1</xdr:col>
      <xdr:colOff>304800</xdr:colOff>
      <xdr:row>4660</xdr:row>
      <xdr:rowOff>133350</xdr:rowOff>
    </xdr:to>
    <xdr:sp macro="" textlink="">
      <xdr:nvSpPr>
        <xdr:cNvPr id="2980" name="AutoShape 932">
          <a:hlinkClick xmlns:r="http://schemas.openxmlformats.org/officeDocument/2006/relationships" r:id="rId932"/>
          <a:extLst>
            <a:ext uri="{FF2B5EF4-FFF2-40B4-BE49-F238E27FC236}">
              <a16:creationId xmlns:a16="http://schemas.microsoft.com/office/drawing/2014/main" id="{CC5A82E7-C218-5925-6160-0A7E2D6A453F}"/>
            </a:ext>
          </a:extLst>
        </xdr:cNvPr>
        <xdr:cNvSpPr>
          <a:spLocks noChangeAspect="1" noChangeArrowheads="1"/>
        </xdr:cNvSpPr>
      </xdr:nvSpPr>
      <xdr:spPr bwMode="auto">
        <a:xfrm>
          <a:off x="0" y="117127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4664</xdr:row>
      <xdr:rowOff>0</xdr:rowOff>
    </xdr:from>
    <xdr:to>
      <xdr:col>1</xdr:col>
      <xdr:colOff>304800</xdr:colOff>
      <xdr:row>4665</xdr:row>
      <xdr:rowOff>133350</xdr:rowOff>
    </xdr:to>
    <xdr:sp macro="" textlink="">
      <xdr:nvSpPr>
        <xdr:cNvPr id="2981" name="AutoShape 933">
          <a:hlinkClick xmlns:r="http://schemas.openxmlformats.org/officeDocument/2006/relationships" r:id="rId933"/>
          <a:extLst>
            <a:ext uri="{FF2B5EF4-FFF2-40B4-BE49-F238E27FC236}">
              <a16:creationId xmlns:a16="http://schemas.microsoft.com/office/drawing/2014/main" id="{9B23201F-2743-1599-C752-8B3D84EF3074}"/>
            </a:ext>
          </a:extLst>
        </xdr:cNvPr>
        <xdr:cNvSpPr>
          <a:spLocks noChangeAspect="1" noChangeArrowheads="1"/>
        </xdr:cNvSpPr>
      </xdr:nvSpPr>
      <xdr:spPr bwMode="auto">
        <a:xfrm>
          <a:off x="0" y="117253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4669</xdr:row>
      <xdr:rowOff>0</xdr:rowOff>
    </xdr:from>
    <xdr:to>
      <xdr:col>1</xdr:col>
      <xdr:colOff>304800</xdr:colOff>
      <xdr:row>4670</xdr:row>
      <xdr:rowOff>133350</xdr:rowOff>
    </xdr:to>
    <xdr:sp macro="" textlink="">
      <xdr:nvSpPr>
        <xdr:cNvPr id="2982" name="AutoShape 934">
          <a:hlinkClick xmlns:r="http://schemas.openxmlformats.org/officeDocument/2006/relationships" r:id="rId934"/>
          <a:extLst>
            <a:ext uri="{FF2B5EF4-FFF2-40B4-BE49-F238E27FC236}">
              <a16:creationId xmlns:a16="http://schemas.microsoft.com/office/drawing/2014/main" id="{3CF9BA6A-CD65-D0CF-09F9-11A1A06CB288}"/>
            </a:ext>
          </a:extLst>
        </xdr:cNvPr>
        <xdr:cNvSpPr>
          <a:spLocks noChangeAspect="1" noChangeArrowheads="1"/>
        </xdr:cNvSpPr>
      </xdr:nvSpPr>
      <xdr:spPr bwMode="auto">
        <a:xfrm>
          <a:off x="0" y="117379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4674</xdr:row>
      <xdr:rowOff>0</xdr:rowOff>
    </xdr:from>
    <xdr:to>
      <xdr:col>1</xdr:col>
      <xdr:colOff>304800</xdr:colOff>
      <xdr:row>4675</xdr:row>
      <xdr:rowOff>133350</xdr:rowOff>
    </xdr:to>
    <xdr:sp macro="" textlink="">
      <xdr:nvSpPr>
        <xdr:cNvPr id="2983" name="AutoShape 935">
          <a:hlinkClick xmlns:r="http://schemas.openxmlformats.org/officeDocument/2006/relationships" r:id="rId935"/>
          <a:extLst>
            <a:ext uri="{FF2B5EF4-FFF2-40B4-BE49-F238E27FC236}">
              <a16:creationId xmlns:a16="http://schemas.microsoft.com/office/drawing/2014/main" id="{E4FEFA85-13CE-8E10-AA64-B815D954A46B}"/>
            </a:ext>
          </a:extLst>
        </xdr:cNvPr>
        <xdr:cNvSpPr>
          <a:spLocks noChangeAspect="1" noChangeArrowheads="1"/>
        </xdr:cNvSpPr>
      </xdr:nvSpPr>
      <xdr:spPr bwMode="auto">
        <a:xfrm>
          <a:off x="0" y="1175049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4679</xdr:row>
      <xdr:rowOff>0</xdr:rowOff>
    </xdr:from>
    <xdr:to>
      <xdr:col>1</xdr:col>
      <xdr:colOff>304800</xdr:colOff>
      <xdr:row>4680</xdr:row>
      <xdr:rowOff>133350</xdr:rowOff>
    </xdr:to>
    <xdr:sp macro="" textlink="">
      <xdr:nvSpPr>
        <xdr:cNvPr id="2984" name="AutoShape 936">
          <a:hlinkClick xmlns:r="http://schemas.openxmlformats.org/officeDocument/2006/relationships" r:id="rId936"/>
          <a:extLst>
            <a:ext uri="{FF2B5EF4-FFF2-40B4-BE49-F238E27FC236}">
              <a16:creationId xmlns:a16="http://schemas.microsoft.com/office/drawing/2014/main" id="{A086EBAE-17AF-7E24-BEDA-91D4E04D517C}"/>
            </a:ext>
          </a:extLst>
        </xdr:cNvPr>
        <xdr:cNvSpPr>
          <a:spLocks noChangeAspect="1" noChangeArrowheads="1"/>
        </xdr:cNvSpPr>
      </xdr:nvSpPr>
      <xdr:spPr bwMode="auto">
        <a:xfrm>
          <a:off x="0" y="1176307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4684</xdr:row>
      <xdr:rowOff>0</xdr:rowOff>
    </xdr:from>
    <xdr:to>
      <xdr:col>1</xdr:col>
      <xdr:colOff>304800</xdr:colOff>
      <xdr:row>4685</xdr:row>
      <xdr:rowOff>133350</xdr:rowOff>
    </xdr:to>
    <xdr:sp macro="" textlink="">
      <xdr:nvSpPr>
        <xdr:cNvPr id="2985" name="AutoShape 937">
          <a:hlinkClick xmlns:r="http://schemas.openxmlformats.org/officeDocument/2006/relationships" r:id="rId937"/>
          <a:extLst>
            <a:ext uri="{FF2B5EF4-FFF2-40B4-BE49-F238E27FC236}">
              <a16:creationId xmlns:a16="http://schemas.microsoft.com/office/drawing/2014/main" id="{9F4613DF-C766-1E5C-E18C-DDAD1BC2A0A2}"/>
            </a:ext>
          </a:extLst>
        </xdr:cNvPr>
        <xdr:cNvSpPr>
          <a:spLocks noChangeAspect="1" noChangeArrowheads="1"/>
        </xdr:cNvSpPr>
      </xdr:nvSpPr>
      <xdr:spPr bwMode="auto">
        <a:xfrm>
          <a:off x="0" y="1177564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4689</xdr:row>
      <xdr:rowOff>0</xdr:rowOff>
    </xdr:from>
    <xdr:to>
      <xdr:col>1</xdr:col>
      <xdr:colOff>304800</xdr:colOff>
      <xdr:row>4690</xdr:row>
      <xdr:rowOff>133350</xdr:rowOff>
    </xdr:to>
    <xdr:sp macro="" textlink="">
      <xdr:nvSpPr>
        <xdr:cNvPr id="2986" name="AutoShape 938">
          <a:hlinkClick xmlns:r="http://schemas.openxmlformats.org/officeDocument/2006/relationships" r:id="rId938"/>
          <a:extLst>
            <a:ext uri="{FF2B5EF4-FFF2-40B4-BE49-F238E27FC236}">
              <a16:creationId xmlns:a16="http://schemas.microsoft.com/office/drawing/2014/main" id="{A9811BE9-5BF4-DE2A-9B4D-5E30F2D223FD}"/>
            </a:ext>
          </a:extLst>
        </xdr:cNvPr>
        <xdr:cNvSpPr>
          <a:spLocks noChangeAspect="1" noChangeArrowheads="1"/>
        </xdr:cNvSpPr>
      </xdr:nvSpPr>
      <xdr:spPr bwMode="auto">
        <a:xfrm>
          <a:off x="0" y="1178821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4694</xdr:row>
      <xdr:rowOff>0</xdr:rowOff>
    </xdr:from>
    <xdr:to>
      <xdr:col>1</xdr:col>
      <xdr:colOff>304800</xdr:colOff>
      <xdr:row>4695</xdr:row>
      <xdr:rowOff>133350</xdr:rowOff>
    </xdr:to>
    <xdr:sp macro="" textlink="">
      <xdr:nvSpPr>
        <xdr:cNvPr id="2987" name="AutoShape 939">
          <a:hlinkClick xmlns:r="http://schemas.openxmlformats.org/officeDocument/2006/relationships" r:id="rId939"/>
          <a:extLst>
            <a:ext uri="{FF2B5EF4-FFF2-40B4-BE49-F238E27FC236}">
              <a16:creationId xmlns:a16="http://schemas.microsoft.com/office/drawing/2014/main" id="{D0212622-FADD-B39A-A5AF-33BA2BAC3DF6}"/>
            </a:ext>
          </a:extLst>
        </xdr:cNvPr>
        <xdr:cNvSpPr>
          <a:spLocks noChangeAspect="1" noChangeArrowheads="1"/>
        </xdr:cNvSpPr>
      </xdr:nvSpPr>
      <xdr:spPr bwMode="auto">
        <a:xfrm>
          <a:off x="0" y="1180078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4699</xdr:row>
      <xdr:rowOff>0</xdr:rowOff>
    </xdr:from>
    <xdr:to>
      <xdr:col>1</xdr:col>
      <xdr:colOff>304800</xdr:colOff>
      <xdr:row>4700</xdr:row>
      <xdr:rowOff>133350</xdr:rowOff>
    </xdr:to>
    <xdr:sp macro="" textlink="">
      <xdr:nvSpPr>
        <xdr:cNvPr id="2988" name="AutoShape 940">
          <a:hlinkClick xmlns:r="http://schemas.openxmlformats.org/officeDocument/2006/relationships" r:id="rId940"/>
          <a:extLst>
            <a:ext uri="{FF2B5EF4-FFF2-40B4-BE49-F238E27FC236}">
              <a16:creationId xmlns:a16="http://schemas.microsoft.com/office/drawing/2014/main" id="{57479BFB-63A9-858A-EAD6-E009022D0D47}"/>
            </a:ext>
          </a:extLst>
        </xdr:cNvPr>
        <xdr:cNvSpPr>
          <a:spLocks noChangeAspect="1" noChangeArrowheads="1"/>
        </xdr:cNvSpPr>
      </xdr:nvSpPr>
      <xdr:spPr bwMode="auto">
        <a:xfrm>
          <a:off x="0" y="1181336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4704</xdr:row>
      <xdr:rowOff>0</xdr:rowOff>
    </xdr:from>
    <xdr:to>
      <xdr:col>1</xdr:col>
      <xdr:colOff>304800</xdr:colOff>
      <xdr:row>4705</xdr:row>
      <xdr:rowOff>133350</xdr:rowOff>
    </xdr:to>
    <xdr:sp macro="" textlink="">
      <xdr:nvSpPr>
        <xdr:cNvPr id="2989" name="AutoShape 941">
          <a:hlinkClick xmlns:r="http://schemas.openxmlformats.org/officeDocument/2006/relationships" r:id="rId941"/>
          <a:extLst>
            <a:ext uri="{FF2B5EF4-FFF2-40B4-BE49-F238E27FC236}">
              <a16:creationId xmlns:a16="http://schemas.microsoft.com/office/drawing/2014/main" id="{46E57664-E0BA-B531-3FDD-E31C2A01D224}"/>
            </a:ext>
          </a:extLst>
        </xdr:cNvPr>
        <xdr:cNvSpPr>
          <a:spLocks noChangeAspect="1" noChangeArrowheads="1"/>
        </xdr:cNvSpPr>
      </xdr:nvSpPr>
      <xdr:spPr bwMode="auto">
        <a:xfrm>
          <a:off x="0" y="1182593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4709</xdr:row>
      <xdr:rowOff>0</xdr:rowOff>
    </xdr:from>
    <xdr:to>
      <xdr:col>1</xdr:col>
      <xdr:colOff>304800</xdr:colOff>
      <xdr:row>4710</xdr:row>
      <xdr:rowOff>133350</xdr:rowOff>
    </xdr:to>
    <xdr:sp macro="" textlink="">
      <xdr:nvSpPr>
        <xdr:cNvPr id="2990" name="AutoShape 942">
          <a:hlinkClick xmlns:r="http://schemas.openxmlformats.org/officeDocument/2006/relationships" r:id="rId942"/>
          <a:extLst>
            <a:ext uri="{FF2B5EF4-FFF2-40B4-BE49-F238E27FC236}">
              <a16:creationId xmlns:a16="http://schemas.microsoft.com/office/drawing/2014/main" id="{E6395431-6338-B06D-7694-F128F1F05E16}"/>
            </a:ext>
          </a:extLst>
        </xdr:cNvPr>
        <xdr:cNvSpPr>
          <a:spLocks noChangeAspect="1" noChangeArrowheads="1"/>
        </xdr:cNvSpPr>
      </xdr:nvSpPr>
      <xdr:spPr bwMode="auto">
        <a:xfrm>
          <a:off x="0" y="1183850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4714</xdr:row>
      <xdr:rowOff>0</xdr:rowOff>
    </xdr:from>
    <xdr:to>
      <xdr:col>1</xdr:col>
      <xdr:colOff>304800</xdr:colOff>
      <xdr:row>4715</xdr:row>
      <xdr:rowOff>133350</xdr:rowOff>
    </xdr:to>
    <xdr:sp macro="" textlink="">
      <xdr:nvSpPr>
        <xdr:cNvPr id="2991" name="AutoShape 943">
          <a:hlinkClick xmlns:r="http://schemas.openxmlformats.org/officeDocument/2006/relationships" r:id="rId943"/>
          <a:extLst>
            <a:ext uri="{FF2B5EF4-FFF2-40B4-BE49-F238E27FC236}">
              <a16:creationId xmlns:a16="http://schemas.microsoft.com/office/drawing/2014/main" id="{C8254026-E8DB-96D5-29F4-88A3D9A454BC}"/>
            </a:ext>
          </a:extLst>
        </xdr:cNvPr>
        <xdr:cNvSpPr>
          <a:spLocks noChangeAspect="1" noChangeArrowheads="1"/>
        </xdr:cNvSpPr>
      </xdr:nvSpPr>
      <xdr:spPr bwMode="auto">
        <a:xfrm>
          <a:off x="0" y="1185108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4719</xdr:row>
      <xdr:rowOff>0</xdr:rowOff>
    </xdr:from>
    <xdr:to>
      <xdr:col>1</xdr:col>
      <xdr:colOff>304800</xdr:colOff>
      <xdr:row>4720</xdr:row>
      <xdr:rowOff>133350</xdr:rowOff>
    </xdr:to>
    <xdr:sp macro="" textlink="">
      <xdr:nvSpPr>
        <xdr:cNvPr id="2992" name="AutoShape 944">
          <a:hlinkClick xmlns:r="http://schemas.openxmlformats.org/officeDocument/2006/relationships" r:id="rId944"/>
          <a:extLst>
            <a:ext uri="{FF2B5EF4-FFF2-40B4-BE49-F238E27FC236}">
              <a16:creationId xmlns:a16="http://schemas.microsoft.com/office/drawing/2014/main" id="{4881C565-C46E-F670-8532-1ECFFDBD12D0}"/>
            </a:ext>
          </a:extLst>
        </xdr:cNvPr>
        <xdr:cNvSpPr>
          <a:spLocks noChangeAspect="1" noChangeArrowheads="1"/>
        </xdr:cNvSpPr>
      </xdr:nvSpPr>
      <xdr:spPr bwMode="auto">
        <a:xfrm>
          <a:off x="0" y="1186365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4724</xdr:row>
      <xdr:rowOff>0</xdr:rowOff>
    </xdr:from>
    <xdr:to>
      <xdr:col>1</xdr:col>
      <xdr:colOff>304800</xdr:colOff>
      <xdr:row>4725</xdr:row>
      <xdr:rowOff>133350</xdr:rowOff>
    </xdr:to>
    <xdr:sp macro="" textlink="">
      <xdr:nvSpPr>
        <xdr:cNvPr id="2993" name="AutoShape 945">
          <a:hlinkClick xmlns:r="http://schemas.openxmlformats.org/officeDocument/2006/relationships" r:id="rId945"/>
          <a:extLst>
            <a:ext uri="{FF2B5EF4-FFF2-40B4-BE49-F238E27FC236}">
              <a16:creationId xmlns:a16="http://schemas.microsoft.com/office/drawing/2014/main" id="{C44A608F-9781-B35A-BBD8-A7E6FD617933}"/>
            </a:ext>
          </a:extLst>
        </xdr:cNvPr>
        <xdr:cNvSpPr>
          <a:spLocks noChangeAspect="1" noChangeArrowheads="1"/>
        </xdr:cNvSpPr>
      </xdr:nvSpPr>
      <xdr:spPr bwMode="auto">
        <a:xfrm>
          <a:off x="0" y="1187622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4729</xdr:row>
      <xdr:rowOff>0</xdr:rowOff>
    </xdr:from>
    <xdr:to>
      <xdr:col>1</xdr:col>
      <xdr:colOff>304800</xdr:colOff>
      <xdr:row>4730</xdr:row>
      <xdr:rowOff>133350</xdr:rowOff>
    </xdr:to>
    <xdr:sp macro="" textlink="">
      <xdr:nvSpPr>
        <xdr:cNvPr id="2994" name="AutoShape 946">
          <a:hlinkClick xmlns:r="http://schemas.openxmlformats.org/officeDocument/2006/relationships" r:id="rId946"/>
          <a:extLst>
            <a:ext uri="{FF2B5EF4-FFF2-40B4-BE49-F238E27FC236}">
              <a16:creationId xmlns:a16="http://schemas.microsoft.com/office/drawing/2014/main" id="{DB6D9108-02DB-FA1F-B5C1-17DDA44CB2F8}"/>
            </a:ext>
          </a:extLst>
        </xdr:cNvPr>
        <xdr:cNvSpPr>
          <a:spLocks noChangeAspect="1" noChangeArrowheads="1"/>
        </xdr:cNvSpPr>
      </xdr:nvSpPr>
      <xdr:spPr bwMode="auto">
        <a:xfrm>
          <a:off x="0" y="1188880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4734</xdr:row>
      <xdr:rowOff>0</xdr:rowOff>
    </xdr:from>
    <xdr:to>
      <xdr:col>1</xdr:col>
      <xdr:colOff>304800</xdr:colOff>
      <xdr:row>4735</xdr:row>
      <xdr:rowOff>133350</xdr:rowOff>
    </xdr:to>
    <xdr:sp macro="" textlink="">
      <xdr:nvSpPr>
        <xdr:cNvPr id="2995" name="AutoShape 947">
          <a:hlinkClick xmlns:r="http://schemas.openxmlformats.org/officeDocument/2006/relationships" r:id="rId947"/>
          <a:extLst>
            <a:ext uri="{FF2B5EF4-FFF2-40B4-BE49-F238E27FC236}">
              <a16:creationId xmlns:a16="http://schemas.microsoft.com/office/drawing/2014/main" id="{6605D840-622A-D7F2-E27C-E8DFD6E58743}"/>
            </a:ext>
          </a:extLst>
        </xdr:cNvPr>
        <xdr:cNvSpPr>
          <a:spLocks noChangeAspect="1" noChangeArrowheads="1"/>
        </xdr:cNvSpPr>
      </xdr:nvSpPr>
      <xdr:spPr bwMode="auto">
        <a:xfrm>
          <a:off x="0" y="1190137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4739</xdr:row>
      <xdr:rowOff>0</xdr:rowOff>
    </xdr:from>
    <xdr:to>
      <xdr:col>1</xdr:col>
      <xdr:colOff>304800</xdr:colOff>
      <xdr:row>4740</xdr:row>
      <xdr:rowOff>133350</xdr:rowOff>
    </xdr:to>
    <xdr:sp macro="" textlink="">
      <xdr:nvSpPr>
        <xdr:cNvPr id="2996" name="AutoShape 948">
          <a:hlinkClick xmlns:r="http://schemas.openxmlformats.org/officeDocument/2006/relationships" r:id="rId948"/>
          <a:extLst>
            <a:ext uri="{FF2B5EF4-FFF2-40B4-BE49-F238E27FC236}">
              <a16:creationId xmlns:a16="http://schemas.microsoft.com/office/drawing/2014/main" id="{2B5B59AD-0CAA-05D7-76A8-22DF18CEEE6F}"/>
            </a:ext>
          </a:extLst>
        </xdr:cNvPr>
        <xdr:cNvSpPr>
          <a:spLocks noChangeAspect="1" noChangeArrowheads="1"/>
        </xdr:cNvSpPr>
      </xdr:nvSpPr>
      <xdr:spPr bwMode="auto">
        <a:xfrm>
          <a:off x="0" y="119139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4744</xdr:row>
      <xdr:rowOff>0</xdr:rowOff>
    </xdr:from>
    <xdr:to>
      <xdr:col>1</xdr:col>
      <xdr:colOff>304800</xdr:colOff>
      <xdr:row>4745</xdr:row>
      <xdr:rowOff>133350</xdr:rowOff>
    </xdr:to>
    <xdr:sp macro="" textlink="">
      <xdr:nvSpPr>
        <xdr:cNvPr id="2997" name="AutoShape 949">
          <a:hlinkClick xmlns:r="http://schemas.openxmlformats.org/officeDocument/2006/relationships" r:id="rId949"/>
          <a:extLst>
            <a:ext uri="{FF2B5EF4-FFF2-40B4-BE49-F238E27FC236}">
              <a16:creationId xmlns:a16="http://schemas.microsoft.com/office/drawing/2014/main" id="{FB97B877-118D-02F0-91D9-C816B228A444}"/>
            </a:ext>
          </a:extLst>
        </xdr:cNvPr>
        <xdr:cNvSpPr>
          <a:spLocks noChangeAspect="1" noChangeArrowheads="1"/>
        </xdr:cNvSpPr>
      </xdr:nvSpPr>
      <xdr:spPr bwMode="auto">
        <a:xfrm>
          <a:off x="0" y="1192651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4749</xdr:row>
      <xdr:rowOff>0</xdr:rowOff>
    </xdr:from>
    <xdr:to>
      <xdr:col>1</xdr:col>
      <xdr:colOff>304800</xdr:colOff>
      <xdr:row>4750</xdr:row>
      <xdr:rowOff>133350</xdr:rowOff>
    </xdr:to>
    <xdr:sp macro="" textlink="">
      <xdr:nvSpPr>
        <xdr:cNvPr id="2998" name="AutoShape 950">
          <a:hlinkClick xmlns:r="http://schemas.openxmlformats.org/officeDocument/2006/relationships" r:id="rId950"/>
          <a:extLst>
            <a:ext uri="{FF2B5EF4-FFF2-40B4-BE49-F238E27FC236}">
              <a16:creationId xmlns:a16="http://schemas.microsoft.com/office/drawing/2014/main" id="{9CC917EA-75E2-3197-EDEF-61A7052646D9}"/>
            </a:ext>
          </a:extLst>
        </xdr:cNvPr>
        <xdr:cNvSpPr>
          <a:spLocks noChangeAspect="1" noChangeArrowheads="1"/>
        </xdr:cNvSpPr>
      </xdr:nvSpPr>
      <xdr:spPr bwMode="auto">
        <a:xfrm>
          <a:off x="0" y="1193909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4754</xdr:row>
      <xdr:rowOff>0</xdr:rowOff>
    </xdr:from>
    <xdr:to>
      <xdr:col>1</xdr:col>
      <xdr:colOff>304800</xdr:colOff>
      <xdr:row>4755</xdr:row>
      <xdr:rowOff>133350</xdr:rowOff>
    </xdr:to>
    <xdr:sp macro="" textlink="">
      <xdr:nvSpPr>
        <xdr:cNvPr id="2999" name="AutoShape 951">
          <a:hlinkClick xmlns:r="http://schemas.openxmlformats.org/officeDocument/2006/relationships" r:id="rId951"/>
          <a:extLst>
            <a:ext uri="{FF2B5EF4-FFF2-40B4-BE49-F238E27FC236}">
              <a16:creationId xmlns:a16="http://schemas.microsoft.com/office/drawing/2014/main" id="{14D5463C-BCAB-5D64-9A6B-50E0C82F09DC}"/>
            </a:ext>
          </a:extLst>
        </xdr:cNvPr>
        <xdr:cNvSpPr>
          <a:spLocks noChangeAspect="1" noChangeArrowheads="1"/>
        </xdr:cNvSpPr>
      </xdr:nvSpPr>
      <xdr:spPr bwMode="auto">
        <a:xfrm>
          <a:off x="0" y="1195166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4759</xdr:row>
      <xdr:rowOff>0</xdr:rowOff>
    </xdr:from>
    <xdr:to>
      <xdr:col>1</xdr:col>
      <xdr:colOff>304800</xdr:colOff>
      <xdr:row>4760</xdr:row>
      <xdr:rowOff>133350</xdr:rowOff>
    </xdr:to>
    <xdr:sp macro="" textlink="">
      <xdr:nvSpPr>
        <xdr:cNvPr id="3000" name="AutoShape 952">
          <a:hlinkClick xmlns:r="http://schemas.openxmlformats.org/officeDocument/2006/relationships" r:id="rId952"/>
          <a:extLst>
            <a:ext uri="{FF2B5EF4-FFF2-40B4-BE49-F238E27FC236}">
              <a16:creationId xmlns:a16="http://schemas.microsoft.com/office/drawing/2014/main" id="{9EF6AFD0-BBE2-B5B2-F19D-BC5037B01660}"/>
            </a:ext>
          </a:extLst>
        </xdr:cNvPr>
        <xdr:cNvSpPr>
          <a:spLocks noChangeAspect="1" noChangeArrowheads="1"/>
        </xdr:cNvSpPr>
      </xdr:nvSpPr>
      <xdr:spPr bwMode="auto">
        <a:xfrm>
          <a:off x="0" y="1196423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4764</xdr:row>
      <xdr:rowOff>0</xdr:rowOff>
    </xdr:from>
    <xdr:to>
      <xdr:col>1</xdr:col>
      <xdr:colOff>304800</xdr:colOff>
      <xdr:row>4765</xdr:row>
      <xdr:rowOff>133350</xdr:rowOff>
    </xdr:to>
    <xdr:sp macro="" textlink="">
      <xdr:nvSpPr>
        <xdr:cNvPr id="3001" name="AutoShape 953">
          <a:hlinkClick xmlns:r="http://schemas.openxmlformats.org/officeDocument/2006/relationships" r:id="rId953"/>
          <a:extLst>
            <a:ext uri="{FF2B5EF4-FFF2-40B4-BE49-F238E27FC236}">
              <a16:creationId xmlns:a16="http://schemas.microsoft.com/office/drawing/2014/main" id="{E8ED2891-38A9-CD3D-4A21-780119DEDC0C}"/>
            </a:ext>
          </a:extLst>
        </xdr:cNvPr>
        <xdr:cNvSpPr>
          <a:spLocks noChangeAspect="1" noChangeArrowheads="1"/>
        </xdr:cNvSpPr>
      </xdr:nvSpPr>
      <xdr:spPr bwMode="auto">
        <a:xfrm>
          <a:off x="0" y="1197681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4769</xdr:row>
      <xdr:rowOff>0</xdr:rowOff>
    </xdr:from>
    <xdr:to>
      <xdr:col>1</xdr:col>
      <xdr:colOff>304800</xdr:colOff>
      <xdr:row>4770</xdr:row>
      <xdr:rowOff>133350</xdr:rowOff>
    </xdr:to>
    <xdr:sp macro="" textlink="">
      <xdr:nvSpPr>
        <xdr:cNvPr id="3002" name="AutoShape 954">
          <a:hlinkClick xmlns:r="http://schemas.openxmlformats.org/officeDocument/2006/relationships" r:id="rId954"/>
          <a:extLst>
            <a:ext uri="{FF2B5EF4-FFF2-40B4-BE49-F238E27FC236}">
              <a16:creationId xmlns:a16="http://schemas.microsoft.com/office/drawing/2014/main" id="{D3633086-AD90-C4EF-A798-4511EC0E7838}"/>
            </a:ext>
          </a:extLst>
        </xdr:cNvPr>
        <xdr:cNvSpPr>
          <a:spLocks noChangeAspect="1" noChangeArrowheads="1"/>
        </xdr:cNvSpPr>
      </xdr:nvSpPr>
      <xdr:spPr bwMode="auto">
        <a:xfrm>
          <a:off x="0" y="1198938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4774</xdr:row>
      <xdr:rowOff>0</xdr:rowOff>
    </xdr:from>
    <xdr:to>
      <xdr:col>1</xdr:col>
      <xdr:colOff>304800</xdr:colOff>
      <xdr:row>4775</xdr:row>
      <xdr:rowOff>133350</xdr:rowOff>
    </xdr:to>
    <xdr:sp macro="" textlink="">
      <xdr:nvSpPr>
        <xdr:cNvPr id="3003" name="AutoShape 955">
          <a:hlinkClick xmlns:r="http://schemas.openxmlformats.org/officeDocument/2006/relationships" r:id="rId955"/>
          <a:extLst>
            <a:ext uri="{FF2B5EF4-FFF2-40B4-BE49-F238E27FC236}">
              <a16:creationId xmlns:a16="http://schemas.microsoft.com/office/drawing/2014/main" id="{61EDBE84-9090-95BD-4A75-2F9635722F18}"/>
            </a:ext>
          </a:extLst>
        </xdr:cNvPr>
        <xdr:cNvSpPr>
          <a:spLocks noChangeAspect="1" noChangeArrowheads="1"/>
        </xdr:cNvSpPr>
      </xdr:nvSpPr>
      <xdr:spPr bwMode="auto">
        <a:xfrm>
          <a:off x="0" y="1200195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4779</xdr:row>
      <xdr:rowOff>0</xdr:rowOff>
    </xdr:from>
    <xdr:to>
      <xdr:col>1</xdr:col>
      <xdr:colOff>304800</xdr:colOff>
      <xdr:row>4780</xdr:row>
      <xdr:rowOff>133350</xdr:rowOff>
    </xdr:to>
    <xdr:sp macro="" textlink="">
      <xdr:nvSpPr>
        <xdr:cNvPr id="3004" name="AutoShape 956">
          <a:hlinkClick xmlns:r="http://schemas.openxmlformats.org/officeDocument/2006/relationships" r:id="rId956"/>
          <a:extLst>
            <a:ext uri="{FF2B5EF4-FFF2-40B4-BE49-F238E27FC236}">
              <a16:creationId xmlns:a16="http://schemas.microsoft.com/office/drawing/2014/main" id="{0FA0CDE9-99F6-294C-E3C3-C9DAA4BD4026}"/>
            </a:ext>
          </a:extLst>
        </xdr:cNvPr>
        <xdr:cNvSpPr>
          <a:spLocks noChangeAspect="1" noChangeArrowheads="1"/>
        </xdr:cNvSpPr>
      </xdr:nvSpPr>
      <xdr:spPr bwMode="auto">
        <a:xfrm>
          <a:off x="0" y="1201453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4784</xdr:row>
      <xdr:rowOff>0</xdr:rowOff>
    </xdr:from>
    <xdr:to>
      <xdr:col>1</xdr:col>
      <xdr:colOff>304800</xdr:colOff>
      <xdr:row>4785</xdr:row>
      <xdr:rowOff>133350</xdr:rowOff>
    </xdr:to>
    <xdr:sp macro="" textlink="">
      <xdr:nvSpPr>
        <xdr:cNvPr id="3005" name="AutoShape 957">
          <a:hlinkClick xmlns:r="http://schemas.openxmlformats.org/officeDocument/2006/relationships" r:id="rId957"/>
          <a:extLst>
            <a:ext uri="{FF2B5EF4-FFF2-40B4-BE49-F238E27FC236}">
              <a16:creationId xmlns:a16="http://schemas.microsoft.com/office/drawing/2014/main" id="{800DA86F-7EC5-B7E1-B802-4E460BC6E452}"/>
            </a:ext>
          </a:extLst>
        </xdr:cNvPr>
        <xdr:cNvSpPr>
          <a:spLocks noChangeAspect="1" noChangeArrowheads="1"/>
        </xdr:cNvSpPr>
      </xdr:nvSpPr>
      <xdr:spPr bwMode="auto">
        <a:xfrm>
          <a:off x="0" y="1202710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4789</xdr:row>
      <xdr:rowOff>0</xdr:rowOff>
    </xdr:from>
    <xdr:to>
      <xdr:col>1</xdr:col>
      <xdr:colOff>304800</xdr:colOff>
      <xdr:row>4790</xdr:row>
      <xdr:rowOff>133350</xdr:rowOff>
    </xdr:to>
    <xdr:sp macro="" textlink="">
      <xdr:nvSpPr>
        <xdr:cNvPr id="3006" name="AutoShape 958">
          <a:hlinkClick xmlns:r="http://schemas.openxmlformats.org/officeDocument/2006/relationships" r:id="rId958"/>
          <a:extLst>
            <a:ext uri="{FF2B5EF4-FFF2-40B4-BE49-F238E27FC236}">
              <a16:creationId xmlns:a16="http://schemas.microsoft.com/office/drawing/2014/main" id="{6C24756E-B9F4-DA01-AB75-50F1514E2431}"/>
            </a:ext>
          </a:extLst>
        </xdr:cNvPr>
        <xdr:cNvSpPr>
          <a:spLocks noChangeAspect="1" noChangeArrowheads="1"/>
        </xdr:cNvSpPr>
      </xdr:nvSpPr>
      <xdr:spPr bwMode="auto">
        <a:xfrm>
          <a:off x="0" y="1203967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4794</xdr:row>
      <xdr:rowOff>0</xdr:rowOff>
    </xdr:from>
    <xdr:to>
      <xdr:col>1</xdr:col>
      <xdr:colOff>304800</xdr:colOff>
      <xdr:row>4795</xdr:row>
      <xdr:rowOff>133350</xdr:rowOff>
    </xdr:to>
    <xdr:sp macro="" textlink="">
      <xdr:nvSpPr>
        <xdr:cNvPr id="3007" name="AutoShape 959">
          <a:hlinkClick xmlns:r="http://schemas.openxmlformats.org/officeDocument/2006/relationships" r:id="rId959"/>
          <a:extLst>
            <a:ext uri="{FF2B5EF4-FFF2-40B4-BE49-F238E27FC236}">
              <a16:creationId xmlns:a16="http://schemas.microsoft.com/office/drawing/2014/main" id="{819B450F-02DD-E2C3-6B49-B97221BB1D48}"/>
            </a:ext>
          </a:extLst>
        </xdr:cNvPr>
        <xdr:cNvSpPr>
          <a:spLocks noChangeAspect="1" noChangeArrowheads="1"/>
        </xdr:cNvSpPr>
      </xdr:nvSpPr>
      <xdr:spPr bwMode="auto">
        <a:xfrm>
          <a:off x="0" y="1205224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4799</xdr:row>
      <xdr:rowOff>0</xdr:rowOff>
    </xdr:from>
    <xdr:to>
      <xdr:col>1</xdr:col>
      <xdr:colOff>304800</xdr:colOff>
      <xdr:row>4800</xdr:row>
      <xdr:rowOff>133350</xdr:rowOff>
    </xdr:to>
    <xdr:sp macro="" textlink="">
      <xdr:nvSpPr>
        <xdr:cNvPr id="3008" name="AutoShape 960">
          <a:hlinkClick xmlns:r="http://schemas.openxmlformats.org/officeDocument/2006/relationships" r:id="rId960"/>
          <a:extLst>
            <a:ext uri="{FF2B5EF4-FFF2-40B4-BE49-F238E27FC236}">
              <a16:creationId xmlns:a16="http://schemas.microsoft.com/office/drawing/2014/main" id="{B86F49EE-A75B-59BC-0EA7-9953D04660B9}"/>
            </a:ext>
          </a:extLst>
        </xdr:cNvPr>
        <xdr:cNvSpPr>
          <a:spLocks noChangeAspect="1" noChangeArrowheads="1"/>
        </xdr:cNvSpPr>
      </xdr:nvSpPr>
      <xdr:spPr bwMode="auto">
        <a:xfrm>
          <a:off x="0" y="1206482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4804</xdr:row>
      <xdr:rowOff>0</xdr:rowOff>
    </xdr:from>
    <xdr:to>
      <xdr:col>1</xdr:col>
      <xdr:colOff>304800</xdr:colOff>
      <xdr:row>4805</xdr:row>
      <xdr:rowOff>133350</xdr:rowOff>
    </xdr:to>
    <xdr:sp macro="" textlink="">
      <xdr:nvSpPr>
        <xdr:cNvPr id="3009" name="AutoShape 961">
          <a:hlinkClick xmlns:r="http://schemas.openxmlformats.org/officeDocument/2006/relationships" r:id="rId961"/>
          <a:extLst>
            <a:ext uri="{FF2B5EF4-FFF2-40B4-BE49-F238E27FC236}">
              <a16:creationId xmlns:a16="http://schemas.microsoft.com/office/drawing/2014/main" id="{B1EC51C4-51DA-CB66-4CEC-69837BD3377A}"/>
            </a:ext>
          </a:extLst>
        </xdr:cNvPr>
        <xdr:cNvSpPr>
          <a:spLocks noChangeAspect="1" noChangeArrowheads="1"/>
        </xdr:cNvSpPr>
      </xdr:nvSpPr>
      <xdr:spPr bwMode="auto">
        <a:xfrm>
          <a:off x="0" y="1207739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4809</xdr:row>
      <xdr:rowOff>0</xdr:rowOff>
    </xdr:from>
    <xdr:to>
      <xdr:col>1</xdr:col>
      <xdr:colOff>304800</xdr:colOff>
      <xdr:row>4810</xdr:row>
      <xdr:rowOff>133350</xdr:rowOff>
    </xdr:to>
    <xdr:sp macro="" textlink="">
      <xdr:nvSpPr>
        <xdr:cNvPr id="3010" name="AutoShape 962">
          <a:hlinkClick xmlns:r="http://schemas.openxmlformats.org/officeDocument/2006/relationships" r:id="rId962"/>
          <a:extLst>
            <a:ext uri="{FF2B5EF4-FFF2-40B4-BE49-F238E27FC236}">
              <a16:creationId xmlns:a16="http://schemas.microsoft.com/office/drawing/2014/main" id="{2D776F22-53B3-4CC2-018D-9B477938A3AE}"/>
            </a:ext>
          </a:extLst>
        </xdr:cNvPr>
        <xdr:cNvSpPr>
          <a:spLocks noChangeAspect="1" noChangeArrowheads="1"/>
        </xdr:cNvSpPr>
      </xdr:nvSpPr>
      <xdr:spPr bwMode="auto">
        <a:xfrm>
          <a:off x="0" y="1208996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4814</xdr:row>
      <xdr:rowOff>0</xdr:rowOff>
    </xdr:from>
    <xdr:to>
      <xdr:col>1</xdr:col>
      <xdr:colOff>304800</xdr:colOff>
      <xdr:row>4815</xdr:row>
      <xdr:rowOff>133350</xdr:rowOff>
    </xdr:to>
    <xdr:sp macro="" textlink="">
      <xdr:nvSpPr>
        <xdr:cNvPr id="3011" name="AutoShape 963">
          <a:hlinkClick xmlns:r="http://schemas.openxmlformats.org/officeDocument/2006/relationships" r:id="rId963"/>
          <a:extLst>
            <a:ext uri="{FF2B5EF4-FFF2-40B4-BE49-F238E27FC236}">
              <a16:creationId xmlns:a16="http://schemas.microsoft.com/office/drawing/2014/main" id="{2932A675-6CBC-6B50-25D0-4823539D7977}"/>
            </a:ext>
          </a:extLst>
        </xdr:cNvPr>
        <xdr:cNvSpPr>
          <a:spLocks noChangeAspect="1" noChangeArrowheads="1"/>
        </xdr:cNvSpPr>
      </xdr:nvSpPr>
      <xdr:spPr bwMode="auto">
        <a:xfrm>
          <a:off x="0" y="1210254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4819</xdr:row>
      <xdr:rowOff>0</xdr:rowOff>
    </xdr:from>
    <xdr:to>
      <xdr:col>1</xdr:col>
      <xdr:colOff>304800</xdr:colOff>
      <xdr:row>4820</xdr:row>
      <xdr:rowOff>133350</xdr:rowOff>
    </xdr:to>
    <xdr:sp macro="" textlink="">
      <xdr:nvSpPr>
        <xdr:cNvPr id="3012" name="AutoShape 964">
          <a:hlinkClick xmlns:r="http://schemas.openxmlformats.org/officeDocument/2006/relationships" r:id="rId964"/>
          <a:extLst>
            <a:ext uri="{FF2B5EF4-FFF2-40B4-BE49-F238E27FC236}">
              <a16:creationId xmlns:a16="http://schemas.microsoft.com/office/drawing/2014/main" id="{6D2AFF0D-E13E-03F4-EF3F-3B1FF4BFDE67}"/>
            </a:ext>
          </a:extLst>
        </xdr:cNvPr>
        <xdr:cNvSpPr>
          <a:spLocks noChangeAspect="1" noChangeArrowheads="1"/>
        </xdr:cNvSpPr>
      </xdr:nvSpPr>
      <xdr:spPr bwMode="auto">
        <a:xfrm>
          <a:off x="0" y="1211511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4824</xdr:row>
      <xdr:rowOff>0</xdr:rowOff>
    </xdr:from>
    <xdr:to>
      <xdr:col>1</xdr:col>
      <xdr:colOff>304800</xdr:colOff>
      <xdr:row>4825</xdr:row>
      <xdr:rowOff>133350</xdr:rowOff>
    </xdr:to>
    <xdr:sp macro="" textlink="">
      <xdr:nvSpPr>
        <xdr:cNvPr id="3013" name="AutoShape 965">
          <a:hlinkClick xmlns:r="http://schemas.openxmlformats.org/officeDocument/2006/relationships" r:id="rId965"/>
          <a:extLst>
            <a:ext uri="{FF2B5EF4-FFF2-40B4-BE49-F238E27FC236}">
              <a16:creationId xmlns:a16="http://schemas.microsoft.com/office/drawing/2014/main" id="{38DAD55D-26BA-BB58-5EE5-01A7A07CF5FD}"/>
            </a:ext>
          </a:extLst>
        </xdr:cNvPr>
        <xdr:cNvSpPr>
          <a:spLocks noChangeAspect="1" noChangeArrowheads="1"/>
        </xdr:cNvSpPr>
      </xdr:nvSpPr>
      <xdr:spPr bwMode="auto">
        <a:xfrm>
          <a:off x="0" y="121276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4829</xdr:row>
      <xdr:rowOff>0</xdr:rowOff>
    </xdr:from>
    <xdr:to>
      <xdr:col>1</xdr:col>
      <xdr:colOff>304800</xdr:colOff>
      <xdr:row>4830</xdr:row>
      <xdr:rowOff>133350</xdr:rowOff>
    </xdr:to>
    <xdr:sp macro="" textlink="">
      <xdr:nvSpPr>
        <xdr:cNvPr id="3014" name="AutoShape 966">
          <a:hlinkClick xmlns:r="http://schemas.openxmlformats.org/officeDocument/2006/relationships" r:id="rId966"/>
          <a:extLst>
            <a:ext uri="{FF2B5EF4-FFF2-40B4-BE49-F238E27FC236}">
              <a16:creationId xmlns:a16="http://schemas.microsoft.com/office/drawing/2014/main" id="{7B6599BB-A166-AE6D-B23D-0A8B79AC6340}"/>
            </a:ext>
          </a:extLst>
        </xdr:cNvPr>
        <xdr:cNvSpPr>
          <a:spLocks noChangeAspect="1" noChangeArrowheads="1"/>
        </xdr:cNvSpPr>
      </xdr:nvSpPr>
      <xdr:spPr bwMode="auto">
        <a:xfrm>
          <a:off x="0" y="1214026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4834</xdr:row>
      <xdr:rowOff>0</xdr:rowOff>
    </xdr:from>
    <xdr:to>
      <xdr:col>1</xdr:col>
      <xdr:colOff>304800</xdr:colOff>
      <xdr:row>4835</xdr:row>
      <xdr:rowOff>133350</xdr:rowOff>
    </xdr:to>
    <xdr:sp macro="" textlink="">
      <xdr:nvSpPr>
        <xdr:cNvPr id="3015" name="AutoShape 967">
          <a:hlinkClick xmlns:r="http://schemas.openxmlformats.org/officeDocument/2006/relationships" r:id="rId967"/>
          <a:extLst>
            <a:ext uri="{FF2B5EF4-FFF2-40B4-BE49-F238E27FC236}">
              <a16:creationId xmlns:a16="http://schemas.microsoft.com/office/drawing/2014/main" id="{85A0EB43-C5FF-B1E0-467F-B8520D5E2528}"/>
            </a:ext>
          </a:extLst>
        </xdr:cNvPr>
        <xdr:cNvSpPr>
          <a:spLocks noChangeAspect="1" noChangeArrowheads="1"/>
        </xdr:cNvSpPr>
      </xdr:nvSpPr>
      <xdr:spPr bwMode="auto">
        <a:xfrm>
          <a:off x="0" y="1215283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4839</xdr:row>
      <xdr:rowOff>0</xdr:rowOff>
    </xdr:from>
    <xdr:to>
      <xdr:col>1</xdr:col>
      <xdr:colOff>304800</xdr:colOff>
      <xdr:row>4840</xdr:row>
      <xdr:rowOff>133350</xdr:rowOff>
    </xdr:to>
    <xdr:sp macro="" textlink="">
      <xdr:nvSpPr>
        <xdr:cNvPr id="3016" name="AutoShape 968">
          <a:hlinkClick xmlns:r="http://schemas.openxmlformats.org/officeDocument/2006/relationships" r:id="rId968"/>
          <a:extLst>
            <a:ext uri="{FF2B5EF4-FFF2-40B4-BE49-F238E27FC236}">
              <a16:creationId xmlns:a16="http://schemas.microsoft.com/office/drawing/2014/main" id="{C388CDD7-9225-49E6-590D-D18935EE8EE8}"/>
            </a:ext>
          </a:extLst>
        </xdr:cNvPr>
        <xdr:cNvSpPr>
          <a:spLocks noChangeAspect="1" noChangeArrowheads="1"/>
        </xdr:cNvSpPr>
      </xdr:nvSpPr>
      <xdr:spPr bwMode="auto">
        <a:xfrm>
          <a:off x="0" y="1216540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4844</xdr:row>
      <xdr:rowOff>0</xdr:rowOff>
    </xdr:from>
    <xdr:to>
      <xdr:col>1</xdr:col>
      <xdr:colOff>304800</xdr:colOff>
      <xdr:row>4845</xdr:row>
      <xdr:rowOff>133350</xdr:rowOff>
    </xdr:to>
    <xdr:sp macro="" textlink="">
      <xdr:nvSpPr>
        <xdr:cNvPr id="3017" name="AutoShape 969">
          <a:hlinkClick xmlns:r="http://schemas.openxmlformats.org/officeDocument/2006/relationships" r:id="rId969"/>
          <a:extLst>
            <a:ext uri="{FF2B5EF4-FFF2-40B4-BE49-F238E27FC236}">
              <a16:creationId xmlns:a16="http://schemas.microsoft.com/office/drawing/2014/main" id="{8EB31C12-8F76-7D47-CA32-D2463A457E64}"/>
            </a:ext>
          </a:extLst>
        </xdr:cNvPr>
        <xdr:cNvSpPr>
          <a:spLocks noChangeAspect="1" noChangeArrowheads="1"/>
        </xdr:cNvSpPr>
      </xdr:nvSpPr>
      <xdr:spPr bwMode="auto">
        <a:xfrm>
          <a:off x="0" y="1217797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4849</xdr:row>
      <xdr:rowOff>0</xdr:rowOff>
    </xdr:from>
    <xdr:to>
      <xdr:col>1</xdr:col>
      <xdr:colOff>304800</xdr:colOff>
      <xdr:row>4850</xdr:row>
      <xdr:rowOff>133350</xdr:rowOff>
    </xdr:to>
    <xdr:sp macro="" textlink="">
      <xdr:nvSpPr>
        <xdr:cNvPr id="3018" name="AutoShape 970">
          <a:hlinkClick xmlns:r="http://schemas.openxmlformats.org/officeDocument/2006/relationships" r:id="rId970"/>
          <a:extLst>
            <a:ext uri="{FF2B5EF4-FFF2-40B4-BE49-F238E27FC236}">
              <a16:creationId xmlns:a16="http://schemas.microsoft.com/office/drawing/2014/main" id="{C3925132-2555-FBE9-0B66-9C85B6972E53}"/>
            </a:ext>
          </a:extLst>
        </xdr:cNvPr>
        <xdr:cNvSpPr>
          <a:spLocks noChangeAspect="1" noChangeArrowheads="1"/>
        </xdr:cNvSpPr>
      </xdr:nvSpPr>
      <xdr:spPr bwMode="auto">
        <a:xfrm>
          <a:off x="0" y="1219055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4854</xdr:row>
      <xdr:rowOff>0</xdr:rowOff>
    </xdr:from>
    <xdr:to>
      <xdr:col>1</xdr:col>
      <xdr:colOff>304800</xdr:colOff>
      <xdr:row>4855</xdr:row>
      <xdr:rowOff>133350</xdr:rowOff>
    </xdr:to>
    <xdr:sp macro="" textlink="">
      <xdr:nvSpPr>
        <xdr:cNvPr id="3019" name="AutoShape 971">
          <a:hlinkClick xmlns:r="http://schemas.openxmlformats.org/officeDocument/2006/relationships" r:id="rId971"/>
          <a:extLst>
            <a:ext uri="{FF2B5EF4-FFF2-40B4-BE49-F238E27FC236}">
              <a16:creationId xmlns:a16="http://schemas.microsoft.com/office/drawing/2014/main" id="{F99D22A0-9AF5-1D8C-63B8-F97FB729A3D5}"/>
            </a:ext>
          </a:extLst>
        </xdr:cNvPr>
        <xdr:cNvSpPr>
          <a:spLocks noChangeAspect="1" noChangeArrowheads="1"/>
        </xdr:cNvSpPr>
      </xdr:nvSpPr>
      <xdr:spPr bwMode="auto">
        <a:xfrm>
          <a:off x="0" y="1220312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4859</xdr:row>
      <xdr:rowOff>0</xdr:rowOff>
    </xdr:from>
    <xdr:to>
      <xdr:col>1</xdr:col>
      <xdr:colOff>304800</xdr:colOff>
      <xdr:row>4860</xdr:row>
      <xdr:rowOff>133350</xdr:rowOff>
    </xdr:to>
    <xdr:sp macro="" textlink="">
      <xdr:nvSpPr>
        <xdr:cNvPr id="3020" name="AutoShape 972">
          <a:hlinkClick xmlns:r="http://schemas.openxmlformats.org/officeDocument/2006/relationships" r:id="rId972"/>
          <a:extLst>
            <a:ext uri="{FF2B5EF4-FFF2-40B4-BE49-F238E27FC236}">
              <a16:creationId xmlns:a16="http://schemas.microsoft.com/office/drawing/2014/main" id="{9FBD66E7-AB31-D155-0384-081FDACED5C5}"/>
            </a:ext>
          </a:extLst>
        </xdr:cNvPr>
        <xdr:cNvSpPr>
          <a:spLocks noChangeAspect="1" noChangeArrowheads="1"/>
        </xdr:cNvSpPr>
      </xdr:nvSpPr>
      <xdr:spPr bwMode="auto">
        <a:xfrm>
          <a:off x="0" y="1221569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4864</xdr:row>
      <xdr:rowOff>0</xdr:rowOff>
    </xdr:from>
    <xdr:to>
      <xdr:col>1</xdr:col>
      <xdr:colOff>304800</xdr:colOff>
      <xdr:row>4865</xdr:row>
      <xdr:rowOff>133350</xdr:rowOff>
    </xdr:to>
    <xdr:sp macro="" textlink="">
      <xdr:nvSpPr>
        <xdr:cNvPr id="3021" name="AutoShape 973">
          <a:hlinkClick xmlns:r="http://schemas.openxmlformats.org/officeDocument/2006/relationships" r:id="rId973"/>
          <a:extLst>
            <a:ext uri="{FF2B5EF4-FFF2-40B4-BE49-F238E27FC236}">
              <a16:creationId xmlns:a16="http://schemas.microsoft.com/office/drawing/2014/main" id="{2E0673AB-85E4-7674-F244-324EDDC3A9FF}"/>
            </a:ext>
          </a:extLst>
        </xdr:cNvPr>
        <xdr:cNvSpPr>
          <a:spLocks noChangeAspect="1" noChangeArrowheads="1"/>
        </xdr:cNvSpPr>
      </xdr:nvSpPr>
      <xdr:spPr bwMode="auto">
        <a:xfrm>
          <a:off x="0" y="1222827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4869</xdr:row>
      <xdr:rowOff>0</xdr:rowOff>
    </xdr:from>
    <xdr:to>
      <xdr:col>1</xdr:col>
      <xdr:colOff>304800</xdr:colOff>
      <xdr:row>4870</xdr:row>
      <xdr:rowOff>133350</xdr:rowOff>
    </xdr:to>
    <xdr:sp macro="" textlink="">
      <xdr:nvSpPr>
        <xdr:cNvPr id="3022" name="AutoShape 974">
          <a:hlinkClick xmlns:r="http://schemas.openxmlformats.org/officeDocument/2006/relationships" r:id="rId974"/>
          <a:extLst>
            <a:ext uri="{FF2B5EF4-FFF2-40B4-BE49-F238E27FC236}">
              <a16:creationId xmlns:a16="http://schemas.microsoft.com/office/drawing/2014/main" id="{4A4A9C23-C9CA-C24C-EEC9-EE7067E5301B}"/>
            </a:ext>
          </a:extLst>
        </xdr:cNvPr>
        <xdr:cNvSpPr>
          <a:spLocks noChangeAspect="1" noChangeArrowheads="1"/>
        </xdr:cNvSpPr>
      </xdr:nvSpPr>
      <xdr:spPr bwMode="auto">
        <a:xfrm>
          <a:off x="0" y="1224084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4874</xdr:row>
      <xdr:rowOff>0</xdr:rowOff>
    </xdr:from>
    <xdr:to>
      <xdr:col>1</xdr:col>
      <xdr:colOff>304800</xdr:colOff>
      <xdr:row>4875</xdr:row>
      <xdr:rowOff>133350</xdr:rowOff>
    </xdr:to>
    <xdr:sp macro="" textlink="">
      <xdr:nvSpPr>
        <xdr:cNvPr id="3023" name="AutoShape 975">
          <a:hlinkClick xmlns:r="http://schemas.openxmlformats.org/officeDocument/2006/relationships" r:id="rId975"/>
          <a:extLst>
            <a:ext uri="{FF2B5EF4-FFF2-40B4-BE49-F238E27FC236}">
              <a16:creationId xmlns:a16="http://schemas.microsoft.com/office/drawing/2014/main" id="{492CE0F8-2F67-BDBC-C51E-FF7A519CA059}"/>
            </a:ext>
          </a:extLst>
        </xdr:cNvPr>
        <xdr:cNvSpPr>
          <a:spLocks noChangeAspect="1" noChangeArrowheads="1"/>
        </xdr:cNvSpPr>
      </xdr:nvSpPr>
      <xdr:spPr bwMode="auto">
        <a:xfrm>
          <a:off x="0" y="1225341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4879</xdr:row>
      <xdr:rowOff>0</xdr:rowOff>
    </xdr:from>
    <xdr:to>
      <xdr:col>1</xdr:col>
      <xdr:colOff>304800</xdr:colOff>
      <xdr:row>4880</xdr:row>
      <xdr:rowOff>133350</xdr:rowOff>
    </xdr:to>
    <xdr:sp macro="" textlink="">
      <xdr:nvSpPr>
        <xdr:cNvPr id="3024" name="AutoShape 976">
          <a:hlinkClick xmlns:r="http://schemas.openxmlformats.org/officeDocument/2006/relationships" r:id="rId976"/>
          <a:extLst>
            <a:ext uri="{FF2B5EF4-FFF2-40B4-BE49-F238E27FC236}">
              <a16:creationId xmlns:a16="http://schemas.microsoft.com/office/drawing/2014/main" id="{DA30EDCA-5AA2-FB7E-5594-C26738B52297}"/>
            </a:ext>
          </a:extLst>
        </xdr:cNvPr>
        <xdr:cNvSpPr>
          <a:spLocks noChangeAspect="1" noChangeArrowheads="1"/>
        </xdr:cNvSpPr>
      </xdr:nvSpPr>
      <xdr:spPr bwMode="auto">
        <a:xfrm>
          <a:off x="0" y="1226599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4884</xdr:row>
      <xdr:rowOff>0</xdr:rowOff>
    </xdr:from>
    <xdr:to>
      <xdr:col>1</xdr:col>
      <xdr:colOff>304800</xdr:colOff>
      <xdr:row>4885</xdr:row>
      <xdr:rowOff>133350</xdr:rowOff>
    </xdr:to>
    <xdr:sp macro="" textlink="">
      <xdr:nvSpPr>
        <xdr:cNvPr id="3025" name="AutoShape 977">
          <a:hlinkClick xmlns:r="http://schemas.openxmlformats.org/officeDocument/2006/relationships" r:id="rId977"/>
          <a:extLst>
            <a:ext uri="{FF2B5EF4-FFF2-40B4-BE49-F238E27FC236}">
              <a16:creationId xmlns:a16="http://schemas.microsoft.com/office/drawing/2014/main" id="{0ADBF4EC-15BE-70CF-FBC3-E351617F442A}"/>
            </a:ext>
          </a:extLst>
        </xdr:cNvPr>
        <xdr:cNvSpPr>
          <a:spLocks noChangeAspect="1" noChangeArrowheads="1"/>
        </xdr:cNvSpPr>
      </xdr:nvSpPr>
      <xdr:spPr bwMode="auto">
        <a:xfrm>
          <a:off x="0" y="1227856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4889</xdr:row>
      <xdr:rowOff>0</xdr:rowOff>
    </xdr:from>
    <xdr:to>
      <xdr:col>1</xdr:col>
      <xdr:colOff>304800</xdr:colOff>
      <xdr:row>4890</xdr:row>
      <xdr:rowOff>133350</xdr:rowOff>
    </xdr:to>
    <xdr:sp macro="" textlink="">
      <xdr:nvSpPr>
        <xdr:cNvPr id="3026" name="AutoShape 978">
          <a:hlinkClick xmlns:r="http://schemas.openxmlformats.org/officeDocument/2006/relationships" r:id="rId978"/>
          <a:extLst>
            <a:ext uri="{FF2B5EF4-FFF2-40B4-BE49-F238E27FC236}">
              <a16:creationId xmlns:a16="http://schemas.microsoft.com/office/drawing/2014/main" id="{CD9DECD8-89FD-39F8-5DD5-97E56E0EE241}"/>
            </a:ext>
          </a:extLst>
        </xdr:cNvPr>
        <xdr:cNvSpPr>
          <a:spLocks noChangeAspect="1" noChangeArrowheads="1"/>
        </xdr:cNvSpPr>
      </xdr:nvSpPr>
      <xdr:spPr bwMode="auto">
        <a:xfrm>
          <a:off x="0" y="1229113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4894</xdr:row>
      <xdr:rowOff>0</xdr:rowOff>
    </xdr:from>
    <xdr:to>
      <xdr:col>1</xdr:col>
      <xdr:colOff>304800</xdr:colOff>
      <xdr:row>4895</xdr:row>
      <xdr:rowOff>133350</xdr:rowOff>
    </xdr:to>
    <xdr:sp macro="" textlink="">
      <xdr:nvSpPr>
        <xdr:cNvPr id="3027" name="AutoShape 979">
          <a:hlinkClick xmlns:r="http://schemas.openxmlformats.org/officeDocument/2006/relationships" r:id="rId979"/>
          <a:extLst>
            <a:ext uri="{FF2B5EF4-FFF2-40B4-BE49-F238E27FC236}">
              <a16:creationId xmlns:a16="http://schemas.microsoft.com/office/drawing/2014/main" id="{530D494A-0259-BB11-6313-0AA538087D55}"/>
            </a:ext>
          </a:extLst>
        </xdr:cNvPr>
        <xdr:cNvSpPr>
          <a:spLocks noChangeAspect="1" noChangeArrowheads="1"/>
        </xdr:cNvSpPr>
      </xdr:nvSpPr>
      <xdr:spPr bwMode="auto">
        <a:xfrm>
          <a:off x="0" y="1230370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4899</xdr:row>
      <xdr:rowOff>0</xdr:rowOff>
    </xdr:from>
    <xdr:to>
      <xdr:col>1</xdr:col>
      <xdr:colOff>304800</xdr:colOff>
      <xdr:row>4900</xdr:row>
      <xdr:rowOff>133350</xdr:rowOff>
    </xdr:to>
    <xdr:sp macro="" textlink="">
      <xdr:nvSpPr>
        <xdr:cNvPr id="3028" name="AutoShape 980">
          <a:hlinkClick xmlns:r="http://schemas.openxmlformats.org/officeDocument/2006/relationships" r:id="rId980"/>
          <a:extLst>
            <a:ext uri="{FF2B5EF4-FFF2-40B4-BE49-F238E27FC236}">
              <a16:creationId xmlns:a16="http://schemas.microsoft.com/office/drawing/2014/main" id="{518A227C-B67B-3943-E785-F25318F054C8}"/>
            </a:ext>
          </a:extLst>
        </xdr:cNvPr>
        <xdr:cNvSpPr>
          <a:spLocks noChangeAspect="1" noChangeArrowheads="1"/>
        </xdr:cNvSpPr>
      </xdr:nvSpPr>
      <xdr:spPr bwMode="auto">
        <a:xfrm>
          <a:off x="0" y="1231628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4904</xdr:row>
      <xdr:rowOff>0</xdr:rowOff>
    </xdr:from>
    <xdr:to>
      <xdr:col>1</xdr:col>
      <xdr:colOff>304800</xdr:colOff>
      <xdr:row>4905</xdr:row>
      <xdr:rowOff>133350</xdr:rowOff>
    </xdr:to>
    <xdr:sp macro="" textlink="">
      <xdr:nvSpPr>
        <xdr:cNvPr id="3029" name="AutoShape 981">
          <a:hlinkClick xmlns:r="http://schemas.openxmlformats.org/officeDocument/2006/relationships" r:id="rId981"/>
          <a:extLst>
            <a:ext uri="{FF2B5EF4-FFF2-40B4-BE49-F238E27FC236}">
              <a16:creationId xmlns:a16="http://schemas.microsoft.com/office/drawing/2014/main" id="{E04D0FDF-DBF3-F8D3-DFE3-DEBE99C466EB}"/>
            </a:ext>
          </a:extLst>
        </xdr:cNvPr>
        <xdr:cNvSpPr>
          <a:spLocks noChangeAspect="1" noChangeArrowheads="1"/>
        </xdr:cNvSpPr>
      </xdr:nvSpPr>
      <xdr:spPr bwMode="auto">
        <a:xfrm>
          <a:off x="0" y="1232885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4909</xdr:row>
      <xdr:rowOff>0</xdr:rowOff>
    </xdr:from>
    <xdr:to>
      <xdr:col>1</xdr:col>
      <xdr:colOff>304800</xdr:colOff>
      <xdr:row>4910</xdr:row>
      <xdr:rowOff>133350</xdr:rowOff>
    </xdr:to>
    <xdr:sp macro="" textlink="">
      <xdr:nvSpPr>
        <xdr:cNvPr id="3030" name="AutoShape 982">
          <a:hlinkClick xmlns:r="http://schemas.openxmlformats.org/officeDocument/2006/relationships" r:id="rId982"/>
          <a:extLst>
            <a:ext uri="{FF2B5EF4-FFF2-40B4-BE49-F238E27FC236}">
              <a16:creationId xmlns:a16="http://schemas.microsoft.com/office/drawing/2014/main" id="{77F0081A-2947-0797-70BC-71DAF6C6BC2E}"/>
            </a:ext>
          </a:extLst>
        </xdr:cNvPr>
        <xdr:cNvSpPr>
          <a:spLocks noChangeAspect="1" noChangeArrowheads="1"/>
        </xdr:cNvSpPr>
      </xdr:nvSpPr>
      <xdr:spPr bwMode="auto">
        <a:xfrm>
          <a:off x="0" y="1234142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4914</xdr:row>
      <xdr:rowOff>0</xdr:rowOff>
    </xdr:from>
    <xdr:to>
      <xdr:col>1</xdr:col>
      <xdr:colOff>304800</xdr:colOff>
      <xdr:row>4915</xdr:row>
      <xdr:rowOff>133350</xdr:rowOff>
    </xdr:to>
    <xdr:sp macro="" textlink="">
      <xdr:nvSpPr>
        <xdr:cNvPr id="3031" name="AutoShape 983">
          <a:hlinkClick xmlns:r="http://schemas.openxmlformats.org/officeDocument/2006/relationships" r:id="rId983"/>
          <a:extLst>
            <a:ext uri="{FF2B5EF4-FFF2-40B4-BE49-F238E27FC236}">
              <a16:creationId xmlns:a16="http://schemas.microsoft.com/office/drawing/2014/main" id="{AB5897C7-8C23-03E3-15D3-99AE0934B4EB}"/>
            </a:ext>
          </a:extLst>
        </xdr:cNvPr>
        <xdr:cNvSpPr>
          <a:spLocks noChangeAspect="1" noChangeArrowheads="1"/>
        </xdr:cNvSpPr>
      </xdr:nvSpPr>
      <xdr:spPr bwMode="auto">
        <a:xfrm>
          <a:off x="0" y="1235400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4919</xdr:row>
      <xdr:rowOff>0</xdr:rowOff>
    </xdr:from>
    <xdr:to>
      <xdr:col>1</xdr:col>
      <xdr:colOff>304800</xdr:colOff>
      <xdr:row>4920</xdr:row>
      <xdr:rowOff>133350</xdr:rowOff>
    </xdr:to>
    <xdr:sp macro="" textlink="">
      <xdr:nvSpPr>
        <xdr:cNvPr id="3032" name="AutoShape 984">
          <a:hlinkClick xmlns:r="http://schemas.openxmlformats.org/officeDocument/2006/relationships" r:id="rId984"/>
          <a:extLst>
            <a:ext uri="{FF2B5EF4-FFF2-40B4-BE49-F238E27FC236}">
              <a16:creationId xmlns:a16="http://schemas.microsoft.com/office/drawing/2014/main" id="{4946E885-7A4C-04A6-9D84-C0044B8441E0}"/>
            </a:ext>
          </a:extLst>
        </xdr:cNvPr>
        <xdr:cNvSpPr>
          <a:spLocks noChangeAspect="1" noChangeArrowheads="1"/>
        </xdr:cNvSpPr>
      </xdr:nvSpPr>
      <xdr:spPr bwMode="auto">
        <a:xfrm>
          <a:off x="0" y="1236657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4924</xdr:row>
      <xdr:rowOff>0</xdr:rowOff>
    </xdr:from>
    <xdr:to>
      <xdr:col>1</xdr:col>
      <xdr:colOff>304800</xdr:colOff>
      <xdr:row>4925</xdr:row>
      <xdr:rowOff>133350</xdr:rowOff>
    </xdr:to>
    <xdr:sp macro="" textlink="">
      <xdr:nvSpPr>
        <xdr:cNvPr id="3033" name="AutoShape 985">
          <a:hlinkClick xmlns:r="http://schemas.openxmlformats.org/officeDocument/2006/relationships" r:id="rId985"/>
          <a:extLst>
            <a:ext uri="{FF2B5EF4-FFF2-40B4-BE49-F238E27FC236}">
              <a16:creationId xmlns:a16="http://schemas.microsoft.com/office/drawing/2014/main" id="{79118086-590D-5C3C-1DA5-AFD61E1CF28B}"/>
            </a:ext>
          </a:extLst>
        </xdr:cNvPr>
        <xdr:cNvSpPr>
          <a:spLocks noChangeAspect="1" noChangeArrowheads="1"/>
        </xdr:cNvSpPr>
      </xdr:nvSpPr>
      <xdr:spPr bwMode="auto">
        <a:xfrm>
          <a:off x="0" y="123791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4929</xdr:row>
      <xdr:rowOff>0</xdr:rowOff>
    </xdr:from>
    <xdr:to>
      <xdr:col>1</xdr:col>
      <xdr:colOff>304800</xdr:colOff>
      <xdr:row>4930</xdr:row>
      <xdr:rowOff>133350</xdr:rowOff>
    </xdr:to>
    <xdr:sp macro="" textlink="">
      <xdr:nvSpPr>
        <xdr:cNvPr id="3034" name="AutoShape 986">
          <a:hlinkClick xmlns:r="http://schemas.openxmlformats.org/officeDocument/2006/relationships" r:id="rId986"/>
          <a:extLst>
            <a:ext uri="{FF2B5EF4-FFF2-40B4-BE49-F238E27FC236}">
              <a16:creationId xmlns:a16="http://schemas.microsoft.com/office/drawing/2014/main" id="{0F304887-72D7-E153-11C8-27356CBEBB14}"/>
            </a:ext>
          </a:extLst>
        </xdr:cNvPr>
        <xdr:cNvSpPr>
          <a:spLocks noChangeAspect="1" noChangeArrowheads="1"/>
        </xdr:cNvSpPr>
      </xdr:nvSpPr>
      <xdr:spPr bwMode="auto">
        <a:xfrm>
          <a:off x="0" y="123917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4934</xdr:row>
      <xdr:rowOff>0</xdr:rowOff>
    </xdr:from>
    <xdr:to>
      <xdr:col>1</xdr:col>
      <xdr:colOff>304800</xdr:colOff>
      <xdr:row>4935</xdr:row>
      <xdr:rowOff>133350</xdr:rowOff>
    </xdr:to>
    <xdr:sp macro="" textlink="">
      <xdr:nvSpPr>
        <xdr:cNvPr id="3035" name="AutoShape 987">
          <a:hlinkClick xmlns:r="http://schemas.openxmlformats.org/officeDocument/2006/relationships" r:id="rId987"/>
          <a:extLst>
            <a:ext uri="{FF2B5EF4-FFF2-40B4-BE49-F238E27FC236}">
              <a16:creationId xmlns:a16="http://schemas.microsoft.com/office/drawing/2014/main" id="{8DF5B93C-7471-D515-99C2-DF70F8013719}"/>
            </a:ext>
          </a:extLst>
        </xdr:cNvPr>
        <xdr:cNvSpPr>
          <a:spLocks noChangeAspect="1" noChangeArrowheads="1"/>
        </xdr:cNvSpPr>
      </xdr:nvSpPr>
      <xdr:spPr bwMode="auto">
        <a:xfrm>
          <a:off x="0" y="1240429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4939</xdr:row>
      <xdr:rowOff>0</xdr:rowOff>
    </xdr:from>
    <xdr:to>
      <xdr:col>1</xdr:col>
      <xdr:colOff>304800</xdr:colOff>
      <xdr:row>4940</xdr:row>
      <xdr:rowOff>133350</xdr:rowOff>
    </xdr:to>
    <xdr:sp macro="" textlink="">
      <xdr:nvSpPr>
        <xdr:cNvPr id="3036" name="AutoShape 988">
          <a:hlinkClick xmlns:r="http://schemas.openxmlformats.org/officeDocument/2006/relationships" r:id="rId988"/>
          <a:extLst>
            <a:ext uri="{FF2B5EF4-FFF2-40B4-BE49-F238E27FC236}">
              <a16:creationId xmlns:a16="http://schemas.microsoft.com/office/drawing/2014/main" id="{EF31687A-18B9-F549-BBFF-498DFA75D9EB}"/>
            </a:ext>
          </a:extLst>
        </xdr:cNvPr>
        <xdr:cNvSpPr>
          <a:spLocks noChangeAspect="1" noChangeArrowheads="1"/>
        </xdr:cNvSpPr>
      </xdr:nvSpPr>
      <xdr:spPr bwMode="auto">
        <a:xfrm>
          <a:off x="0" y="1241686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4944</xdr:row>
      <xdr:rowOff>0</xdr:rowOff>
    </xdr:from>
    <xdr:to>
      <xdr:col>1</xdr:col>
      <xdr:colOff>304800</xdr:colOff>
      <xdr:row>4945</xdr:row>
      <xdr:rowOff>133350</xdr:rowOff>
    </xdr:to>
    <xdr:sp macro="" textlink="">
      <xdr:nvSpPr>
        <xdr:cNvPr id="3037" name="AutoShape 989">
          <a:hlinkClick xmlns:r="http://schemas.openxmlformats.org/officeDocument/2006/relationships" r:id="rId989"/>
          <a:extLst>
            <a:ext uri="{FF2B5EF4-FFF2-40B4-BE49-F238E27FC236}">
              <a16:creationId xmlns:a16="http://schemas.microsoft.com/office/drawing/2014/main" id="{F2A33449-38CE-B4BE-9EB7-8623719931AC}"/>
            </a:ext>
          </a:extLst>
        </xdr:cNvPr>
        <xdr:cNvSpPr>
          <a:spLocks noChangeAspect="1" noChangeArrowheads="1"/>
        </xdr:cNvSpPr>
      </xdr:nvSpPr>
      <xdr:spPr bwMode="auto">
        <a:xfrm>
          <a:off x="0" y="1242943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4949</xdr:row>
      <xdr:rowOff>0</xdr:rowOff>
    </xdr:from>
    <xdr:to>
      <xdr:col>1</xdr:col>
      <xdr:colOff>304800</xdr:colOff>
      <xdr:row>4950</xdr:row>
      <xdr:rowOff>133350</xdr:rowOff>
    </xdr:to>
    <xdr:sp macro="" textlink="">
      <xdr:nvSpPr>
        <xdr:cNvPr id="3038" name="AutoShape 990">
          <a:hlinkClick xmlns:r="http://schemas.openxmlformats.org/officeDocument/2006/relationships" r:id="rId990"/>
          <a:extLst>
            <a:ext uri="{FF2B5EF4-FFF2-40B4-BE49-F238E27FC236}">
              <a16:creationId xmlns:a16="http://schemas.microsoft.com/office/drawing/2014/main" id="{B96E6848-356A-5303-A750-40E4CFA93428}"/>
            </a:ext>
          </a:extLst>
        </xdr:cNvPr>
        <xdr:cNvSpPr>
          <a:spLocks noChangeAspect="1" noChangeArrowheads="1"/>
        </xdr:cNvSpPr>
      </xdr:nvSpPr>
      <xdr:spPr bwMode="auto">
        <a:xfrm>
          <a:off x="0" y="1244201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4954</xdr:row>
      <xdr:rowOff>0</xdr:rowOff>
    </xdr:from>
    <xdr:to>
      <xdr:col>1</xdr:col>
      <xdr:colOff>304800</xdr:colOff>
      <xdr:row>4955</xdr:row>
      <xdr:rowOff>133350</xdr:rowOff>
    </xdr:to>
    <xdr:sp macro="" textlink="">
      <xdr:nvSpPr>
        <xdr:cNvPr id="3039" name="AutoShape 991">
          <a:hlinkClick xmlns:r="http://schemas.openxmlformats.org/officeDocument/2006/relationships" r:id="rId991"/>
          <a:extLst>
            <a:ext uri="{FF2B5EF4-FFF2-40B4-BE49-F238E27FC236}">
              <a16:creationId xmlns:a16="http://schemas.microsoft.com/office/drawing/2014/main" id="{60A13919-9907-AB7C-C15B-AFE44565521A}"/>
            </a:ext>
          </a:extLst>
        </xdr:cNvPr>
        <xdr:cNvSpPr>
          <a:spLocks noChangeAspect="1" noChangeArrowheads="1"/>
        </xdr:cNvSpPr>
      </xdr:nvSpPr>
      <xdr:spPr bwMode="auto">
        <a:xfrm>
          <a:off x="0" y="1245458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4959</xdr:row>
      <xdr:rowOff>0</xdr:rowOff>
    </xdr:from>
    <xdr:to>
      <xdr:col>1</xdr:col>
      <xdr:colOff>304800</xdr:colOff>
      <xdr:row>4960</xdr:row>
      <xdr:rowOff>133350</xdr:rowOff>
    </xdr:to>
    <xdr:sp macro="" textlink="">
      <xdr:nvSpPr>
        <xdr:cNvPr id="3040" name="AutoShape 992">
          <a:hlinkClick xmlns:r="http://schemas.openxmlformats.org/officeDocument/2006/relationships" r:id="rId992"/>
          <a:extLst>
            <a:ext uri="{FF2B5EF4-FFF2-40B4-BE49-F238E27FC236}">
              <a16:creationId xmlns:a16="http://schemas.microsoft.com/office/drawing/2014/main" id="{4879CF65-070F-9549-7B39-02E6CB28D52A}"/>
            </a:ext>
          </a:extLst>
        </xdr:cNvPr>
        <xdr:cNvSpPr>
          <a:spLocks noChangeAspect="1" noChangeArrowheads="1"/>
        </xdr:cNvSpPr>
      </xdr:nvSpPr>
      <xdr:spPr bwMode="auto">
        <a:xfrm>
          <a:off x="0" y="1246715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4964</xdr:row>
      <xdr:rowOff>0</xdr:rowOff>
    </xdr:from>
    <xdr:to>
      <xdr:col>1</xdr:col>
      <xdr:colOff>304800</xdr:colOff>
      <xdr:row>4965</xdr:row>
      <xdr:rowOff>133350</xdr:rowOff>
    </xdr:to>
    <xdr:sp macro="" textlink="">
      <xdr:nvSpPr>
        <xdr:cNvPr id="3041" name="AutoShape 993">
          <a:hlinkClick xmlns:r="http://schemas.openxmlformats.org/officeDocument/2006/relationships" r:id="rId993"/>
          <a:extLst>
            <a:ext uri="{FF2B5EF4-FFF2-40B4-BE49-F238E27FC236}">
              <a16:creationId xmlns:a16="http://schemas.microsoft.com/office/drawing/2014/main" id="{A10C05D0-DD89-9117-908B-AB8BE6427A85}"/>
            </a:ext>
          </a:extLst>
        </xdr:cNvPr>
        <xdr:cNvSpPr>
          <a:spLocks noChangeAspect="1" noChangeArrowheads="1"/>
        </xdr:cNvSpPr>
      </xdr:nvSpPr>
      <xdr:spPr bwMode="auto">
        <a:xfrm>
          <a:off x="0" y="1247973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4969</xdr:row>
      <xdr:rowOff>0</xdr:rowOff>
    </xdr:from>
    <xdr:to>
      <xdr:col>1</xdr:col>
      <xdr:colOff>304800</xdr:colOff>
      <xdr:row>4970</xdr:row>
      <xdr:rowOff>133350</xdr:rowOff>
    </xdr:to>
    <xdr:sp macro="" textlink="">
      <xdr:nvSpPr>
        <xdr:cNvPr id="3042" name="AutoShape 994">
          <a:hlinkClick xmlns:r="http://schemas.openxmlformats.org/officeDocument/2006/relationships" r:id="rId994"/>
          <a:extLst>
            <a:ext uri="{FF2B5EF4-FFF2-40B4-BE49-F238E27FC236}">
              <a16:creationId xmlns:a16="http://schemas.microsoft.com/office/drawing/2014/main" id="{677769F2-F2BA-3BD5-87C3-E0CAE70E0B94}"/>
            </a:ext>
          </a:extLst>
        </xdr:cNvPr>
        <xdr:cNvSpPr>
          <a:spLocks noChangeAspect="1" noChangeArrowheads="1"/>
        </xdr:cNvSpPr>
      </xdr:nvSpPr>
      <xdr:spPr bwMode="auto">
        <a:xfrm>
          <a:off x="0" y="1249230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4974</xdr:row>
      <xdr:rowOff>0</xdr:rowOff>
    </xdr:from>
    <xdr:to>
      <xdr:col>1</xdr:col>
      <xdr:colOff>304800</xdr:colOff>
      <xdr:row>4975</xdr:row>
      <xdr:rowOff>133350</xdr:rowOff>
    </xdr:to>
    <xdr:sp macro="" textlink="">
      <xdr:nvSpPr>
        <xdr:cNvPr id="3043" name="AutoShape 995">
          <a:hlinkClick xmlns:r="http://schemas.openxmlformats.org/officeDocument/2006/relationships" r:id="rId995"/>
          <a:extLst>
            <a:ext uri="{FF2B5EF4-FFF2-40B4-BE49-F238E27FC236}">
              <a16:creationId xmlns:a16="http://schemas.microsoft.com/office/drawing/2014/main" id="{76C4DE41-A1B4-0445-5EAD-9584E4F1678C}"/>
            </a:ext>
          </a:extLst>
        </xdr:cNvPr>
        <xdr:cNvSpPr>
          <a:spLocks noChangeAspect="1" noChangeArrowheads="1"/>
        </xdr:cNvSpPr>
      </xdr:nvSpPr>
      <xdr:spPr bwMode="auto">
        <a:xfrm>
          <a:off x="0" y="1250487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4979</xdr:row>
      <xdr:rowOff>0</xdr:rowOff>
    </xdr:from>
    <xdr:to>
      <xdr:col>1</xdr:col>
      <xdr:colOff>304800</xdr:colOff>
      <xdr:row>4980</xdr:row>
      <xdr:rowOff>133350</xdr:rowOff>
    </xdr:to>
    <xdr:sp macro="" textlink="">
      <xdr:nvSpPr>
        <xdr:cNvPr id="3044" name="AutoShape 996">
          <a:hlinkClick xmlns:r="http://schemas.openxmlformats.org/officeDocument/2006/relationships" r:id="rId996"/>
          <a:extLst>
            <a:ext uri="{FF2B5EF4-FFF2-40B4-BE49-F238E27FC236}">
              <a16:creationId xmlns:a16="http://schemas.microsoft.com/office/drawing/2014/main" id="{22BB6CB4-291F-10F7-EDA6-D665268CCB73}"/>
            </a:ext>
          </a:extLst>
        </xdr:cNvPr>
        <xdr:cNvSpPr>
          <a:spLocks noChangeAspect="1" noChangeArrowheads="1"/>
        </xdr:cNvSpPr>
      </xdr:nvSpPr>
      <xdr:spPr bwMode="auto">
        <a:xfrm>
          <a:off x="0" y="1251745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4984</xdr:row>
      <xdr:rowOff>0</xdr:rowOff>
    </xdr:from>
    <xdr:to>
      <xdr:col>1</xdr:col>
      <xdr:colOff>304800</xdr:colOff>
      <xdr:row>4985</xdr:row>
      <xdr:rowOff>133350</xdr:rowOff>
    </xdr:to>
    <xdr:sp macro="" textlink="">
      <xdr:nvSpPr>
        <xdr:cNvPr id="3045" name="AutoShape 997">
          <a:hlinkClick xmlns:r="http://schemas.openxmlformats.org/officeDocument/2006/relationships" r:id="rId997"/>
          <a:extLst>
            <a:ext uri="{FF2B5EF4-FFF2-40B4-BE49-F238E27FC236}">
              <a16:creationId xmlns:a16="http://schemas.microsoft.com/office/drawing/2014/main" id="{C59EA674-5C7B-A0E7-AD3E-4D0C45832A41}"/>
            </a:ext>
          </a:extLst>
        </xdr:cNvPr>
        <xdr:cNvSpPr>
          <a:spLocks noChangeAspect="1" noChangeArrowheads="1"/>
        </xdr:cNvSpPr>
      </xdr:nvSpPr>
      <xdr:spPr bwMode="auto">
        <a:xfrm>
          <a:off x="0" y="125300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4989</xdr:row>
      <xdr:rowOff>0</xdr:rowOff>
    </xdr:from>
    <xdr:to>
      <xdr:col>1</xdr:col>
      <xdr:colOff>304800</xdr:colOff>
      <xdr:row>4990</xdr:row>
      <xdr:rowOff>133350</xdr:rowOff>
    </xdr:to>
    <xdr:sp macro="" textlink="">
      <xdr:nvSpPr>
        <xdr:cNvPr id="3046" name="AutoShape 998">
          <a:hlinkClick xmlns:r="http://schemas.openxmlformats.org/officeDocument/2006/relationships" r:id="rId998"/>
          <a:extLst>
            <a:ext uri="{FF2B5EF4-FFF2-40B4-BE49-F238E27FC236}">
              <a16:creationId xmlns:a16="http://schemas.microsoft.com/office/drawing/2014/main" id="{E37BE1BF-A0AE-46F2-EA7F-D1FA0B45B707}"/>
            </a:ext>
          </a:extLst>
        </xdr:cNvPr>
        <xdr:cNvSpPr>
          <a:spLocks noChangeAspect="1" noChangeArrowheads="1"/>
        </xdr:cNvSpPr>
      </xdr:nvSpPr>
      <xdr:spPr bwMode="auto">
        <a:xfrm>
          <a:off x="0" y="1254259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4994</xdr:row>
      <xdr:rowOff>0</xdr:rowOff>
    </xdr:from>
    <xdr:to>
      <xdr:col>1</xdr:col>
      <xdr:colOff>304800</xdr:colOff>
      <xdr:row>4995</xdr:row>
      <xdr:rowOff>133350</xdr:rowOff>
    </xdr:to>
    <xdr:sp macro="" textlink="">
      <xdr:nvSpPr>
        <xdr:cNvPr id="3047" name="AutoShape 999">
          <a:hlinkClick xmlns:r="http://schemas.openxmlformats.org/officeDocument/2006/relationships" r:id="rId999"/>
          <a:extLst>
            <a:ext uri="{FF2B5EF4-FFF2-40B4-BE49-F238E27FC236}">
              <a16:creationId xmlns:a16="http://schemas.microsoft.com/office/drawing/2014/main" id="{4EF6F914-0A71-F196-1057-0E7A4C08C76B}"/>
            </a:ext>
          </a:extLst>
        </xdr:cNvPr>
        <xdr:cNvSpPr>
          <a:spLocks noChangeAspect="1" noChangeArrowheads="1"/>
        </xdr:cNvSpPr>
      </xdr:nvSpPr>
      <xdr:spPr bwMode="auto">
        <a:xfrm>
          <a:off x="0" y="1255516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4999</xdr:row>
      <xdr:rowOff>0</xdr:rowOff>
    </xdr:from>
    <xdr:to>
      <xdr:col>1</xdr:col>
      <xdr:colOff>304800</xdr:colOff>
      <xdr:row>5000</xdr:row>
      <xdr:rowOff>133350</xdr:rowOff>
    </xdr:to>
    <xdr:sp macro="" textlink="">
      <xdr:nvSpPr>
        <xdr:cNvPr id="3048" name="AutoShape 1000">
          <a:hlinkClick xmlns:r="http://schemas.openxmlformats.org/officeDocument/2006/relationships" r:id="rId1000"/>
          <a:extLst>
            <a:ext uri="{FF2B5EF4-FFF2-40B4-BE49-F238E27FC236}">
              <a16:creationId xmlns:a16="http://schemas.microsoft.com/office/drawing/2014/main" id="{E7AC2062-F33F-96D1-552D-D30ABAD93D98}"/>
            </a:ext>
          </a:extLst>
        </xdr:cNvPr>
        <xdr:cNvSpPr>
          <a:spLocks noChangeAspect="1" noChangeArrowheads="1"/>
        </xdr:cNvSpPr>
      </xdr:nvSpPr>
      <xdr:spPr bwMode="auto">
        <a:xfrm>
          <a:off x="0" y="1256774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5004</xdr:row>
      <xdr:rowOff>0</xdr:rowOff>
    </xdr:from>
    <xdr:to>
      <xdr:col>1</xdr:col>
      <xdr:colOff>304800</xdr:colOff>
      <xdr:row>5005</xdr:row>
      <xdr:rowOff>133350</xdr:rowOff>
    </xdr:to>
    <xdr:sp macro="" textlink="">
      <xdr:nvSpPr>
        <xdr:cNvPr id="3049" name="AutoShape 1001">
          <a:hlinkClick xmlns:r="http://schemas.openxmlformats.org/officeDocument/2006/relationships" r:id="rId1001"/>
          <a:extLst>
            <a:ext uri="{FF2B5EF4-FFF2-40B4-BE49-F238E27FC236}">
              <a16:creationId xmlns:a16="http://schemas.microsoft.com/office/drawing/2014/main" id="{494AA73B-55F9-3A29-4117-5C513EE7B546}"/>
            </a:ext>
          </a:extLst>
        </xdr:cNvPr>
        <xdr:cNvSpPr>
          <a:spLocks noChangeAspect="1" noChangeArrowheads="1"/>
        </xdr:cNvSpPr>
      </xdr:nvSpPr>
      <xdr:spPr bwMode="auto">
        <a:xfrm>
          <a:off x="0" y="1258031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5009</xdr:row>
      <xdr:rowOff>0</xdr:rowOff>
    </xdr:from>
    <xdr:to>
      <xdr:col>1</xdr:col>
      <xdr:colOff>304800</xdr:colOff>
      <xdr:row>5010</xdr:row>
      <xdr:rowOff>133350</xdr:rowOff>
    </xdr:to>
    <xdr:sp macro="" textlink="">
      <xdr:nvSpPr>
        <xdr:cNvPr id="3050" name="AutoShape 1002">
          <a:hlinkClick xmlns:r="http://schemas.openxmlformats.org/officeDocument/2006/relationships" r:id="rId1002"/>
          <a:extLst>
            <a:ext uri="{FF2B5EF4-FFF2-40B4-BE49-F238E27FC236}">
              <a16:creationId xmlns:a16="http://schemas.microsoft.com/office/drawing/2014/main" id="{A06E1F01-1CAC-51DE-3B45-72666EBF15A2}"/>
            </a:ext>
          </a:extLst>
        </xdr:cNvPr>
        <xdr:cNvSpPr>
          <a:spLocks noChangeAspect="1" noChangeArrowheads="1"/>
        </xdr:cNvSpPr>
      </xdr:nvSpPr>
      <xdr:spPr bwMode="auto">
        <a:xfrm>
          <a:off x="0" y="1259288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5014</xdr:row>
      <xdr:rowOff>0</xdr:rowOff>
    </xdr:from>
    <xdr:to>
      <xdr:col>1</xdr:col>
      <xdr:colOff>304800</xdr:colOff>
      <xdr:row>5015</xdr:row>
      <xdr:rowOff>133350</xdr:rowOff>
    </xdr:to>
    <xdr:sp macro="" textlink="">
      <xdr:nvSpPr>
        <xdr:cNvPr id="3051" name="AutoShape 1003">
          <a:hlinkClick xmlns:r="http://schemas.openxmlformats.org/officeDocument/2006/relationships" r:id="rId1003"/>
          <a:extLst>
            <a:ext uri="{FF2B5EF4-FFF2-40B4-BE49-F238E27FC236}">
              <a16:creationId xmlns:a16="http://schemas.microsoft.com/office/drawing/2014/main" id="{9D1BA802-7F24-B546-8132-4658A8321CC7}"/>
            </a:ext>
          </a:extLst>
        </xdr:cNvPr>
        <xdr:cNvSpPr>
          <a:spLocks noChangeAspect="1" noChangeArrowheads="1"/>
        </xdr:cNvSpPr>
      </xdr:nvSpPr>
      <xdr:spPr bwMode="auto">
        <a:xfrm>
          <a:off x="0" y="1260546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5019</xdr:row>
      <xdr:rowOff>0</xdr:rowOff>
    </xdr:from>
    <xdr:to>
      <xdr:col>1</xdr:col>
      <xdr:colOff>304800</xdr:colOff>
      <xdr:row>5020</xdr:row>
      <xdr:rowOff>133350</xdr:rowOff>
    </xdr:to>
    <xdr:sp macro="" textlink="">
      <xdr:nvSpPr>
        <xdr:cNvPr id="3052" name="AutoShape 1004">
          <a:hlinkClick xmlns:r="http://schemas.openxmlformats.org/officeDocument/2006/relationships" r:id="rId1004"/>
          <a:extLst>
            <a:ext uri="{FF2B5EF4-FFF2-40B4-BE49-F238E27FC236}">
              <a16:creationId xmlns:a16="http://schemas.microsoft.com/office/drawing/2014/main" id="{C6B26655-8D52-751B-6D78-94892A55EFD5}"/>
            </a:ext>
          </a:extLst>
        </xdr:cNvPr>
        <xdr:cNvSpPr>
          <a:spLocks noChangeAspect="1" noChangeArrowheads="1"/>
        </xdr:cNvSpPr>
      </xdr:nvSpPr>
      <xdr:spPr bwMode="auto">
        <a:xfrm>
          <a:off x="0" y="1261803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5024</xdr:row>
      <xdr:rowOff>0</xdr:rowOff>
    </xdr:from>
    <xdr:to>
      <xdr:col>1</xdr:col>
      <xdr:colOff>304800</xdr:colOff>
      <xdr:row>5025</xdr:row>
      <xdr:rowOff>133350</xdr:rowOff>
    </xdr:to>
    <xdr:sp macro="" textlink="">
      <xdr:nvSpPr>
        <xdr:cNvPr id="3053" name="AutoShape 1005">
          <a:hlinkClick xmlns:r="http://schemas.openxmlformats.org/officeDocument/2006/relationships" r:id="rId1005"/>
          <a:extLst>
            <a:ext uri="{FF2B5EF4-FFF2-40B4-BE49-F238E27FC236}">
              <a16:creationId xmlns:a16="http://schemas.microsoft.com/office/drawing/2014/main" id="{9ACF39B4-3436-1F77-602E-C71779D43EC9}"/>
            </a:ext>
          </a:extLst>
        </xdr:cNvPr>
        <xdr:cNvSpPr>
          <a:spLocks noChangeAspect="1" noChangeArrowheads="1"/>
        </xdr:cNvSpPr>
      </xdr:nvSpPr>
      <xdr:spPr bwMode="auto">
        <a:xfrm>
          <a:off x="0" y="1263060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5029</xdr:row>
      <xdr:rowOff>0</xdr:rowOff>
    </xdr:from>
    <xdr:to>
      <xdr:col>1</xdr:col>
      <xdr:colOff>304800</xdr:colOff>
      <xdr:row>5030</xdr:row>
      <xdr:rowOff>133350</xdr:rowOff>
    </xdr:to>
    <xdr:sp macro="" textlink="">
      <xdr:nvSpPr>
        <xdr:cNvPr id="3054" name="AutoShape 1006">
          <a:hlinkClick xmlns:r="http://schemas.openxmlformats.org/officeDocument/2006/relationships" r:id="rId1006"/>
          <a:extLst>
            <a:ext uri="{FF2B5EF4-FFF2-40B4-BE49-F238E27FC236}">
              <a16:creationId xmlns:a16="http://schemas.microsoft.com/office/drawing/2014/main" id="{99D4BF29-0176-6839-213F-3D706B0128D7}"/>
            </a:ext>
          </a:extLst>
        </xdr:cNvPr>
        <xdr:cNvSpPr>
          <a:spLocks noChangeAspect="1" noChangeArrowheads="1"/>
        </xdr:cNvSpPr>
      </xdr:nvSpPr>
      <xdr:spPr bwMode="auto">
        <a:xfrm>
          <a:off x="0" y="1264318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5034</xdr:row>
      <xdr:rowOff>0</xdr:rowOff>
    </xdr:from>
    <xdr:to>
      <xdr:col>1</xdr:col>
      <xdr:colOff>304800</xdr:colOff>
      <xdr:row>5035</xdr:row>
      <xdr:rowOff>133350</xdr:rowOff>
    </xdr:to>
    <xdr:sp macro="" textlink="">
      <xdr:nvSpPr>
        <xdr:cNvPr id="3055" name="AutoShape 1007">
          <a:hlinkClick xmlns:r="http://schemas.openxmlformats.org/officeDocument/2006/relationships" r:id="rId1007"/>
          <a:extLst>
            <a:ext uri="{FF2B5EF4-FFF2-40B4-BE49-F238E27FC236}">
              <a16:creationId xmlns:a16="http://schemas.microsoft.com/office/drawing/2014/main" id="{DBEC5FE4-5B86-32E0-BA9E-D0E2440FD799}"/>
            </a:ext>
          </a:extLst>
        </xdr:cNvPr>
        <xdr:cNvSpPr>
          <a:spLocks noChangeAspect="1" noChangeArrowheads="1"/>
        </xdr:cNvSpPr>
      </xdr:nvSpPr>
      <xdr:spPr bwMode="auto">
        <a:xfrm>
          <a:off x="0" y="1265575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5039</xdr:row>
      <xdr:rowOff>0</xdr:rowOff>
    </xdr:from>
    <xdr:to>
      <xdr:col>1</xdr:col>
      <xdr:colOff>304800</xdr:colOff>
      <xdr:row>5040</xdr:row>
      <xdr:rowOff>133350</xdr:rowOff>
    </xdr:to>
    <xdr:sp macro="" textlink="">
      <xdr:nvSpPr>
        <xdr:cNvPr id="3056" name="AutoShape 1008">
          <a:hlinkClick xmlns:r="http://schemas.openxmlformats.org/officeDocument/2006/relationships" r:id="rId1008"/>
          <a:extLst>
            <a:ext uri="{FF2B5EF4-FFF2-40B4-BE49-F238E27FC236}">
              <a16:creationId xmlns:a16="http://schemas.microsoft.com/office/drawing/2014/main" id="{812B8FF6-0FCE-73A1-2A5D-6CD05AB320C8}"/>
            </a:ext>
          </a:extLst>
        </xdr:cNvPr>
        <xdr:cNvSpPr>
          <a:spLocks noChangeAspect="1" noChangeArrowheads="1"/>
        </xdr:cNvSpPr>
      </xdr:nvSpPr>
      <xdr:spPr bwMode="auto">
        <a:xfrm>
          <a:off x="0" y="1266832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5044</xdr:row>
      <xdr:rowOff>0</xdr:rowOff>
    </xdr:from>
    <xdr:to>
      <xdr:col>1</xdr:col>
      <xdr:colOff>304800</xdr:colOff>
      <xdr:row>5045</xdr:row>
      <xdr:rowOff>133350</xdr:rowOff>
    </xdr:to>
    <xdr:sp macro="" textlink="">
      <xdr:nvSpPr>
        <xdr:cNvPr id="3057" name="AutoShape 1009">
          <a:hlinkClick xmlns:r="http://schemas.openxmlformats.org/officeDocument/2006/relationships" r:id="rId1009"/>
          <a:extLst>
            <a:ext uri="{FF2B5EF4-FFF2-40B4-BE49-F238E27FC236}">
              <a16:creationId xmlns:a16="http://schemas.microsoft.com/office/drawing/2014/main" id="{063E6774-6E86-85E5-918C-C2F84F39FB0C}"/>
            </a:ext>
          </a:extLst>
        </xdr:cNvPr>
        <xdr:cNvSpPr>
          <a:spLocks noChangeAspect="1" noChangeArrowheads="1"/>
        </xdr:cNvSpPr>
      </xdr:nvSpPr>
      <xdr:spPr bwMode="auto">
        <a:xfrm>
          <a:off x="0" y="1268089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5049</xdr:row>
      <xdr:rowOff>0</xdr:rowOff>
    </xdr:from>
    <xdr:to>
      <xdr:col>1</xdr:col>
      <xdr:colOff>304800</xdr:colOff>
      <xdr:row>5050</xdr:row>
      <xdr:rowOff>133350</xdr:rowOff>
    </xdr:to>
    <xdr:sp macro="" textlink="">
      <xdr:nvSpPr>
        <xdr:cNvPr id="3058" name="AutoShape 1010">
          <a:hlinkClick xmlns:r="http://schemas.openxmlformats.org/officeDocument/2006/relationships" r:id="rId1010"/>
          <a:extLst>
            <a:ext uri="{FF2B5EF4-FFF2-40B4-BE49-F238E27FC236}">
              <a16:creationId xmlns:a16="http://schemas.microsoft.com/office/drawing/2014/main" id="{75768A0F-4E7D-A37E-8BE9-DD3C5E3EEAAC}"/>
            </a:ext>
          </a:extLst>
        </xdr:cNvPr>
        <xdr:cNvSpPr>
          <a:spLocks noChangeAspect="1" noChangeArrowheads="1"/>
        </xdr:cNvSpPr>
      </xdr:nvSpPr>
      <xdr:spPr bwMode="auto">
        <a:xfrm>
          <a:off x="0" y="1269347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5054</xdr:row>
      <xdr:rowOff>0</xdr:rowOff>
    </xdr:from>
    <xdr:to>
      <xdr:col>1</xdr:col>
      <xdr:colOff>304800</xdr:colOff>
      <xdr:row>5055</xdr:row>
      <xdr:rowOff>133350</xdr:rowOff>
    </xdr:to>
    <xdr:sp macro="" textlink="">
      <xdr:nvSpPr>
        <xdr:cNvPr id="3059" name="AutoShape 1011">
          <a:hlinkClick xmlns:r="http://schemas.openxmlformats.org/officeDocument/2006/relationships" r:id="rId1011"/>
          <a:extLst>
            <a:ext uri="{FF2B5EF4-FFF2-40B4-BE49-F238E27FC236}">
              <a16:creationId xmlns:a16="http://schemas.microsoft.com/office/drawing/2014/main" id="{24EE4493-A202-9278-37D3-4F0DDE35A9D7}"/>
            </a:ext>
          </a:extLst>
        </xdr:cNvPr>
        <xdr:cNvSpPr>
          <a:spLocks noChangeAspect="1" noChangeArrowheads="1"/>
        </xdr:cNvSpPr>
      </xdr:nvSpPr>
      <xdr:spPr bwMode="auto">
        <a:xfrm>
          <a:off x="0" y="1270604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5059</xdr:row>
      <xdr:rowOff>0</xdr:rowOff>
    </xdr:from>
    <xdr:to>
      <xdr:col>1</xdr:col>
      <xdr:colOff>304800</xdr:colOff>
      <xdr:row>5060</xdr:row>
      <xdr:rowOff>133350</xdr:rowOff>
    </xdr:to>
    <xdr:sp macro="" textlink="">
      <xdr:nvSpPr>
        <xdr:cNvPr id="3060" name="AutoShape 1012">
          <a:hlinkClick xmlns:r="http://schemas.openxmlformats.org/officeDocument/2006/relationships" r:id="rId1012"/>
          <a:extLst>
            <a:ext uri="{FF2B5EF4-FFF2-40B4-BE49-F238E27FC236}">
              <a16:creationId xmlns:a16="http://schemas.microsoft.com/office/drawing/2014/main" id="{2CE970F6-468D-CF14-9F1B-2EF757F9533B}"/>
            </a:ext>
          </a:extLst>
        </xdr:cNvPr>
        <xdr:cNvSpPr>
          <a:spLocks noChangeAspect="1" noChangeArrowheads="1"/>
        </xdr:cNvSpPr>
      </xdr:nvSpPr>
      <xdr:spPr bwMode="auto">
        <a:xfrm>
          <a:off x="0" y="1271861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5064</xdr:row>
      <xdr:rowOff>0</xdr:rowOff>
    </xdr:from>
    <xdr:to>
      <xdr:col>1</xdr:col>
      <xdr:colOff>304800</xdr:colOff>
      <xdr:row>5065</xdr:row>
      <xdr:rowOff>133350</xdr:rowOff>
    </xdr:to>
    <xdr:sp macro="" textlink="">
      <xdr:nvSpPr>
        <xdr:cNvPr id="3061" name="AutoShape 1013">
          <a:hlinkClick xmlns:r="http://schemas.openxmlformats.org/officeDocument/2006/relationships" r:id="rId1013"/>
          <a:extLst>
            <a:ext uri="{FF2B5EF4-FFF2-40B4-BE49-F238E27FC236}">
              <a16:creationId xmlns:a16="http://schemas.microsoft.com/office/drawing/2014/main" id="{211259E6-6DF8-6AE5-B31F-F5EC392B8F1B}"/>
            </a:ext>
          </a:extLst>
        </xdr:cNvPr>
        <xdr:cNvSpPr>
          <a:spLocks noChangeAspect="1" noChangeArrowheads="1"/>
        </xdr:cNvSpPr>
      </xdr:nvSpPr>
      <xdr:spPr bwMode="auto">
        <a:xfrm>
          <a:off x="0" y="127311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5069</xdr:row>
      <xdr:rowOff>0</xdr:rowOff>
    </xdr:from>
    <xdr:to>
      <xdr:col>1</xdr:col>
      <xdr:colOff>304800</xdr:colOff>
      <xdr:row>5070</xdr:row>
      <xdr:rowOff>133350</xdr:rowOff>
    </xdr:to>
    <xdr:sp macro="" textlink="">
      <xdr:nvSpPr>
        <xdr:cNvPr id="3062" name="AutoShape 1014">
          <a:hlinkClick xmlns:r="http://schemas.openxmlformats.org/officeDocument/2006/relationships" r:id="rId1014"/>
          <a:extLst>
            <a:ext uri="{FF2B5EF4-FFF2-40B4-BE49-F238E27FC236}">
              <a16:creationId xmlns:a16="http://schemas.microsoft.com/office/drawing/2014/main" id="{62C03663-03A4-4A21-64B7-A2F9B3FEB994}"/>
            </a:ext>
          </a:extLst>
        </xdr:cNvPr>
        <xdr:cNvSpPr>
          <a:spLocks noChangeAspect="1" noChangeArrowheads="1"/>
        </xdr:cNvSpPr>
      </xdr:nvSpPr>
      <xdr:spPr bwMode="auto">
        <a:xfrm>
          <a:off x="0" y="1274376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5074</xdr:row>
      <xdr:rowOff>0</xdr:rowOff>
    </xdr:from>
    <xdr:to>
      <xdr:col>1</xdr:col>
      <xdr:colOff>304800</xdr:colOff>
      <xdr:row>5075</xdr:row>
      <xdr:rowOff>133350</xdr:rowOff>
    </xdr:to>
    <xdr:sp macro="" textlink="">
      <xdr:nvSpPr>
        <xdr:cNvPr id="3063" name="AutoShape 1015">
          <a:hlinkClick xmlns:r="http://schemas.openxmlformats.org/officeDocument/2006/relationships" r:id="rId1015"/>
          <a:extLst>
            <a:ext uri="{FF2B5EF4-FFF2-40B4-BE49-F238E27FC236}">
              <a16:creationId xmlns:a16="http://schemas.microsoft.com/office/drawing/2014/main" id="{778413CF-F63C-D938-3FE8-2C26FF9FF2D4}"/>
            </a:ext>
          </a:extLst>
        </xdr:cNvPr>
        <xdr:cNvSpPr>
          <a:spLocks noChangeAspect="1" noChangeArrowheads="1"/>
        </xdr:cNvSpPr>
      </xdr:nvSpPr>
      <xdr:spPr bwMode="auto">
        <a:xfrm>
          <a:off x="0" y="127563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5079</xdr:row>
      <xdr:rowOff>0</xdr:rowOff>
    </xdr:from>
    <xdr:to>
      <xdr:col>1</xdr:col>
      <xdr:colOff>304800</xdr:colOff>
      <xdr:row>5080</xdr:row>
      <xdr:rowOff>133350</xdr:rowOff>
    </xdr:to>
    <xdr:sp macro="" textlink="">
      <xdr:nvSpPr>
        <xdr:cNvPr id="3064" name="AutoShape 1016">
          <a:hlinkClick xmlns:r="http://schemas.openxmlformats.org/officeDocument/2006/relationships" r:id="rId1016"/>
          <a:extLst>
            <a:ext uri="{FF2B5EF4-FFF2-40B4-BE49-F238E27FC236}">
              <a16:creationId xmlns:a16="http://schemas.microsoft.com/office/drawing/2014/main" id="{FF7CC5D2-1149-8B66-771C-4A02F96F4BC5}"/>
            </a:ext>
          </a:extLst>
        </xdr:cNvPr>
        <xdr:cNvSpPr>
          <a:spLocks noChangeAspect="1" noChangeArrowheads="1"/>
        </xdr:cNvSpPr>
      </xdr:nvSpPr>
      <xdr:spPr bwMode="auto">
        <a:xfrm>
          <a:off x="0" y="1276891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5084</xdr:row>
      <xdr:rowOff>0</xdr:rowOff>
    </xdr:from>
    <xdr:to>
      <xdr:col>1</xdr:col>
      <xdr:colOff>304800</xdr:colOff>
      <xdr:row>5085</xdr:row>
      <xdr:rowOff>133350</xdr:rowOff>
    </xdr:to>
    <xdr:sp macro="" textlink="">
      <xdr:nvSpPr>
        <xdr:cNvPr id="3065" name="AutoShape 1017">
          <a:hlinkClick xmlns:r="http://schemas.openxmlformats.org/officeDocument/2006/relationships" r:id="rId1017"/>
          <a:extLst>
            <a:ext uri="{FF2B5EF4-FFF2-40B4-BE49-F238E27FC236}">
              <a16:creationId xmlns:a16="http://schemas.microsoft.com/office/drawing/2014/main" id="{EA486B0A-2D9E-0CDE-0645-025A9901585F}"/>
            </a:ext>
          </a:extLst>
        </xdr:cNvPr>
        <xdr:cNvSpPr>
          <a:spLocks noChangeAspect="1" noChangeArrowheads="1"/>
        </xdr:cNvSpPr>
      </xdr:nvSpPr>
      <xdr:spPr bwMode="auto">
        <a:xfrm>
          <a:off x="0" y="1278148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5089</xdr:row>
      <xdr:rowOff>0</xdr:rowOff>
    </xdr:from>
    <xdr:to>
      <xdr:col>1</xdr:col>
      <xdr:colOff>304800</xdr:colOff>
      <xdr:row>5090</xdr:row>
      <xdr:rowOff>133350</xdr:rowOff>
    </xdr:to>
    <xdr:sp macro="" textlink="">
      <xdr:nvSpPr>
        <xdr:cNvPr id="3066" name="AutoShape 1018">
          <a:hlinkClick xmlns:r="http://schemas.openxmlformats.org/officeDocument/2006/relationships" r:id="rId1018"/>
          <a:extLst>
            <a:ext uri="{FF2B5EF4-FFF2-40B4-BE49-F238E27FC236}">
              <a16:creationId xmlns:a16="http://schemas.microsoft.com/office/drawing/2014/main" id="{9FFCAC2E-D1D3-8FBB-8A8F-60951250BD57}"/>
            </a:ext>
          </a:extLst>
        </xdr:cNvPr>
        <xdr:cNvSpPr>
          <a:spLocks noChangeAspect="1" noChangeArrowheads="1"/>
        </xdr:cNvSpPr>
      </xdr:nvSpPr>
      <xdr:spPr bwMode="auto">
        <a:xfrm>
          <a:off x="0" y="1279405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5094</xdr:row>
      <xdr:rowOff>0</xdr:rowOff>
    </xdr:from>
    <xdr:to>
      <xdr:col>1</xdr:col>
      <xdr:colOff>304800</xdr:colOff>
      <xdr:row>5095</xdr:row>
      <xdr:rowOff>133350</xdr:rowOff>
    </xdr:to>
    <xdr:sp macro="" textlink="">
      <xdr:nvSpPr>
        <xdr:cNvPr id="3067" name="AutoShape 1019">
          <a:hlinkClick xmlns:r="http://schemas.openxmlformats.org/officeDocument/2006/relationships" r:id="rId1019"/>
          <a:extLst>
            <a:ext uri="{FF2B5EF4-FFF2-40B4-BE49-F238E27FC236}">
              <a16:creationId xmlns:a16="http://schemas.microsoft.com/office/drawing/2014/main" id="{518859AF-49FE-4A17-9A93-760256E78726}"/>
            </a:ext>
          </a:extLst>
        </xdr:cNvPr>
        <xdr:cNvSpPr>
          <a:spLocks noChangeAspect="1" noChangeArrowheads="1"/>
        </xdr:cNvSpPr>
      </xdr:nvSpPr>
      <xdr:spPr bwMode="auto">
        <a:xfrm>
          <a:off x="0" y="1280662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5099</xdr:row>
      <xdr:rowOff>0</xdr:rowOff>
    </xdr:from>
    <xdr:to>
      <xdr:col>1</xdr:col>
      <xdr:colOff>304800</xdr:colOff>
      <xdr:row>5100</xdr:row>
      <xdr:rowOff>133350</xdr:rowOff>
    </xdr:to>
    <xdr:sp macro="" textlink="">
      <xdr:nvSpPr>
        <xdr:cNvPr id="3068" name="AutoShape 1020">
          <a:hlinkClick xmlns:r="http://schemas.openxmlformats.org/officeDocument/2006/relationships" r:id="rId1020"/>
          <a:extLst>
            <a:ext uri="{FF2B5EF4-FFF2-40B4-BE49-F238E27FC236}">
              <a16:creationId xmlns:a16="http://schemas.microsoft.com/office/drawing/2014/main" id="{629DD444-7022-F5A0-C313-50D1C45D0B50}"/>
            </a:ext>
          </a:extLst>
        </xdr:cNvPr>
        <xdr:cNvSpPr>
          <a:spLocks noChangeAspect="1" noChangeArrowheads="1"/>
        </xdr:cNvSpPr>
      </xdr:nvSpPr>
      <xdr:spPr bwMode="auto">
        <a:xfrm>
          <a:off x="0" y="1281920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5104</xdr:row>
      <xdr:rowOff>0</xdr:rowOff>
    </xdr:from>
    <xdr:to>
      <xdr:col>1</xdr:col>
      <xdr:colOff>304800</xdr:colOff>
      <xdr:row>5105</xdr:row>
      <xdr:rowOff>133350</xdr:rowOff>
    </xdr:to>
    <xdr:sp macro="" textlink="">
      <xdr:nvSpPr>
        <xdr:cNvPr id="3069" name="AutoShape 1021">
          <a:hlinkClick xmlns:r="http://schemas.openxmlformats.org/officeDocument/2006/relationships" r:id="rId1021"/>
          <a:extLst>
            <a:ext uri="{FF2B5EF4-FFF2-40B4-BE49-F238E27FC236}">
              <a16:creationId xmlns:a16="http://schemas.microsoft.com/office/drawing/2014/main" id="{1AA8922E-3AD3-1591-27A7-3EE7C8B8FE5F}"/>
            </a:ext>
          </a:extLst>
        </xdr:cNvPr>
        <xdr:cNvSpPr>
          <a:spLocks noChangeAspect="1" noChangeArrowheads="1"/>
        </xdr:cNvSpPr>
      </xdr:nvSpPr>
      <xdr:spPr bwMode="auto">
        <a:xfrm>
          <a:off x="0" y="1283177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5109</xdr:row>
      <xdr:rowOff>0</xdr:rowOff>
    </xdr:from>
    <xdr:to>
      <xdr:col>1</xdr:col>
      <xdr:colOff>304800</xdr:colOff>
      <xdr:row>5110</xdr:row>
      <xdr:rowOff>133350</xdr:rowOff>
    </xdr:to>
    <xdr:sp macro="" textlink="">
      <xdr:nvSpPr>
        <xdr:cNvPr id="3070" name="AutoShape 1022">
          <a:hlinkClick xmlns:r="http://schemas.openxmlformats.org/officeDocument/2006/relationships" r:id="rId1022"/>
          <a:extLst>
            <a:ext uri="{FF2B5EF4-FFF2-40B4-BE49-F238E27FC236}">
              <a16:creationId xmlns:a16="http://schemas.microsoft.com/office/drawing/2014/main" id="{22B66E82-6925-6DE2-6ED9-ACC98B69061B}"/>
            </a:ext>
          </a:extLst>
        </xdr:cNvPr>
        <xdr:cNvSpPr>
          <a:spLocks noChangeAspect="1" noChangeArrowheads="1"/>
        </xdr:cNvSpPr>
      </xdr:nvSpPr>
      <xdr:spPr bwMode="auto">
        <a:xfrm>
          <a:off x="0" y="1284434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5114</xdr:row>
      <xdr:rowOff>0</xdr:rowOff>
    </xdr:from>
    <xdr:to>
      <xdr:col>1</xdr:col>
      <xdr:colOff>304800</xdr:colOff>
      <xdr:row>5115</xdr:row>
      <xdr:rowOff>133350</xdr:rowOff>
    </xdr:to>
    <xdr:sp macro="" textlink="">
      <xdr:nvSpPr>
        <xdr:cNvPr id="3071" name="AutoShape 1023">
          <a:hlinkClick xmlns:r="http://schemas.openxmlformats.org/officeDocument/2006/relationships" r:id="rId1023"/>
          <a:extLst>
            <a:ext uri="{FF2B5EF4-FFF2-40B4-BE49-F238E27FC236}">
              <a16:creationId xmlns:a16="http://schemas.microsoft.com/office/drawing/2014/main" id="{8D603E88-E857-7D08-7302-68B38D14CD0B}"/>
            </a:ext>
          </a:extLst>
        </xdr:cNvPr>
        <xdr:cNvSpPr>
          <a:spLocks noChangeAspect="1" noChangeArrowheads="1"/>
        </xdr:cNvSpPr>
      </xdr:nvSpPr>
      <xdr:spPr bwMode="auto">
        <a:xfrm>
          <a:off x="0" y="1285692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5119</xdr:row>
      <xdr:rowOff>0</xdr:rowOff>
    </xdr:from>
    <xdr:to>
      <xdr:col>1</xdr:col>
      <xdr:colOff>304800</xdr:colOff>
      <xdr:row>5120</xdr:row>
      <xdr:rowOff>133350</xdr:rowOff>
    </xdr:to>
    <xdr:sp macro="" textlink="">
      <xdr:nvSpPr>
        <xdr:cNvPr id="3072" name="AutoShape 1024">
          <a:hlinkClick xmlns:r="http://schemas.openxmlformats.org/officeDocument/2006/relationships" r:id="rId1024"/>
          <a:extLst>
            <a:ext uri="{FF2B5EF4-FFF2-40B4-BE49-F238E27FC236}">
              <a16:creationId xmlns:a16="http://schemas.microsoft.com/office/drawing/2014/main" id="{426C161E-4FF1-930F-C53D-BE279A3DA03E}"/>
            </a:ext>
          </a:extLst>
        </xdr:cNvPr>
        <xdr:cNvSpPr>
          <a:spLocks noChangeAspect="1" noChangeArrowheads="1"/>
        </xdr:cNvSpPr>
      </xdr:nvSpPr>
      <xdr:spPr bwMode="auto">
        <a:xfrm>
          <a:off x="0" y="1286949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5124</xdr:row>
      <xdr:rowOff>0</xdr:rowOff>
    </xdr:from>
    <xdr:to>
      <xdr:col>1</xdr:col>
      <xdr:colOff>304800</xdr:colOff>
      <xdr:row>5125</xdr:row>
      <xdr:rowOff>133350</xdr:rowOff>
    </xdr:to>
    <xdr:sp macro="" textlink="">
      <xdr:nvSpPr>
        <xdr:cNvPr id="3073" name="AutoShape 1025">
          <a:hlinkClick xmlns:r="http://schemas.openxmlformats.org/officeDocument/2006/relationships" r:id="rId1025"/>
          <a:extLst>
            <a:ext uri="{FF2B5EF4-FFF2-40B4-BE49-F238E27FC236}">
              <a16:creationId xmlns:a16="http://schemas.microsoft.com/office/drawing/2014/main" id="{0CFF5E1C-8DD1-F78F-27FD-6D4CDC422871}"/>
            </a:ext>
          </a:extLst>
        </xdr:cNvPr>
        <xdr:cNvSpPr>
          <a:spLocks noChangeAspect="1" noChangeArrowheads="1"/>
        </xdr:cNvSpPr>
      </xdr:nvSpPr>
      <xdr:spPr bwMode="auto">
        <a:xfrm>
          <a:off x="0" y="1288206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5129</xdr:row>
      <xdr:rowOff>0</xdr:rowOff>
    </xdr:from>
    <xdr:to>
      <xdr:col>1</xdr:col>
      <xdr:colOff>304800</xdr:colOff>
      <xdr:row>5130</xdr:row>
      <xdr:rowOff>133350</xdr:rowOff>
    </xdr:to>
    <xdr:sp macro="" textlink="">
      <xdr:nvSpPr>
        <xdr:cNvPr id="3074" name="AutoShape 1026">
          <a:hlinkClick xmlns:r="http://schemas.openxmlformats.org/officeDocument/2006/relationships" r:id="rId1026"/>
          <a:extLst>
            <a:ext uri="{FF2B5EF4-FFF2-40B4-BE49-F238E27FC236}">
              <a16:creationId xmlns:a16="http://schemas.microsoft.com/office/drawing/2014/main" id="{C344D53C-D215-7742-4F08-867836C2DDD4}"/>
            </a:ext>
          </a:extLst>
        </xdr:cNvPr>
        <xdr:cNvSpPr>
          <a:spLocks noChangeAspect="1" noChangeArrowheads="1"/>
        </xdr:cNvSpPr>
      </xdr:nvSpPr>
      <xdr:spPr bwMode="auto">
        <a:xfrm>
          <a:off x="0" y="1289464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5134</xdr:row>
      <xdr:rowOff>0</xdr:rowOff>
    </xdr:from>
    <xdr:to>
      <xdr:col>1</xdr:col>
      <xdr:colOff>304800</xdr:colOff>
      <xdr:row>5135</xdr:row>
      <xdr:rowOff>133350</xdr:rowOff>
    </xdr:to>
    <xdr:sp macro="" textlink="">
      <xdr:nvSpPr>
        <xdr:cNvPr id="3075" name="AutoShape 1027">
          <a:hlinkClick xmlns:r="http://schemas.openxmlformats.org/officeDocument/2006/relationships" r:id="rId1027"/>
          <a:extLst>
            <a:ext uri="{FF2B5EF4-FFF2-40B4-BE49-F238E27FC236}">
              <a16:creationId xmlns:a16="http://schemas.microsoft.com/office/drawing/2014/main" id="{6B5E1F67-3BB8-A0BF-B176-587CEADCF620}"/>
            </a:ext>
          </a:extLst>
        </xdr:cNvPr>
        <xdr:cNvSpPr>
          <a:spLocks noChangeAspect="1" noChangeArrowheads="1"/>
        </xdr:cNvSpPr>
      </xdr:nvSpPr>
      <xdr:spPr bwMode="auto">
        <a:xfrm>
          <a:off x="0" y="1290721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5139</xdr:row>
      <xdr:rowOff>0</xdr:rowOff>
    </xdr:from>
    <xdr:to>
      <xdr:col>1</xdr:col>
      <xdr:colOff>304800</xdr:colOff>
      <xdr:row>5140</xdr:row>
      <xdr:rowOff>133350</xdr:rowOff>
    </xdr:to>
    <xdr:sp macro="" textlink="">
      <xdr:nvSpPr>
        <xdr:cNvPr id="3076" name="AutoShape 1028">
          <a:hlinkClick xmlns:r="http://schemas.openxmlformats.org/officeDocument/2006/relationships" r:id="rId1028"/>
          <a:extLst>
            <a:ext uri="{FF2B5EF4-FFF2-40B4-BE49-F238E27FC236}">
              <a16:creationId xmlns:a16="http://schemas.microsoft.com/office/drawing/2014/main" id="{C09C2422-262E-4B6D-6261-A2E5541D44FD}"/>
            </a:ext>
          </a:extLst>
        </xdr:cNvPr>
        <xdr:cNvSpPr>
          <a:spLocks noChangeAspect="1" noChangeArrowheads="1"/>
        </xdr:cNvSpPr>
      </xdr:nvSpPr>
      <xdr:spPr bwMode="auto">
        <a:xfrm>
          <a:off x="0" y="1291978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5144</xdr:row>
      <xdr:rowOff>0</xdr:rowOff>
    </xdr:from>
    <xdr:to>
      <xdr:col>1</xdr:col>
      <xdr:colOff>304800</xdr:colOff>
      <xdr:row>5145</xdr:row>
      <xdr:rowOff>133350</xdr:rowOff>
    </xdr:to>
    <xdr:sp macro="" textlink="">
      <xdr:nvSpPr>
        <xdr:cNvPr id="3077" name="AutoShape 1029">
          <a:hlinkClick xmlns:r="http://schemas.openxmlformats.org/officeDocument/2006/relationships" r:id="rId1029"/>
          <a:extLst>
            <a:ext uri="{FF2B5EF4-FFF2-40B4-BE49-F238E27FC236}">
              <a16:creationId xmlns:a16="http://schemas.microsoft.com/office/drawing/2014/main" id="{7F2CDEC5-DF17-1B19-0A3B-005411F1F1AB}"/>
            </a:ext>
          </a:extLst>
        </xdr:cNvPr>
        <xdr:cNvSpPr>
          <a:spLocks noChangeAspect="1" noChangeArrowheads="1"/>
        </xdr:cNvSpPr>
      </xdr:nvSpPr>
      <xdr:spPr bwMode="auto">
        <a:xfrm>
          <a:off x="0" y="12932359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5149</xdr:row>
      <xdr:rowOff>0</xdr:rowOff>
    </xdr:from>
    <xdr:to>
      <xdr:col>1</xdr:col>
      <xdr:colOff>304800</xdr:colOff>
      <xdr:row>5150</xdr:row>
      <xdr:rowOff>133350</xdr:rowOff>
    </xdr:to>
    <xdr:sp macro="" textlink="">
      <xdr:nvSpPr>
        <xdr:cNvPr id="3078" name="AutoShape 1030">
          <a:hlinkClick xmlns:r="http://schemas.openxmlformats.org/officeDocument/2006/relationships" r:id="rId1030"/>
          <a:extLst>
            <a:ext uri="{FF2B5EF4-FFF2-40B4-BE49-F238E27FC236}">
              <a16:creationId xmlns:a16="http://schemas.microsoft.com/office/drawing/2014/main" id="{9F7756EF-3181-7DBE-0A68-554DA8E0EEE4}"/>
            </a:ext>
          </a:extLst>
        </xdr:cNvPr>
        <xdr:cNvSpPr>
          <a:spLocks noChangeAspect="1" noChangeArrowheads="1"/>
        </xdr:cNvSpPr>
      </xdr:nvSpPr>
      <xdr:spPr bwMode="auto">
        <a:xfrm>
          <a:off x="0" y="12944932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5154</xdr:row>
      <xdr:rowOff>0</xdr:rowOff>
    </xdr:from>
    <xdr:to>
      <xdr:col>1</xdr:col>
      <xdr:colOff>304800</xdr:colOff>
      <xdr:row>5155</xdr:row>
      <xdr:rowOff>133350</xdr:rowOff>
    </xdr:to>
    <xdr:sp macro="" textlink="">
      <xdr:nvSpPr>
        <xdr:cNvPr id="3079" name="AutoShape 1031">
          <a:hlinkClick xmlns:r="http://schemas.openxmlformats.org/officeDocument/2006/relationships" r:id="rId1031"/>
          <a:extLst>
            <a:ext uri="{FF2B5EF4-FFF2-40B4-BE49-F238E27FC236}">
              <a16:creationId xmlns:a16="http://schemas.microsoft.com/office/drawing/2014/main" id="{1DBBB104-E584-604D-D8F8-7DE3451222CC}"/>
            </a:ext>
          </a:extLst>
        </xdr:cNvPr>
        <xdr:cNvSpPr>
          <a:spLocks noChangeAspect="1" noChangeArrowheads="1"/>
        </xdr:cNvSpPr>
      </xdr:nvSpPr>
      <xdr:spPr bwMode="auto">
        <a:xfrm>
          <a:off x="0" y="129575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5159</xdr:row>
      <xdr:rowOff>0</xdr:rowOff>
    </xdr:from>
    <xdr:to>
      <xdr:col>1</xdr:col>
      <xdr:colOff>304800</xdr:colOff>
      <xdr:row>5160</xdr:row>
      <xdr:rowOff>133350</xdr:rowOff>
    </xdr:to>
    <xdr:sp macro="" textlink="">
      <xdr:nvSpPr>
        <xdr:cNvPr id="3080" name="AutoShape 1032">
          <a:hlinkClick xmlns:r="http://schemas.openxmlformats.org/officeDocument/2006/relationships" r:id="rId1032"/>
          <a:extLst>
            <a:ext uri="{FF2B5EF4-FFF2-40B4-BE49-F238E27FC236}">
              <a16:creationId xmlns:a16="http://schemas.microsoft.com/office/drawing/2014/main" id="{843F007D-A6E8-8883-2311-CB89521BBA10}"/>
            </a:ext>
          </a:extLst>
        </xdr:cNvPr>
        <xdr:cNvSpPr>
          <a:spLocks noChangeAspect="1" noChangeArrowheads="1"/>
        </xdr:cNvSpPr>
      </xdr:nvSpPr>
      <xdr:spPr bwMode="auto">
        <a:xfrm>
          <a:off x="0" y="12970078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5164</xdr:row>
      <xdr:rowOff>0</xdr:rowOff>
    </xdr:from>
    <xdr:to>
      <xdr:col>1</xdr:col>
      <xdr:colOff>304800</xdr:colOff>
      <xdr:row>5165</xdr:row>
      <xdr:rowOff>133350</xdr:rowOff>
    </xdr:to>
    <xdr:sp macro="" textlink="">
      <xdr:nvSpPr>
        <xdr:cNvPr id="3081" name="AutoShape 1033">
          <a:hlinkClick xmlns:r="http://schemas.openxmlformats.org/officeDocument/2006/relationships" r:id="rId1033"/>
          <a:extLst>
            <a:ext uri="{FF2B5EF4-FFF2-40B4-BE49-F238E27FC236}">
              <a16:creationId xmlns:a16="http://schemas.microsoft.com/office/drawing/2014/main" id="{734AA2EF-C697-25E0-8230-28D629EEED87}"/>
            </a:ext>
          </a:extLst>
        </xdr:cNvPr>
        <xdr:cNvSpPr>
          <a:spLocks noChangeAspect="1" noChangeArrowheads="1"/>
        </xdr:cNvSpPr>
      </xdr:nvSpPr>
      <xdr:spPr bwMode="auto">
        <a:xfrm>
          <a:off x="0" y="1298265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5169</xdr:row>
      <xdr:rowOff>0</xdr:rowOff>
    </xdr:from>
    <xdr:to>
      <xdr:col>1</xdr:col>
      <xdr:colOff>304800</xdr:colOff>
      <xdr:row>5170</xdr:row>
      <xdr:rowOff>133350</xdr:rowOff>
    </xdr:to>
    <xdr:sp macro="" textlink="">
      <xdr:nvSpPr>
        <xdr:cNvPr id="3082" name="AutoShape 1034">
          <a:hlinkClick xmlns:r="http://schemas.openxmlformats.org/officeDocument/2006/relationships" r:id="rId1034"/>
          <a:extLst>
            <a:ext uri="{FF2B5EF4-FFF2-40B4-BE49-F238E27FC236}">
              <a16:creationId xmlns:a16="http://schemas.microsoft.com/office/drawing/2014/main" id="{2379DDFB-F5D8-F897-8D06-DDBF1E7A7D56}"/>
            </a:ext>
          </a:extLst>
        </xdr:cNvPr>
        <xdr:cNvSpPr>
          <a:spLocks noChangeAspect="1" noChangeArrowheads="1"/>
        </xdr:cNvSpPr>
      </xdr:nvSpPr>
      <xdr:spPr bwMode="auto">
        <a:xfrm>
          <a:off x="0" y="12995224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5174</xdr:row>
      <xdr:rowOff>0</xdr:rowOff>
    </xdr:from>
    <xdr:to>
      <xdr:col>1</xdr:col>
      <xdr:colOff>304800</xdr:colOff>
      <xdr:row>5175</xdr:row>
      <xdr:rowOff>133350</xdr:rowOff>
    </xdr:to>
    <xdr:sp macro="" textlink="">
      <xdr:nvSpPr>
        <xdr:cNvPr id="3083" name="AutoShape 1035">
          <a:hlinkClick xmlns:r="http://schemas.openxmlformats.org/officeDocument/2006/relationships" r:id="rId1035"/>
          <a:extLst>
            <a:ext uri="{FF2B5EF4-FFF2-40B4-BE49-F238E27FC236}">
              <a16:creationId xmlns:a16="http://schemas.microsoft.com/office/drawing/2014/main" id="{6A1FD4C1-9516-5CB0-F216-4F373F8A217F}"/>
            </a:ext>
          </a:extLst>
        </xdr:cNvPr>
        <xdr:cNvSpPr>
          <a:spLocks noChangeAspect="1" noChangeArrowheads="1"/>
        </xdr:cNvSpPr>
      </xdr:nvSpPr>
      <xdr:spPr bwMode="auto">
        <a:xfrm>
          <a:off x="0" y="1300604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5179</xdr:row>
      <xdr:rowOff>0</xdr:rowOff>
    </xdr:from>
    <xdr:to>
      <xdr:col>1</xdr:col>
      <xdr:colOff>304800</xdr:colOff>
      <xdr:row>5180</xdr:row>
      <xdr:rowOff>133350</xdr:rowOff>
    </xdr:to>
    <xdr:sp macro="" textlink="">
      <xdr:nvSpPr>
        <xdr:cNvPr id="3084" name="AutoShape 1036">
          <a:hlinkClick xmlns:r="http://schemas.openxmlformats.org/officeDocument/2006/relationships" r:id="rId1036"/>
          <a:extLst>
            <a:ext uri="{FF2B5EF4-FFF2-40B4-BE49-F238E27FC236}">
              <a16:creationId xmlns:a16="http://schemas.microsoft.com/office/drawing/2014/main" id="{3AB41658-1CE8-3F29-A40D-B4C55AA3A0A1}"/>
            </a:ext>
          </a:extLst>
        </xdr:cNvPr>
        <xdr:cNvSpPr>
          <a:spLocks noChangeAspect="1" noChangeArrowheads="1"/>
        </xdr:cNvSpPr>
      </xdr:nvSpPr>
      <xdr:spPr bwMode="auto">
        <a:xfrm>
          <a:off x="0" y="1301861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5184</xdr:row>
      <xdr:rowOff>0</xdr:rowOff>
    </xdr:from>
    <xdr:to>
      <xdr:col>1</xdr:col>
      <xdr:colOff>304800</xdr:colOff>
      <xdr:row>5185</xdr:row>
      <xdr:rowOff>133350</xdr:rowOff>
    </xdr:to>
    <xdr:sp macro="" textlink="">
      <xdr:nvSpPr>
        <xdr:cNvPr id="3085" name="AutoShape 1037">
          <a:hlinkClick xmlns:r="http://schemas.openxmlformats.org/officeDocument/2006/relationships" r:id="rId1037"/>
          <a:extLst>
            <a:ext uri="{FF2B5EF4-FFF2-40B4-BE49-F238E27FC236}">
              <a16:creationId xmlns:a16="http://schemas.microsoft.com/office/drawing/2014/main" id="{EFC46C57-F3D4-E3F3-EB04-6BD1BB447380}"/>
            </a:ext>
          </a:extLst>
        </xdr:cNvPr>
        <xdr:cNvSpPr>
          <a:spLocks noChangeAspect="1" noChangeArrowheads="1"/>
        </xdr:cNvSpPr>
      </xdr:nvSpPr>
      <xdr:spPr bwMode="auto">
        <a:xfrm>
          <a:off x="0" y="1303119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5189</xdr:row>
      <xdr:rowOff>0</xdr:rowOff>
    </xdr:from>
    <xdr:to>
      <xdr:col>1</xdr:col>
      <xdr:colOff>304800</xdr:colOff>
      <xdr:row>5190</xdr:row>
      <xdr:rowOff>133350</xdr:rowOff>
    </xdr:to>
    <xdr:sp macro="" textlink="">
      <xdr:nvSpPr>
        <xdr:cNvPr id="3086" name="AutoShape 1038">
          <a:hlinkClick xmlns:r="http://schemas.openxmlformats.org/officeDocument/2006/relationships" r:id="rId1038"/>
          <a:extLst>
            <a:ext uri="{FF2B5EF4-FFF2-40B4-BE49-F238E27FC236}">
              <a16:creationId xmlns:a16="http://schemas.microsoft.com/office/drawing/2014/main" id="{C5468FCB-874C-0731-65E6-CF0B1AECC9D8}"/>
            </a:ext>
          </a:extLst>
        </xdr:cNvPr>
        <xdr:cNvSpPr>
          <a:spLocks noChangeAspect="1" noChangeArrowheads="1"/>
        </xdr:cNvSpPr>
      </xdr:nvSpPr>
      <xdr:spPr bwMode="auto">
        <a:xfrm>
          <a:off x="0" y="1304376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5194</xdr:row>
      <xdr:rowOff>0</xdr:rowOff>
    </xdr:from>
    <xdr:to>
      <xdr:col>1</xdr:col>
      <xdr:colOff>304800</xdr:colOff>
      <xdr:row>5195</xdr:row>
      <xdr:rowOff>133350</xdr:rowOff>
    </xdr:to>
    <xdr:sp macro="" textlink="">
      <xdr:nvSpPr>
        <xdr:cNvPr id="3087" name="AutoShape 1039">
          <a:hlinkClick xmlns:r="http://schemas.openxmlformats.org/officeDocument/2006/relationships" r:id="rId1039"/>
          <a:extLst>
            <a:ext uri="{FF2B5EF4-FFF2-40B4-BE49-F238E27FC236}">
              <a16:creationId xmlns:a16="http://schemas.microsoft.com/office/drawing/2014/main" id="{EFBF0B65-705D-EF22-1CA6-EB7C7C6BD39D}"/>
            </a:ext>
          </a:extLst>
        </xdr:cNvPr>
        <xdr:cNvSpPr>
          <a:spLocks noChangeAspect="1" noChangeArrowheads="1"/>
        </xdr:cNvSpPr>
      </xdr:nvSpPr>
      <xdr:spPr bwMode="auto">
        <a:xfrm>
          <a:off x="0" y="1305633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5199</xdr:row>
      <xdr:rowOff>0</xdr:rowOff>
    </xdr:from>
    <xdr:to>
      <xdr:col>1</xdr:col>
      <xdr:colOff>304800</xdr:colOff>
      <xdr:row>5200</xdr:row>
      <xdr:rowOff>133350</xdr:rowOff>
    </xdr:to>
    <xdr:sp macro="" textlink="">
      <xdr:nvSpPr>
        <xdr:cNvPr id="3088" name="AutoShape 1040">
          <a:hlinkClick xmlns:r="http://schemas.openxmlformats.org/officeDocument/2006/relationships" r:id="rId1040"/>
          <a:extLst>
            <a:ext uri="{FF2B5EF4-FFF2-40B4-BE49-F238E27FC236}">
              <a16:creationId xmlns:a16="http://schemas.microsoft.com/office/drawing/2014/main" id="{6C6E5C4E-ADDD-B388-1BB3-1D8DD9FEED08}"/>
            </a:ext>
          </a:extLst>
        </xdr:cNvPr>
        <xdr:cNvSpPr>
          <a:spLocks noChangeAspect="1" noChangeArrowheads="1"/>
        </xdr:cNvSpPr>
      </xdr:nvSpPr>
      <xdr:spPr bwMode="auto">
        <a:xfrm>
          <a:off x="0" y="1306890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5204</xdr:row>
      <xdr:rowOff>0</xdr:rowOff>
    </xdr:from>
    <xdr:to>
      <xdr:col>1</xdr:col>
      <xdr:colOff>304800</xdr:colOff>
      <xdr:row>5205</xdr:row>
      <xdr:rowOff>133350</xdr:rowOff>
    </xdr:to>
    <xdr:sp macro="" textlink="">
      <xdr:nvSpPr>
        <xdr:cNvPr id="3089" name="AutoShape 1041">
          <a:hlinkClick xmlns:r="http://schemas.openxmlformats.org/officeDocument/2006/relationships" r:id="rId1041"/>
          <a:extLst>
            <a:ext uri="{FF2B5EF4-FFF2-40B4-BE49-F238E27FC236}">
              <a16:creationId xmlns:a16="http://schemas.microsoft.com/office/drawing/2014/main" id="{E82E499D-8B0D-9C73-9076-6EE2AD7B8FD2}"/>
            </a:ext>
          </a:extLst>
        </xdr:cNvPr>
        <xdr:cNvSpPr>
          <a:spLocks noChangeAspect="1" noChangeArrowheads="1"/>
        </xdr:cNvSpPr>
      </xdr:nvSpPr>
      <xdr:spPr bwMode="auto">
        <a:xfrm>
          <a:off x="0" y="1308148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5209</xdr:row>
      <xdr:rowOff>0</xdr:rowOff>
    </xdr:from>
    <xdr:to>
      <xdr:col>1</xdr:col>
      <xdr:colOff>304800</xdr:colOff>
      <xdr:row>5210</xdr:row>
      <xdr:rowOff>133350</xdr:rowOff>
    </xdr:to>
    <xdr:sp macro="" textlink="">
      <xdr:nvSpPr>
        <xdr:cNvPr id="3090" name="AutoShape 1042">
          <a:hlinkClick xmlns:r="http://schemas.openxmlformats.org/officeDocument/2006/relationships" r:id="rId1042"/>
          <a:extLst>
            <a:ext uri="{FF2B5EF4-FFF2-40B4-BE49-F238E27FC236}">
              <a16:creationId xmlns:a16="http://schemas.microsoft.com/office/drawing/2014/main" id="{EA51FD29-84C0-2BCD-C35C-D472EB39BEF2}"/>
            </a:ext>
          </a:extLst>
        </xdr:cNvPr>
        <xdr:cNvSpPr>
          <a:spLocks noChangeAspect="1" noChangeArrowheads="1"/>
        </xdr:cNvSpPr>
      </xdr:nvSpPr>
      <xdr:spPr bwMode="auto">
        <a:xfrm>
          <a:off x="0" y="1309405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5214</xdr:row>
      <xdr:rowOff>0</xdr:rowOff>
    </xdr:from>
    <xdr:to>
      <xdr:col>1</xdr:col>
      <xdr:colOff>304800</xdr:colOff>
      <xdr:row>5215</xdr:row>
      <xdr:rowOff>133350</xdr:rowOff>
    </xdr:to>
    <xdr:sp macro="" textlink="">
      <xdr:nvSpPr>
        <xdr:cNvPr id="3091" name="AutoShape 1043">
          <a:hlinkClick xmlns:r="http://schemas.openxmlformats.org/officeDocument/2006/relationships" r:id="rId1043"/>
          <a:extLst>
            <a:ext uri="{FF2B5EF4-FFF2-40B4-BE49-F238E27FC236}">
              <a16:creationId xmlns:a16="http://schemas.microsoft.com/office/drawing/2014/main" id="{4380ED72-FB81-23F0-6EA2-6AD3A23C2AA8}"/>
            </a:ext>
          </a:extLst>
        </xdr:cNvPr>
        <xdr:cNvSpPr>
          <a:spLocks noChangeAspect="1" noChangeArrowheads="1"/>
        </xdr:cNvSpPr>
      </xdr:nvSpPr>
      <xdr:spPr bwMode="auto">
        <a:xfrm>
          <a:off x="0" y="1310662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5219</xdr:row>
      <xdr:rowOff>0</xdr:rowOff>
    </xdr:from>
    <xdr:to>
      <xdr:col>1</xdr:col>
      <xdr:colOff>304800</xdr:colOff>
      <xdr:row>5220</xdr:row>
      <xdr:rowOff>133350</xdr:rowOff>
    </xdr:to>
    <xdr:sp macro="" textlink="">
      <xdr:nvSpPr>
        <xdr:cNvPr id="3092" name="AutoShape 1044">
          <a:hlinkClick xmlns:r="http://schemas.openxmlformats.org/officeDocument/2006/relationships" r:id="rId1044"/>
          <a:extLst>
            <a:ext uri="{FF2B5EF4-FFF2-40B4-BE49-F238E27FC236}">
              <a16:creationId xmlns:a16="http://schemas.microsoft.com/office/drawing/2014/main" id="{E8A67A99-9EB5-CC2C-9801-DAD850BC68E7}"/>
            </a:ext>
          </a:extLst>
        </xdr:cNvPr>
        <xdr:cNvSpPr>
          <a:spLocks noChangeAspect="1" noChangeArrowheads="1"/>
        </xdr:cNvSpPr>
      </xdr:nvSpPr>
      <xdr:spPr bwMode="auto">
        <a:xfrm>
          <a:off x="0" y="131192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5224</xdr:row>
      <xdr:rowOff>0</xdr:rowOff>
    </xdr:from>
    <xdr:to>
      <xdr:col>1</xdr:col>
      <xdr:colOff>304800</xdr:colOff>
      <xdr:row>5225</xdr:row>
      <xdr:rowOff>133350</xdr:rowOff>
    </xdr:to>
    <xdr:sp macro="" textlink="">
      <xdr:nvSpPr>
        <xdr:cNvPr id="3093" name="AutoShape 1045">
          <a:hlinkClick xmlns:r="http://schemas.openxmlformats.org/officeDocument/2006/relationships" r:id="rId1045"/>
          <a:extLst>
            <a:ext uri="{FF2B5EF4-FFF2-40B4-BE49-F238E27FC236}">
              <a16:creationId xmlns:a16="http://schemas.microsoft.com/office/drawing/2014/main" id="{47BBA95D-C337-BA4B-7680-B91FC8E0B966}"/>
            </a:ext>
          </a:extLst>
        </xdr:cNvPr>
        <xdr:cNvSpPr>
          <a:spLocks noChangeAspect="1" noChangeArrowheads="1"/>
        </xdr:cNvSpPr>
      </xdr:nvSpPr>
      <xdr:spPr bwMode="auto">
        <a:xfrm>
          <a:off x="0" y="1313177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5229</xdr:row>
      <xdr:rowOff>0</xdr:rowOff>
    </xdr:from>
    <xdr:to>
      <xdr:col>1</xdr:col>
      <xdr:colOff>304800</xdr:colOff>
      <xdr:row>5230</xdr:row>
      <xdr:rowOff>133350</xdr:rowOff>
    </xdr:to>
    <xdr:sp macro="" textlink="">
      <xdr:nvSpPr>
        <xdr:cNvPr id="3094" name="AutoShape 1046">
          <a:hlinkClick xmlns:r="http://schemas.openxmlformats.org/officeDocument/2006/relationships" r:id="rId1046"/>
          <a:extLst>
            <a:ext uri="{FF2B5EF4-FFF2-40B4-BE49-F238E27FC236}">
              <a16:creationId xmlns:a16="http://schemas.microsoft.com/office/drawing/2014/main" id="{7356383E-7723-FBCB-9F00-279013B289E2}"/>
            </a:ext>
          </a:extLst>
        </xdr:cNvPr>
        <xdr:cNvSpPr>
          <a:spLocks noChangeAspect="1" noChangeArrowheads="1"/>
        </xdr:cNvSpPr>
      </xdr:nvSpPr>
      <xdr:spPr bwMode="auto">
        <a:xfrm>
          <a:off x="0" y="1314434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5234</xdr:row>
      <xdr:rowOff>0</xdr:rowOff>
    </xdr:from>
    <xdr:to>
      <xdr:col>1</xdr:col>
      <xdr:colOff>304800</xdr:colOff>
      <xdr:row>5235</xdr:row>
      <xdr:rowOff>133350</xdr:rowOff>
    </xdr:to>
    <xdr:sp macro="" textlink="">
      <xdr:nvSpPr>
        <xdr:cNvPr id="3095" name="AutoShape 1047">
          <a:hlinkClick xmlns:r="http://schemas.openxmlformats.org/officeDocument/2006/relationships" r:id="rId1047"/>
          <a:extLst>
            <a:ext uri="{FF2B5EF4-FFF2-40B4-BE49-F238E27FC236}">
              <a16:creationId xmlns:a16="http://schemas.microsoft.com/office/drawing/2014/main" id="{46350984-A2A4-AC72-A176-E4DB05695E6F}"/>
            </a:ext>
          </a:extLst>
        </xdr:cNvPr>
        <xdr:cNvSpPr>
          <a:spLocks noChangeAspect="1" noChangeArrowheads="1"/>
        </xdr:cNvSpPr>
      </xdr:nvSpPr>
      <xdr:spPr bwMode="auto">
        <a:xfrm>
          <a:off x="0" y="131569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5239</xdr:row>
      <xdr:rowOff>0</xdr:rowOff>
    </xdr:from>
    <xdr:to>
      <xdr:col>1</xdr:col>
      <xdr:colOff>304800</xdr:colOff>
      <xdr:row>5240</xdr:row>
      <xdr:rowOff>133350</xdr:rowOff>
    </xdr:to>
    <xdr:sp macro="" textlink="">
      <xdr:nvSpPr>
        <xdr:cNvPr id="3096" name="AutoShape 1048">
          <a:hlinkClick xmlns:r="http://schemas.openxmlformats.org/officeDocument/2006/relationships" r:id="rId1048"/>
          <a:extLst>
            <a:ext uri="{FF2B5EF4-FFF2-40B4-BE49-F238E27FC236}">
              <a16:creationId xmlns:a16="http://schemas.microsoft.com/office/drawing/2014/main" id="{8400ABE6-B099-5AD3-1D83-F703B637B317}"/>
            </a:ext>
          </a:extLst>
        </xdr:cNvPr>
        <xdr:cNvSpPr>
          <a:spLocks noChangeAspect="1" noChangeArrowheads="1"/>
        </xdr:cNvSpPr>
      </xdr:nvSpPr>
      <xdr:spPr bwMode="auto">
        <a:xfrm>
          <a:off x="0" y="1316949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5244</xdr:row>
      <xdr:rowOff>0</xdr:rowOff>
    </xdr:from>
    <xdr:to>
      <xdr:col>1</xdr:col>
      <xdr:colOff>304800</xdr:colOff>
      <xdr:row>5245</xdr:row>
      <xdr:rowOff>133350</xdr:rowOff>
    </xdr:to>
    <xdr:sp macro="" textlink="">
      <xdr:nvSpPr>
        <xdr:cNvPr id="3097" name="AutoShape 1049">
          <a:hlinkClick xmlns:r="http://schemas.openxmlformats.org/officeDocument/2006/relationships" r:id="rId1049"/>
          <a:extLst>
            <a:ext uri="{FF2B5EF4-FFF2-40B4-BE49-F238E27FC236}">
              <a16:creationId xmlns:a16="http://schemas.microsoft.com/office/drawing/2014/main" id="{C5AD05A0-B942-1179-DE3A-9A0C6A34F5E2}"/>
            </a:ext>
          </a:extLst>
        </xdr:cNvPr>
        <xdr:cNvSpPr>
          <a:spLocks noChangeAspect="1" noChangeArrowheads="1"/>
        </xdr:cNvSpPr>
      </xdr:nvSpPr>
      <xdr:spPr bwMode="auto">
        <a:xfrm>
          <a:off x="0" y="1318206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5249</xdr:row>
      <xdr:rowOff>0</xdr:rowOff>
    </xdr:from>
    <xdr:to>
      <xdr:col>1</xdr:col>
      <xdr:colOff>304800</xdr:colOff>
      <xdr:row>5250</xdr:row>
      <xdr:rowOff>133350</xdr:rowOff>
    </xdr:to>
    <xdr:sp macro="" textlink="">
      <xdr:nvSpPr>
        <xdr:cNvPr id="3098" name="AutoShape 1050">
          <a:hlinkClick xmlns:r="http://schemas.openxmlformats.org/officeDocument/2006/relationships" r:id="rId1050"/>
          <a:extLst>
            <a:ext uri="{FF2B5EF4-FFF2-40B4-BE49-F238E27FC236}">
              <a16:creationId xmlns:a16="http://schemas.microsoft.com/office/drawing/2014/main" id="{8EA0C3F1-C962-2A8E-63CC-F0B4DDE2B3B4}"/>
            </a:ext>
          </a:extLst>
        </xdr:cNvPr>
        <xdr:cNvSpPr>
          <a:spLocks noChangeAspect="1" noChangeArrowheads="1"/>
        </xdr:cNvSpPr>
      </xdr:nvSpPr>
      <xdr:spPr bwMode="auto">
        <a:xfrm>
          <a:off x="0" y="1319463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5254</xdr:row>
      <xdr:rowOff>0</xdr:rowOff>
    </xdr:from>
    <xdr:to>
      <xdr:col>1</xdr:col>
      <xdr:colOff>304800</xdr:colOff>
      <xdr:row>5255</xdr:row>
      <xdr:rowOff>133350</xdr:rowOff>
    </xdr:to>
    <xdr:sp macro="" textlink="">
      <xdr:nvSpPr>
        <xdr:cNvPr id="3099" name="AutoShape 1051">
          <a:hlinkClick xmlns:r="http://schemas.openxmlformats.org/officeDocument/2006/relationships" r:id="rId1051"/>
          <a:extLst>
            <a:ext uri="{FF2B5EF4-FFF2-40B4-BE49-F238E27FC236}">
              <a16:creationId xmlns:a16="http://schemas.microsoft.com/office/drawing/2014/main" id="{44FB2FAE-86BF-DC51-8DA7-287F488CB229}"/>
            </a:ext>
          </a:extLst>
        </xdr:cNvPr>
        <xdr:cNvSpPr>
          <a:spLocks noChangeAspect="1" noChangeArrowheads="1"/>
        </xdr:cNvSpPr>
      </xdr:nvSpPr>
      <xdr:spPr bwMode="auto">
        <a:xfrm>
          <a:off x="0" y="1320721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5259</xdr:row>
      <xdr:rowOff>0</xdr:rowOff>
    </xdr:from>
    <xdr:to>
      <xdr:col>1</xdr:col>
      <xdr:colOff>304800</xdr:colOff>
      <xdr:row>5260</xdr:row>
      <xdr:rowOff>133350</xdr:rowOff>
    </xdr:to>
    <xdr:sp macro="" textlink="">
      <xdr:nvSpPr>
        <xdr:cNvPr id="3100" name="AutoShape 1052">
          <a:hlinkClick xmlns:r="http://schemas.openxmlformats.org/officeDocument/2006/relationships" r:id="rId1052"/>
          <a:extLst>
            <a:ext uri="{FF2B5EF4-FFF2-40B4-BE49-F238E27FC236}">
              <a16:creationId xmlns:a16="http://schemas.microsoft.com/office/drawing/2014/main" id="{6F9E45CC-F807-1CCC-F619-0A8EEE33AE9A}"/>
            </a:ext>
          </a:extLst>
        </xdr:cNvPr>
        <xdr:cNvSpPr>
          <a:spLocks noChangeAspect="1" noChangeArrowheads="1"/>
        </xdr:cNvSpPr>
      </xdr:nvSpPr>
      <xdr:spPr bwMode="auto">
        <a:xfrm>
          <a:off x="0" y="1321978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5264</xdr:row>
      <xdr:rowOff>0</xdr:rowOff>
    </xdr:from>
    <xdr:to>
      <xdr:col>1</xdr:col>
      <xdr:colOff>304800</xdr:colOff>
      <xdr:row>5265</xdr:row>
      <xdr:rowOff>133350</xdr:rowOff>
    </xdr:to>
    <xdr:sp macro="" textlink="">
      <xdr:nvSpPr>
        <xdr:cNvPr id="3101" name="AutoShape 1053">
          <a:hlinkClick xmlns:r="http://schemas.openxmlformats.org/officeDocument/2006/relationships" r:id="rId1053"/>
          <a:extLst>
            <a:ext uri="{FF2B5EF4-FFF2-40B4-BE49-F238E27FC236}">
              <a16:creationId xmlns:a16="http://schemas.microsoft.com/office/drawing/2014/main" id="{EE38139B-A7E7-0677-67EC-72D9399C835A}"/>
            </a:ext>
          </a:extLst>
        </xdr:cNvPr>
        <xdr:cNvSpPr>
          <a:spLocks noChangeAspect="1" noChangeArrowheads="1"/>
        </xdr:cNvSpPr>
      </xdr:nvSpPr>
      <xdr:spPr bwMode="auto">
        <a:xfrm>
          <a:off x="0" y="1323235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5269</xdr:row>
      <xdr:rowOff>0</xdr:rowOff>
    </xdr:from>
    <xdr:to>
      <xdr:col>1</xdr:col>
      <xdr:colOff>304800</xdr:colOff>
      <xdr:row>5270</xdr:row>
      <xdr:rowOff>133350</xdr:rowOff>
    </xdr:to>
    <xdr:sp macro="" textlink="">
      <xdr:nvSpPr>
        <xdr:cNvPr id="3102" name="AutoShape 1054">
          <a:hlinkClick xmlns:r="http://schemas.openxmlformats.org/officeDocument/2006/relationships" r:id="rId1054"/>
          <a:extLst>
            <a:ext uri="{FF2B5EF4-FFF2-40B4-BE49-F238E27FC236}">
              <a16:creationId xmlns:a16="http://schemas.microsoft.com/office/drawing/2014/main" id="{107B7AE4-2A59-72E1-AE43-E9709E897E5B}"/>
            </a:ext>
          </a:extLst>
        </xdr:cNvPr>
        <xdr:cNvSpPr>
          <a:spLocks noChangeAspect="1" noChangeArrowheads="1"/>
        </xdr:cNvSpPr>
      </xdr:nvSpPr>
      <xdr:spPr bwMode="auto">
        <a:xfrm>
          <a:off x="0" y="1324493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5274</xdr:row>
      <xdr:rowOff>0</xdr:rowOff>
    </xdr:from>
    <xdr:to>
      <xdr:col>1</xdr:col>
      <xdr:colOff>304800</xdr:colOff>
      <xdr:row>5275</xdr:row>
      <xdr:rowOff>133350</xdr:rowOff>
    </xdr:to>
    <xdr:sp macro="" textlink="">
      <xdr:nvSpPr>
        <xdr:cNvPr id="3103" name="AutoShape 1055">
          <a:hlinkClick xmlns:r="http://schemas.openxmlformats.org/officeDocument/2006/relationships" r:id="rId1055"/>
          <a:extLst>
            <a:ext uri="{FF2B5EF4-FFF2-40B4-BE49-F238E27FC236}">
              <a16:creationId xmlns:a16="http://schemas.microsoft.com/office/drawing/2014/main" id="{652C7E2F-C9B1-32E7-C43D-3DD9C5B7D5C5}"/>
            </a:ext>
          </a:extLst>
        </xdr:cNvPr>
        <xdr:cNvSpPr>
          <a:spLocks noChangeAspect="1" noChangeArrowheads="1"/>
        </xdr:cNvSpPr>
      </xdr:nvSpPr>
      <xdr:spPr bwMode="auto">
        <a:xfrm>
          <a:off x="0" y="1325750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5279</xdr:row>
      <xdr:rowOff>0</xdr:rowOff>
    </xdr:from>
    <xdr:to>
      <xdr:col>1</xdr:col>
      <xdr:colOff>304800</xdr:colOff>
      <xdr:row>5280</xdr:row>
      <xdr:rowOff>133350</xdr:rowOff>
    </xdr:to>
    <xdr:sp macro="" textlink="">
      <xdr:nvSpPr>
        <xdr:cNvPr id="3104" name="AutoShape 1056">
          <a:hlinkClick xmlns:r="http://schemas.openxmlformats.org/officeDocument/2006/relationships" r:id="rId1056"/>
          <a:extLst>
            <a:ext uri="{FF2B5EF4-FFF2-40B4-BE49-F238E27FC236}">
              <a16:creationId xmlns:a16="http://schemas.microsoft.com/office/drawing/2014/main" id="{7F3BA7D5-91BE-568B-A311-AF9A5923FDB4}"/>
            </a:ext>
          </a:extLst>
        </xdr:cNvPr>
        <xdr:cNvSpPr>
          <a:spLocks noChangeAspect="1" noChangeArrowheads="1"/>
        </xdr:cNvSpPr>
      </xdr:nvSpPr>
      <xdr:spPr bwMode="auto">
        <a:xfrm>
          <a:off x="0" y="1327007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5284</xdr:row>
      <xdr:rowOff>0</xdr:rowOff>
    </xdr:from>
    <xdr:to>
      <xdr:col>1</xdr:col>
      <xdr:colOff>304800</xdr:colOff>
      <xdr:row>5285</xdr:row>
      <xdr:rowOff>133350</xdr:rowOff>
    </xdr:to>
    <xdr:sp macro="" textlink="">
      <xdr:nvSpPr>
        <xdr:cNvPr id="3105" name="AutoShape 1057">
          <a:hlinkClick xmlns:r="http://schemas.openxmlformats.org/officeDocument/2006/relationships" r:id="rId1057"/>
          <a:extLst>
            <a:ext uri="{FF2B5EF4-FFF2-40B4-BE49-F238E27FC236}">
              <a16:creationId xmlns:a16="http://schemas.microsoft.com/office/drawing/2014/main" id="{30B1383C-4A11-877B-E725-230FC6D751FD}"/>
            </a:ext>
          </a:extLst>
        </xdr:cNvPr>
        <xdr:cNvSpPr>
          <a:spLocks noChangeAspect="1" noChangeArrowheads="1"/>
        </xdr:cNvSpPr>
      </xdr:nvSpPr>
      <xdr:spPr bwMode="auto">
        <a:xfrm>
          <a:off x="0" y="132826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5289</xdr:row>
      <xdr:rowOff>0</xdr:rowOff>
    </xdr:from>
    <xdr:to>
      <xdr:col>1</xdr:col>
      <xdr:colOff>304800</xdr:colOff>
      <xdr:row>5290</xdr:row>
      <xdr:rowOff>133350</xdr:rowOff>
    </xdr:to>
    <xdr:sp macro="" textlink="">
      <xdr:nvSpPr>
        <xdr:cNvPr id="3106" name="AutoShape 1058">
          <a:hlinkClick xmlns:r="http://schemas.openxmlformats.org/officeDocument/2006/relationships" r:id="rId1058"/>
          <a:extLst>
            <a:ext uri="{FF2B5EF4-FFF2-40B4-BE49-F238E27FC236}">
              <a16:creationId xmlns:a16="http://schemas.microsoft.com/office/drawing/2014/main" id="{1DA53551-787E-4773-911B-E6DF8FF773FD}"/>
            </a:ext>
          </a:extLst>
        </xdr:cNvPr>
        <xdr:cNvSpPr>
          <a:spLocks noChangeAspect="1" noChangeArrowheads="1"/>
        </xdr:cNvSpPr>
      </xdr:nvSpPr>
      <xdr:spPr bwMode="auto">
        <a:xfrm>
          <a:off x="0" y="1329522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5294</xdr:row>
      <xdr:rowOff>0</xdr:rowOff>
    </xdr:from>
    <xdr:to>
      <xdr:col>1</xdr:col>
      <xdr:colOff>304800</xdr:colOff>
      <xdr:row>5295</xdr:row>
      <xdr:rowOff>133350</xdr:rowOff>
    </xdr:to>
    <xdr:sp macro="" textlink="">
      <xdr:nvSpPr>
        <xdr:cNvPr id="3107" name="AutoShape 1059">
          <a:hlinkClick xmlns:r="http://schemas.openxmlformats.org/officeDocument/2006/relationships" r:id="rId1059"/>
          <a:extLst>
            <a:ext uri="{FF2B5EF4-FFF2-40B4-BE49-F238E27FC236}">
              <a16:creationId xmlns:a16="http://schemas.microsoft.com/office/drawing/2014/main" id="{4B93D76F-0F2B-F3E9-D058-CCE536EE21FB}"/>
            </a:ext>
          </a:extLst>
        </xdr:cNvPr>
        <xdr:cNvSpPr>
          <a:spLocks noChangeAspect="1" noChangeArrowheads="1"/>
        </xdr:cNvSpPr>
      </xdr:nvSpPr>
      <xdr:spPr bwMode="auto">
        <a:xfrm>
          <a:off x="0" y="1330779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5299</xdr:row>
      <xdr:rowOff>0</xdr:rowOff>
    </xdr:from>
    <xdr:to>
      <xdr:col>1</xdr:col>
      <xdr:colOff>304800</xdr:colOff>
      <xdr:row>5300</xdr:row>
      <xdr:rowOff>133350</xdr:rowOff>
    </xdr:to>
    <xdr:sp macro="" textlink="">
      <xdr:nvSpPr>
        <xdr:cNvPr id="3108" name="AutoShape 1060">
          <a:hlinkClick xmlns:r="http://schemas.openxmlformats.org/officeDocument/2006/relationships" r:id="rId1060"/>
          <a:extLst>
            <a:ext uri="{FF2B5EF4-FFF2-40B4-BE49-F238E27FC236}">
              <a16:creationId xmlns:a16="http://schemas.microsoft.com/office/drawing/2014/main" id="{8B3050B7-9BC1-053E-AB77-D6B930D75577}"/>
            </a:ext>
          </a:extLst>
        </xdr:cNvPr>
        <xdr:cNvSpPr>
          <a:spLocks noChangeAspect="1" noChangeArrowheads="1"/>
        </xdr:cNvSpPr>
      </xdr:nvSpPr>
      <xdr:spPr bwMode="auto">
        <a:xfrm>
          <a:off x="0" y="133203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5304</xdr:row>
      <xdr:rowOff>0</xdr:rowOff>
    </xdr:from>
    <xdr:to>
      <xdr:col>1</xdr:col>
      <xdr:colOff>304800</xdr:colOff>
      <xdr:row>5305</xdr:row>
      <xdr:rowOff>133350</xdr:rowOff>
    </xdr:to>
    <xdr:sp macro="" textlink="">
      <xdr:nvSpPr>
        <xdr:cNvPr id="3109" name="AutoShape 1061">
          <a:hlinkClick xmlns:r="http://schemas.openxmlformats.org/officeDocument/2006/relationships" r:id="rId1061"/>
          <a:extLst>
            <a:ext uri="{FF2B5EF4-FFF2-40B4-BE49-F238E27FC236}">
              <a16:creationId xmlns:a16="http://schemas.microsoft.com/office/drawing/2014/main" id="{B8AA3DA7-8AB9-3D47-D5EE-8A90300FDE14}"/>
            </a:ext>
          </a:extLst>
        </xdr:cNvPr>
        <xdr:cNvSpPr>
          <a:spLocks noChangeAspect="1" noChangeArrowheads="1"/>
        </xdr:cNvSpPr>
      </xdr:nvSpPr>
      <xdr:spPr bwMode="auto">
        <a:xfrm>
          <a:off x="0" y="1333294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5309</xdr:row>
      <xdr:rowOff>0</xdr:rowOff>
    </xdr:from>
    <xdr:to>
      <xdr:col>1</xdr:col>
      <xdr:colOff>304800</xdr:colOff>
      <xdr:row>5310</xdr:row>
      <xdr:rowOff>133350</xdr:rowOff>
    </xdr:to>
    <xdr:sp macro="" textlink="">
      <xdr:nvSpPr>
        <xdr:cNvPr id="3110" name="AutoShape 1062">
          <a:hlinkClick xmlns:r="http://schemas.openxmlformats.org/officeDocument/2006/relationships" r:id="rId1062"/>
          <a:extLst>
            <a:ext uri="{FF2B5EF4-FFF2-40B4-BE49-F238E27FC236}">
              <a16:creationId xmlns:a16="http://schemas.microsoft.com/office/drawing/2014/main" id="{45BFC5D3-459E-6213-8DF1-B3FF8725AE30}"/>
            </a:ext>
          </a:extLst>
        </xdr:cNvPr>
        <xdr:cNvSpPr>
          <a:spLocks noChangeAspect="1" noChangeArrowheads="1"/>
        </xdr:cNvSpPr>
      </xdr:nvSpPr>
      <xdr:spPr bwMode="auto">
        <a:xfrm>
          <a:off x="0" y="133455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5314</xdr:row>
      <xdr:rowOff>0</xdr:rowOff>
    </xdr:from>
    <xdr:to>
      <xdr:col>1</xdr:col>
      <xdr:colOff>304800</xdr:colOff>
      <xdr:row>5315</xdr:row>
      <xdr:rowOff>133350</xdr:rowOff>
    </xdr:to>
    <xdr:sp macro="" textlink="">
      <xdr:nvSpPr>
        <xdr:cNvPr id="3111" name="AutoShape 1063">
          <a:hlinkClick xmlns:r="http://schemas.openxmlformats.org/officeDocument/2006/relationships" r:id="rId1063"/>
          <a:extLst>
            <a:ext uri="{FF2B5EF4-FFF2-40B4-BE49-F238E27FC236}">
              <a16:creationId xmlns:a16="http://schemas.microsoft.com/office/drawing/2014/main" id="{2DCEAA61-0836-D9BC-1219-0B7B9FA0B741}"/>
            </a:ext>
          </a:extLst>
        </xdr:cNvPr>
        <xdr:cNvSpPr>
          <a:spLocks noChangeAspect="1" noChangeArrowheads="1"/>
        </xdr:cNvSpPr>
      </xdr:nvSpPr>
      <xdr:spPr bwMode="auto">
        <a:xfrm>
          <a:off x="0" y="1335808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5319</xdr:row>
      <xdr:rowOff>0</xdr:rowOff>
    </xdr:from>
    <xdr:to>
      <xdr:col>1</xdr:col>
      <xdr:colOff>304800</xdr:colOff>
      <xdr:row>5320</xdr:row>
      <xdr:rowOff>133350</xdr:rowOff>
    </xdr:to>
    <xdr:sp macro="" textlink="">
      <xdr:nvSpPr>
        <xdr:cNvPr id="3112" name="AutoShape 1064">
          <a:hlinkClick xmlns:r="http://schemas.openxmlformats.org/officeDocument/2006/relationships" r:id="rId1064"/>
          <a:extLst>
            <a:ext uri="{FF2B5EF4-FFF2-40B4-BE49-F238E27FC236}">
              <a16:creationId xmlns:a16="http://schemas.microsoft.com/office/drawing/2014/main" id="{176E769F-A093-88AD-2645-A4B920B4EAD8}"/>
            </a:ext>
          </a:extLst>
        </xdr:cNvPr>
        <xdr:cNvSpPr>
          <a:spLocks noChangeAspect="1" noChangeArrowheads="1"/>
        </xdr:cNvSpPr>
      </xdr:nvSpPr>
      <xdr:spPr bwMode="auto">
        <a:xfrm>
          <a:off x="0" y="13370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5324</xdr:row>
      <xdr:rowOff>0</xdr:rowOff>
    </xdr:from>
    <xdr:to>
      <xdr:col>1</xdr:col>
      <xdr:colOff>304800</xdr:colOff>
      <xdr:row>5325</xdr:row>
      <xdr:rowOff>133350</xdr:rowOff>
    </xdr:to>
    <xdr:sp macro="" textlink="">
      <xdr:nvSpPr>
        <xdr:cNvPr id="3113" name="AutoShape 1065">
          <a:hlinkClick xmlns:r="http://schemas.openxmlformats.org/officeDocument/2006/relationships" r:id="rId1065"/>
          <a:extLst>
            <a:ext uri="{FF2B5EF4-FFF2-40B4-BE49-F238E27FC236}">
              <a16:creationId xmlns:a16="http://schemas.microsoft.com/office/drawing/2014/main" id="{8550BDF0-B257-6BE7-7023-943A2AAB304F}"/>
            </a:ext>
          </a:extLst>
        </xdr:cNvPr>
        <xdr:cNvSpPr>
          <a:spLocks noChangeAspect="1" noChangeArrowheads="1"/>
        </xdr:cNvSpPr>
      </xdr:nvSpPr>
      <xdr:spPr bwMode="auto">
        <a:xfrm>
          <a:off x="0" y="1338323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5329</xdr:row>
      <xdr:rowOff>0</xdr:rowOff>
    </xdr:from>
    <xdr:to>
      <xdr:col>1</xdr:col>
      <xdr:colOff>304800</xdr:colOff>
      <xdr:row>5330</xdr:row>
      <xdr:rowOff>133350</xdr:rowOff>
    </xdr:to>
    <xdr:sp macro="" textlink="">
      <xdr:nvSpPr>
        <xdr:cNvPr id="3114" name="AutoShape 1066">
          <a:hlinkClick xmlns:r="http://schemas.openxmlformats.org/officeDocument/2006/relationships" r:id="rId1066"/>
          <a:extLst>
            <a:ext uri="{FF2B5EF4-FFF2-40B4-BE49-F238E27FC236}">
              <a16:creationId xmlns:a16="http://schemas.microsoft.com/office/drawing/2014/main" id="{60E4D9DF-3F0C-C200-9AA7-B6A6A403AAD7}"/>
            </a:ext>
          </a:extLst>
        </xdr:cNvPr>
        <xdr:cNvSpPr>
          <a:spLocks noChangeAspect="1" noChangeArrowheads="1"/>
        </xdr:cNvSpPr>
      </xdr:nvSpPr>
      <xdr:spPr bwMode="auto">
        <a:xfrm>
          <a:off x="0" y="1339580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5334</xdr:row>
      <xdr:rowOff>0</xdr:rowOff>
    </xdr:from>
    <xdr:to>
      <xdr:col>1</xdr:col>
      <xdr:colOff>304800</xdr:colOff>
      <xdr:row>5335</xdr:row>
      <xdr:rowOff>133350</xdr:rowOff>
    </xdr:to>
    <xdr:sp macro="" textlink="">
      <xdr:nvSpPr>
        <xdr:cNvPr id="3115" name="AutoShape 1067">
          <a:hlinkClick xmlns:r="http://schemas.openxmlformats.org/officeDocument/2006/relationships" r:id="rId1067"/>
          <a:extLst>
            <a:ext uri="{FF2B5EF4-FFF2-40B4-BE49-F238E27FC236}">
              <a16:creationId xmlns:a16="http://schemas.microsoft.com/office/drawing/2014/main" id="{923AF841-8589-CB90-C328-1A3220F84E10}"/>
            </a:ext>
          </a:extLst>
        </xdr:cNvPr>
        <xdr:cNvSpPr>
          <a:spLocks noChangeAspect="1" noChangeArrowheads="1"/>
        </xdr:cNvSpPr>
      </xdr:nvSpPr>
      <xdr:spPr bwMode="auto">
        <a:xfrm>
          <a:off x="0" y="1340838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5339</xdr:row>
      <xdr:rowOff>0</xdr:rowOff>
    </xdr:from>
    <xdr:to>
      <xdr:col>1</xdr:col>
      <xdr:colOff>304800</xdr:colOff>
      <xdr:row>5340</xdr:row>
      <xdr:rowOff>133350</xdr:rowOff>
    </xdr:to>
    <xdr:sp macro="" textlink="">
      <xdr:nvSpPr>
        <xdr:cNvPr id="3116" name="AutoShape 1068">
          <a:hlinkClick xmlns:r="http://schemas.openxmlformats.org/officeDocument/2006/relationships" r:id="rId1068"/>
          <a:extLst>
            <a:ext uri="{FF2B5EF4-FFF2-40B4-BE49-F238E27FC236}">
              <a16:creationId xmlns:a16="http://schemas.microsoft.com/office/drawing/2014/main" id="{08738253-5FB6-A3F4-47D5-4D884461EBB0}"/>
            </a:ext>
          </a:extLst>
        </xdr:cNvPr>
        <xdr:cNvSpPr>
          <a:spLocks noChangeAspect="1" noChangeArrowheads="1"/>
        </xdr:cNvSpPr>
      </xdr:nvSpPr>
      <xdr:spPr bwMode="auto">
        <a:xfrm>
          <a:off x="0" y="1342095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5344</xdr:row>
      <xdr:rowOff>0</xdr:rowOff>
    </xdr:from>
    <xdr:to>
      <xdr:col>1</xdr:col>
      <xdr:colOff>304800</xdr:colOff>
      <xdr:row>5345</xdr:row>
      <xdr:rowOff>133350</xdr:rowOff>
    </xdr:to>
    <xdr:sp macro="" textlink="">
      <xdr:nvSpPr>
        <xdr:cNvPr id="3117" name="AutoShape 1069">
          <a:hlinkClick xmlns:r="http://schemas.openxmlformats.org/officeDocument/2006/relationships" r:id="rId1069"/>
          <a:extLst>
            <a:ext uri="{FF2B5EF4-FFF2-40B4-BE49-F238E27FC236}">
              <a16:creationId xmlns:a16="http://schemas.microsoft.com/office/drawing/2014/main" id="{DB3407F6-4A4C-1F2B-1573-0155F8F65FDD}"/>
            </a:ext>
          </a:extLst>
        </xdr:cNvPr>
        <xdr:cNvSpPr>
          <a:spLocks noChangeAspect="1" noChangeArrowheads="1"/>
        </xdr:cNvSpPr>
      </xdr:nvSpPr>
      <xdr:spPr bwMode="auto">
        <a:xfrm>
          <a:off x="0" y="1343352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5349</xdr:row>
      <xdr:rowOff>0</xdr:rowOff>
    </xdr:from>
    <xdr:to>
      <xdr:col>1</xdr:col>
      <xdr:colOff>304800</xdr:colOff>
      <xdr:row>5350</xdr:row>
      <xdr:rowOff>133350</xdr:rowOff>
    </xdr:to>
    <xdr:sp macro="" textlink="">
      <xdr:nvSpPr>
        <xdr:cNvPr id="3118" name="AutoShape 1070">
          <a:hlinkClick xmlns:r="http://schemas.openxmlformats.org/officeDocument/2006/relationships" r:id="rId1070"/>
          <a:extLst>
            <a:ext uri="{FF2B5EF4-FFF2-40B4-BE49-F238E27FC236}">
              <a16:creationId xmlns:a16="http://schemas.microsoft.com/office/drawing/2014/main" id="{0F66CEA1-647D-ACDF-A997-18BACEFE57AA}"/>
            </a:ext>
          </a:extLst>
        </xdr:cNvPr>
        <xdr:cNvSpPr>
          <a:spLocks noChangeAspect="1" noChangeArrowheads="1"/>
        </xdr:cNvSpPr>
      </xdr:nvSpPr>
      <xdr:spPr bwMode="auto">
        <a:xfrm>
          <a:off x="0" y="1344609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5354</xdr:row>
      <xdr:rowOff>0</xdr:rowOff>
    </xdr:from>
    <xdr:to>
      <xdr:col>1</xdr:col>
      <xdr:colOff>304800</xdr:colOff>
      <xdr:row>5355</xdr:row>
      <xdr:rowOff>133350</xdr:rowOff>
    </xdr:to>
    <xdr:sp macro="" textlink="">
      <xdr:nvSpPr>
        <xdr:cNvPr id="3119" name="AutoShape 1071">
          <a:hlinkClick xmlns:r="http://schemas.openxmlformats.org/officeDocument/2006/relationships" r:id="rId1071"/>
          <a:extLst>
            <a:ext uri="{FF2B5EF4-FFF2-40B4-BE49-F238E27FC236}">
              <a16:creationId xmlns:a16="http://schemas.microsoft.com/office/drawing/2014/main" id="{B8FFA34F-140F-ADFD-1EB7-8E86135B5835}"/>
            </a:ext>
          </a:extLst>
        </xdr:cNvPr>
        <xdr:cNvSpPr>
          <a:spLocks noChangeAspect="1" noChangeArrowheads="1"/>
        </xdr:cNvSpPr>
      </xdr:nvSpPr>
      <xdr:spPr bwMode="auto">
        <a:xfrm>
          <a:off x="0" y="1345867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5359</xdr:row>
      <xdr:rowOff>0</xdr:rowOff>
    </xdr:from>
    <xdr:to>
      <xdr:col>1</xdr:col>
      <xdr:colOff>304800</xdr:colOff>
      <xdr:row>5360</xdr:row>
      <xdr:rowOff>133350</xdr:rowOff>
    </xdr:to>
    <xdr:sp macro="" textlink="">
      <xdr:nvSpPr>
        <xdr:cNvPr id="3120" name="AutoShape 1072">
          <a:hlinkClick xmlns:r="http://schemas.openxmlformats.org/officeDocument/2006/relationships" r:id="rId1072"/>
          <a:extLst>
            <a:ext uri="{FF2B5EF4-FFF2-40B4-BE49-F238E27FC236}">
              <a16:creationId xmlns:a16="http://schemas.microsoft.com/office/drawing/2014/main" id="{6349108F-8868-FF9A-9840-9F48CF0B00EA}"/>
            </a:ext>
          </a:extLst>
        </xdr:cNvPr>
        <xdr:cNvSpPr>
          <a:spLocks noChangeAspect="1" noChangeArrowheads="1"/>
        </xdr:cNvSpPr>
      </xdr:nvSpPr>
      <xdr:spPr bwMode="auto">
        <a:xfrm>
          <a:off x="0" y="134712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5364</xdr:row>
      <xdr:rowOff>0</xdr:rowOff>
    </xdr:from>
    <xdr:to>
      <xdr:col>1</xdr:col>
      <xdr:colOff>304800</xdr:colOff>
      <xdr:row>5365</xdr:row>
      <xdr:rowOff>133350</xdr:rowOff>
    </xdr:to>
    <xdr:sp macro="" textlink="">
      <xdr:nvSpPr>
        <xdr:cNvPr id="3121" name="AutoShape 1073">
          <a:hlinkClick xmlns:r="http://schemas.openxmlformats.org/officeDocument/2006/relationships" r:id="rId1073"/>
          <a:extLst>
            <a:ext uri="{FF2B5EF4-FFF2-40B4-BE49-F238E27FC236}">
              <a16:creationId xmlns:a16="http://schemas.microsoft.com/office/drawing/2014/main" id="{327A3D3A-834A-0423-DCC5-FB5CAD80E7DB}"/>
            </a:ext>
          </a:extLst>
        </xdr:cNvPr>
        <xdr:cNvSpPr>
          <a:spLocks noChangeAspect="1" noChangeArrowheads="1"/>
        </xdr:cNvSpPr>
      </xdr:nvSpPr>
      <xdr:spPr bwMode="auto">
        <a:xfrm>
          <a:off x="0" y="134838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5369</xdr:row>
      <xdr:rowOff>0</xdr:rowOff>
    </xdr:from>
    <xdr:to>
      <xdr:col>1</xdr:col>
      <xdr:colOff>304800</xdr:colOff>
      <xdr:row>5370</xdr:row>
      <xdr:rowOff>133350</xdr:rowOff>
    </xdr:to>
    <xdr:sp macro="" textlink="">
      <xdr:nvSpPr>
        <xdr:cNvPr id="3122" name="AutoShape 1074">
          <a:hlinkClick xmlns:r="http://schemas.openxmlformats.org/officeDocument/2006/relationships" r:id="rId1074"/>
          <a:extLst>
            <a:ext uri="{FF2B5EF4-FFF2-40B4-BE49-F238E27FC236}">
              <a16:creationId xmlns:a16="http://schemas.microsoft.com/office/drawing/2014/main" id="{FDE5D36A-7A6C-B6B6-ECA1-4420CDC55731}"/>
            </a:ext>
          </a:extLst>
        </xdr:cNvPr>
        <xdr:cNvSpPr>
          <a:spLocks noChangeAspect="1" noChangeArrowheads="1"/>
        </xdr:cNvSpPr>
      </xdr:nvSpPr>
      <xdr:spPr bwMode="auto">
        <a:xfrm>
          <a:off x="0" y="1349639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5374</xdr:row>
      <xdr:rowOff>0</xdr:rowOff>
    </xdr:from>
    <xdr:to>
      <xdr:col>1</xdr:col>
      <xdr:colOff>304800</xdr:colOff>
      <xdr:row>5375</xdr:row>
      <xdr:rowOff>133350</xdr:rowOff>
    </xdr:to>
    <xdr:sp macro="" textlink="">
      <xdr:nvSpPr>
        <xdr:cNvPr id="3123" name="AutoShape 1075">
          <a:hlinkClick xmlns:r="http://schemas.openxmlformats.org/officeDocument/2006/relationships" r:id="rId1075"/>
          <a:extLst>
            <a:ext uri="{FF2B5EF4-FFF2-40B4-BE49-F238E27FC236}">
              <a16:creationId xmlns:a16="http://schemas.microsoft.com/office/drawing/2014/main" id="{8568DF4B-0EAE-DDF4-E8AD-C828B6FB87F0}"/>
            </a:ext>
          </a:extLst>
        </xdr:cNvPr>
        <xdr:cNvSpPr>
          <a:spLocks noChangeAspect="1" noChangeArrowheads="1"/>
        </xdr:cNvSpPr>
      </xdr:nvSpPr>
      <xdr:spPr bwMode="auto">
        <a:xfrm>
          <a:off x="0" y="1350896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5379</xdr:row>
      <xdr:rowOff>0</xdr:rowOff>
    </xdr:from>
    <xdr:to>
      <xdr:col>1</xdr:col>
      <xdr:colOff>304800</xdr:colOff>
      <xdr:row>5380</xdr:row>
      <xdr:rowOff>133350</xdr:rowOff>
    </xdr:to>
    <xdr:sp macro="" textlink="">
      <xdr:nvSpPr>
        <xdr:cNvPr id="3124" name="AutoShape 1076">
          <a:hlinkClick xmlns:r="http://schemas.openxmlformats.org/officeDocument/2006/relationships" r:id="rId1076"/>
          <a:extLst>
            <a:ext uri="{FF2B5EF4-FFF2-40B4-BE49-F238E27FC236}">
              <a16:creationId xmlns:a16="http://schemas.microsoft.com/office/drawing/2014/main" id="{3BEF68BC-804C-19C7-3DAC-CD1491E09434}"/>
            </a:ext>
          </a:extLst>
        </xdr:cNvPr>
        <xdr:cNvSpPr>
          <a:spLocks noChangeAspect="1" noChangeArrowheads="1"/>
        </xdr:cNvSpPr>
      </xdr:nvSpPr>
      <xdr:spPr bwMode="auto">
        <a:xfrm>
          <a:off x="0" y="1352153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5384</xdr:row>
      <xdr:rowOff>0</xdr:rowOff>
    </xdr:from>
    <xdr:to>
      <xdr:col>1</xdr:col>
      <xdr:colOff>304800</xdr:colOff>
      <xdr:row>5385</xdr:row>
      <xdr:rowOff>133350</xdr:rowOff>
    </xdr:to>
    <xdr:sp macro="" textlink="">
      <xdr:nvSpPr>
        <xdr:cNvPr id="3125" name="AutoShape 1077">
          <a:hlinkClick xmlns:r="http://schemas.openxmlformats.org/officeDocument/2006/relationships" r:id="rId1077"/>
          <a:extLst>
            <a:ext uri="{FF2B5EF4-FFF2-40B4-BE49-F238E27FC236}">
              <a16:creationId xmlns:a16="http://schemas.microsoft.com/office/drawing/2014/main" id="{2181B8B8-F99A-8EFB-F0F2-25A28921F9D4}"/>
            </a:ext>
          </a:extLst>
        </xdr:cNvPr>
        <xdr:cNvSpPr>
          <a:spLocks noChangeAspect="1" noChangeArrowheads="1"/>
        </xdr:cNvSpPr>
      </xdr:nvSpPr>
      <xdr:spPr bwMode="auto">
        <a:xfrm>
          <a:off x="0" y="1353411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5389</xdr:row>
      <xdr:rowOff>0</xdr:rowOff>
    </xdr:from>
    <xdr:to>
      <xdr:col>1</xdr:col>
      <xdr:colOff>304800</xdr:colOff>
      <xdr:row>5390</xdr:row>
      <xdr:rowOff>133350</xdr:rowOff>
    </xdr:to>
    <xdr:sp macro="" textlink="">
      <xdr:nvSpPr>
        <xdr:cNvPr id="3126" name="AutoShape 1078">
          <a:hlinkClick xmlns:r="http://schemas.openxmlformats.org/officeDocument/2006/relationships" r:id="rId1078"/>
          <a:extLst>
            <a:ext uri="{FF2B5EF4-FFF2-40B4-BE49-F238E27FC236}">
              <a16:creationId xmlns:a16="http://schemas.microsoft.com/office/drawing/2014/main" id="{0EF1A6D1-AC8E-4FA5-ECBE-72CBF849A580}"/>
            </a:ext>
          </a:extLst>
        </xdr:cNvPr>
        <xdr:cNvSpPr>
          <a:spLocks noChangeAspect="1" noChangeArrowheads="1"/>
        </xdr:cNvSpPr>
      </xdr:nvSpPr>
      <xdr:spPr bwMode="auto">
        <a:xfrm>
          <a:off x="0" y="1354668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5394</xdr:row>
      <xdr:rowOff>0</xdr:rowOff>
    </xdr:from>
    <xdr:to>
      <xdr:col>1</xdr:col>
      <xdr:colOff>304800</xdr:colOff>
      <xdr:row>5395</xdr:row>
      <xdr:rowOff>133350</xdr:rowOff>
    </xdr:to>
    <xdr:sp macro="" textlink="">
      <xdr:nvSpPr>
        <xdr:cNvPr id="3127" name="AutoShape 1079">
          <a:hlinkClick xmlns:r="http://schemas.openxmlformats.org/officeDocument/2006/relationships" r:id="rId1079"/>
          <a:extLst>
            <a:ext uri="{FF2B5EF4-FFF2-40B4-BE49-F238E27FC236}">
              <a16:creationId xmlns:a16="http://schemas.microsoft.com/office/drawing/2014/main" id="{9A4DA110-7D57-5F57-FC53-3EAB5A1BACEF}"/>
            </a:ext>
          </a:extLst>
        </xdr:cNvPr>
        <xdr:cNvSpPr>
          <a:spLocks noChangeAspect="1" noChangeArrowheads="1"/>
        </xdr:cNvSpPr>
      </xdr:nvSpPr>
      <xdr:spPr bwMode="auto">
        <a:xfrm>
          <a:off x="0" y="135592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5399</xdr:row>
      <xdr:rowOff>0</xdr:rowOff>
    </xdr:from>
    <xdr:to>
      <xdr:col>1</xdr:col>
      <xdr:colOff>304800</xdr:colOff>
      <xdr:row>5400</xdr:row>
      <xdr:rowOff>133350</xdr:rowOff>
    </xdr:to>
    <xdr:sp macro="" textlink="">
      <xdr:nvSpPr>
        <xdr:cNvPr id="3128" name="AutoShape 1080">
          <a:hlinkClick xmlns:r="http://schemas.openxmlformats.org/officeDocument/2006/relationships" r:id="rId1080"/>
          <a:extLst>
            <a:ext uri="{FF2B5EF4-FFF2-40B4-BE49-F238E27FC236}">
              <a16:creationId xmlns:a16="http://schemas.microsoft.com/office/drawing/2014/main" id="{600DCC62-C65F-DB97-9EF3-065E5ECB6622}"/>
            </a:ext>
          </a:extLst>
        </xdr:cNvPr>
        <xdr:cNvSpPr>
          <a:spLocks noChangeAspect="1" noChangeArrowheads="1"/>
        </xdr:cNvSpPr>
      </xdr:nvSpPr>
      <xdr:spPr bwMode="auto">
        <a:xfrm>
          <a:off x="0" y="1357182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5404</xdr:row>
      <xdr:rowOff>0</xdr:rowOff>
    </xdr:from>
    <xdr:to>
      <xdr:col>1</xdr:col>
      <xdr:colOff>304800</xdr:colOff>
      <xdr:row>5405</xdr:row>
      <xdr:rowOff>133350</xdr:rowOff>
    </xdr:to>
    <xdr:sp macro="" textlink="">
      <xdr:nvSpPr>
        <xdr:cNvPr id="3129" name="AutoShape 1081">
          <a:hlinkClick xmlns:r="http://schemas.openxmlformats.org/officeDocument/2006/relationships" r:id="rId1081"/>
          <a:extLst>
            <a:ext uri="{FF2B5EF4-FFF2-40B4-BE49-F238E27FC236}">
              <a16:creationId xmlns:a16="http://schemas.microsoft.com/office/drawing/2014/main" id="{4937573D-8580-D672-6EF5-9C914B8F58BC}"/>
            </a:ext>
          </a:extLst>
        </xdr:cNvPr>
        <xdr:cNvSpPr>
          <a:spLocks noChangeAspect="1" noChangeArrowheads="1"/>
        </xdr:cNvSpPr>
      </xdr:nvSpPr>
      <xdr:spPr bwMode="auto">
        <a:xfrm>
          <a:off x="0" y="135844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5409</xdr:row>
      <xdr:rowOff>0</xdr:rowOff>
    </xdr:from>
    <xdr:to>
      <xdr:col>1</xdr:col>
      <xdr:colOff>304800</xdr:colOff>
      <xdr:row>5410</xdr:row>
      <xdr:rowOff>133350</xdr:rowOff>
    </xdr:to>
    <xdr:sp macro="" textlink="">
      <xdr:nvSpPr>
        <xdr:cNvPr id="3130" name="AutoShape 1082">
          <a:hlinkClick xmlns:r="http://schemas.openxmlformats.org/officeDocument/2006/relationships" r:id="rId1082"/>
          <a:extLst>
            <a:ext uri="{FF2B5EF4-FFF2-40B4-BE49-F238E27FC236}">
              <a16:creationId xmlns:a16="http://schemas.microsoft.com/office/drawing/2014/main" id="{DAA400D0-4CFB-C756-FB6F-A9265C04D033}"/>
            </a:ext>
          </a:extLst>
        </xdr:cNvPr>
        <xdr:cNvSpPr>
          <a:spLocks noChangeAspect="1" noChangeArrowheads="1"/>
        </xdr:cNvSpPr>
      </xdr:nvSpPr>
      <xdr:spPr bwMode="auto">
        <a:xfrm>
          <a:off x="0" y="1359697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5414</xdr:row>
      <xdr:rowOff>0</xdr:rowOff>
    </xdr:from>
    <xdr:to>
      <xdr:col>1</xdr:col>
      <xdr:colOff>304800</xdr:colOff>
      <xdr:row>5415</xdr:row>
      <xdr:rowOff>133350</xdr:rowOff>
    </xdr:to>
    <xdr:sp macro="" textlink="">
      <xdr:nvSpPr>
        <xdr:cNvPr id="3131" name="AutoShape 1083">
          <a:hlinkClick xmlns:r="http://schemas.openxmlformats.org/officeDocument/2006/relationships" r:id="rId1083"/>
          <a:extLst>
            <a:ext uri="{FF2B5EF4-FFF2-40B4-BE49-F238E27FC236}">
              <a16:creationId xmlns:a16="http://schemas.microsoft.com/office/drawing/2014/main" id="{BA9B99EF-4DE5-E0DA-B6FF-F1A2B5928918}"/>
            </a:ext>
          </a:extLst>
        </xdr:cNvPr>
        <xdr:cNvSpPr>
          <a:spLocks noChangeAspect="1" noChangeArrowheads="1"/>
        </xdr:cNvSpPr>
      </xdr:nvSpPr>
      <xdr:spPr bwMode="auto">
        <a:xfrm>
          <a:off x="0" y="1360954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5419</xdr:row>
      <xdr:rowOff>0</xdr:rowOff>
    </xdr:from>
    <xdr:to>
      <xdr:col>1</xdr:col>
      <xdr:colOff>304800</xdr:colOff>
      <xdr:row>5420</xdr:row>
      <xdr:rowOff>133350</xdr:rowOff>
    </xdr:to>
    <xdr:sp macro="" textlink="">
      <xdr:nvSpPr>
        <xdr:cNvPr id="3132" name="AutoShape 1084">
          <a:hlinkClick xmlns:r="http://schemas.openxmlformats.org/officeDocument/2006/relationships" r:id="rId1084"/>
          <a:extLst>
            <a:ext uri="{FF2B5EF4-FFF2-40B4-BE49-F238E27FC236}">
              <a16:creationId xmlns:a16="http://schemas.microsoft.com/office/drawing/2014/main" id="{70A839AE-E328-974E-D9DC-3D6BC7237823}"/>
            </a:ext>
          </a:extLst>
        </xdr:cNvPr>
        <xdr:cNvSpPr>
          <a:spLocks noChangeAspect="1" noChangeArrowheads="1"/>
        </xdr:cNvSpPr>
      </xdr:nvSpPr>
      <xdr:spPr bwMode="auto">
        <a:xfrm>
          <a:off x="0" y="136221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5424</xdr:row>
      <xdr:rowOff>0</xdr:rowOff>
    </xdr:from>
    <xdr:to>
      <xdr:col>1</xdr:col>
      <xdr:colOff>304800</xdr:colOff>
      <xdr:row>5425</xdr:row>
      <xdr:rowOff>133350</xdr:rowOff>
    </xdr:to>
    <xdr:sp macro="" textlink="">
      <xdr:nvSpPr>
        <xdr:cNvPr id="3133" name="AutoShape 1085">
          <a:hlinkClick xmlns:r="http://schemas.openxmlformats.org/officeDocument/2006/relationships" r:id="rId1085"/>
          <a:extLst>
            <a:ext uri="{FF2B5EF4-FFF2-40B4-BE49-F238E27FC236}">
              <a16:creationId xmlns:a16="http://schemas.microsoft.com/office/drawing/2014/main" id="{9B640905-5296-9AA0-1A42-2484E8292D0F}"/>
            </a:ext>
          </a:extLst>
        </xdr:cNvPr>
        <xdr:cNvSpPr>
          <a:spLocks noChangeAspect="1" noChangeArrowheads="1"/>
        </xdr:cNvSpPr>
      </xdr:nvSpPr>
      <xdr:spPr bwMode="auto">
        <a:xfrm>
          <a:off x="0" y="1363469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5429</xdr:row>
      <xdr:rowOff>0</xdr:rowOff>
    </xdr:from>
    <xdr:to>
      <xdr:col>1</xdr:col>
      <xdr:colOff>304800</xdr:colOff>
      <xdr:row>5430</xdr:row>
      <xdr:rowOff>133350</xdr:rowOff>
    </xdr:to>
    <xdr:sp macro="" textlink="">
      <xdr:nvSpPr>
        <xdr:cNvPr id="3134" name="AutoShape 1086">
          <a:hlinkClick xmlns:r="http://schemas.openxmlformats.org/officeDocument/2006/relationships" r:id="rId1086"/>
          <a:extLst>
            <a:ext uri="{FF2B5EF4-FFF2-40B4-BE49-F238E27FC236}">
              <a16:creationId xmlns:a16="http://schemas.microsoft.com/office/drawing/2014/main" id="{45DEBB88-359D-EBFA-E11E-D7AA15130E0B}"/>
            </a:ext>
          </a:extLst>
        </xdr:cNvPr>
        <xdr:cNvSpPr>
          <a:spLocks noChangeAspect="1" noChangeArrowheads="1"/>
        </xdr:cNvSpPr>
      </xdr:nvSpPr>
      <xdr:spPr bwMode="auto">
        <a:xfrm>
          <a:off x="0" y="1364726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5434</xdr:row>
      <xdr:rowOff>0</xdr:rowOff>
    </xdr:from>
    <xdr:to>
      <xdr:col>1</xdr:col>
      <xdr:colOff>304800</xdr:colOff>
      <xdr:row>5435</xdr:row>
      <xdr:rowOff>133350</xdr:rowOff>
    </xdr:to>
    <xdr:sp macro="" textlink="">
      <xdr:nvSpPr>
        <xdr:cNvPr id="3135" name="AutoShape 1087">
          <a:hlinkClick xmlns:r="http://schemas.openxmlformats.org/officeDocument/2006/relationships" r:id="rId1087"/>
          <a:extLst>
            <a:ext uri="{FF2B5EF4-FFF2-40B4-BE49-F238E27FC236}">
              <a16:creationId xmlns:a16="http://schemas.microsoft.com/office/drawing/2014/main" id="{661E75A4-EDC0-D9D9-7B39-9D7C10E6B3DE}"/>
            </a:ext>
          </a:extLst>
        </xdr:cNvPr>
        <xdr:cNvSpPr>
          <a:spLocks noChangeAspect="1" noChangeArrowheads="1"/>
        </xdr:cNvSpPr>
      </xdr:nvSpPr>
      <xdr:spPr bwMode="auto">
        <a:xfrm>
          <a:off x="0" y="1365984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5439</xdr:row>
      <xdr:rowOff>0</xdr:rowOff>
    </xdr:from>
    <xdr:to>
      <xdr:col>1</xdr:col>
      <xdr:colOff>304800</xdr:colOff>
      <xdr:row>5440</xdr:row>
      <xdr:rowOff>133350</xdr:rowOff>
    </xdr:to>
    <xdr:sp macro="" textlink="">
      <xdr:nvSpPr>
        <xdr:cNvPr id="3136" name="AutoShape 1088">
          <a:hlinkClick xmlns:r="http://schemas.openxmlformats.org/officeDocument/2006/relationships" r:id="rId1088"/>
          <a:extLst>
            <a:ext uri="{FF2B5EF4-FFF2-40B4-BE49-F238E27FC236}">
              <a16:creationId xmlns:a16="http://schemas.microsoft.com/office/drawing/2014/main" id="{EBB06E52-C544-BF02-4E59-110917E23AED}"/>
            </a:ext>
          </a:extLst>
        </xdr:cNvPr>
        <xdr:cNvSpPr>
          <a:spLocks noChangeAspect="1" noChangeArrowheads="1"/>
        </xdr:cNvSpPr>
      </xdr:nvSpPr>
      <xdr:spPr bwMode="auto">
        <a:xfrm>
          <a:off x="0" y="1367241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5444</xdr:row>
      <xdr:rowOff>0</xdr:rowOff>
    </xdr:from>
    <xdr:to>
      <xdr:col>1</xdr:col>
      <xdr:colOff>304800</xdr:colOff>
      <xdr:row>5445</xdr:row>
      <xdr:rowOff>133350</xdr:rowOff>
    </xdr:to>
    <xdr:sp macro="" textlink="">
      <xdr:nvSpPr>
        <xdr:cNvPr id="3137" name="AutoShape 1089">
          <a:hlinkClick xmlns:r="http://schemas.openxmlformats.org/officeDocument/2006/relationships" r:id="rId1089"/>
          <a:extLst>
            <a:ext uri="{FF2B5EF4-FFF2-40B4-BE49-F238E27FC236}">
              <a16:creationId xmlns:a16="http://schemas.microsoft.com/office/drawing/2014/main" id="{7673BC17-0C1C-79EF-11A9-0A2CB5E33EDD}"/>
            </a:ext>
          </a:extLst>
        </xdr:cNvPr>
        <xdr:cNvSpPr>
          <a:spLocks noChangeAspect="1" noChangeArrowheads="1"/>
        </xdr:cNvSpPr>
      </xdr:nvSpPr>
      <xdr:spPr bwMode="auto">
        <a:xfrm>
          <a:off x="0" y="1368498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5449</xdr:row>
      <xdr:rowOff>0</xdr:rowOff>
    </xdr:from>
    <xdr:to>
      <xdr:col>1</xdr:col>
      <xdr:colOff>304800</xdr:colOff>
      <xdr:row>5450</xdr:row>
      <xdr:rowOff>133350</xdr:rowOff>
    </xdr:to>
    <xdr:sp macro="" textlink="">
      <xdr:nvSpPr>
        <xdr:cNvPr id="3138" name="AutoShape 1090">
          <a:hlinkClick xmlns:r="http://schemas.openxmlformats.org/officeDocument/2006/relationships" r:id="rId1090"/>
          <a:extLst>
            <a:ext uri="{FF2B5EF4-FFF2-40B4-BE49-F238E27FC236}">
              <a16:creationId xmlns:a16="http://schemas.microsoft.com/office/drawing/2014/main" id="{14FC6E3E-8639-A7B1-B757-4BEA29859007}"/>
            </a:ext>
          </a:extLst>
        </xdr:cNvPr>
        <xdr:cNvSpPr>
          <a:spLocks noChangeAspect="1" noChangeArrowheads="1"/>
        </xdr:cNvSpPr>
      </xdr:nvSpPr>
      <xdr:spPr bwMode="auto">
        <a:xfrm>
          <a:off x="0" y="1369755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5454</xdr:row>
      <xdr:rowOff>0</xdr:rowOff>
    </xdr:from>
    <xdr:to>
      <xdr:col>1</xdr:col>
      <xdr:colOff>304800</xdr:colOff>
      <xdr:row>5455</xdr:row>
      <xdr:rowOff>133350</xdr:rowOff>
    </xdr:to>
    <xdr:sp macro="" textlink="">
      <xdr:nvSpPr>
        <xdr:cNvPr id="3139" name="AutoShape 1091">
          <a:hlinkClick xmlns:r="http://schemas.openxmlformats.org/officeDocument/2006/relationships" r:id="rId1091"/>
          <a:extLst>
            <a:ext uri="{FF2B5EF4-FFF2-40B4-BE49-F238E27FC236}">
              <a16:creationId xmlns:a16="http://schemas.microsoft.com/office/drawing/2014/main" id="{4C7E0D71-2E42-F01D-C92E-6C13CE0013BE}"/>
            </a:ext>
          </a:extLst>
        </xdr:cNvPr>
        <xdr:cNvSpPr>
          <a:spLocks noChangeAspect="1" noChangeArrowheads="1"/>
        </xdr:cNvSpPr>
      </xdr:nvSpPr>
      <xdr:spPr bwMode="auto">
        <a:xfrm>
          <a:off x="0" y="1371013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5459</xdr:row>
      <xdr:rowOff>0</xdr:rowOff>
    </xdr:from>
    <xdr:to>
      <xdr:col>1</xdr:col>
      <xdr:colOff>304800</xdr:colOff>
      <xdr:row>5460</xdr:row>
      <xdr:rowOff>133350</xdr:rowOff>
    </xdr:to>
    <xdr:sp macro="" textlink="">
      <xdr:nvSpPr>
        <xdr:cNvPr id="3140" name="AutoShape 1092">
          <a:hlinkClick xmlns:r="http://schemas.openxmlformats.org/officeDocument/2006/relationships" r:id="rId1092"/>
          <a:extLst>
            <a:ext uri="{FF2B5EF4-FFF2-40B4-BE49-F238E27FC236}">
              <a16:creationId xmlns:a16="http://schemas.microsoft.com/office/drawing/2014/main" id="{6CDE6FB0-02A9-6DE5-96DF-690E70D14172}"/>
            </a:ext>
          </a:extLst>
        </xdr:cNvPr>
        <xdr:cNvSpPr>
          <a:spLocks noChangeAspect="1" noChangeArrowheads="1"/>
        </xdr:cNvSpPr>
      </xdr:nvSpPr>
      <xdr:spPr bwMode="auto">
        <a:xfrm>
          <a:off x="0" y="137227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5464</xdr:row>
      <xdr:rowOff>0</xdr:rowOff>
    </xdr:from>
    <xdr:to>
      <xdr:col>1</xdr:col>
      <xdr:colOff>304800</xdr:colOff>
      <xdr:row>5465</xdr:row>
      <xdr:rowOff>133350</xdr:rowOff>
    </xdr:to>
    <xdr:sp macro="" textlink="">
      <xdr:nvSpPr>
        <xdr:cNvPr id="3141" name="AutoShape 1093">
          <a:hlinkClick xmlns:r="http://schemas.openxmlformats.org/officeDocument/2006/relationships" r:id="rId1093"/>
          <a:extLst>
            <a:ext uri="{FF2B5EF4-FFF2-40B4-BE49-F238E27FC236}">
              <a16:creationId xmlns:a16="http://schemas.microsoft.com/office/drawing/2014/main" id="{74F57EDE-6067-C948-3C2E-B690EBDBEC7D}"/>
            </a:ext>
          </a:extLst>
        </xdr:cNvPr>
        <xdr:cNvSpPr>
          <a:spLocks noChangeAspect="1" noChangeArrowheads="1"/>
        </xdr:cNvSpPr>
      </xdr:nvSpPr>
      <xdr:spPr bwMode="auto">
        <a:xfrm>
          <a:off x="0" y="1373527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5469</xdr:row>
      <xdr:rowOff>0</xdr:rowOff>
    </xdr:from>
    <xdr:to>
      <xdr:col>1</xdr:col>
      <xdr:colOff>304800</xdr:colOff>
      <xdr:row>5470</xdr:row>
      <xdr:rowOff>133350</xdr:rowOff>
    </xdr:to>
    <xdr:sp macro="" textlink="">
      <xdr:nvSpPr>
        <xdr:cNvPr id="3142" name="AutoShape 1094">
          <a:hlinkClick xmlns:r="http://schemas.openxmlformats.org/officeDocument/2006/relationships" r:id="rId1094"/>
          <a:extLst>
            <a:ext uri="{FF2B5EF4-FFF2-40B4-BE49-F238E27FC236}">
              <a16:creationId xmlns:a16="http://schemas.microsoft.com/office/drawing/2014/main" id="{EC42B9A4-440A-C2B3-FE16-11B68F7E262C}"/>
            </a:ext>
          </a:extLst>
        </xdr:cNvPr>
        <xdr:cNvSpPr>
          <a:spLocks noChangeAspect="1" noChangeArrowheads="1"/>
        </xdr:cNvSpPr>
      </xdr:nvSpPr>
      <xdr:spPr bwMode="auto">
        <a:xfrm>
          <a:off x="0" y="137478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5474</xdr:row>
      <xdr:rowOff>0</xdr:rowOff>
    </xdr:from>
    <xdr:to>
      <xdr:col>1</xdr:col>
      <xdr:colOff>304800</xdr:colOff>
      <xdr:row>5475</xdr:row>
      <xdr:rowOff>133350</xdr:rowOff>
    </xdr:to>
    <xdr:sp macro="" textlink="">
      <xdr:nvSpPr>
        <xdr:cNvPr id="3143" name="AutoShape 1095">
          <a:hlinkClick xmlns:r="http://schemas.openxmlformats.org/officeDocument/2006/relationships" r:id="rId1095"/>
          <a:extLst>
            <a:ext uri="{FF2B5EF4-FFF2-40B4-BE49-F238E27FC236}">
              <a16:creationId xmlns:a16="http://schemas.microsoft.com/office/drawing/2014/main" id="{798F6EED-CBDF-1D62-C620-6BAAC7750BCC}"/>
            </a:ext>
          </a:extLst>
        </xdr:cNvPr>
        <xdr:cNvSpPr>
          <a:spLocks noChangeAspect="1" noChangeArrowheads="1"/>
        </xdr:cNvSpPr>
      </xdr:nvSpPr>
      <xdr:spPr bwMode="auto">
        <a:xfrm>
          <a:off x="0" y="1376042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5479</xdr:row>
      <xdr:rowOff>0</xdr:rowOff>
    </xdr:from>
    <xdr:to>
      <xdr:col>1</xdr:col>
      <xdr:colOff>304800</xdr:colOff>
      <xdr:row>5480</xdr:row>
      <xdr:rowOff>133350</xdr:rowOff>
    </xdr:to>
    <xdr:sp macro="" textlink="">
      <xdr:nvSpPr>
        <xdr:cNvPr id="3144" name="AutoShape 1096">
          <a:hlinkClick xmlns:r="http://schemas.openxmlformats.org/officeDocument/2006/relationships" r:id="rId1096"/>
          <a:extLst>
            <a:ext uri="{FF2B5EF4-FFF2-40B4-BE49-F238E27FC236}">
              <a16:creationId xmlns:a16="http://schemas.microsoft.com/office/drawing/2014/main" id="{665BB58C-1629-E495-2D54-089A45034F63}"/>
            </a:ext>
          </a:extLst>
        </xdr:cNvPr>
        <xdr:cNvSpPr>
          <a:spLocks noChangeAspect="1" noChangeArrowheads="1"/>
        </xdr:cNvSpPr>
      </xdr:nvSpPr>
      <xdr:spPr bwMode="auto">
        <a:xfrm>
          <a:off x="0" y="137729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5484</xdr:row>
      <xdr:rowOff>0</xdr:rowOff>
    </xdr:from>
    <xdr:to>
      <xdr:col>1</xdr:col>
      <xdr:colOff>304800</xdr:colOff>
      <xdr:row>5485</xdr:row>
      <xdr:rowOff>133350</xdr:rowOff>
    </xdr:to>
    <xdr:sp macro="" textlink="">
      <xdr:nvSpPr>
        <xdr:cNvPr id="3145" name="AutoShape 1097">
          <a:hlinkClick xmlns:r="http://schemas.openxmlformats.org/officeDocument/2006/relationships" r:id="rId1097"/>
          <a:extLst>
            <a:ext uri="{FF2B5EF4-FFF2-40B4-BE49-F238E27FC236}">
              <a16:creationId xmlns:a16="http://schemas.microsoft.com/office/drawing/2014/main" id="{09866553-662F-5857-6991-C066C3DD6777}"/>
            </a:ext>
          </a:extLst>
        </xdr:cNvPr>
        <xdr:cNvSpPr>
          <a:spLocks noChangeAspect="1" noChangeArrowheads="1"/>
        </xdr:cNvSpPr>
      </xdr:nvSpPr>
      <xdr:spPr bwMode="auto">
        <a:xfrm>
          <a:off x="0" y="1378557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5489</xdr:row>
      <xdr:rowOff>0</xdr:rowOff>
    </xdr:from>
    <xdr:to>
      <xdr:col>1</xdr:col>
      <xdr:colOff>304800</xdr:colOff>
      <xdr:row>5490</xdr:row>
      <xdr:rowOff>133350</xdr:rowOff>
    </xdr:to>
    <xdr:sp macro="" textlink="">
      <xdr:nvSpPr>
        <xdr:cNvPr id="3146" name="AutoShape 1098">
          <a:hlinkClick xmlns:r="http://schemas.openxmlformats.org/officeDocument/2006/relationships" r:id="rId1098"/>
          <a:extLst>
            <a:ext uri="{FF2B5EF4-FFF2-40B4-BE49-F238E27FC236}">
              <a16:creationId xmlns:a16="http://schemas.microsoft.com/office/drawing/2014/main" id="{DC26189F-FFDA-7874-CF29-D132C5BE4332}"/>
            </a:ext>
          </a:extLst>
        </xdr:cNvPr>
        <xdr:cNvSpPr>
          <a:spLocks noChangeAspect="1" noChangeArrowheads="1"/>
        </xdr:cNvSpPr>
      </xdr:nvSpPr>
      <xdr:spPr bwMode="auto">
        <a:xfrm>
          <a:off x="0" y="1379814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5494</xdr:row>
      <xdr:rowOff>0</xdr:rowOff>
    </xdr:from>
    <xdr:to>
      <xdr:col>1</xdr:col>
      <xdr:colOff>304800</xdr:colOff>
      <xdr:row>5495</xdr:row>
      <xdr:rowOff>133350</xdr:rowOff>
    </xdr:to>
    <xdr:sp macro="" textlink="">
      <xdr:nvSpPr>
        <xdr:cNvPr id="3147" name="AutoShape 1099">
          <a:hlinkClick xmlns:r="http://schemas.openxmlformats.org/officeDocument/2006/relationships" r:id="rId1099"/>
          <a:extLst>
            <a:ext uri="{FF2B5EF4-FFF2-40B4-BE49-F238E27FC236}">
              <a16:creationId xmlns:a16="http://schemas.microsoft.com/office/drawing/2014/main" id="{529A8791-C293-A454-DB14-BF6C3442AF9A}"/>
            </a:ext>
          </a:extLst>
        </xdr:cNvPr>
        <xdr:cNvSpPr>
          <a:spLocks noChangeAspect="1" noChangeArrowheads="1"/>
        </xdr:cNvSpPr>
      </xdr:nvSpPr>
      <xdr:spPr bwMode="auto">
        <a:xfrm>
          <a:off x="0" y="1381071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5499</xdr:row>
      <xdr:rowOff>0</xdr:rowOff>
    </xdr:from>
    <xdr:to>
      <xdr:col>1</xdr:col>
      <xdr:colOff>304800</xdr:colOff>
      <xdr:row>5500</xdr:row>
      <xdr:rowOff>133350</xdr:rowOff>
    </xdr:to>
    <xdr:sp macro="" textlink="">
      <xdr:nvSpPr>
        <xdr:cNvPr id="3148" name="AutoShape 1100">
          <a:hlinkClick xmlns:r="http://schemas.openxmlformats.org/officeDocument/2006/relationships" r:id="rId1100"/>
          <a:extLst>
            <a:ext uri="{FF2B5EF4-FFF2-40B4-BE49-F238E27FC236}">
              <a16:creationId xmlns:a16="http://schemas.microsoft.com/office/drawing/2014/main" id="{63BAA656-6650-E2C3-8341-9A651BFDDAF2}"/>
            </a:ext>
          </a:extLst>
        </xdr:cNvPr>
        <xdr:cNvSpPr>
          <a:spLocks noChangeAspect="1" noChangeArrowheads="1"/>
        </xdr:cNvSpPr>
      </xdr:nvSpPr>
      <xdr:spPr bwMode="auto">
        <a:xfrm>
          <a:off x="0" y="138232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5504</xdr:row>
      <xdr:rowOff>0</xdr:rowOff>
    </xdr:from>
    <xdr:to>
      <xdr:col>1</xdr:col>
      <xdr:colOff>304800</xdr:colOff>
      <xdr:row>5505</xdr:row>
      <xdr:rowOff>133350</xdr:rowOff>
    </xdr:to>
    <xdr:sp macro="" textlink="">
      <xdr:nvSpPr>
        <xdr:cNvPr id="3149" name="AutoShape 1101">
          <a:hlinkClick xmlns:r="http://schemas.openxmlformats.org/officeDocument/2006/relationships" r:id="rId1101"/>
          <a:extLst>
            <a:ext uri="{FF2B5EF4-FFF2-40B4-BE49-F238E27FC236}">
              <a16:creationId xmlns:a16="http://schemas.microsoft.com/office/drawing/2014/main" id="{62687355-D088-21B0-30C1-536D91A490F7}"/>
            </a:ext>
          </a:extLst>
        </xdr:cNvPr>
        <xdr:cNvSpPr>
          <a:spLocks noChangeAspect="1" noChangeArrowheads="1"/>
        </xdr:cNvSpPr>
      </xdr:nvSpPr>
      <xdr:spPr bwMode="auto">
        <a:xfrm>
          <a:off x="0" y="138358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5509</xdr:row>
      <xdr:rowOff>0</xdr:rowOff>
    </xdr:from>
    <xdr:to>
      <xdr:col>1</xdr:col>
      <xdr:colOff>304800</xdr:colOff>
      <xdr:row>5510</xdr:row>
      <xdr:rowOff>133350</xdr:rowOff>
    </xdr:to>
    <xdr:sp macro="" textlink="">
      <xdr:nvSpPr>
        <xdr:cNvPr id="3150" name="AutoShape 1102">
          <a:hlinkClick xmlns:r="http://schemas.openxmlformats.org/officeDocument/2006/relationships" r:id="rId1102"/>
          <a:extLst>
            <a:ext uri="{FF2B5EF4-FFF2-40B4-BE49-F238E27FC236}">
              <a16:creationId xmlns:a16="http://schemas.microsoft.com/office/drawing/2014/main" id="{7DC019E6-83C1-E2BE-F49F-D77EE874B8DC}"/>
            </a:ext>
          </a:extLst>
        </xdr:cNvPr>
        <xdr:cNvSpPr>
          <a:spLocks noChangeAspect="1" noChangeArrowheads="1"/>
        </xdr:cNvSpPr>
      </xdr:nvSpPr>
      <xdr:spPr bwMode="auto">
        <a:xfrm>
          <a:off x="0" y="1384843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5514</xdr:row>
      <xdr:rowOff>0</xdr:rowOff>
    </xdr:from>
    <xdr:to>
      <xdr:col>1</xdr:col>
      <xdr:colOff>304800</xdr:colOff>
      <xdr:row>5515</xdr:row>
      <xdr:rowOff>133350</xdr:rowOff>
    </xdr:to>
    <xdr:sp macro="" textlink="">
      <xdr:nvSpPr>
        <xdr:cNvPr id="3151" name="AutoShape 1103">
          <a:hlinkClick xmlns:r="http://schemas.openxmlformats.org/officeDocument/2006/relationships" r:id="rId1103"/>
          <a:extLst>
            <a:ext uri="{FF2B5EF4-FFF2-40B4-BE49-F238E27FC236}">
              <a16:creationId xmlns:a16="http://schemas.microsoft.com/office/drawing/2014/main" id="{ACFB14BD-621F-9AFC-E773-1A7281567527}"/>
            </a:ext>
          </a:extLst>
        </xdr:cNvPr>
        <xdr:cNvSpPr>
          <a:spLocks noChangeAspect="1" noChangeArrowheads="1"/>
        </xdr:cNvSpPr>
      </xdr:nvSpPr>
      <xdr:spPr bwMode="auto">
        <a:xfrm>
          <a:off x="0" y="1386100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5519</xdr:row>
      <xdr:rowOff>0</xdr:rowOff>
    </xdr:from>
    <xdr:to>
      <xdr:col>1</xdr:col>
      <xdr:colOff>304800</xdr:colOff>
      <xdr:row>5520</xdr:row>
      <xdr:rowOff>133350</xdr:rowOff>
    </xdr:to>
    <xdr:sp macro="" textlink="">
      <xdr:nvSpPr>
        <xdr:cNvPr id="3152" name="AutoShape 1104">
          <a:hlinkClick xmlns:r="http://schemas.openxmlformats.org/officeDocument/2006/relationships" r:id="rId1104"/>
          <a:extLst>
            <a:ext uri="{FF2B5EF4-FFF2-40B4-BE49-F238E27FC236}">
              <a16:creationId xmlns:a16="http://schemas.microsoft.com/office/drawing/2014/main" id="{5E2134E0-4DB1-00FD-C3CD-36042E746FEF}"/>
            </a:ext>
          </a:extLst>
        </xdr:cNvPr>
        <xdr:cNvSpPr>
          <a:spLocks noChangeAspect="1" noChangeArrowheads="1"/>
        </xdr:cNvSpPr>
      </xdr:nvSpPr>
      <xdr:spPr bwMode="auto">
        <a:xfrm>
          <a:off x="0" y="1387358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5524</xdr:row>
      <xdr:rowOff>0</xdr:rowOff>
    </xdr:from>
    <xdr:to>
      <xdr:col>1</xdr:col>
      <xdr:colOff>304800</xdr:colOff>
      <xdr:row>5525</xdr:row>
      <xdr:rowOff>133350</xdr:rowOff>
    </xdr:to>
    <xdr:sp macro="" textlink="">
      <xdr:nvSpPr>
        <xdr:cNvPr id="3153" name="AutoShape 1105">
          <a:hlinkClick xmlns:r="http://schemas.openxmlformats.org/officeDocument/2006/relationships" r:id="rId1105"/>
          <a:extLst>
            <a:ext uri="{FF2B5EF4-FFF2-40B4-BE49-F238E27FC236}">
              <a16:creationId xmlns:a16="http://schemas.microsoft.com/office/drawing/2014/main" id="{5778C5B8-CC3E-F2B2-AB33-2E32D5DF63D2}"/>
            </a:ext>
          </a:extLst>
        </xdr:cNvPr>
        <xdr:cNvSpPr>
          <a:spLocks noChangeAspect="1" noChangeArrowheads="1"/>
        </xdr:cNvSpPr>
      </xdr:nvSpPr>
      <xdr:spPr bwMode="auto">
        <a:xfrm>
          <a:off x="0" y="1388615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5529</xdr:row>
      <xdr:rowOff>0</xdr:rowOff>
    </xdr:from>
    <xdr:to>
      <xdr:col>1</xdr:col>
      <xdr:colOff>304800</xdr:colOff>
      <xdr:row>5530</xdr:row>
      <xdr:rowOff>133350</xdr:rowOff>
    </xdr:to>
    <xdr:sp macro="" textlink="">
      <xdr:nvSpPr>
        <xdr:cNvPr id="3154" name="AutoShape 1106">
          <a:hlinkClick xmlns:r="http://schemas.openxmlformats.org/officeDocument/2006/relationships" r:id="rId1106"/>
          <a:extLst>
            <a:ext uri="{FF2B5EF4-FFF2-40B4-BE49-F238E27FC236}">
              <a16:creationId xmlns:a16="http://schemas.microsoft.com/office/drawing/2014/main" id="{3E273102-0E1E-6F61-FA61-8CC4CCA0C6D4}"/>
            </a:ext>
          </a:extLst>
        </xdr:cNvPr>
        <xdr:cNvSpPr>
          <a:spLocks noChangeAspect="1" noChangeArrowheads="1"/>
        </xdr:cNvSpPr>
      </xdr:nvSpPr>
      <xdr:spPr bwMode="auto">
        <a:xfrm>
          <a:off x="0" y="1389872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5534</xdr:row>
      <xdr:rowOff>0</xdr:rowOff>
    </xdr:from>
    <xdr:to>
      <xdr:col>1</xdr:col>
      <xdr:colOff>304800</xdr:colOff>
      <xdr:row>5535</xdr:row>
      <xdr:rowOff>133350</xdr:rowOff>
    </xdr:to>
    <xdr:sp macro="" textlink="">
      <xdr:nvSpPr>
        <xdr:cNvPr id="3155" name="AutoShape 1107">
          <a:hlinkClick xmlns:r="http://schemas.openxmlformats.org/officeDocument/2006/relationships" r:id="rId1107"/>
          <a:extLst>
            <a:ext uri="{FF2B5EF4-FFF2-40B4-BE49-F238E27FC236}">
              <a16:creationId xmlns:a16="http://schemas.microsoft.com/office/drawing/2014/main" id="{AAE5D7AA-701F-E687-8A63-4FA229CAA696}"/>
            </a:ext>
          </a:extLst>
        </xdr:cNvPr>
        <xdr:cNvSpPr>
          <a:spLocks noChangeAspect="1" noChangeArrowheads="1"/>
        </xdr:cNvSpPr>
      </xdr:nvSpPr>
      <xdr:spPr bwMode="auto">
        <a:xfrm>
          <a:off x="0" y="1391130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5539</xdr:row>
      <xdr:rowOff>0</xdr:rowOff>
    </xdr:from>
    <xdr:to>
      <xdr:col>1</xdr:col>
      <xdr:colOff>304800</xdr:colOff>
      <xdr:row>5540</xdr:row>
      <xdr:rowOff>133350</xdr:rowOff>
    </xdr:to>
    <xdr:sp macro="" textlink="">
      <xdr:nvSpPr>
        <xdr:cNvPr id="3156" name="AutoShape 1108">
          <a:hlinkClick xmlns:r="http://schemas.openxmlformats.org/officeDocument/2006/relationships" r:id="rId1108"/>
          <a:extLst>
            <a:ext uri="{FF2B5EF4-FFF2-40B4-BE49-F238E27FC236}">
              <a16:creationId xmlns:a16="http://schemas.microsoft.com/office/drawing/2014/main" id="{1D698C20-5E62-1704-3224-2C7AA9DEDFB5}"/>
            </a:ext>
          </a:extLst>
        </xdr:cNvPr>
        <xdr:cNvSpPr>
          <a:spLocks noChangeAspect="1" noChangeArrowheads="1"/>
        </xdr:cNvSpPr>
      </xdr:nvSpPr>
      <xdr:spPr bwMode="auto">
        <a:xfrm>
          <a:off x="0" y="1392387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5544</xdr:row>
      <xdr:rowOff>0</xdr:rowOff>
    </xdr:from>
    <xdr:to>
      <xdr:col>1</xdr:col>
      <xdr:colOff>304800</xdr:colOff>
      <xdr:row>5545</xdr:row>
      <xdr:rowOff>133350</xdr:rowOff>
    </xdr:to>
    <xdr:sp macro="" textlink="">
      <xdr:nvSpPr>
        <xdr:cNvPr id="3157" name="AutoShape 1109">
          <a:hlinkClick xmlns:r="http://schemas.openxmlformats.org/officeDocument/2006/relationships" r:id="rId1109"/>
          <a:extLst>
            <a:ext uri="{FF2B5EF4-FFF2-40B4-BE49-F238E27FC236}">
              <a16:creationId xmlns:a16="http://schemas.microsoft.com/office/drawing/2014/main" id="{FE514DBE-C7BB-D876-9CF5-E193EAAABB19}"/>
            </a:ext>
          </a:extLst>
        </xdr:cNvPr>
        <xdr:cNvSpPr>
          <a:spLocks noChangeAspect="1" noChangeArrowheads="1"/>
        </xdr:cNvSpPr>
      </xdr:nvSpPr>
      <xdr:spPr bwMode="auto">
        <a:xfrm>
          <a:off x="0" y="1393644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5549</xdr:row>
      <xdr:rowOff>0</xdr:rowOff>
    </xdr:from>
    <xdr:to>
      <xdr:col>1</xdr:col>
      <xdr:colOff>304800</xdr:colOff>
      <xdr:row>5550</xdr:row>
      <xdr:rowOff>133350</xdr:rowOff>
    </xdr:to>
    <xdr:sp macro="" textlink="">
      <xdr:nvSpPr>
        <xdr:cNvPr id="3158" name="AutoShape 1110">
          <a:hlinkClick xmlns:r="http://schemas.openxmlformats.org/officeDocument/2006/relationships" r:id="rId1110"/>
          <a:extLst>
            <a:ext uri="{FF2B5EF4-FFF2-40B4-BE49-F238E27FC236}">
              <a16:creationId xmlns:a16="http://schemas.microsoft.com/office/drawing/2014/main" id="{107538C5-363A-7B87-C1BD-6ED7CD285C98}"/>
            </a:ext>
          </a:extLst>
        </xdr:cNvPr>
        <xdr:cNvSpPr>
          <a:spLocks noChangeAspect="1" noChangeArrowheads="1"/>
        </xdr:cNvSpPr>
      </xdr:nvSpPr>
      <xdr:spPr bwMode="auto">
        <a:xfrm>
          <a:off x="0" y="1394901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5554</xdr:row>
      <xdr:rowOff>0</xdr:rowOff>
    </xdr:from>
    <xdr:to>
      <xdr:col>1</xdr:col>
      <xdr:colOff>304800</xdr:colOff>
      <xdr:row>5555</xdr:row>
      <xdr:rowOff>133350</xdr:rowOff>
    </xdr:to>
    <xdr:sp macro="" textlink="">
      <xdr:nvSpPr>
        <xdr:cNvPr id="3159" name="AutoShape 1111">
          <a:hlinkClick xmlns:r="http://schemas.openxmlformats.org/officeDocument/2006/relationships" r:id="rId1111"/>
          <a:extLst>
            <a:ext uri="{FF2B5EF4-FFF2-40B4-BE49-F238E27FC236}">
              <a16:creationId xmlns:a16="http://schemas.microsoft.com/office/drawing/2014/main" id="{2AD978F2-E243-7A20-20F6-E5CD3C6800C6}"/>
            </a:ext>
          </a:extLst>
        </xdr:cNvPr>
        <xdr:cNvSpPr>
          <a:spLocks noChangeAspect="1" noChangeArrowheads="1"/>
        </xdr:cNvSpPr>
      </xdr:nvSpPr>
      <xdr:spPr bwMode="auto">
        <a:xfrm>
          <a:off x="0" y="1396159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5559</xdr:row>
      <xdr:rowOff>0</xdr:rowOff>
    </xdr:from>
    <xdr:to>
      <xdr:col>1</xdr:col>
      <xdr:colOff>304800</xdr:colOff>
      <xdr:row>5560</xdr:row>
      <xdr:rowOff>133350</xdr:rowOff>
    </xdr:to>
    <xdr:sp macro="" textlink="">
      <xdr:nvSpPr>
        <xdr:cNvPr id="3160" name="AutoShape 1112">
          <a:hlinkClick xmlns:r="http://schemas.openxmlformats.org/officeDocument/2006/relationships" r:id="rId1112"/>
          <a:extLst>
            <a:ext uri="{FF2B5EF4-FFF2-40B4-BE49-F238E27FC236}">
              <a16:creationId xmlns:a16="http://schemas.microsoft.com/office/drawing/2014/main" id="{8BC30994-BBB9-328C-C99A-B79ECD059AEF}"/>
            </a:ext>
          </a:extLst>
        </xdr:cNvPr>
        <xdr:cNvSpPr>
          <a:spLocks noChangeAspect="1" noChangeArrowheads="1"/>
        </xdr:cNvSpPr>
      </xdr:nvSpPr>
      <xdr:spPr bwMode="auto">
        <a:xfrm>
          <a:off x="0" y="1397416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5564</xdr:row>
      <xdr:rowOff>0</xdr:rowOff>
    </xdr:from>
    <xdr:to>
      <xdr:col>1</xdr:col>
      <xdr:colOff>304800</xdr:colOff>
      <xdr:row>5565</xdr:row>
      <xdr:rowOff>133350</xdr:rowOff>
    </xdr:to>
    <xdr:sp macro="" textlink="">
      <xdr:nvSpPr>
        <xdr:cNvPr id="3161" name="AutoShape 1113">
          <a:hlinkClick xmlns:r="http://schemas.openxmlformats.org/officeDocument/2006/relationships" r:id="rId1113"/>
          <a:extLst>
            <a:ext uri="{FF2B5EF4-FFF2-40B4-BE49-F238E27FC236}">
              <a16:creationId xmlns:a16="http://schemas.microsoft.com/office/drawing/2014/main" id="{D6028A20-4185-4D4F-7F87-6BB2747AFEB5}"/>
            </a:ext>
          </a:extLst>
        </xdr:cNvPr>
        <xdr:cNvSpPr>
          <a:spLocks noChangeAspect="1" noChangeArrowheads="1"/>
        </xdr:cNvSpPr>
      </xdr:nvSpPr>
      <xdr:spPr bwMode="auto">
        <a:xfrm>
          <a:off x="0" y="139867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5569</xdr:row>
      <xdr:rowOff>0</xdr:rowOff>
    </xdr:from>
    <xdr:to>
      <xdr:col>1</xdr:col>
      <xdr:colOff>304800</xdr:colOff>
      <xdr:row>5570</xdr:row>
      <xdr:rowOff>133350</xdr:rowOff>
    </xdr:to>
    <xdr:sp macro="" textlink="">
      <xdr:nvSpPr>
        <xdr:cNvPr id="3162" name="AutoShape 1114">
          <a:hlinkClick xmlns:r="http://schemas.openxmlformats.org/officeDocument/2006/relationships" r:id="rId1114"/>
          <a:extLst>
            <a:ext uri="{FF2B5EF4-FFF2-40B4-BE49-F238E27FC236}">
              <a16:creationId xmlns:a16="http://schemas.microsoft.com/office/drawing/2014/main" id="{D9FE19A9-37DA-0FDE-679C-28A873D65FD2}"/>
            </a:ext>
          </a:extLst>
        </xdr:cNvPr>
        <xdr:cNvSpPr>
          <a:spLocks noChangeAspect="1" noChangeArrowheads="1"/>
        </xdr:cNvSpPr>
      </xdr:nvSpPr>
      <xdr:spPr bwMode="auto">
        <a:xfrm>
          <a:off x="0" y="1399931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5574</xdr:row>
      <xdr:rowOff>0</xdr:rowOff>
    </xdr:from>
    <xdr:to>
      <xdr:col>1</xdr:col>
      <xdr:colOff>304800</xdr:colOff>
      <xdr:row>5575</xdr:row>
      <xdr:rowOff>133350</xdr:rowOff>
    </xdr:to>
    <xdr:sp macro="" textlink="">
      <xdr:nvSpPr>
        <xdr:cNvPr id="3163" name="AutoShape 1115">
          <a:hlinkClick xmlns:r="http://schemas.openxmlformats.org/officeDocument/2006/relationships" r:id="rId1115"/>
          <a:extLst>
            <a:ext uri="{FF2B5EF4-FFF2-40B4-BE49-F238E27FC236}">
              <a16:creationId xmlns:a16="http://schemas.microsoft.com/office/drawing/2014/main" id="{992C92E9-4CEB-71C1-49B9-023750B6B026}"/>
            </a:ext>
          </a:extLst>
        </xdr:cNvPr>
        <xdr:cNvSpPr>
          <a:spLocks noChangeAspect="1" noChangeArrowheads="1"/>
        </xdr:cNvSpPr>
      </xdr:nvSpPr>
      <xdr:spPr bwMode="auto">
        <a:xfrm>
          <a:off x="0" y="1401188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5579</xdr:row>
      <xdr:rowOff>0</xdr:rowOff>
    </xdr:from>
    <xdr:to>
      <xdr:col>1</xdr:col>
      <xdr:colOff>304800</xdr:colOff>
      <xdr:row>5580</xdr:row>
      <xdr:rowOff>133350</xdr:rowOff>
    </xdr:to>
    <xdr:sp macro="" textlink="">
      <xdr:nvSpPr>
        <xdr:cNvPr id="3164" name="AutoShape 1116">
          <a:hlinkClick xmlns:r="http://schemas.openxmlformats.org/officeDocument/2006/relationships" r:id="rId1116"/>
          <a:extLst>
            <a:ext uri="{FF2B5EF4-FFF2-40B4-BE49-F238E27FC236}">
              <a16:creationId xmlns:a16="http://schemas.microsoft.com/office/drawing/2014/main" id="{EBB62E5F-465B-17E0-3F14-35BBCB187487}"/>
            </a:ext>
          </a:extLst>
        </xdr:cNvPr>
        <xdr:cNvSpPr>
          <a:spLocks noChangeAspect="1" noChangeArrowheads="1"/>
        </xdr:cNvSpPr>
      </xdr:nvSpPr>
      <xdr:spPr bwMode="auto">
        <a:xfrm>
          <a:off x="0" y="140244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5584</xdr:row>
      <xdr:rowOff>0</xdr:rowOff>
    </xdr:from>
    <xdr:to>
      <xdr:col>1</xdr:col>
      <xdr:colOff>304800</xdr:colOff>
      <xdr:row>5585</xdr:row>
      <xdr:rowOff>133350</xdr:rowOff>
    </xdr:to>
    <xdr:sp macro="" textlink="">
      <xdr:nvSpPr>
        <xdr:cNvPr id="3165" name="AutoShape 1117">
          <a:hlinkClick xmlns:r="http://schemas.openxmlformats.org/officeDocument/2006/relationships" r:id="rId1117"/>
          <a:extLst>
            <a:ext uri="{FF2B5EF4-FFF2-40B4-BE49-F238E27FC236}">
              <a16:creationId xmlns:a16="http://schemas.microsoft.com/office/drawing/2014/main" id="{46D6976F-EA18-A7AB-6DC1-83F595D60D97}"/>
            </a:ext>
          </a:extLst>
        </xdr:cNvPr>
        <xdr:cNvSpPr>
          <a:spLocks noChangeAspect="1" noChangeArrowheads="1"/>
        </xdr:cNvSpPr>
      </xdr:nvSpPr>
      <xdr:spPr bwMode="auto">
        <a:xfrm>
          <a:off x="0" y="1403703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5589</xdr:row>
      <xdr:rowOff>0</xdr:rowOff>
    </xdr:from>
    <xdr:to>
      <xdr:col>1</xdr:col>
      <xdr:colOff>304800</xdr:colOff>
      <xdr:row>5590</xdr:row>
      <xdr:rowOff>133350</xdr:rowOff>
    </xdr:to>
    <xdr:sp macro="" textlink="">
      <xdr:nvSpPr>
        <xdr:cNvPr id="3166" name="AutoShape 1118">
          <a:hlinkClick xmlns:r="http://schemas.openxmlformats.org/officeDocument/2006/relationships" r:id="rId1118"/>
          <a:extLst>
            <a:ext uri="{FF2B5EF4-FFF2-40B4-BE49-F238E27FC236}">
              <a16:creationId xmlns:a16="http://schemas.microsoft.com/office/drawing/2014/main" id="{B39471BD-D85E-974A-E4D4-E9A36B6FDF71}"/>
            </a:ext>
          </a:extLst>
        </xdr:cNvPr>
        <xdr:cNvSpPr>
          <a:spLocks noChangeAspect="1" noChangeArrowheads="1"/>
        </xdr:cNvSpPr>
      </xdr:nvSpPr>
      <xdr:spPr bwMode="auto">
        <a:xfrm>
          <a:off x="0" y="1404960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5594</xdr:row>
      <xdr:rowOff>0</xdr:rowOff>
    </xdr:from>
    <xdr:to>
      <xdr:col>1</xdr:col>
      <xdr:colOff>304800</xdr:colOff>
      <xdr:row>5595</xdr:row>
      <xdr:rowOff>133350</xdr:rowOff>
    </xdr:to>
    <xdr:sp macro="" textlink="">
      <xdr:nvSpPr>
        <xdr:cNvPr id="3167" name="AutoShape 1119">
          <a:hlinkClick xmlns:r="http://schemas.openxmlformats.org/officeDocument/2006/relationships" r:id="rId1119"/>
          <a:extLst>
            <a:ext uri="{FF2B5EF4-FFF2-40B4-BE49-F238E27FC236}">
              <a16:creationId xmlns:a16="http://schemas.microsoft.com/office/drawing/2014/main" id="{45F0A76F-F46E-3754-A7EC-486F9073682D}"/>
            </a:ext>
          </a:extLst>
        </xdr:cNvPr>
        <xdr:cNvSpPr>
          <a:spLocks noChangeAspect="1" noChangeArrowheads="1"/>
        </xdr:cNvSpPr>
      </xdr:nvSpPr>
      <xdr:spPr bwMode="auto">
        <a:xfrm>
          <a:off x="0" y="1406217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5599</xdr:row>
      <xdr:rowOff>0</xdr:rowOff>
    </xdr:from>
    <xdr:to>
      <xdr:col>1</xdr:col>
      <xdr:colOff>304800</xdr:colOff>
      <xdr:row>5600</xdr:row>
      <xdr:rowOff>133350</xdr:rowOff>
    </xdr:to>
    <xdr:sp macro="" textlink="">
      <xdr:nvSpPr>
        <xdr:cNvPr id="3168" name="AutoShape 1120">
          <a:hlinkClick xmlns:r="http://schemas.openxmlformats.org/officeDocument/2006/relationships" r:id="rId1120"/>
          <a:extLst>
            <a:ext uri="{FF2B5EF4-FFF2-40B4-BE49-F238E27FC236}">
              <a16:creationId xmlns:a16="http://schemas.microsoft.com/office/drawing/2014/main" id="{53615373-2E7C-6948-97F0-206356B992DB}"/>
            </a:ext>
          </a:extLst>
        </xdr:cNvPr>
        <xdr:cNvSpPr>
          <a:spLocks noChangeAspect="1" noChangeArrowheads="1"/>
        </xdr:cNvSpPr>
      </xdr:nvSpPr>
      <xdr:spPr bwMode="auto">
        <a:xfrm>
          <a:off x="0" y="1407474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5604</xdr:row>
      <xdr:rowOff>0</xdr:rowOff>
    </xdr:from>
    <xdr:to>
      <xdr:col>1</xdr:col>
      <xdr:colOff>304800</xdr:colOff>
      <xdr:row>5605</xdr:row>
      <xdr:rowOff>133350</xdr:rowOff>
    </xdr:to>
    <xdr:sp macro="" textlink="">
      <xdr:nvSpPr>
        <xdr:cNvPr id="3169" name="AutoShape 1121">
          <a:hlinkClick xmlns:r="http://schemas.openxmlformats.org/officeDocument/2006/relationships" r:id="rId1121"/>
          <a:extLst>
            <a:ext uri="{FF2B5EF4-FFF2-40B4-BE49-F238E27FC236}">
              <a16:creationId xmlns:a16="http://schemas.microsoft.com/office/drawing/2014/main" id="{AC4ED2D3-AA51-531B-17AC-AC7D3C366657}"/>
            </a:ext>
          </a:extLst>
        </xdr:cNvPr>
        <xdr:cNvSpPr>
          <a:spLocks noChangeAspect="1" noChangeArrowheads="1"/>
        </xdr:cNvSpPr>
      </xdr:nvSpPr>
      <xdr:spPr bwMode="auto">
        <a:xfrm>
          <a:off x="0" y="1408732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5609</xdr:row>
      <xdr:rowOff>0</xdr:rowOff>
    </xdr:from>
    <xdr:to>
      <xdr:col>1</xdr:col>
      <xdr:colOff>304800</xdr:colOff>
      <xdr:row>5610</xdr:row>
      <xdr:rowOff>133350</xdr:rowOff>
    </xdr:to>
    <xdr:sp macro="" textlink="">
      <xdr:nvSpPr>
        <xdr:cNvPr id="3170" name="AutoShape 1122">
          <a:hlinkClick xmlns:r="http://schemas.openxmlformats.org/officeDocument/2006/relationships" r:id="rId1122"/>
          <a:extLst>
            <a:ext uri="{FF2B5EF4-FFF2-40B4-BE49-F238E27FC236}">
              <a16:creationId xmlns:a16="http://schemas.microsoft.com/office/drawing/2014/main" id="{480954F9-EE41-BB21-DFCB-BBBBCB3CA87C}"/>
            </a:ext>
          </a:extLst>
        </xdr:cNvPr>
        <xdr:cNvSpPr>
          <a:spLocks noChangeAspect="1" noChangeArrowheads="1"/>
        </xdr:cNvSpPr>
      </xdr:nvSpPr>
      <xdr:spPr bwMode="auto">
        <a:xfrm>
          <a:off x="0" y="1409989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5614</xdr:row>
      <xdr:rowOff>0</xdr:rowOff>
    </xdr:from>
    <xdr:to>
      <xdr:col>1</xdr:col>
      <xdr:colOff>304800</xdr:colOff>
      <xdr:row>5615</xdr:row>
      <xdr:rowOff>133350</xdr:rowOff>
    </xdr:to>
    <xdr:sp macro="" textlink="">
      <xdr:nvSpPr>
        <xdr:cNvPr id="3171" name="AutoShape 1123">
          <a:hlinkClick xmlns:r="http://schemas.openxmlformats.org/officeDocument/2006/relationships" r:id="rId1123"/>
          <a:extLst>
            <a:ext uri="{FF2B5EF4-FFF2-40B4-BE49-F238E27FC236}">
              <a16:creationId xmlns:a16="http://schemas.microsoft.com/office/drawing/2014/main" id="{9A2F0205-3318-1F98-29E7-C4BDA5E6CD80}"/>
            </a:ext>
          </a:extLst>
        </xdr:cNvPr>
        <xdr:cNvSpPr>
          <a:spLocks noChangeAspect="1" noChangeArrowheads="1"/>
        </xdr:cNvSpPr>
      </xdr:nvSpPr>
      <xdr:spPr bwMode="auto">
        <a:xfrm>
          <a:off x="0" y="1411246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5619</xdr:row>
      <xdr:rowOff>0</xdr:rowOff>
    </xdr:from>
    <xdr:to>
      <xdr:col>1</xdr:col>
      <xdr:colOff>304800</xdr:colOff>
      <xdr:row>5620</xdr:row>
      <xdr:rowOff>133350</xdr:rowOff>
    </xdr:to>
    <xdr:sp macro="" textlink="">
      <xdr:nvSpPr>
        <xdr:cNvPr id="3172" name="AutoShape 1124">
          <a:hlinkClick xmlns:r="http://schemas.openxmlformats.org/officeDocument/2006/relationships" r:id="rId1124"/>
          <a:extLst>
            <a:ext uri="{FF2B5EF4-FFF2-40B4-BE49-F238E27FC236}">
              <a16:creationId xmlns:a16="http://schemas.microsoft.com/office/drawing/2014/main" id="{FD2D861B-199C-28CE-4496-347CC13731E4}"/>
            </a:ext>
          </a:extLst>
        </xdr:cNvPr>
        <xdr:cNvSpPr>
          <a:spLocks noChangeAspect="1" noChangeArrowheads="1"/>
        </xdr:cNvSpPr>
      </xdr:nvSpPr>
      <xdr:spPr bwMode="auto">
        <a:xfrm>
          <a:off x="0" y="1412504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5624</xdr:row>
      <xdr:rowOff>0</xdr:rowOff>
    </xdr:from>
    <xdr:to>
      <xdr:col>1</xdr:col>
      <xdr:colOff>304800</xdr:colOff>
      <xdr:row>5625</xdr:row>
      <xdr:rowOff>133350</xdr:rowOff>
    </xdr:to>
    <xdr:sp macro="" textlink="">
      <xdr:nvSpPr>
        <xdr:cNvPr id="3173" name="AutoShape 1125">
          <a:hlinkClick xmlns:r="http://schemas.openxmlformats.org/officeDocument/2006/relationships" r:id="rId1125"/>
          <a:extLst>
            <a:ext uri="{FF2B5EF4-FFF2-40B4-BE49-F238E27FC236}">
              <a16:creationId xmlns:a16="http://schemas.microsoft.com/office/drawing/2014/main" id="{78C95A66-6DEE-ACD0-A7DD-5B040A75510A}"/>
            </a:ext>
          </a:extLst>
        </xdr:cNvPr>
        <xdr:cNvSpPr>
          <a:spLocks noChangeAspect="1" noChangeArrowheads="1"/>
        </xdr:cNvSpPr>
      </xdr:nvSpPr>
      <xdr:spPr bwMode="auto">
        <a:xfrm>
          <a:off x="0" y="1413761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5629</xdr:row>
      <xdr:rowOff>0</xdr:rowOff>
    </xdr:from>
    <xdr:to>
      <xdr:col>1</xdr:col>
      <xdr:colOff>304800</xdr:colOff>
      <xdr:row>5630</xdr:row>
      <xdr:rowOff>133350</xdr:rowOff>
    </xdr:to>
    <xdr:sp macro="" textlink="">
      <xdr:nvSpPr>
        <xdr:cNvPr id="3174" name="AutoShape 1126">
          <a:hlinkClick xmlns:r="http://schemas.openxmlformats.org/officeDocument/2006/relationships" r:id="rId1126"/>
          <a:extLst>
            <a:ext uri="{FF2B5EF4-FFF2-40B4-BE49-F238E27FC236}">
              <a16:creationId xmlns:a16="http://schemas.microsoft.com/office/drawing/2014/main" id="{E9057640-E380-5B13-7AEF-7038AEB21047}"/>
            </a:ext>
          </a:extLst>
        </xdr:cNvPr>
        <xdr:cNvSpPr>
          <a:spLocks noChangeAspect="1" noChangeArrowheads="1"/>
        </xdr:cNvSpPr>
      </xdr:nvSpPr>
      <xdr:spPr bwMode="auto">
        <a:xfrm>
          <a:off x="0" y="141501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5634</xdr:row>
      <xdr:rowOff>0</xdr:rowOff>
    </xdr:from>
    <xdr:to>
      <xdr:col>1</xdr:col>
      <xdr:colOff>304800</xdr:colOff>
      <xdr:row>5635</xdr:row>
      <xdr:rowOff>133350</xdr:rowOff>
    </xdr:to>
    <xdr:sp macro="" textlink="">
      <xdr:nvSpPr>
        <xdr:cNvPr id="3175" name="AutoShape 1127">
          <a:hlinkClick xmlns:r="http://schemas.openxmlformats.org/officeDocument/2006/relationships" r:id="rId1127"/>
          <a:extLst>
            <a:ext uri="{FF2B5EF4-FFF2-40B4-BE49-F238E27FC236}">
              <a16:creationId xmlns:a16="http://schemas.microsoft.com/office/drawing/2014/main" id="{4B998F87-3BC8-184E-28DE-A4399D46D904}"/>
            </a:ext>
          </a:extLst>
        </xdr:cNvPr>
        <xdr:cNvSpPr>
          <a:spLocks noChangeAspect="1" noChangeArrowheads="1"/>
        </xdr:cNvSpPr>
      </xdr:nvSpPr>
      <xdr:spPr bwMode="auto">
        <a:xfrm>
          <a:off x="0" y="1416276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5639</xdr:row>
      <xdr:rowOff>0</xdr:rowOff>
    </xdr:from>
    <xdr:to>
      <xdr:col>1</xdr:col>
      <xdr:colOff>304800</xdr:colOff>
      <xdr:row>5640</xdr:row>
      <xdr:rowOff>133350</xdr:rowOff>
    </xdr:to>
    <xdr:sp macro="" textlink="">
      <xdr:nvSpPr>
        <xdr:cNvPr id="3176" name="AutoShape 1128">
          <a:hlinkClick xmlns:r="http://schemas.openxmlformats.org/officeDocument/2006/relationships" r:id="rId1128"/>
          <a:extLst>
            <a:ext uri="{FF2B5EF4-FFF2-40B4-BE49-F238E27FC236}">
              <a16:creationId xmlns:a16="http://schemas.microsoft.com/office/drawing/2014/main" id="{5E178872-7A37-45D5-A6E8-7C527436D06E}"/>
            </a:ext>
          </a:extLst>
        </xdr:cNvPr>
        <xdr:cNvSpPr>
          <a:spLocks noChangeAspect="1" noChangeArrowheads="1"/>
        </xdr:cNvSpPr>
      </xdr:nvSpPr>
      <xdr:spPr bwMode="auto">
        <a:xfrm>
          <a:off x="0" y="141753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5644</xdr:row>
      <xdr:rowOff>0</xdr:rowOff>
    </xdr:from>
    <xdr:to>
      <xdr:col>1</xdr:col>
      <xdr:colOff>304800</xdr:colOff>
      <xdr:row>5645</xdr:row>
      <xdr:rowOff>133350</xdr:rowOff>
    </xdr:to>
    <xdr:sp macro="" textlink="">
      <xdr:nvSpPr>
        <xdr:cNvPr id="3177" name="AutoShape 1129">
          <a:hlinkClick xmlns:r="http://schemas.openxmlformats.org/officeDocument/2006/relationships" r:id="rId1129"/>
          <a:extLst>
            <a:ext uri="{FF2B5EF4-FFF2-40B4-BE49-F238E27FC236}">
              <a16:creationId xmlns:a16="http://schemas.microsoft.com/office/drawing/2014/main" id="{D3156A64-F0ED-8B3D-4586-EC5002C9D5A1}"/>
            </a:ext>
          </a:extLst>
        </xdr:cNvPr>
        <xdr:cNvSpPr>
          <a:spLocks noChangeAspect="1" noChangeArrowheads="1"/>
        </xdr:cNvSpPr>
      </xdr:nvSpPr>
      <xdr:spPr bwMode="auto">
        <a:xfrm>
          <a:off x="0" y="1418790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5649</xdr:row>
      <xdr:rowOff>0</xdr:rowOff>
    </xdr:from>
    <xdr:to>
      <xdr:col>1</xdr:col>
      <xdr:colOff>304800</xdr:colOff>
      <xdr:row>5650</xdr:row>
      <xdr:rowOff>133350</xdr:rowOff>
    </xdr:to>
    <xdr:sp macro="" textlink="">
      <xdr:nvSpPr>
        <xdr:cNvPr id="3178" name="AutoShape 1130">
          <a:hlinkClick xmlns:r="http://schemas.openxmlformats.org/officeDocument/2006/relationships" r:id="rId1130"/>
          <a:extLst>
            <a:ext uri="{FF2B5EF4-FFF2-40B4-BE49-F238E27FC236}">
              <a16:creationId xmlns:a16="http://schemas.microsoft.com/office/drawing/2014/main" id="{515ADB74-6BE2-E955-CB16-B5A0BC3D3EFC}"/>
            </a:ext>
          </a:extLst>
        </xdr:cNvPr>
        <xdr:cNvSpPr>
          <a:spLocks noChangeAspect="1" noChangeArrowheads="1"/>
        </xdr:cNvSpPr>
      </xdr:nvSpPr>
      <xdr:spPr bwMode="auto">
        <a:xfrm>
          <a:off x="0" y="142004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5654</xdr:row>
      <xdr:rowOff>0</xdr:rowOff>
    </xdr:from>
    <xdr:to>
      <xdr:col>1</xdr:col>
      <xdr:colOff>304800</xdr:colOff>
      <xdr:row>5655</xdr:row>
      <xdr:rowOff>133350</xdr:rowOff>
    </xdr:to>
    <xdr:sp macro="" textlink="">
      <xdr:nvSpPr>
        <xdr:cNvPr id="3179" name="AutoShape 1131">
          <a:hlinkClick xmlns:r="http://schemas.openxmlformats.org/officeDocument/2006/relationships" r:id="rId1131"/>
          <a:extLst>
            <a:ext uri="{FF2B5EF4-FFF2-40B4-BE49-F238E27FC236}">
              <a16:creationId xmlns:a16="http://schemas.microsoft.com/office/drawing/2014/main" id="{9BF1BB1F-2157-048C-19E6-BF0E17057822}"/>
            </a:ext>
          </a:extLst>
        </xdr:cNvPr>
        <xdr:cNvSpPr>
          <a:spLocks noChangeAspect="1" noChangeArrowheads="1"/>
        </xdr:cNvSpPr>
      </xdr:nvSpPr>
      <xdr:spPr bwMode="auto">
        <a:xfrm>
          <a:off x="0" y="1421305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5659</xdr:row>
      <xdr:rowOff>0</xdr:rowOff>
    </xdr:from>
    <xdr:to>
      <xdr:col>1</xdr:col>
      <xdr:colOff>304800</xdr:colOff>
      <xdr:row>5660</xdr:row>
      <xdr:rowOff>133350</xdr:rowOff>
    </xdr:to>
    <xdr:sp macro="" textlink="">
      <xdr:nvSpPr>
        <xdr:cNvPr id="3180" name="AutoShape 1132">
          <a:hlinkClick xmlns:r="http://schemas.openxmlformats.org/officeDocument/2006/relationships" r:id="rId1132"/>
          <a:extLst>
            <a:ext uri="{FF2B5EF4-FFF2-40B4-BE49-F238E27FC236}">
              <a16:creationId xmlns:a16="http://schemas.microsoft.com/office/drawing/2014/main" id="{73325704-11A7-C97F-51B5-B730ECDCF69D}"/>
            </a:ext>
          </a:extLst>
        </xdr:cNvPr>
        <xdr:cNvSpPr>
          <a:spLocks noChangeAspect="1" noChangeArrowheads="1"/>
        </xdr:cNvSpPr>
      </xdr:nvSpPr>
      <xdr:spPr bwMode="auto">
        <a:xfrm>
          <a:off x="0" y="1422562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5664</xdr:row>
      <xdr:rowOff>0</xdr:rowOff>
    </xdr:from>
    <xdr:to>
      <xdr:col>1</xdr:col>
      <xdr:colOff>304800</xdr:colOff>
      <xdr:row>5665</xdr:row>
      <xdr:rowOff>133350</xdr:rowOff>
    </xdr:to>
    <xdr:sp macro="" textlink="">
      <xdr:nvSpPr>
        <xdr:cNvPr id="3181" name="AutoShape 1133">
          <a:hlinkClick xmlns:r="http://schemas.openxmlformats.org/officeDocument/2006/relationships" r:id="rId1133"/>
          <a:extLst>
            <a:ext uri="{FF2B5EF4-FFF2-40B4-BE49-F238E27FC236}">
              <a16:creationId xmlns:a16="http://schemas.microsoft.com/office/drawing/2014/main" id="{4571FF6C-08E0-9469-4B1E-9CA83BA4FD88}"/>
            </a:ext>
          </a:extLst>
        </xdr:cNvPr>
        <xdr:cNvSpPr>
          <a:spLocks noChangeAspect="1" noChangeArrowheads="1"/>
        </xdr:cNvSpPr>
      </xdr:nvSpPr>
      <xdr:spPr bwMode="auto">
        <a:xfrm>
          <a:off x="0" y="1423819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5669</xdr:row>
      <xdr:rowOff>0</xdr:rowOff>
    </xdr:from>
    <xdr:to>
      <xdr:col>1</xdr:col>
      <xdr:colOff>304800</xdr:colOff>
      <xdr:row>5670</xdr:row>
      <xdr:rowOff>133350</xdr:rowOff>
    </xdr:to>
    <xdr:sp macro="" textlink="">
      <xdr:nvSpPr>
        <xdr:cNvPr id="3182" name="AutoShape 1134">
          <a:hlinkClick xmlns:r="http://schemas.openxmlformats.org/officeDocument/2006/relationships" r:id="rId1134"/>
          <a:extLst>
            <a:ext uri="{FF2B5EF4-FFF2-40B4-BE49-F238E27FC236}">
              <a16:creationId xmlns:a16="http://schemas.microsoft.com/office/drawing/2014/main" id="{4D0A6BC5-E8FF-75C8-A82F-6A3EF048F8D9}"/>
            </a:ext>
          </a:extLst>
        </xdr:cNvPr>
        <xdr:cNvSpPr>
          <a:spLocks noChangeAspect="1" noChangeArrowheads="1"/>
        </xdr:cNvSpPr>
      </xdr:nvSpPr>
      <xdr:spPr bwMode="auto">
        <a:xfrm>
          <a:off x="0" y="1425077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5674</xdr:row>
      <xdr:rowOff>0</xdr:rowOff>
    </xdr:from>
    <xdr:to>
      <xdr:col>1</xdr:col>
      <xdr:colOff>304800</xdr:colOff>
      <xdr:row>5675</xdr:row>
      <xdr:rowOff>133350</xdr:rowOff>
    </xdr:to>
    <xdr:sp macro="" textlink="">
      <xdr:nvSpPr>
        <xdr:cNvPr id="3183" name="AutoShape 1135">
          <a:hlinkClick xmlns:r="http://schemas.openxmlformats.org/officeDocument/2006/relationships" r:id="rId1135"/>
          <a:extLst>
            <a:ext uri="{FF2B5EF4-FFF2-40B4-BE49-F238E27FC236}">
              <a16:creationId xmlns:a16="http://schemas.microsoft.com/office/drawing/2014/main" id="{67EBCB88-9504-D8C5-91A2-99BBB550A131}"/>
            </a:ext>
          </a:extLst>
        </xdr:cNvPr>
        <xdr:cNvSpPr>
          <a:spLocks noChangeAspect="1" noChangeArrowheads="1"/>
        </xdr:cNvSpPr>
      </xdr:nvSpPr>
      <xdr:spPr bwMode="auto">
        <a:xfrm>
          <a:off x="0" y="1426334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5679</xdr:row>
      <xdr:rowOff>0</xdr:rowOff>
    </xdr:from>
    <xdr:to>
      <xdr:col>1</xdr:col>
      <xdr:colOff>304800</xdr:colOff>
      <xdr:row>5680</xdr:row>
      <xdr:rowOff>133350</xdr:rowOff>
    </xdr:to>
    <xdr:sp macro="" textlink="">
      <xdr:nvSpPr>
        <xdr:cNvPr id="3184" name="AutoShape 1136">
          <a:hlinkClick xmlns:r="http://schemas.openxmlformats.org/officeDocument/2006/relationships" r:id="rId1136"/>
          <a:extLst>
            <a:ext uri="{FF2B5EF4-FFF2-40B4-BE49-F238E27FC236}">
              <a16:creationId xmlns:a16="http://schemas.microsoft.com/office/drawing/2014/main" id="{894DADA5-FF0D-ED72-FA9C-F97E68F140BD}"/>
            </a:ext>
          </a:extLst>
        </xdr:cNvPr>
        <xdr:cNvSpPr>
          <a:spLocks noChangeAspect="1" noChangeArrowheads="1"/>
        </xdr:cNvSpPr>
      </xdr:nvSpPr>
      <xdr:spPr bwMode="auto">
        <a:xfrm>
          <a:off x="0" y="1427591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5684</xdr:row>
      <xdr:rowOff>0</xdr:rowOff>
    </xdr:from>
    <xdr:to>
      <xdr:col>1</xdr:col>
      <xdr:colOff>304800</xdr:colOff>
      <xdr:row>5685</xdr:row>
      <xdr:rowOff>133350</xdr:rowOff>
    </xdr:to>
    <xdr:sp macro="" textlink="">
      <xdr:nvSpPr>
        <xdr:cNvPr id="3185" name="AutoShape 1137">
          <a:hlinkClick xmlns:r="http://schemas.openxmlformats.org/officeDocument/2006/relationships" r:id="rId1137"/>
          <a:extLst>
            <a:ext uri="{FF2B5EF4-FFF2-40B4-BE49-F238E27FC236}">
              <a16:creationId xmlns:a16="http://schemas.microsoft.com/office/drawing/2014/main" id="{0113FD87-8CF1-9B0C-AFF8-DC2E35D93CA4}"/>
            </a:ext>
          </a:extLst>
        </xdr:cNvPr>
        <xdr:cNvSpPr>
          <a:spLocks noChangeAspect="1" noChangeArrowheads="1"/>
        </xdr:cNvSpPr>
      </xdr:nvSpPr>
      <xdr:spPr bwMode="auto">
        <a:xfrm>
          <a:off x="0" y="1428849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5689</xdr:row>
      <xdr:rowOff>0</xdr:rowOff>
    </xdr:from>
    <xdr:to>
      <xdr:col>1</xdr:col>
      <xdr:colOff>304800</xdr:colOff>
      <xdr:row>5690</xdr:row>
      <xdr:rowOff>133350</xdr:rowOff>
    </xdr:to>
    <xdr:sp macro="" textlink="">
      <xdr:nvSpPr>
        <xdr:cNvPr id="3186" name="AutoShape 1138">
          <a:hlinkClick xmlns:r="http://schemas.openxmlformats.org/officeDocument/2006/relationships" r:id="rId1138"/>
          <a:extLst>
            <a:ext uri="{FF2B5EF4-FFF2-40B4-BE49-F238E27FC236}">
              <a16:creationId xmlns:a16="http://schemas.microsoft.com/office/drawing/2014/main" id="{8393F7C7-F068-2B8C-BC0C-A28219088F44}"/>
            </a:ext>
          </a:extLst>
        </xdr:cNvPr>
        <xdr:cNvSpPr>
          <a:spLocks noChangeAspect="1" noChangeArrowheads="1"/>
        </xdr:cNvSpPr>
      </xdr:nvSpPr>
      <xdr:spPr bwMode="auto">
        <a:xfrm>
          <a:off x="0" y="1430106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5694</xdr:row>
      <xdr:rowOff>0</xdr:rowOff>
    </xdr:from>
    <xdr:to>
      <xdr:col>1</xdr:col>
      <xdr:colOff>304800</xdr:colOff>
      <xdr:row>5695</xdr:row>
      <xdr:rowOff>133350</xdr:rowOff>
    </xdr:to>
    <xdr:sp macro="" textlink="">
      <xdr:nvSpPr>
        <xdr:cNvPr id="3187" name="AutoShape 1139">
          <a:hlinkClick xmlns:r="http://schemas.openxmlformats.org/officeDocument/2006/relationships" r:id="rId1139"/>
          <a:extLst>
            <a:ext uri="{FF2B5EF4-FFF2-40B4-BE49-F238E27FC236}">
              <a16:creationId xmlns:a16="http://schemas.microsoft.com/office/drawing/2014/main" id="{657BE480-DB6E-5534-0629-1AAC42DC9B0E}"/>
            </a:ext>
          </a:extLst>
        </xdr:cNvPr>
        <xdr:cNvSpPr>
          <a:spLocks noChangeAspect="1" noChangeArrowheads="1"/>
        </xdr:cNvSpPr>
      </xdr:nvSpPr>
      <xdr:spPr bwMode="auto">
        <a:xfrm>
          <a:off x="0" y="1431363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5699</xdr:row>
      <xdr:rowOff>0</xdr:rowOff>
    </xdr:from>
    <xdr:to>
      <xdr:col>1</xdr:col>
      <xdr:colOff>304800</xdr:colOff>
      <xdr:row>5700</xdr:row>
      <xdr:rowOff>133350</xdr:rowOff>
    </xdr:to>
    <xdr:sp macro="" textlink="">
      <xdr:nvSpPr>
        <xdr:cNvPr id="3188" name="AutoShape 1140">
          <a:hlinkClick xmlns:r="http://schemas.openxmlformats.org/officeDocument/2006/relationships" r:id="rId1140"/>
          <a:extLst>
            <a:ext uri="{FF2B5EF4-FFF2-40B4-BE49-F238E27FC236}">
              <a16:creationId xmlns:a16="http://schemas.microsoft.com/office/drawing/2014/main" id="{DF6F7E7B-47FE-A065-26A0-0475A53F61A7}"/>
            </a:ext>
          </a:extLst>
        </xdr:cNvPr>
        <xdr:cNvSpPr>
          <a:spLocks noChangeAspect="1" noChangeArrowheads="1"/>
        </xdr:cNvSpPr>
      </xdr:nvSpPr>
      <xdr:spPr bwMode="auto">
        <a:xfrm>
          <a:off x="0" y="1432620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5704</xdr:row>
      <xdr:rowOff>0</xdr:rowOff>
    </xdr:from>
    <xdr:to>
      <xdr:col>1</xdr:col>
      <xdr:colOff>304800</xdr:colOff>
      <xdr:row>5705</xdr:row>
      <xdr:rowOff>133350</xdr:rowOff>
    </xdr:to>
    <xdr:sp macro="" textlink="">
      <xdr:nvSpPr>
        <xdr:cNvPr id="3189" name="AutoShape 1141">
          <a:hlinkClick xmlns:r="http://schemas.openxmlformats.org/officeDocument/2006/relationships" r:id="rId1141"/>
          <a:extLst>
            <a:ext uri="{FF2B5EF4-FFF2-40B4-BE49-F238E27FC236}">
              <a16:creationId xmlns:a16="http://schemas.microsoft.com/office/drawing/2014/main" id="{9B0D3FDA-FA7F-BA7D-FAFE-C771C98A5428}"/>
            </a:ext>
          </a:extLst>
        </xdr:cNvPr>
        <xdr:cNvSpPr>
          <a:spLocks noChangeAspect="1" noChangeArrowheads="1"/>
        </xdr:cNvSpPr>
      </xdr:nvSpPr>
      <xdr:spPr bwMode="auto">
        <a:xfrm>
          <a:off x="0" y="1433878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5709</xdr:row>
      <xdr:rowOff>0</xdr:rowOff>
    </xdr:from>
    <xdr:to>
      <xdr:col>1</xdr:col>
      <xdr:colOff>304800</xdr:colOff>
      <xdr:row>5710</xdr:row>
      <xdr:rowOff>133350</xdr:rowOff>
    </xdr:to>
    <xdr:sp macro="" textlink="">
      <xdr:nvSpPr>
        <xdr:cNvPr id="3190" name="AutoShape 1142">
          <a:hlinkClick xmlns:r="http://schemas.openxmlformats.org/officeDocument/2006/relationships" r:id="rId1142"/>
          <a:extLst>
            <a:ext uri="{FF2B5EF4-FFF2-40B4-BE49-F238E27FC236}">
              <a16:creationId xmlns:a16="http://schemas.microsoft.com/office/drawing/2014/main" id="{EAD2FFC6-F4E4-2C0C-34FC-AFC801989CB5}"/>
            </a:ext>
          </a:extLst>
        </xdr:cNvPr>
        <xdr:cNvSpPr>
          <a:spLocks noChangeAspect="1" noChangeArrowheads="1"/>
        </xdr:cNvSpPr>
      </xdr:nvSpPr>
      <xdr:spPr bwMode="auto">
        <a:xfrm>
          <a:off x="0" y="1435135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5714</xdr:row>
      <xdr:rowOff>0</xdr:rowOff>
    </xdr:from>
    <xdr:to>
      <xdr:col>1</xdr:col>
      <xdr:colOff>304800</xdr:colOff>
      <xdr:row>5715</xdr:row>
      <xdr:rowOff>133350</xdr:rowOff>
    </xdr:to>
    <xdr:sp macro="" textlink="">
      <xdr:nvSpPr>
        <xdr:cNvPr id="3191" name="AutoShape 1143">
          <a:hlinkClick xmlns:r="http://schemas.openxmlformats.org/officeDocument/2006/relationships" r:id="rId1143"/>
          <a:extLst>
            <a:ext uri="{FF2B5EF4-FFF2-40B4-BE49-F238E27FC236}">
              <a16:creationId xmlns:a16="http://schemas.microsoft.com/office/drawing/2014/main" id="{16979043-5026-57BF-5293-2453EF0DA74C}"/>
            </a:ext>
          </a:extLst>
        </xdr:cNvPr>
        <xdr:cNvSpPr>
          <a:spLocks noChangeAspect="1" noChangeArrowheads="1"/>
        </xdr:cNvSpPr>
      </xdr:nvSpPr>
      <xdr:spPr bwMode="auto">
        <a:xfrm>
          <a:off x="0" y="1436392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5719</xdr:row>
      <xdr:rowOff>0</xdr:rowOff>
    </xdr:from>
    <xdr:to>
      <xdr:col>1</xdr:col>
      <xdr:colOff>304800</xdr:colOff>
      <xdr:row>5720</xdr:row>
      <xdr:rowOff>133350</xdr:rowOff>
    </xdr:to>
    <xdr:sp macro="" textlink="">
      <xdr:nvSpPr>
        <xdr:cNvPr id="3192" name="AutoShape 1144">
          <a:hlinkClick xmlns:r="http://schemas.openxmlformats.org/officeDocument/2006/relationships" r:id="rId1144"/>
          <a:extLst>
            <a:ext uri="{FF2B5EF4-FFF2-40B4-BE49-F238E27FC236}">
              <a16:creationId xmlns:a16="http://schemas.microsoft.com/office/drawing/2014/main" id="{5CC9B953-07A7-360B-FFB4-B8ACC3CECA2C}"/>
            </a:ext>
          </a:extLst>
        </xdr:cNvPr>
        <xdr:cNvSpPr>
          <a:spLocks noChangeAspect="1" noChangeArrowheads="1"/>
        </xdr:cNvSpPr>
      </xdr:nvSpPr>
      <xdr:spPr bwMode="auto">
        <a:xfrm>
          <a:off x="0" y="143765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5724</xdr:row>
      <xdr:rowOff>0</xdr:rowOff>
    </xdr:from>
    <xdr:to>
      <xdr:col>1</xdr:col>
      <xdr:colOff>304800</xdr:colOff>
      <xdr:row>5725</xdr:row>
      <xdr:rowOff>133350</xdr:rowOff>
    </xdr:to>
    <xdr:sp macro="" textlink="">
      <xdr:nvSpPr>
        <xdr:cNvPr id="3193" name="AutoShape 1145">
          <a:hlinkClick xmlns:r="http://schemas.openxmlformats.org/officeDocument/2006/relationships" r:id="rId1145"/>
          <a:extLst>
            <a:ext uri="{FF2B5EF4-FFF2-40B4-BE49-F238E27FC236}">
              <a16:creationId xmlns:a16="http://schemas.microsoft.com/office/drawing/2014/main" id="{0CC9CAC3-2CAE-A901-8669-CDF994F9780A}"/>
            </a:ext>
          </a:extLst>
        </xdr:cNvPr>
        <xdr:cNvSpPr>
          <a:spLocks noChangeAspect="1" noChangeArrowheads="1"/>
        </xdr:cNvSpPr>
      </xdr:nvSpPr>
      <xdr:spPr bwMode="auto">
        <a:xfrm>
          <a:off x="0" y="1438907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5729</xdr:row>
      <xdr:rowOff>0</xdr:rowOff>
    </xdr:from>
    <xdr:to>
      <xdr:col>1</xdr:col>
      <xdr:colOff>304800</xdr:colOff>
      <xdr:row>5730</xdr:row>
      <xdr:rowOff>133350</xdr:rowOff>
    </xdr:to>
    <xdr:sp macro="" textlink="">
      <xdr:nvSpPr>
        <xdr:cNvPr id="3194" name="AutoShape 1146">
          <a:hlinkClick xmlns:r="http://schemas.openxmlformats.org/officeDocument/2006/relationships" r:id="rId1146"/>
          <a:extLst>
            <a:ext uri="{FF2B5EF4-FFF2-40B4-BE49-F238E27FC236}">
              <a16:creationId xmlns:a16="http://schemas.microsoft.com/office/drawing/2014/main" id="{2799D67B-F85F-08CE-AE86-F49F24B478CA}"/>
            </a:ext>
          </a:extLst>
        </xdr:cNvPr>
        <xdr:cNvSpPr>
          <a:spLocks noChangeAspect="1" noChangeArrowheads="1"/>
        </xdr:cNvSpPr>
      </xdr:nvSpPr>
      <xdr:spPr bwMode="auto">
        <a:xfrm>
          <a:off x="0" y="1440164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5734</xdr:row>
      <xdr:rowOff>0</xdr:rowOff>
    </xdr:from>
    <xdr:to>
      <xdr:col>1</xdr:col>
      <xdr:colOff>304800</xdr:colOff>
      <xdr:row>5735</xdr:row>
      <xdr:rowOff>133350</xdr:rowOff>
    </xdr:to>
    <xdr:sp macro="" textlink="">
      <xdr:nvSpPr>
        <xdr:cNvPr id="3195" name="AutoShape 1147">
          <a:hlinkClick xmlns:r="http://schemas.openxmlformats.org/officeDocument/2006/relationships" r:id="rId1147"/>
          <a:extLst>
            <a:ext uri="{FF2B5EF4-FFF2-40B4-BE49-F238E27FC236}">
              <a16:creationId xmlns:a16="http://schemas.microsoft.com/office/drawing/2014/main" id="{E74DEA66-2D01-4CB1-05D9-E2F9E4715F5A}"/>
            </a:ext>
          </a:extLst>
        </xdr:cNvPr>
        <xdr:cNvSpPr>
          <a:spLocks noChangeAspect="1" noChangeArrowheads="1"/>
        </xdr:cNvSpPr>
      </xdr:nvSpPr>
      <xdr:spPr bwMode="auto">
        <a:xfrm>
          <a:off x="0" y="144142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5739</xdr:row>
      <xdr:rowOff>0</xdr:rowOff>
    </xdr:from>
    <xdr:to>
      <xdr:col>1</xdr:col>
      <xdr:colOff>304800</xdr:colOff>
      <xdr:row>5740</xdr:row>
      <xdr:rowOff>133350</xdr:rowOff>
    </xdr:to>
    <xdr:sp macro="" textlink="">
      <xdr:nvSpPr>
        <xdr:cNvPr id="3196" name="AutoShape 1148">
          <a:hlinkClick xmlns:r="http://schemas.openxmlformats.org/officeDocument/2006/relationships" r:id="rId1148"/>
          <a:extLst>
            <a:ext uri="{FF2B5EF4-FFF2-40B4-BE49-F238E27FC236}">
              <a16:creationId xmlns:a16="http://schemas.microsoft.com/office/drawing/2014/main" id="{718DFCAE-4338-ED89-418F-D6EAD03B35F4}"/>
            </a:ext>
          </a:extLst>
        </xdr:cNvPr>
        <xdr:cNvSpPr>
          <a:spLocks noChangeAspect="1" noChangeArrowheads="1"/>
        </xdr:cNvSpPr>
      </xdr:nvSpPr>
      <xdr:spPr bwMode="auto">
        <a:xfrm>
          <a:off x="0" y="1442679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5744</xdr:row>
      <xdr:rowOff>0</xdr:rowOff>
    </xdr:from>
    <xdr:to>
      <xdr:col>1</xdr:col>
      <xdr:colOff>304800</xdr:colOff>
      <xdr:row>5745</xdr:row>
      <xdr:rowOff>133350</xdr:rowOff>
    </xdr:to>
    <xdr:sp macro="" textlink="">
      <xdr:nvSpPr>
        <xdr:cNvPr id="3197" name="AutoShape 1149">
          <a:hlinkClick xmlns:r="http://schemas.openxmlformats.org/officeDocument/2006/relationships" r:id="rId1149"/>
          <a:extLst>
            <a:ext uri="{FF2B5EF4-FFF2-40B4-BE49-F238E27FC236}">
              <a16:creationId xmlns:a16="http://schemas.microsoft.com/office/drawing/2014/main" id="{304F5334-69F5-B897-33C9-CDE89CB2FAC5}"/>
            </a:ext>
          </a:extLst>
        </xdr:cNvPr>
        <xdr:cNvSpPr>
          <a:spLocks noChangeAspect="1" noChangeArrowheads="1"/>
        </xdr:cNvSpPr>
      </xdr:nvSpPr>
      <xdr:spPr bwMode="auto">
        <a:xfrm>
          <a:off x="0" y="1443936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5749</xdr:row>
      <xdr:rowOff>0</xdr:rowOff>
    </xdr:from>
    <xdr:to>
      <xdr:col>1</xdr:col>
      <xdr:colOff>304800</xdr:colOff>
      <xdr:row>5750</xdr:row>
      <xdr:rowOff>133350</xdr:rowOff>
    </xdr:to>
    <xdr:sp macro="" textlink="">
      <xdr:nvSpPr>
        <xdr:cNvPr id="3198" name="AutoShape 1150">
          <a:hlinkClick xmlns:r="http://schemas.openxmlformats.org/officeDocument/2006/relationships" r:id="rId1150"/>
          <a:extLst>
            <a:ext uri="{FF2B5EF4-FFF2-40B4-BE49-F238E27FC236}">
              <a16:creationId xmlns:a16="http://schemas.microsoft.com/office/drawing/2014/main" id="{0468CDBF-423D-1BB1-9827-CAEFD07AB67D}"/>
            </a:ext>
          </a:extLst>
        </xdr:cNvPr>
        <xdr:cNvSpPr>
          <a:spLocks noChangeAspect="1" noChangeArrowheads="1"/>
        </xdr:cNvSpPr>
      </xdr:nvSpPr>
      <xdr:spPr bwMode="auto">
        <a:xfrm>
          <a:off x="0" y="1445193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5754</xdr:row>
      <xdr:rowOff>0</xdr:rowOff>
    </xdr:from>
    <xdr:to>
      <xdr:col>1</xdr:col>
      <xdr:colOff>304800</xdr:colOff>
      <xdr:row>5755</xdr:row>
      <xdr:rowOff>133350</xdr:rowOff>
    </xdr:to>
    <xdr:sp macro="" textlink="">
      <xdr:nvSpPr>
        <xdr:cNvPr id="3199" name="AutoShape 1151">
          <a:hlinkClick xmlns:r="http://schemas.openxmlformats.org/officeDocument/2006/relationships" r:id="rId1151"/>
          <a:extLst>
            <a:ext uri="{FF2B5EF4-FFF2-40B4-BE49-F238E27FC236}">
              <a16:creationId xmlns:a16="http://schemas.microsoft.com/office/drawing/2014/main" id="{8B8E6973-B560-5C08-CD76-8E96B8083410}"/>
            </a:ext>
          </a:extLst>
        </xdr:cNvPr>
        <xdr:cNvSpPr>
          <a:spLocks noChangeAspect="1" noChangeArrowheads="1"/>
        </xdr:cNvSpPr>
      </xdr:nvSpPr>
      <xdr:spPr bwMode="auto">
        <a:xfrm>
          <a:off x="0" y="1446451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5759</xdr:row>
      <xdr:rowOff>0</xdr:rowOff>
    </xdr:from>
    <xdr:to>
      <xdr:col>1</xdr:col>
      <xdr:colOff>304800</xdr:colOff>
      <xdr:row>5760</xdr:row>
      <xdr:rowOff>133350</xdr:rowOff>
    </xdr:to>
    <xdr:sp macro="" textlink="">
      <xdr:nvSpPr>
        <xdr:cNvPr id="3200" name="AutoShape 1152">
          <a:hlinkClick xmlns:r="http://schemas.openxmlformats.org/officeDocument/2006/relationships" r:id="rId1152"/>
          <a:extLst>
            <a:ext uri="{FF2B5EF4-FFF2-40B4-BE49-F238E27FC236}">
              <a16:creationId xmlns:a16="http://schemas.microsoft.com/office/drawing/2014/main" id="{6D352157-68D5-1BE1-8F10-79AD2777AF5A}"/>
            </a:ext>
          </a:extLst>
        </xdr:cNvPr>
        <xdr:cNvSpPr>
          <a:spLocks noChangeAspect="1" noChangeArrowheads="1"/>
        </xdr:cNvSpPr>
      </xdr:nvSpPr>
      <xdr:spPr bwMode="auto">
        <a:xfrm>
          <a:off x="0" y="1447708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5764</xdr:row>
      <xdr:rowOff>0</xdr:rowOff>
    </xdr:from>
    <xdr:to>
      <xdr:col>1</xdr:col>
      <xdr:colOff>304800</xdr:colOff>
      <xdr:row>5765</xdr:row>
      <xdr:rowOff>133350</xdr:rowOff>
    </xdr:to>
    <xdr:sp macro="" textlink="">
      <xdr:nvSpPr>
        <xdr:cNvPr id="3201" name="AutoShape 1153">
          <a:hlinkClick xmlns:r="http://schemas.openxmlformats.org/officeDocument/2006/relationships" r:id="rId1153"/>
          <a:extLst>
            <a:ext uri="{FF2B5EF4-FFF2-40B4-BE49-F238E27FC236}">
              <a16:creationId xmlns:a16="http://schemas.microsoft.com/office/drawing/2014/main" id="{AB7C32F8-5E60-26A8-2FD7-D14DB33FBEF8}"/>
            </a:ext>
          </a:extLst>
        </xdr:cNvPr>
        <xdr:cNvSpPr>
          <a:spLocks noChangeAspect="1" noChangeArrowheads="1"/>
        </xdr:cNvSpPr>
      </xdr:nvSpPr>
      <xdr:spPr bwMode="auto">
        <a:xfrm>
          <a:off x="0" y="1448965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5769</xdr:row>
      <xdr:rowOff>0</xdr:rowOff>
    </xdr:from>
    <xdr:to>
      <xdr:col>1</xdr:col>
      <xdr:colOff>304800</xdr:colOff>
      <xdr:row>5770</xdr:row>
      <xdr:rowOff>133350</xdr:rowOff>
    </xdr:to>
    <xdr:sp macro="" textlink="">
      <xdr:nvSpPr>
        <xdr:cNvPr id="3202" name="AutoShape 1154">
          <a:hlinkClick xmlns:r="http://schemas.openxmlformats.org/officeDocument/2006/relationships" r:id="rId1154"/>
          <a:extLst>
            <a:ext uri="{FF2B5EF4-FFF2-40B4-BE49-F238E27FC236}">
              <a16:creationId xmlns:a16="http://schemas.microsoft.com/office/drawing/2014/main" id="{737C297B-F1A1-FE52-16AC-1D7A362F12DF}"/>
            </a:ext>
          </a:extLst>
        </xdr:cNvPr>
        <xdr:cNvSpPr>
          <a:spLocks noChangeAspect="1" noChangeArrowheads="1"/>
        </xdr:cNvSpPr>
      </xdr:nvSpPr>
      <xdr:spPr bwMode="auto">
        <a:xfrm>
          <a:off x="0" y="1450223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5774</xdr:row>
      <xdr:rowOff>0</xdr:rowOff>
    </xdr:from>
    <xdr:to>
      <xdr:col>1</xdr:col>
      <xdr:colOff>304800</xdr:colOff>
      <xdr:row>5775</xdr:row>
      <xdr:rowOff>133350</xdr:rowOff>
    </xdr:to>
    <xdr:sp macro="" textlink="">
      <xdr:nvSpPr>
        <xdr:cNvPr id="3203" name="AutoShape 1155">
          <a:hlinkClick xmlns:r="http://schemas.openxmlformats.org/officeDocument/2006/relationships" r:id="rId1155"/>
          <a:extLst>
            <a:ext uri="{FF2B5EF4-FFF2-40B4-BE49-F238E27FC236}">
              <a16:creationId xmlns:a16="http://schemas.microsoft.com/office/drawing/2014/main" id="{E0D412D4-2452-7E16-58BC-BC2F892D0684}"/>
            </a:ext>
          </a:extLst>
        </xdr:cNvPr>
        <xdr:cNvSpPr>
          <a:spLocks noChangeAspect="1" noChangeArrowheads="1"/>
        </xdr:cNvSpPr>
      </xdr:nvSpPr>
      <xdr:spPr bwMode="auto">
        <a:xfrm>
          <a:off x="0" y="1451480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5779</xdr:row>
      <xdr:rowOff>0</xdr:rowOff>
    </xdr:from>
    <xdr:to>
      <xdr:col>1</xdr:col>
      <xdr:colOff>304800</xdr:colOff>
      <xdr:row>5780</xdr:row>
      <xdr:rowOff>133350</xdr:rowOff>
    </xdr:to>
    <xdr:sp macro="" textlink="">
      <xdr:nvSpPr>
        <xdr:cNvPr id="3204" name="AutoShape 1156">
          <a:hlinkClick xmlns:r="http://schemas.openxmlformats.org/officeDocument/2006/relationships" r:id="rId1156"/>
          <a:extLst>
            <a:ext uri="{FF2B5EF4-FFF2-40B4-BE49-F238E27FC236}">
              <a16:creationId xmlns:a16="http://schemas.microsoft.com/office/drawing/2014/main" id="{C8F8FD27-7EF4-DB2C-6517-838E89CE5847}"/>
            </a:ext>
          </a:extLst>
        </xdr:cNvPr>
        <xdr:cNvSpPr>
          <a:spLocks noChangeAspect="1" noChangeArrowheads="1"/>
        </xdr:cNvSpPr>
      </xdr:nvSpPr>
      <xdr:spPr bwMode="auto">
        <a:xfrm>
          <a:off x="0" y="1452737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5784</xdr:row>
      <xdr:rowOff>0</xdr:rowOff>
    </xdr:from>
    <xdr:to>
      <xdr:col>1</xdr:col>
      <xdr:colOff>304800</xdr:colOff>
      <xdr:row>5785</xdr:row>
      <xdr:rowOff>133350</xdr:rowOff>
    </xdr:to>
    <xdr:sp macro="" textlink="">
      <xdr:nvSpPr>
        <xdr:cNvPr id="3205" name="AutoShape 1157">
          <a:hlinkClick xmlns:r="http://schemas.openxmlformats.org/officeDocument/2006/relationships" r:id="rId1157"/>
          <a:extLst>
            <a:ext uri="{FF2B5EF4-FFF2-40B4-BE49-F238E27FC236}">
              <a16:creationId xmlns:a16="http://schemas.microsoft.com/office/drawing/2014/main" id="{105157EF-85F2-1D34-185B-D162BC6783BB}"/>
            </a:ext>
          </a:extLst>
        </xdr:cNvPr>
        <xdr:cNvSpPr>
          <a:spLocks noChangeAspect="1" noChangeArrowheads="1"/>
        </xdr:cNvSpPr>
      </xdr:nvSpPr>
      <xdr:spPr bwMode="auto">
        <a:xfrm>
          <a:off x="0" y="145399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5789</xdr:row>
      <xdr:rowOff>0</xdr:rowOff>
    </xdr:from>
    <xdr:to>
      <xdr:col>1</xdr:col>
      <xdr:colOff>304800</xdr:colOff>
      <xdr:row>5790</xdr:row>
      <xdr:rowOff>133350</xdr:rowOff>
    </xdr:to>
    <xdr:sp macro="" textlink="">
      <xdr:nvSpPr>
        <xdr:cNvPr id="3206" name="AutoShape 1158">
          <a:hlinkClick xmlns:r="http://schemas.openxmlformats.org/officeDocument/2006/relationships" r:id="rId1158"/>
          <a:extLst>
            <a:ext uri="{FF2B5EF4-FFF2-40B4-BE49-F238E27FC236}">
              <a16:creationId xmlns:a16="http://schemas.microsoft.com/office/drawing/2014/main" id="{2A3484D2-DDFC-ADFE-A55B-61486A5374FE}"/>
            </a:ext>
          </a:extLst>
        </xdr:cNvPr>
        <xdr:cNvSpPr>
          <a:spLocks noChangeAspect="1" noChangeArrowheads="1"/>
        </xdr:cNvSpPr>
      </xdr:nvSpPr>
      <xdr:spPr bwMode="auto">
        <a:xfrm>
          <a:off x="0" y="1455252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5794</xdr:row>
      <xdr:rowOff>0</xdr:rowOff>
    </xdr:from>
    <xdr:to>
      <xdr:col>1</xdr:col>
      <xdr:colOff>304800</xdr:colOff>
      <xdr:row>5795</xdr:row>
      <xdr:rowOff>133350</xdr:rowOff>
    </xdr:to>
    <xdr:sp macro="" textlink="">
      <xdr:nvSpPr>
        <xdr:cNvPr id="3207" name="AutoShape 1159">
          <a:hlinkClick xmlns:r="http://schemas.openxmlformats.org/officeDocument/2006/relationships" r:id="rId1159"/>
          <a:extLst>
            <a:ext uri="{FF2B5EF4-FFF2-40B4-BE49-F238E27FC236}">
              <a16:creationId xmlns:a16="http://schemas.microsoft.com/office/drawing/2014/main" id="{61FA622F-89D8-2CF4-E554-9F51390F33E2}"/>
            </a:ext>
          </a:extLst>
        </xdr:cNvPr>
        <xdr:cNvSpPr>
          <a:spLocks noChangeAspect="1" noChangeArrowheads="1"/>
        </xdr:cNvSpPr>
      </xdr:nvSpPr>
      <xdr:spPr bwMode="auto">
        <a:xfrm>
          <a:off x="0" y="1456509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5799</xdr:row>
      <xdr:rowOff>0</xdr:rowOff>
    </xdr:from>
    <xdr:to>
      <xdr:col>1</xdr:col>
      <xdr:colOff>304800</xdr:colOff>
      <xdr:row>5800</xdr:row>
      <xdr:rowOff>133350</xdr:rowOff>
    </xdr:to>
    <xdr:sp macro="" textlink="">
      <xdr:nvSpPr>
        <xdr:cNvPr id="3208" name="AutoShape 1160">
          <a:hlinkClick xmlns:r="http://schemas.openxmlformats.org/officeDocument/2006/relationships" r:id="rId1160"/>
          <a:extLst>
            <a:ext uri="{FF2B5EF4-FFF2-40B4-BE49-F238E27FC236}">
              <a16:creationId xmlns:a16="http://schemas.microsoft.com/office/drawing/2014/main" id="{EAA1E560-9DF3-9CEE-5AFB-F669D9EA723B}"/>
            </a:ext>
          </a:extLst>
        </xdr:cNvPr>
        <xdr:cNvSpPr>
          <a:spLocks noChangeAspect="1" noChangeArrowheads="1"/>
        </xdr:cNvSpPr>
      </xdr:nvSpPr>
      <xdr:spPr bwMode="auto">
        <a:xfrm>
          <a:off x="0" y="145776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5804</xdr:row>
      <xdr:rowOff>0</xdr:rowOff>
    </xdr:from>
    <xdr:to>
      <xdr:col>1</xdr:col>
      <xdr:colOff>304800</xdr:colOff>
      <xdr:row>5805</xdr:row>
      <xdr:rowOff>133350</xdr:rowOff>
    </xdr:to>
    <xdr:sp macro="" textlink="">
      <xdr:nvSpPr>
        <xdr:cNvPr id="3209" name="AutoShape 1161">
          <a:hlinkClick xmlns:r="http://schemas.openxmlformats.org/officeDocument/2006/relationships" r:id="rId1161"/>
          <a:extLst>
            <a:ext uri="{FF2B5EF4-FFF2-40B4-BE49-F238E27FC236}">
              <a16:creationId xmlns:a16="http://schemas.microsoft.com/office/drawing/2014/main" id="{50703E2C-1DC8-A757-2C9B-38C8F92AC72C}"/>
            </a:ext>
          </a:extLst>
        </xdr:cNvPr>
        <xdr:cNvSpPr>
          <a:spLocks noChangeAspect="1" noChangeArrowheads="1"/>
        </xdr:cNvSpPr>
      </xdr:nvSpPr>
      <xdr:spPr bwMode="auto">
        <a:xfrm>
          <a:off x="0" y="1459024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5809</xdr:row>
      <xdr:rowOff>0</xdr:rowOff>
    </xdr:from>
    <xdr:to>
      <xdr:col>1</xdr:col>
      <xdr:colOff>304800</xdr:colOff>
      <xdr:row>5810</xdr:row>
      <xdr:rowOff>133350</xdr:rowOff>
    </xdr:to>
    <xdr:sp macro="" textlink="">
      <xdr:nvSpPr>
        <xdr:cNvPr id="3210" name="AutoShape 1162">
          <a:hlinkClick xmlns:r="http://schemas.openxmlformats.org/officeDocument/2006/relationships" r:id="rId1162"/>
          <a:extLst>
            <a:ext uri="{FF2B5EF4-FFF2-40B4-BE49-F238E27FC236}">
              <a16:creationId xmlns:a16="http://schemas.microsoft.com/office/drawing/2014/main" id="{FCADF535-B482-4038-D9F5-2E1B7620B681}"/>
            </a:ext>
          </a:extLst>
        </xdr:cNvPr>
        <xdr:cNvSpPr>
          <a:spLocks noChangeAspect="1" noChangeArrowheads="1"/>
        </xdr:cNvSpPr>
      </xdr:nvSpPr>
      <xdr:spPr bwMode="auto">
        <a:xfrm>
          <a:off x="0" y="146028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5814</xdr:row>
      <xdr:rowOff>0</xdr:rowOff>
    </xdr:from>
    <xdr:to>
      <xdr:col>1</xdr:col>
      <xdr:colOff>304800</xdr:colOff>
      <xdr:row>5815</xdr:row>
      <xdr:rowOff>133350</xdr:rowOff>
    </xdr:to>
    <xdr:sp macro="" textlink="">
      <xdr:nvSpPr>
        <xdr:cNvPr id="3211" name="AutoShape 1163">
          <a:hlinkClick xmlns:r="http://schemas.openxmlformats.org/officeDocument/2006/relationships" r:id="rId1163"/>
          <a:extLst>
            <a:ext uri="{FF2B5EF4-FFF2-40B4-BE49-F238E27FC236}">
              <a16:creationId xmlns:a16="http://schemas.microsoft.com/office/drawing/2014/main" id="{431073E9-CA0A-9A41-D1DE-CC8ED2BCD1CF}"/>
            </a:ext>
          </a:extLst>
        </xdr:cNvPr>
        <xdr:cNvSpPr>
          <a:spLocks noChangeAspect="1" noChangeArrowheads="1"/>
        </xdr:cNvSpPr>
      </xdr:nvSpPr>
      <xdr:spPr bwMode="auto">
        <a:xfrm>
          <a:off x="0" y="1461538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5819</xdr:row>
      <xdr:rowOff>0</xdr:rowOff>
    </xdr:from>
    <xdr:to>
      <xdr:col>1</xdr:col>
      <xdr:colOff>304800</xdr:colOff>
      <xdr:row>5820</xdr:row>
      <xdr:rowOff>133350</xdr:rowOff>
    </xdr:to>
    <xdr:sp macro="" textlink="">
      <xdr:nvSpPr>
        <xdr:cNvPr id="3212" name="AutoShape 1164">
          <a:hlinkClick xmlns:r="http://schemas.openxmlformats.org/officeDocument/2006/relationships" r:id="rId1164"/>
          <a:extLst>
            <a:ext uri="{FF2B5EF4-FFF2-40B4-BE49-F238E27FC236}">
              <a16:creationId xmlns:a16="http://schemas.microsoft.com/office/drawing/2014/main" id="{20FAF736-584A-F8E6-164A-1E0C71E60546}"/>
            </a:ext>
          </a:extLst>
        </xdr:cNvPr>
        <xdr:cNvSpPr>
          <a:spLocks noChangeAspect="1" noChangeArrowheads="1"/>
        </xdr:cNvSpPr>
      </xdr:nvSpPr>
      <xdr:spPr bwMode="auto">
        <a:xfrm>
          <a:off x="0" y="146279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5824</xdr:row>
      <xdr:rowOff>0</xdr:rowOff>
    </xdr:from>
    <xdr:to>
      <xdr:col>1</xdr:col>
      <xdr:colOff>304800</xdr:colOff>
      <xdr:row>5825</xdr:row>
      <xdr:rowOff>133350</xdr:rowOff>
    </xdr:to>
    <xdr:sp macro="" textlink="">
      <xdr:nvSpPr>
        <xdr:cNvPr id="3213" name="AutoShape 1165">
          <a:hlinkClick xmlns:r="http://schemas.openxmlformats.org/officeDocument/2006/relationships" r:id="rId1165"/>
          <a:extLst>
            <a:ext uri="{FF2B5EF4-FFF2-40B4-BE49-F238E27FC236}">
              <a16:creationId xmlns:a16="http://schemas.microsoft.com/office/drawing/2014/main" id="{1AB79AF6-BC22-93CB-DABE-B3031755E53E}"/>
            </a:ext>
          </a:extLst>
        </xdr:cNvPr>
        <xdr:cNvSpPr>
          <a:spLocks noChangeAspect="1" noChangeArrowheads="1"/>
        </xdr:cNvSpPr>
      </xdr:nvSpPr>
      <xdr:spPr bwMode="auto">
        <a:xfrm>
          <a:off x="0" y="1464053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5829</xdr:row>
      <xdr:rowOff>0</xdr:rowOff>
    </xdr:from>
    <xdr:to>
      <xdr:col>1</xdr:col>
      <xdr:colOff>304800</xdr:colOff>
      <xdr:row>5830</xdr:row>
      <xdr:rowOff>133350</xdr:rowOff>
    </xdr:to>
    <xdr:sp macro="" textlink="">
      <xdr:nvSpPr>
        <xdr:cNvPr id="3214" name="AutoShape 1166">
          <a:hlinkClick xmlns:r="http://schemas.openxmlformats.org/officeDocument/2006/relationships" r:id="rId1166"/>
          <a:extLst>
            <a:ext uri="{FF2B5EF4-FFF2-40B4-BE49-F238E27FC236}">
              <a16:creationId xmlns:a16="http://schemas.microsoft.com/office/drawing/2014/main" id="{EB215A83-3CEA-76EC-A160-0DD5CF315405}"/>
            </a:ext>
          </a:extLst>
        </xdr:cNvPr>
        <xdr:cNvSpPr>
          <a:spLocks noChangeAspect="1" noChangeArrowheads="1"/>
        </xdr:cNvSpPr>
      </xdr:nvSpPr>
      <xdr:spPr bwMode="auto">
        <a:xfrm>
          <a:off x="0" y="1465310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5834</xdr:row>
      <xdr:rowOff>0</xdr:rowOff>
    </xdr:from>
    <xdr:to>
      <xdr:col>1</xdr:col>
      <xdr:colOff>304800</xdr:colOff>
      <xdr:row>5835</xdr:row>
      <xdr:rowOff>133350</xdr:rowOff>
    </xdr:to>
    <xdr:sp macro="" textlink="">
      <xdr:nvSpPr>
        <xdr:cNvPr id="3215" name="AutoShape 1167">
          <a:hlinkClick xmlns:r="http://schemas.openxmlformats.org/officeDocument/2006/relationships" r:id="rId1167"/>
          <a:extLst>
            <a:ext uri="{FF2B5EF4-FFF2-40B4-BE49-F238E27FC236}">
              <a16:creationId xmlns:a16="http://schemas.microsoft.com/office/drawing/2014/main" id="{B409CABD-E1ED-9238-FD48-064417D512FD}"/>
            </a:ext>
          </a:extLst>
        </xdr:cNvPr>
        <xdr:cNvSpPr>
          <a:spLocks noChangeAspect="1" noChangeArrowheads="1"/>
        </xdr:cNvSpPr>
      </xdr:nvSpPr>
      <xdr:spPr bwMode="auto">
        <a:xfrm>
          <a:off x="0" y="1466568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5839</xdr:row>
      <xdr:rowOff>0</xdr:rowOff>
    </xdr:from>
    <xdr:to>
      <xdr:col>1</xdr:col>
      <xdr:colOff>304800</xdr:colOff>
      <xdr:row>5840</xdr:row>
      <xdr:rowOff>133350</xdr:rowOff>
    </xdr:to>
    <xdr:sp macro="" textlink="">
      <xdr:nvSpPr>
        <xdr:cNvPr id="3216" name="AutoShape 1168">
          <a:hlinkClick xmlns:r="http://schemas.openxmlformats.org/officeDocument/2006/relationships" r:id="rId1168"/>
          <a:extLst>
            <a:ext uri="{FF2B5EF4-FFF2-40B4-BE49-F238E27FC236}">
              <a16:creationId xmlns:a16="http://schemas.microsoft.com/office/drawing/2014/main" id="{3B0C2ADB-49AF-5030-721E-01B5A9ED491C}"/>
            </a:ext>
          </a:extLst>
        </xdr:cNvPr>
        <xdr:cNvSpPr>
          <a:spLocks noChangeAspect="1" noChangeArrowheads="1"/>
        </xdr:cNvSpPr>
      </xdr:nvSpPr>
      <xdr:spPr bwMode="auto">
        <a:xfrm>
          <a:off x="0" y="1467825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5844</xdr:row>
      <xdr:rowOff>0</xdr:rowOff>
    </xdr:from>
    <xdr:to>
      <xdr:col>1</xdr:col>
      <xdr:colOff>304800</xdr:colOff>
      <xdr:row>5845</xdr:row>
      <xdr:rowOff>133350</xdr:rowOff>
    </xdr:to>
    <xdr:sp macro="" textlink="">
      <xdr:nvSpPr>
        <xdr:cNvPr id="3217" name="AutoShape 1169">
          <a:hlinkClick xmlns:r="http://schemas.openxmlformats.org/officeDocument/2006/relationships" r:id="rId1169"/>
          <a:extLst>
            <a:ext uri="{FF2B5EF4-FFF2-40B4-BE49-F238E27FC236}">
              <a16:creationId xmlns:a16="http://schemas.microsoft.com/office/drawing/2014/main" id="{32C94D55-769E-C9B3-03B4-9615AD5F8EA7}"/>
            </a:ext>
          </a:extLst>
        </xdr:cNvPr>
        <xdr:cNvSpPr>
          <a:spLocks noChangeAspect="1" noChangeArrowheads="1"/>
        </xdr:cNvSpPr>
      </xdr:nvSpPr>
      <xdr:spPr bwMode="auto">
        <a:xfrm>
          <a:off x="0" y="1469082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5849</xdr:row>
      <xdr:rowOff>0</xdr:rowOff>
    </xdr:from>
    <xdr:to>
      <xdr:col>1</xdr:col>
      <xdr:colOff>304800</xdr:colOff>
      <xdr:row>5850</xdr:row>
      <xdr:rowOff>133350</xdr:rowOff>
    </xdr:to>
    <xdr:sp macro="" textlink="">
      <xdr:nvSpPr>
        <xdr:cNvPr id="3218" name="AutoShape 1170">
          <a:hlinkClick xmlns:r="http://schemas.openxmlformats.org/officeDocument/2006/relationships" r:id="rId1170"/>
          <a:extLst>
            <a:ext uri="{FF2B5EF4-FFF2-40B4-BE49-F238E27FC236}">
              <a16:creationId xmlns:a16="http://schemas.microsoft.com/office/drawing/2014/main" id="{F9B29418-2684-9558-4196-54FC18C80493}"/>
            </a:ext>
          </a:extLst>
        </xdr:cNvPr>
        <xdr:cNvSpPr>
          <a:spLocks noChangeAspect="1" noChangeArrowheads="1"/>
        </xdr:cNvSpPr>
      </xdr:nvSpPr>
      <xdr:spPr bwMode="auto">
        <a:xfrm>
          <a:off x="0" y="1470339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5854</xdr:row>
      <xdr:rowOff>0</xdr:rowOff>
    </xdr:from>
    <xdr:to>
      <xdr:col>1</xdr:col>
      <xdr:colOff>304800</xdr:colOff>
      <xdr:row>5855</xdr:row>
      <xdr:rowOff>133350</xdr:rowOff>
    </xdr:to>
    <xdr:sp macro="" textlink="">
      <xdr:nvSpPr>
        <xdr:cNvPr id="3219" name="AutoShape 1171">
          <a:hlinkClick xmlns:r="http://schemas.openxmlformats.org/officeDocument/2006/relationships" r:id="rId1171"/>
          <a:extLst>
            <a:ext uri="{FF2B5EF4-FFF2-40B4-BE49-F238E27FC236}">
              <a16:creationId xmlns:a16="http://schemas.microsoft.com/office/drawing/2014/main" id="{68CCB662-0DCC-1432-B9FD-FC05B7D4B2C8}"/>
            </a:ext>
          </a:extLst>
        </xdr:cNvPr>
        <xdr:cNvSpPr>
          <a:spLocks noChangeAspect="1" noChangeArrowheads="1"/>
        </xdr:cNvSpPr>
      </xdr:nvSpPr>
      <xdr:spPr bwMode="auto">
        <a:xfrm>
          <a:off x="0" y="1471597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5859</xdr:row>
      <xdr:rowOff>0</xdr:rowOff>
    </xdr:from>
    <xdr:to>
      <xdr:col>1</xdr:col>
      <xdr:colOff>304800</xdr:colOff>
      <xdr:row>5860</xdr:row>
      <xdr:rowOff>133350</xdr:rowOff>
    </xdr:to>
    <xdr:sp macro="" textlink="">
      <xdr:nvSpPr>
        <xdr:cNvPr id="3220" name="AutoShape 1172">
          <a:hlinkClick xmlns:r="http://schemas.openxmlformats.org/officeDocument/2006/relationships" r:id="rId1172"/>
          <a:extLst>
            <a:ext uri="{FF2B5EF4-FFF2-40B4-BE49-F238E27FC236}">
              <a16:creationId xmlns:a16="http://schemas.microsoft.com/office/drawing/2014/main" id="{CD2FB2CC-6B20-AF39-D0CB-BA07AEDACA6A}"/>
            </a:ext>
          </a:extLst>
        </xdr:cNvPr>
        <xdr:cNvSpPr>
          <a:spLocks noChangeAspect="1" noChangeArrowheads="1"/>
        </xdr:cNvSpPr>
      </xdr:nvSpPr>
      <xdr:spPr bwMode="auto">
        <a:xfrm>
          <a:off x="0" y="147285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5864</xdr:row>
      <xdr:rowOff>0</xdr:rowOff>
    </xdr:from>
    <xdr:to>
      <xdr:col>1</xdr:col>
      <xdr:colOff>304800</xdr:colOff>
      <xdr:row>5865</xdr:row>
      <xdr:rowOff>133350</xdr:rowOff>
    </xdr:to>
    <xdr:sp macro="" textlink="">
      <xdr:nvSpPr>
        <xdr:cNvPr id="3221" name="AutoShape 1173">
          <a:hlinkClick xmlns:r="http://schemas.openxmlformats.org/officeDocument/2006/relationships" r:id="rId1173"/>
          <a:extLst>
            <a:ext uri="{FF2B5EF4-FFF2-40B4-BE49-F238E27FC236}">
              <a16:creationId xmlns:a16="http://schemas.microsoft.com/office/drawing/2014/main" id="{BA1D192A-54D4-1E76-DBBA-4F861DBC1F0A}"/>
            </a:ext>
          </a:extLst>
        </xdr:cNvPr>
        <xdr:cNvSpPr>
          <a:spLocks noChangeAspect="1" noChangeArrowheads="1"/>
        </xdr:cNvSpPr>
      </xdr:nvSpPr>
      <xdr:spPr bwMode="auto">
        <a:xfrm>
          <a:off x="0" y="147411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5869</xdr:row>
      <xdr:rowOff>0</xdr:rowOff>
    </xdr:from>
    <xdr:to>
      <xdr:col>1</xdr:col>
      <xdr:colOff>304800</xdr:colOff>
      <xdr:row>5870</xdr:row>
      <xdr:rowOff>133350</xdr:rowOff>
    </xdr:to>
    <xdr:sp macro="" textlink="">
      <xdr:nvSpPr>
        <xdr:cNvPr id="3222" name="AutoShape 1174">
          <a:hlinkClick xmlns:r="http://schemas.openxmlformats.org/officeDocument/2006/relationships" r:id="rId1174"/>
          <a:extLst>
            <a:ext uri="{FF2B5EF4-FFF2-40B4-BE49-F238E27FC236}">
              <a16:creationId xmlns:a16="http://schemas.microsoft.com/office/drawing/2014/main" id="{5103D22C-35CD-AECA-69DE-6A0FDBCDE71D}"/>
            </a:ext>
          </a:extLst>
        </xdr:cNvPr>
        <xdr:cNvSpPr>
          <a:spLocks noChangeAspect="1" noChangeArrowheads="1"/>
        </xdr:cNvSpPr>
      </xdr:nvSpPr>
      <xdr:spPr bwMode="auto">
        <a:xfrm>
          <a:off x="0" y="1475369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5874</xdr:row>
      <xdr:rowOff>0</xdr:rowOff>
    </xdr:from>
    <xdr:to>
      <xdr:col>1</xdr:col>
      <xdr:colOff>304800</xdr:colOff>
      <xdr:row>5875</xdr:row>
      <xdr:rowOff>133350</xdr:rowOff>
    </xdr:to>
    <xdr:sp macro="" textlink="">
      <xdr:nvSpPr>
        <xdr:cNvPr id="3223" name="AutoShape 1175">
          <a:hlinkClick xmlns:r="http://schemas.openxmlformats.org/officeDocument/2006/relationships" r:id="rId1175"/>
          <a:extLst>
            <a:ext uri="{FF2B5EF4-FFF2-40B4-BE49-F238E27FC236}">
              <a16:creationId xmlns:a16="http://schemas.microsoft.com/office/drawing/2014/main" id="{DE4113B3-8C8D-AC23-B031-38F6DF7990BB}"/>
            </a:ext>
          </a:extLst>
        </xdr:cNvPr>
        <xdr:cNvSpPr>
          <a:spLocks noChangeAspect="1" noChangeArrowheads="1"/>
        </xdr:cNvSpPr>
      </xdr:nvSpPr>
      <xdr:spPr bwMode="auto">
        <a:xfrm>
          <a:off x="0" y="1476626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5879</xdr:row>
      <xdr:rowOff>0</xdr:rowOff>
    </xdr:from>
    <xdr:to>
      <xdr:col>1</xdr:col>
      <xdr:colOff>304800</xdr:colOff>
      <xdr:row>5880</xdr:row>
      <xdr:rowOff>133350</xdr:rowOff>
    </xdr:to>
    <xdr:sp macro="" textlink="">
      <xdr:nvSpPr>
        <xdr:cNvPr id="3224" name="AutoShape 1176">
          <a:hlinkClick xmlns:r="http://schemas.openxmlformats.org/officeDocument/2006/relationships" r:id="rId1176"/>
          <a:extLst>
            <a:ext uri="{FF2B5EF4-FFF2-40B4-BE49-F238E27FC236}">
              <a16:creationId xmlns:a16="http://schemas.microsoft.com/office/drawing/2014/main" id="{63BBF8A5-7DA4-6FF4-B8BF-85B604D47B15}"/>
            </a:ext>
          </a:extLst>
        </xdr:cNvPr>
        <xdr:cNvSpPr>
          <a:spLocks noChangeAspect="1" noChangeArrowheads="1"/>
        </xdr:cNvSpPr>
      </xdr:nvSpPr>
      <xdr:spPr bwMode="auto">
        <a:xfrm>
          <a:off x="0" y="1477883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5884</xdr:row>
      <xdr:rowOff>0</xdr:rowOff>
    </xdr:from>
    <xdr:to>
      <xdr:col>1</xdr:col>
      <xdr:colOff>304800</xdr:colOff>
      <xdr:row>5885</xdr:row>
      <xdr:rowOff>133350</xdr:rowOff>
    </xdr:to>
    <xdr:sp macro="" textlink="">
      <xdr:nvSpPr>
        <xdr:cNvPr id="3225" name="AutoShape 1177">
          <a:hlinkClick xmlns:r="http://schemas.openxmlformats.org/officeDocument/2006/relationships" r:id="rId1177"/>
          <a:extLst>
            <a:ext uri="{FF2B5EF4-FFF2-40B4-BE49-F238E27FC236}">
              <a16:creationId xmlns:a16="http://schemas.microsoft.com/office/drawing/2014/main" id="{0BBDB682-F8BB-AEFD-8864-5F1E0FAE4B55}"/>
            </a:ext>
          </a:extLst>
        </xdr:cNvPr>
        <xdr:cNvSpPr>
          <a:spLocks noChangeAspect="1" noChangeArrowheads="1"/>
        </xdr:cNvSpPr>
      </xdr:nvSpPr>
      <xdr:spPr bwMode="auto">
        <a:xfrm>
          <a:off x="0" y="1479141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5889</xdr:row>
      <xdr:rowOff>0</xdr:rowOff>
    </xdr:from>
    <xdr:to>
      <xdr:col>1</xdr:col>
      <xdr:colOff>304800</xdr:colOff>
      <xdr:row>5890</xdr:row>
      <xdr:rowOff>133350</xdr:rowOff>
    </xdr:to>
    <xdr:sp macro="" textlink="">
      <xdr:nvSpPr>
        <xdr:cNvPr id="3226" name="AutoShape 1178">
          <a:hlinkClick xmlns:r="http://schemas.openxmlformats.org/officeDocument/2006/relationships" r:id="rId1178"/>
          <a:extLst>
            <a:ext uri="{FF2B5EF4-FFF2-40B4-BE49-F238E27FC236}">
              <a16:creationId xmlns:a16="http://schemas.microsoft.com/office/drawing/2014/main" id="{2EB77289-6A8D-4E9C-2496-179AA87E8FDD}"/>
            </a:ext>
          </a:extLst>
        </xdr:cNvPr>
        <xdr:cNvSpPr>
          <a:spLocks noChangeAspect="1" noChangeArrowheads="1"/>
        </xdr:cNvSpPr>
      </xdr:nvSpPr>
      <xdr:spPr bwMode="auto">
        <a:xfrm>
          <a:off x="0" y="1480398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5894</xdr:row>
      <xdr:rowOff>0</xdr:rowOff>
    </xdr:from>
    <xdr:to>
      <xdr:col>1</xdr:col>
      <xdr:colOff>304800</xdr:colOff>
      <xdr:row>5895</xdr:row>
      <xdr:rowOff>133350</xdr:rowOff>
    </xdr:to>
    <xdr:sp macro="" textlink="">
      <xdr:nvSpPr>
        <xdr:cNvPr id="3227" name="AutoShape 1179">
          <a:hlinkClick xmlns:r="http://schemas.openxmlformats.org/officeDocument/2006/relationships" r:id="rId1179"/>
          <a:extLst>
            <a:ext uri="{FF2B5EF4-FFF2-40B4-BE49-F238E27FC236}">
              <a16:creationId xmlns:a16="http://schemas.microsoft.com/office/drawing/2014/main" id="{8540DC8C-3C36-4313-45DD-C6A6C98DC7D4}"/>
            </a:ext>
          </a:extLst>
        </xdr:cNvPr>
        <xdr:cNvSpPr>
          <a:spLocks noChangeAspect="1" noChangeArrowheads="1"/>
        </xdr:cNvSpPr>
      </xdr:nvSpPr>
      <xdr:spPr bwMode="auto">
        <a:xfrm>
          <a:off x="0" y="148165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5899</xdr:row>
      <xdr:rowOff>0</xdr:rowOff>
    </xdr:from>
    <xdr:to>
      <xdr:col>1</xdr:col>
      <xdr:colOff>304800</xdr:colOff>
      <xdr:row>5900</xdr:row>
      <xdr:rowOff>133350</xdr:rowOff>
    </xdr:to>
    <xdr:sp macro="" textlink="">
      <xdr:nvSpPr>
        <xdr:cNvPr id="3228" name="AutoShape 1180">
          <a:hlinkClick xmlns:r="http://schemas.openxmlformats.org/officeDocument/2006/relationships" r:id="rId1180"/>
          <a:extLst>
            <a:ext uri="{FF2B5EF4-FFF2-40B4-BE49-F238E27FC236}">
              <a16:creationId xmlns:a16="http://schemas.microsoft.com/office/drawing/2014/main" id="{481B022E-152F-C688-5136-5B3066852385}"/>
            </a:ext>
          </a:extLst>
        </xdr:cNvPr>
        <xdr:cNvSpPr>
          <a:spLocks noChangeAspect="1" noChangeArrowheads="1"/>
        </xdr:cNvSpPr>
      </xdr:nvSpPr>
      <xdr:spPr bwMode="auto">
        <a:xfrm>
          <a:off x="0" y="1482912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5904</xdr:row>
      <xdr:rowOff>0</xdr:rowOff>
    </xdr:from>
    <xdr:to>
      <xdr:col>1</xdr:col>
      <xdr:colOff>304800</xdr:colOff>
      <xdr:row>5905</xdr:row>
      <xdr:rowOff>133350</xdr:rowOff>
    </xdr:to>
    <xdr:sp macro="" textlink="">
      <xdr:nvSpPr>
        <xdr:cNvPr id="3229" name="AutoShape 1181">
          <a:hlinkClick xmlns:r="http://schemas.openxmlformats.org/officeDocument/2006/relationships" r:id="rId1181"/>
          <a:extLst>
            <a:ext uri="{FF2B5EF4-FFF2-40B4-BE49-F238E27FC236}">
              <a16:creationId xmlns:a16="http://schemas.microsoft.com/office/drawing/2014/main" id="{2245C7C4-1AE5-75E2-4860-58EFF6800FE4}"/>
            </a:ext>
          </a:extLst>
        </xdr:cNvPr>
        <xdr:cNvSpPr>
          <a:spLocks noChangeAspect="1" noChangeArrowheads="1"/>
        </xdr:cNvSpPr>
      </xdr:nvSpPr>
      <xdr:spPr bwMode="auto">
        <a:xfrm>
          <a:off x="0" y="148417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5909</xdr:row>
      <xdr:rowOff>0</xdr:rowOff>
    </xdr:from>
    <xdr:to>
      <xdr:col>1</xdr:col>
      <xdr:colOff>304800</xdr:colOff>
      <xdr:row>5910</xdr:row>
      <xdr:rowOff>133350</xdr:rowOff>
    </xdr:to>
    <xdr:sp macro="" textlink="">
      <xdr:nvSpPr>
        <xdr:cNvPr id="3230" name="AutoShape 1182">
          <a:hlinkClick xmlns:r="http://schemas.openxmlformats.org/officeDocument/2006/relationships" r:id="rId1182"/>
          <a:extLst>
            <a:ext uri="{FF2B5EF4-FFF2-40B4-BE49-F238E27FC236}">
              <a16:creationId xmlns:a16="http://schemas.microsoft.com/office/drawing/2014/main" id="{209403B1-63BF-C16A-59E8-27770049DB9A}"/>
            </a:ext>
          </a:extLst>
        </xdr:cNvPr>
        <xdr:cNvSpPr>
          <a:spLocks noChangeAspect="1" noChangeArrowheads="1"/>
        </xdr:cNvSpPr>
      </xdr:nvSpPr>
      <xdr:spPr bwMode="auto">
        <a:xfrm>
          <a:off x="0" y="1485427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5914</xdr:row>
      <xdr:rowOff>0</xdr:rowOff>
    </xdr:from>
    <xdr:to>
      <xdr:col>1</xdr:col>
      <xdr:colOff>304800</xdr:colOff>
      <xdr:row>5915</xdr:row>
      <xdr:rowOff>133350</xdr:rowOff>
    </xdr:to>
    <xdr:sp macro="" textlink="">
      <xdr:nvSpPr>
        <xdr:cNvPr id="3231" name="AutoShape 1183">
          <a:hlinkClick xmlns:r="http://schemas.openxmlformats.org/officeDocument/2006/relationships" r:id="rId1183"/>
          <a:extLst>
            <a:ext uri="{FF2B5EF4-FFF2-40B4-BE49-F238E27FC236}">
              <a16:creationId xmlns:a16="http://schemas.microsoft.com/office/drawing/2014/main" id="{99097E57-9884-10AC-10A4-46AA3A9B1EFC}"/>
            </a:ext>
          </a:extLst>
        </xdr:cNvPr>
        <xdr:cNvSpPr>
          <a:spLocks noChangeAspect="1" noChangeArrowheads="1"/>
        </xdr:cNvSpPr>
      </xdr:nvSpPr>
      <xdr:spPr bwMode="auto">
        <a:xfrm>
          <a:off x="0" y="1486684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5919</xdr:row>
      <xdr:rowOff>0</xdr:rowOff>
    </xdr:from>
    <xdr:to>
      <xdr:col>1</xdr:col>
      <xdr:colOff>304800</xdr:colOff>
      <xdr:row>5920</xdr:row>
      <xdr:rowOff>133350</xdr:rowOff>
    </xdr:to>
    <xdr:sp macro="" textlink="">
      <xdr:nvSpPr>
        <xdr:cNvPr id="3232" name="AutoShape 1184">
          <a:hlinkClick xmlns:r="http://schemas.openxmlformats.org/officeDocument/2006/relationships" r:id="rId1184"/>
          <a:extLst>
            <a:ext uri="{FF2B5EF4-FFF2-40B4-BE49-F238E27FC236}">
              <a16:creationId xmlns:a16="http://schemas.microsoft.com/office/drawing/2014/main" id="{5B91F34F-C82B-837E-B548-8002AB5F4CFB}"/>
            </a:ext>
          </a:extLst>
        </xdr:cNvPr>
        <xdr:cNvSpPr>
          <a:spLocks noChangeAspect="1" noChangeArrowheads="1"/>
        </xdr:cNvSpPr>
      </xdr:nvSpPr>
      <xdr:spPr bwMode="auto">
        <a:xfrm>
          <a:off x="0" y="148794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5924</xdr:row>
      <xdr:rowOff>0</xdr:rowOff>
    </xdr:from>
    <xdr:to>
      <xdr:col>1</xdr:col>
      <xdr:colOff>304800</xdr:colOff>
      <xdr:row>5925</xdr:row>
      <xdr:rowOff>133350</xdr:rowOff>
    </xdr:to>
    <xdr:sp macro="" textlink="">
      <xdr:nvSpPr>
        <xdr:cNvPr id="3233" name="AutoShape 1185">
          <a:hlinkClick xmlns:r="http://schemas.openxmlformats.org/officeDocument/2006/relationships" r:id="rId1185"/>
          <a:extLst>
            <a:ext uri="{FF2B5EF4-FFF2-40B4-BE49-F238E27FC236}">
              <a16:creationId xmlns:a16="http://schemas.microsoft.com/office/drawing/2014/main" id="{A180E730-9F38-9F56-F424-DFC80EB9D620}"/>
            </a:ext>
          </a:extLst>
        </xdr:cNvPr>
        <xdr:cNvSpPr>
          <a:spLocks noChangeAspect="1" noChangeArrowheads="1"/>
        </xdr:cNvSpPr>
      </xdr:nvSpPr>
      <xdr:spPr bwMode="auto">
        <a:xfrm>
          <a:off x="0" y="1489199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5929</xdr:row>
      <xdr:rowOff>0</xdr:rowOff>
    </xdr:from>
    <xdr:to>
      <xdr:col>1</xdr:col>
      <xdr:colOff>304800</xdr:colOff>
      <xdr:row>5930</xdr:row>
      <xdr:rowOff>133350</xdr:rowOff>
    </xdr:to>
    <xdr:sp macro="" textlink="">
      <xdr:nvSpPr>
        <xdr:cNvPr id="3234" name="AutoShape 1186">
          <a:hlinkClick xmlns:r="http://schemas.openxmlformats.org/officeDocument/2006/relationships" r:id="rId1186"/>
          <a:extLst>
            <a:ext uri="{FF2B5EF4-FFF2-40B4-BE49-F238E27FC236}">
              <a16:creationId xmlns:a16="http://schemas.microsoft.com/office/drawing/2014/main" id="{644EAA99-B864-665D-2984-03087EF26C48}"/>
            </a:ext>
          </a:extLst>
        </xdr:cNvPr>
        <xdr:cNvSpPr>
          <a:spLocks noChangeAspect="1" noChangeArrowheads="1"/>
        </xdr:cNvSpPr>
      </xdr:nvSpPr>
      <xdr:spPr bwMode="auto">
        <a:xfrm>
          <a:off x="0" y="1490456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5934</xdr:row>
      <xdr:rowOff>0</xdr:rowOff>
    </xdr:from>
    <xdr:to>
      <xdr:col>1</xdr:col>
      <xdr:colOff>304800</xdr:colOff>
      <xdr:row>5935</xdr:row>
      <xdr:rowOff>133350</xdr:rowOff>
    </xdr:to>
    <xdr:sp macro="" textlink="">
      <xdr:nvSpPr>
        <xdr:cNvPr id="3235" name="AutoShape 1187">
          <a:hlinkClick xmlns:r="http://schemas.openxmlformats.org/officeDocument/2006/relationships" r:id="rId1187"/>
          <a:extLst>
            <a:ext uri="{FF2B5EF4-FFF2-40B4-BE49-F238E27FC236}">
              <a16:creationId xmlns:a16="http://schemas.microsoft.com/office/drawing/2014/main" id="{AAF216C5-5D94-8E76-5F69-85D868386099}"/>
            </a:ext>
          </a:extLst>
        </xdr:cNvPr>
        <xdr:cNvSpPr>
          <a:spLocks noChangeAspect="1" noChangeArrowheads="1"/>
        </xdr:cNvSpPr>
      </xdr:nvSpPr>
      <xdr:spPr bwMode="auto">
        <a:xfrm>
          <a:off x="0" y="1491714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5939</xdr:row>
      <xdr:rowOff>0</xdr:rowOff>
    </xdr:from>
    <xdr:to>
      <xdr:col>1</xdr:col>
      <xdr:colOff>304800</xdr:colOff>
      <xdr:row>5940</xdr:row>
      <xdr:rowOff>133350</xdr:rowOff>
    </xdr:to>
    <xdr:sp macro="" textlink="">
      <xdr:nvSpPr>
        <xdr:cNvPr id="3236" name="AutoShape 1188">
          <a:hlinkClick xmlns:r="http://schemas.openxmlformats.org/officeDocument/2006/relationships" r:id="rId1188"/>
          <a:extLst>
            <a:ext uri="{FF2B5EF4-FFF2-40B4-BE49-F238E27FC236}">
              <a16:creationId xmlns:a16="http://schemas.microsoft.com/office/drawing/2014/main" id="{A73147D7-1EDF-63BB-CE9A-A64D1B3AB0A5}"/>
            </a:ext>
          </a:extLst>
        </xdr:cNvPr>
        <xdr:cNvSpPr>
          <a:spLocks noChangeAspect="1" noChangeArrowheads="1"/>
        </xdr:cNvSpPr>
      </xdr:nvSpPr>
      <xdr:spPr bwMode="auto">
        <a:xfrm>
          <a:off x="0" y="1492971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5944</xdr:row>
      <xdr:rowOff>0</xdr:rowOff>
    </xdr:from>
    <xdr:to>
      <xdr:col>1</xdr:col>
      <xdr:colOff>304800</xdr:colOff>
      <xdr:row>5945</xdr:row>
      <xdr:rowOff>133350</xdr:rowOff>
    </xdr:to>
    <xdr:sp macro="" textlink="">
      <xdr:nvSpPr>
        <xdr:cNvPr id="3237" name="AutoShape 1189">
          <a:hlinkClick xmlns:r="http://schemas.openxmlformats.org/officeDocument/2006/relationships" r:id="rId1189"/>
          <a:extLst>
            <a:ext uri="{FF2B5EF4-FFF2-40B4-BE49-F238E27FC236}">
              <a16:creationId xmlns:a16="http://schemas.microsoft.com/office/drawing/2014/main" id="{C5D42A94-91DF-7F19-7F00-25881F53A522}"/>
            </a:ext>
          </a:extLst>
        </xdr:cNvPr>
        <xdr:cNvSpPr>
          <a:spLocks noChangeAspect="1" noChangeArrowheads="1"/>
        </xdr:cNvSpPr>
      </xdr:nvSpPr>
      <xdr:spPr bwMode="auto">
        <a:xfrm>
          <a:off x="0" y="1494228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5949</xdr:row>
      <xdr:rowOff>0</xdr:rowOff>
    </xdr:from>
    <xdr:to>
      <xdr:col>1</xdr:col>
      <xdr:colOff>304800</xdr:colOff>
      <xdr:row>5950</xdr:row>
      <xdr:rowOff>133350</xdr:rowOff>
    </xdr:to>
    <xdr:sp macro="" textlink="">
      <xdr:nvSpPr>
        <xdr:cNvPr id="3238" name="AutoShape 1190">
          <a:hlinkClick xmlns:r="http://schemas.openxmlformats.org/officeDocument/2006/relationships" r:id="rId1190"/>
          <a:extLst>
            <a:ext uri="{FF2B5EF4-FFF2-40B4-BE49-F238E27FC236}">
              <a16:creationId xmlns:a16="http://schemas.microsoft.com/office/drawing/2014/main" id="{53D47B34-95F1-7C31-105C-B04DCCC42D9B}"/>
            </a:ext>
          </a:extLst>
        </xdr:cNvPr>
        <xdr:cNvSpPr>
          <a:spLocks noChangeAspect="1" noChangeArrowheads="1"/>
        </xdr:cNvSpPr>
      </xdr:nvSpPr>
      <xdr:spPr bwMode="auto">
        <a:xfrm>
          <a:off x="0" y="1495485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5954</xdr:row>
      <xdr:rowOff>0</xdr:rowOff>
    </xdr:from>
    <xdr:to>
      <xdr:col>1</xdr:col>
      <xdr:colOff>304800</xdr:colOff>
      <xdr:row>5955</xdr:row>
      <xdr:rowOff>133350</xdr:rowOff>
    </xdr:to>
    <xdr:sp macro="" textlink="">
      <xdr:nvSpPr>
        <xdr:cNvPr id="3239" name="AutoShape 1191">
          <a:hlinkClick xmlns:r="http://schemas.openxmlformats.org/officeDocument/2006/relationships" r:id="rId1191"/>
          <a:extLst>
            <a:ext uri="{FF2B5EF4-FFF2-40B4-BE49-F238E27FC236}">
              <a16:creationId xmlns:a16="http://schemas.microsoft.com/office/drawing/2014/main" id="{41E7E74E-C24D-B5D4-F73E-E2AFD53A7D27}"/>
            </a:ext>
          </a:extLst>
        </xdr:cNvPr>
        <xdr:cNvSpPr>
          <a:spLocks noChangeAspect="1" noChangeArrowheads="1"/>
        </xdr:cNvSpPr>
      </xdr:nvSpPr>
      <xdr:spPr bwMode="auto">
        <a:xfrm>
          <a:off x="0" y="1496743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5959</xdr:row>
      <xdr:rowOff>0</xdr:rowOff>
    </xdr:from>
    <xdr:to>
      <xdr:col>1</xdr:col>
      <xdr:colOff>304800</xdr:colOff>
      <xdr:row>5960</xdr:row>
      <xdr:rowOff>133350</xdr:rowOff>
    </xdr:to>
    <xdr:sp macro="" textlink="">
      <xdr:nvSpPr>
        <xdr:cNvPr id="3240" name="AutoShape 1192">
          <a:hlinkClick xmlns:r="http://schemas.openxmlformats.org/officeDocument/2006/relationships" r:id="rId1192"/>
          <a:extLst>
            <a:ext uri="{FF2B5EF4-FFF2-40B4-BE49-F238E27FC236}">
              <a16:creationId xmlns:a16="http://schemas.microsoft.com/office/drawing/2014/main" id="{05ABB00A-D2C8-608E-E6B7-9012B9BA9EC5}"/>
            </a:ext>
          </a:extLst>
        </xdr:cNvPr>
        <xdr:cNvSpPr>
          <a:spLocks noChangeAspect="1" noChangeArrowheads="1"/>
        </xdr:cNvSpPr>
      </xdr:nvSpPr>
      <xdr:spPr bwMode="auto">
        <a:xfrm>
          <a:off x="0" y="149800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5964</xdr:row>
      <xdr:rowOff>0</xdr:rowOff>
    </xdr:from>
    <xdr:to>
      <xdr:col>1</xdr:col>
      <xdr:colOff>304800</xdr:colOff>
      <xdr:row>5965</xdr:row>
      <xdr:rowOff>133350</xdr:rowOff>
    </xdr:to>
    <xdr:sp macro="" textlink="">
      <xdr:nvSpPr>
        <xdr:cNvPr id="3241" name="AutoShape 1193">
          <a:hlinkClick xmlns:r="http://schemas.openxmlformats.org/officeDocument/2006/relationships" r:id="rId1193"/>
          <a:extLst>
            <a:ext uri="{FF2B5EF4-FFF2-40B4-BE49-F238E27FC236}">
              <a16:creationId xmlns:a16="http://schemas.microsoft.com/office/drawing/2014/main" id="{C18B0F25-2963-0381-9CD9-52F29C47348D}"/>
            </a:ext>
          </a:extLst>
        </xdr:cNvPr>
        <xdr:cNvSpPr>
          <a:spLocks noChangeAspect="1" noChangeArrowheads="1"/>
        </xdr:cNvSpPr>
      </xdr:nvSpPr>
      <xdr:spPr bwMode="auto">
        <a:xfrm>
          <a:off x="0" y="1499257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5969</xdr:row>
      <xdr:rowOff>0</xdr:rowOff>
    </xdr:from>
    <xdr:to>
      <xdr:col>1</xdr:col>
      <xdr:colOff>304800</xdr:colOff>
      <xdr:row>5970</xdr:row>
      <xdr:rowOff>133350</xdr:rowOff>
    </xdr:to>
    <xdr:sp macro="" textlink="">
      <xdr:nvSpPr>
        <xdr:cNvPr id="3242" name="AutoShape 1194">
          <a:hlinkClick xmlns:r="http://schemas.openxmlformats.org/officeDocument/2006/relationships" r:id="rId1194"/>
          <a:extLst>
            <a:ext uri="{FF2B5EF4-FFF2-40B4-BE49-F238E27FC236}">
              <a16:creationId xmlns:a16="http://schemas.microsoft.com/office/drawing/2014/main" id="{3B7091DB-C627-354A-029A-22C23F5E5302}"/>
            </a:ext>
          </a:extLst>
        </xdr:cNvPr>
        <xdr:cNvSpPr>
          <a:spLocks noChangeAspect="1" noChangeArrowheads="1"/>
        </xdr:cNvSpPr>
      </xdr:nvSpPr>
      <xdr:spPr bwMode="auto">
        <a:xfrm>
          <a:off x="0" y="150051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5974</xdr:row>
      <xdr:rowOff>0</xdr:rowOff>
    </xdr:from>
    <xdr:to>
      <xdr:col>1</xdr:col>
      <xdr:colOff>304800</xdr:colOff>
      <xdr:row>5975</xdr:row>
      <xdr:rowOff>133350</xdr:rowOff>
    </xdr:to>
    <xdr:sp macro="" textlink="">
      <xdr:nvSpPr>
        <xdr:cNvPr id="3243" name="AutoShape 1195">
          <a:hlinkClick xmlns:r="http://schemas.openxmlformats.org/officeDocument/2006/relationships" r:id="rId1195"/>
          <a:extLst>
            <a:ext uri="{FF2B5EF4-FFF2-40B4-BE49-F238E27FC236}">
              <a16:creationId xmlns:a16="http://schemas.microsoft.com/office/drawing/2014/main" id="{D5CB4095-90CC-7C64-04BB-0E0D6ED231EC}"/>
            </a:ext>
          </a:extLst>
        </xdr:cNvPr>
        <xdr:cNvSpPr>
          <a:spLocks noChangeAspect="1" noChangeArrowheads="1"/>
        </xdr:cNvSpPr>
      </xdr:nvSpPr>
      <xdr:spPr bwMode="auto">
        <a:xfrm>
          <a:off x="0" y="1501772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5979</xdr:row>
      <xdr:rowOff>0</xdr:rowOff>
    </xdr:from>
    <xdr:to>
      <xdr:col>1</xdr:col>
      <xdr:colOff>304800</xdr:colOff>
      <xdr:row>5980</xdr:row>
      <xdr:rowOff>133350</xdr:rowOff>
    </xdr:to>
    <xdr:sp macro="" textlink="">
      <xdr:nvSpPr>
        <xdr:cNvPr id="3244" name="AutoShape 1196">
          <a:hlinkClick xmlns:r="http://schemas.openxmlformats.org/officeDocument/2006/relationships" r:id="rId1196"/>
          <a:extLst>
            <a:ext uri="{FF2B5EF4-FFF2-40B4-BE49-F238E27FC236}">
              <a16:creationId xmlns:a16="http://schemas.microsoft.com/office/drawing/2014/main" id="{3D281121-A918-6825-62E3-A88A4FEDF157}"/>
            </a:ext>
          </a:extLst>
        </xdr:cNvPr>
        <xdr:cNvSpPr>
          <a:spLocks noChangeAspect="1" noChangeArrowheads="1"/>
        </xdr:cNvSpPr>
      </xdr:nvSpPr>
      <xdr:spPr bwMode="auto">
        <a:xfrm>
          <a:off x="0" y="150302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5984</xdr:row>
      <xdr:rowOff>0</xdr:rowOff>
    </xdr:from>
    <xdr:to>
      <xdr:col>1</xdr:col>
      <xdr:colOff>304800</xdr:colOff>
      <xdr:row>5985</xdr:row>
      <xdr:rowOff>133350</xdr:rowOff>
    </xdr:to>
    <xdr:sp macro="" textlink="">
      <xdr:nvSpPr>
        <xdr:cNvPr id="3245" name="AutoShape 1197">
          <a:hlinkClick xmlns:r="http://schemas.openxmlformats.org/officeDocument/2006/relationships" r:id="rId1197"/>
          <a:extLst>
            <a:ext uri="{FF2B5EF4-FFF2-40B4-BE49-F238E27FC236}">
              <a16:creationId xmlns:a16="http://schemas.microsoft.com/office/drawing/2014/main" id="{B16D8E91-B0AA-193C-7F5A-9A4157A50916}"/>
            </a:ext>
          </a:extLst>
        </xdr:cNvPr>
        <xdr:cNvSpPr>
          <a:spLocks noChangeAspect="1" noChangeArrowheads="1"/>
        </xdr:cNvSpPr>
      </xdr:nvSpPr>
      <xdr:spPr bwMode="auto">
        <a:xfrm>
          <a:off x="0" y="1504287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5989</xdr:row>
      <xdr:rowOff>0</xdr:rowOff>
    </xdr:from>
    <xdr:to>
      <xdr:col>1</xdr:col>
      <xdr:colOff>304800</xdr:colOff>
      <xdr:row>5990</xdr:row>
      <xdr:rowOff>133350</xdr:rowOff>
    </xdr:to>
    <xdr:sp macro="" textlink="">
      <xdr:nvSpPr>
        <xdr:cNvPr id="3246" name="AutoShape 1198">
          <a:hlinkClick xmlns:r="http://schemas.openxmlformats.org/officeDocument/2006/relationships" r:id="rId1198"/>
          <a:extLst>
            <a:ext uri="{FF2B5EF4-FFF2-40B4-BE49-F238E27FC236}">
              <a16:creationId xmlns:a16="http://schemas.microsoft.com/office/drawing/2014/main" id="{8063BDBE-AAAC-EE86-DA2D-033AB7F0310A}"/>
            </a:ext>
          </a:extLst>
        </xdr:cNvPr>
        <xdr:cNvSpPr>
          <a:spLocks noChangeAspect="1" noChangeArrowheads="1"/>
        </xdr:cNvSpPr>
      </xdr:nvSpPr>
      <xdr:spPr bwMode="auto">
        <a:xfrm>
          <a:off x="0" y="1505544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5994</xdr:row>
      <xdr:rowOff>0</xdr:rowOff>
    </xdr:from>
    <xdr:to>
      <xdr:col>1</xdr:col>
      <xdr:colOff>304800</xdr:colOff>
      <xdr:row>5995</xdr:row>
      <xdr:rowOff>133350</xdr:rowOff>
    </xdr:to>
    <xdr:sp macro="" textlink="">
      <xdr:nvSpPr>
        <xdr:cNvPr id="3247" name="AutoShape 1199">
          <a:hlinkClick xmlns:r="http://schemas.openxmlformats.org/officeDocument/2006/relationships" r:id="rId1199"/>
          <a:extLst>
            <a:ext uri="{FF2B5EF4-FFF2-40B4-BE49-F238E27FC236}">
              <a16:creationId xmlns:a16="http://schemas.microsoft.com/office/drawing/2014/main" id="{700E7C26-3213-FF04-CC6F-11D11265C47A}"/>
            </a:ext>
          </a:extLst>
        </xdr:cNvPr>
        <xdr:cNvSpPr>
          <a:spLocks noChangeAspect="1" noChangeArrowheads="1"/>
        </xdr:cNvSpPr>
      </xdr:nvSpPr>
      <xdr:spPr bwMode="auto">
        <a:xfrm>
          <a:off x="0" y="1506801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5999</xdr:row>
      <xdr:rowOff>0</xdr:rowOff>
    </xdr:from>
    <xdr:to>
      <xdr:col>1</xdr:col>
      <xdr:colOff>304800</xdr:colOff>
      <xdr:row>6000</xdr:row>
      <xdr:rowOff>133350</xdr:rowOff>
    </xdr:to>
    <xdr:sp macro="" textlink="">
      <xdr:nvSpPr>
        <xdr:cNvPr id="3248" name="AutoShape 1200">
          <a:hlinkClick xmlns:r="http://schemas.openxmlformats.org/officeDocument/2006/relationships" r:id="rId1200"/>
          <a:extLst>
            <a:ext uri="{FF2B5EF4-FFF2-40B4-BE49-F238E27FC236}">
              <a16:creationId xmlns:a16="http://schemas.microsoft.com/office/drawing/2014/main" id="{85975E6F-DDB2-0D0D-E78C-CAC095841AD7}"/>
            </a:ext>
          </a:extLst>
        </xdr:cNvPr>
        <xdr:cNvSpPr>
          <a:spLocks noChangeAspect="1" noChangeArrowheads="1"/>
        </xdr:cNvSpPr>
      </xdr:nvSpPr>
      <xdr:spPr bwMode="auto">
        <a:xfrm>
          <a:off x="0" y="150805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6004</xdr:row>
      <xdr:rowOff>0</xdr:rowOff>
    </xdr:from>
    <xdr:to>
      <xdr:col>1</xdr:col>
      <xdr:colOff>304800</xdr:colOff>
      <xdr:row>6005</xdr:row>
      <xdr:rowOff>133350</xdr:rowOff>
    </xdr:to>
    <xdr:sp macro="" textlink="">
      <xdr:nvSpPr>
        <xdr:cNvPr id="3249" name="AutoShape 1201">
          <a:hlinkClick xmlns:r="http://schemas.openxmlformats.org/officeDocument/2006/relationships" r:id="rId1201"/>
          <a:extLst>
            <a:ext uri="{FF2B5EF4-FFF2-40B4-BE49-F238E27FC236}">
              <a16:creationId xmlns:a16="http://schemas.microsoft.com/office/drawing/2014/main" id="{50813DA6-41BA-397C-12B5-EB7C0F377248}"/>
            </a:ext>
          </a:extLst>
        </xdr:cNvPr>
        <xdr:cNvSpPr>
          <a:spLocks noChangeAspect="1" noChangeArrowheads="1"/>
        </xdr:cNvSpPr>
      </xdr:nvSpPr>
      <xdr:spPr bwMode="auto">
        <a:xfrm>
          <a:off x="0" y="150931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6009</xdr:row>
      <xdr:rowOff>0</xdr:rowOff>
    </xdr:from>
    <xdr:to>
      <xdr:col>1</xdr:col>
      <xdr:colOff>304800</xdr:colOff>
      <xdr:row>6010</xdr:row>
      <xdr:rowOff>133350</xdr:rowOff>
    </xdr:to>
    <xdr:sp macro="" textlink="">
      <xdr:nvSpPr>
        <xdr:cNvPr id="3250" name="AutoShape 1202">
          <a:hlinkClick xmlns:r="http://schemas.openxmlformats.org/officeDocument/2006/relationships" r:id="rId1202"/>
          <a:extLst>
            <a:ext uri="{FF2B5EF4-FFF2-40B4-BE49-F238E27FC236}">
              <a16:creationId xmlns:a16="http://schemas.microsoft.com/office/drawing/2014/main" id="{FB9B30DF-7874-FA12-9300-757DCC8C478E}"/>
            </a:ext>
          </a:extLst>
        </xdr:cNvPr>
        <xdr:cNvSpPr>
          <a:spLocks noChangeAspect="1" noChangeArrowheads="1"/>
        </xdr:cNvSpPr>
      </xdr:nvSpPr>
      <xdr:spPr bwMode="auto">
        <a:xfrm>
          <a:off x="0" y="1510573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6014</xdr:row>
      <xdr:rowOff>0</xdr:rowOff>
    </xdr:from>
    <xdr:to>
      <xdr:col>1</xdr:col>
      <xdr:colOff>304800</xdr:colOff>
      <xdr:row>6015</xdr:row>
      <xdr:rowOff>133350</xdr:rowOff>
    </xdr:to>
    <xdr:sp macro="" textlink="">
      <xdr:nvSpPr>
        <xdr:cNvPr id="3251" name="AutoShape 1203">
          <a:hlinkClick xmlns:r="http://schemas.openxmlformats.org/officeDocument/2006/relationships" r:id="rId1203"/>
          <a:extLst>
            <a:ext uri="{FF2B5EF4-FFF2-40B4-BE49-F238E27FC236}">
              <a16:creationId xmlns:a16="http://schemas.microsoft.com/office/drawing/2014/main" id="{C0584F98-47AE-40C0-67D9-02174C2560DE}"/>
            </a:ext>
          </a:extLst>
        </xdr:cNvPr>
        <xdr:cNvSpPr>
          <a:spLocks noChangeAspect="1" noChangeArrowheads="1"/>
        </xdr:cNvSpPr>
      </xdr:nvSpPr>
      <xdr:spPr bwMode="auto">
        <a:xfrm>
          <a:off x="0" y="1511830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6019</xdr:row>
      <xdr:rowOff>0</xdr:rowOff>
    </xdr:from>
    <xdr:to>
      <xdr:col>1</xdr:col>
      <xdr:colOff>304800</xdr:colOff>
      <xdr:row>6020</xdr:row>
      <xdr:rowOff>133350</xdr:rowOff>
    </xdr:to>
    <xdr:sp macro="" textlink="">
      <xdr:nvSpPr>
        <xdr:cNvPr id="3252" name="AutoShape 1204">
          <a:hlinkClick xmlns:r="http://schemas.openxmlformats.org/officeDocument/2006/relationships" r:id="rId1204"/>
          <a:extLst>
            <a:ext uri="{FF2B5EF4-FFF2-40B4-BE49-F238E27FC236}">
              <a16:creationId xmlns:a16="http://schemas.microsoft.com/office/drawing/2014/main" id="{5203F1F9-678B-E2FD-976F-5A6A8C11AFA3}"/>
            </a:ext>
          </a:extLst>
        </xdr:cNvPr>
        <xdr:cNvSpPr>
          <a:spLocks noChangeAspect="1" noChangeArrowheads="1"/>
        </xdr:cNvSpPr>
      </xdr:nvSpPr>
      <xdr:spPr bwMode="auto">
        <a:xfrm>
          <a:off x="0" y="1513088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6024</xdr:row>
      <xdr:rowOff>0</xdr:rowOff>
    </xdr:from>
    <xdr:to>
      <xdr:col>1</xdr:col>
      <xdr:colOff>304800</xdr:colOff>
      <xdr:row>6025</xdr:row>
      <xdr:rowOff>133350</xdr:rowOff>
    </xdr:to>
    <xdr:sp macro="" textlink="">
      <xdr:nvSpPr>
        <xdr:cNvPr id="3253" name="AutoShape 1205">
          <a:hlinkClick xmlns:r="http://schemas.openxmlformats.org/officeDocument/2006/relationships" r:id="rId1205"/>
          <a:extLst>
            <a:ext uri="{FF2B5EF4-FFF2-40B4-BE49-F238E27FC236}">
              <a16:creationId xmlns:a16="http://schemas.microsoft.com/office/drawing/2014/main" id="{7F8696D9-48EC-1884-5E96-A45A4739DE92}"/>
            </a:ext>
          </a:extLst>
        </xdr:cNvPr>
        <xdr:cNvSpPr>
          <a:spLocks noChangeAspect="1" noChangeArrowheads="1"/>
        </xdr:cNvSpPr>
      </xdr:nvSpPr>
      <xdr:spPr bwMode="auto">
        <a:xfrm>
          <a:off x="0" y="1514345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6029</xdr:row>
      <xdr:rowOff>0</xdr:rowOff>
    </xdr:from>
    <xdr:to>
      <xdr:col>1</xdr:col>
      <xdr:colOff>304800</xdr:colOff>
      <xdr:row>6030</xdr:row>
      <xdr:rowOff>133350</xdr:rowOff>
    </xdr:to>
    <xdr:sp macro="" textlink="">
      <xdr:nvSpPr>
        <xdr:cNvPr id="3254" name="AutoShape 1206">
          <a:hlinkClick xmlns:r="http://schemas.openxmlformats.org/officeDocument/2006/relationships" r:id="rId1206"/>
          <a:extLst>
            <a:ext uri="{FF2B5EF4-FFF2-40B4-BE49-F238E27FC236}">
              <a16:creationId xmlns:a16="http://schemas.microsoft.com/office/drawing/2014/main" id="{B5FBB496-8D2B-F867-47E7-4945EF810BFF}"/>
            </a:ext>
          </a:extLst>
        </xdr:cNvPr>
        <xdr:cNvSpPr>
          <a:spLocks noChangeAspect="1" noChangeArrowheads="1"/>
        </xdr:cNvSpPr>
      </xdr:nvSpPr>
      <xdr:spPr bwMode="auto">
        <a:xfrm>
          <a:off x="0" y="1515602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6034</xdr:row>
      <xdr:rowOff>0</xdr:rowOff>
    </xdr:from>
    <xdr:to>
      <xdr:col>1</xdr:col>
      <xdr:colOff>304800</xdr:colOff>
      <xdr:row>6035</xdr:row>
      <xdr:rowOff>133350</xdr:rowOff>
    </xdr:to>
    <xdr:sp macro="" textlink="">
      <xdr:nvSpPr>
        <xdr:cNvPr id="3255" name="AutoShape 1207">
          <a:hlinkClick xmlns:r="http://schemas.openxmlformats.org/officeDocument/2006/relationships" r:id="rId1207"/>
          <a:extLst>
            <a:ext uri="{FF2B5EF4-FFF2-40B4-BE49-F238E27FC236}">
              <a16:creationId xmlns:a16="http://schemas.microsoft.com/office/drawing/2014/main" id="{C3608EC6-DBF1-5802-4F4B-34AB6360C772}"/>
            </a:ext>
          </a:extLst>
        </xdr:cNvPr>
        <xdr:cNvSpPr>
          <a:spLocks noChangeAspect="1" noChangeArrowheads="1"/>
        </xdr:cNvSpPr>
      </xdr:nvSpPr>
      <xdr:spPr bwMode="auto">
        <a:xfrm>
          <a:off x="0" y="1516860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6039</xdr:row>
      <xdr:rowOff>0</xdr:rowOff>
    </xdr:from>
    <xdr:to>
      <xdr:col>1</xdr:col>
      <xdr:colOff>304800</xdr:colOff>
      <xdr:row>6040</xdr:row>
      <xdr:rowOff>133350</xdr:rowOff>
    </xdr:to>
    <xdr:sp macro="" textlink="">
      <xdr:nvSpPr>
        <xdr:cNvPr id="3256" name="AutoShape 1208">
          <a:hlinkClick xmlns:r="http://schemas.openxmlformats.org/officeDocument/2006/relationships" r:id="rId1208"/>
          <a:extLst>
            <a:ext uri="{FF2B5EF4-FFF2-40B4-BE49-F238E27FC236}">
              <a16:creationId xmlns:a16="http://schemas.microsoft.com/office/drawing/2014/main" id="{C300795A-F3C7-F2B1-19E5-7228CF5F97FF}"/>
            </a:ext>
          </a:extLst>
        </xdr:cNvPr>
        <xdr:cNvSpPr>
          <a:spLocks noChangeAspect="1" noChangeArrowheads="1"/>
        </xdr:cNvSpPr>
      </xdr:nvSpPr>
      <xdr:spPr bwMode="auto">
        <a:xfrm>
          <a:off x="0" y="1518117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6044</xdr:row>
      <xdr:rowOff>0</xdr:rowOff>
    </xdr:from>
    <xdr:to>
      <xdr:col>1</xdr:col>
      <xdr:colOff>304800</xdr:colOff>
      <xdr:row>6045</xdr:row>
      <xdr:rowOff>133350</xdr:rowOff>
    </xdr:to>
    <xdr:sp macro="" textlink="">
      <xdr:nvSpPr>
        <xdr:cNvPr id="3257" name="AutoShape 1209">
          <a:hlinkClick xmlns:r="http://schemas.openxmlformats.org/officeDocument/2006/relationships" r:id="rId1209"/>
          <a:extLst>
            <a:ext uri="{FF2B5EF4-FFF2-40B4-BE49-F238E27FC236}">
              <a16:creationId xmlns:a16="http://schemas.microsoft.com/office/drawing/2014/main" id="{810D7A9B-C104-17F8-9AF6-0257B23A3CD4}"/>
            </a:ext>
          </a:extLst>
        </xdr:cNvPr>
        <xdr:cNvSpPr>
          <a:spLocks noChangeAspect="1" noChangeArrowheads="1"/>
        </xdr:cNvSpPr>
      </xdr:nvSpPr>
      <xdr:spPr bwMode="auto">
        <a:xfrm>
          <a:off x="0" y="1519374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6049</xdr:row>
      <xdr:rowOff>0</xdr:rowOff>
    </xdr:from>
    <xdr:to>
      <xdr:col>1</xdr:col>
      <xdr:colOff>304800</xdr:colOff>
      <xdr:row>6050</xdr:row>
      <xdr:rowOff>133350</xdr:rowOff>
    </xdr:to>
    <xdr:sp macro="" textlink="">
      <xdr:nvSpPr>
        <xdr:cNvPr id="3258" name="AutoShape 1210">
          <a:hlinkClick xmlns:r="http://schemas.openxmlformats.org/officeDocument/2006/relationships" r:id="rId1210"/>
          <a:extLst>
            <a:ext uri="{FF2B5EF4-FFF2-40B4-BE49-F238E27FC236}">
              <a16:creationId xmlns:a16="http://schemas.microsoft.com/office/drawing/2014/main" id="{C9E7800A-9B47-2C82-AC8A-710C009C5D50}"/>
            </a:ext>
          </a:extLst>
        </xdr:cNvPr>
        <xdr:cNvSpPr>
          <a:spLocks noChangeAspect="1" noChangeArrowheads="1"/>
        </xdr:cNvSpPr>
      </xdr:nvSpPr>
      <xdr:spPr bwMode="auto">
        <a:xfrm>
          <a:off x="0" y="1520631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6054</xdr:row>
      <xdr:rowOff>0</xdr:rowOff>
    </xdr:from>
    <xdr:to>
      <xdr:col>1</xdr:col>
      <xdr:colOff>304800</xdr:colOff>
      <xdr:row>6055</xdr:row>
      <xdr:rowOff>133350</xdr:rowOff>
    </xdr:to>
    <xdr:sp macro="" textlink="">
      <xdr:nvSpPr>
        <xdr:cNvPr id="3259" name="AutoShape 1211">
          <a:hlinkClick xmlns:r="http://schemas.openxmlformats.org/officeDocument/2006/relationships" r:id="rId1211"/>
          <a:extLst>
            <a:ext uri="{FF2B5EF4-FFF2-40B4-BE49-F238E27FC236}">
              <a16:creationId xmlns:a16="http://schemas.microsoft.com/office/drawing/2014/main" id="{BBBA43FA-75FD-76BF-89B1-0B1E568C7C3A}"/>
            </a:ext>
          </a:extLst>
        </xdr:cNvPr>
        <xdr:cNvSpPr>
          <a:spLocks noChangeAspect="1" noChangeArrowheads="1"/>
        </xdr:cNvSpPr>
      </xdr:nvSpPr>
      <xdr:spPr bwMode="auto">
        <a:xfrm>
          <a:off x="0" y="1521889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6059</xdr:row>
      <xdr:rowOff>0</xdr:rowOff>
    </xdr:from>
    <xdr:to>
      <xdr:col>1</xdr:col>
      <xdr:colOff>304800</xdr:colOff>
      <xdr:row>6060</xdr:row>
      <xdr:rowOff>133350</xdr:rowOff>
    </xdr:to>
    <xdr:sp macro="" textlink="">
      <xdr:nvSpPr>
        <xdr:cNvPr id="3260" name="AutoShape 1212">
          <a:hlinkClick xmlns:r="http://schemas.openxmlformats.org/officeDocument/2006/relationships" r:id="rId1212"/>
          <a:extLst>
            <a:ext uri="{FF2B5EF4-FFF2-40B4-BE49-F238E27FC236}">
              <a16:creationId xmlns:a16="http://schemas.microsoft.com/office/drawing/2014/main" id="{3305C160-886F-2F37-0013-A817C112E4EB}"/>
            </a:ext>
          </a:extLst>
        </xdr:cNvPr>
        <xdr:cNvSpPr>
          <a:spLocks noChangeAspect="1" noChangeArrowheads="1"/>
        </xdr:cNvSpPr>
      </xdr:nvSpPr>
      <xdr:spPr bwMode="auto">
        <a:xfrm>
          <a:off x="0" y="1523146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6064</xdr:row>
      <xdr:rowOff>0</xdr:rowOff>
    </xdr:from>
    <xdr:to>
      <xdr:col>1</xdr:col>
      <xdr:colOff>304800</xdr:colOff>
      <xdr:row>6065</xdr:row>
      <xdr:rowOff>133350</xdr:rowOff>
    </xdr:to>
    <xdr:sp macro="" textlink="">
      <xdr:nvSpPr>
        <xdr:cNvPr id="3261" name="AutoShape 1213">
          <a:hlinkClick xmlns:r="http://schemas.openxmlformats.org/officeDocument/2006/relationships" r:id="rId1213"/>
          <a:extLst>
            <a:ext uri="{FF2B5EF4-FFF2-40B4-BE49-F238E27FC236}">
              <a16:creationId xmlns:a16="http://schemas.microsoft.com/office/drawing/2014/main" id="{8CF47238-C5F7-9B8A-96F9-8F5953C32DAB}"/>
            </a:ext>
          </a:extLst>
        </xdr:cNvPr>
        <xdr:cNvSpPr>
          <a:spLocks noChangeAspect="1" noChangeArrowheads="1"/>
        </xdr:cNvSpPr>
      </xdr:nvSpPr>
      <xdr:spPr bwMode="auto">
        <a:xfrm>
          <a:off x="0" y="152440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6069</xdr:row>
      <xdr:rowOff>0</xdr:rowOff>
    </xdr:from>
    <xdr:to>
      <xdr:col>1</xdr:col>
      <xdr:colOff>304800</xdr:colOff>
      <xdr:row>6070</xdr:row>
      <xdr:rowOff>133350</xdr:rowOff>
    </xdr:to>
    <xdr:sp macro="" textlink="">
      <xdr:nvSpPr>
        <xdr:cNvPr id="3262" name="AutoShape 1214">
          <a:hlinkClick xmlns:r="http://schemas.openxmlformats.org/officeDocument/2006/relationships" r:id="rId1214"/>
          <a:extLst>
            <a:ext uri="{FF2B5EF4-FFF2-40B4-BE49-F238E27FC236}">
              <a16:creationId xmlns:a16="http://schemas.microsoft.com/office/drawing/2014/main" id="{AC6C93E5-691D-121D-01CA-AE7DC85BAB0A}"/>
            </a:ext>
          </a:extLst>
        </xdr:cNvPr>
        <xdr:cNvSpPr>
          <a:spLocks noChangeAspect="1" noChangeArrowheads="1"/>
        </xdr:cNvSpPr>
      </xdr:nvSpPr>
      <xdr:spPr bwMode="auto">
        <a:xfrm>
          <a:off x="0" y="1525661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6074</xdr:row>
      <xdr:rowOff>0</xdr:rowOff>
    </xdr:from>
    <xdr:to>
      <xdr:col>1</xdr:col>
      <xdr:colOff>304800</xdr:colOff>
      <xdr:row>6075</xdr:row>
      <xdr:rowOff>133350</xdr:rowOff>
    </xdr:to>
    <xdr:sp macro="" textlink="">
      <xdr:nvSpPr>
        <xdr:cNvPr id="3263" name="AutoShape 1215">
          <a:hlinkClick xmlns:r="http://schemas.openxmlformats.org/officeDocument/2006/relationships" r:id="rId1215"/>
          <a:extLst>
            <a:ext uri="{FF2B5EF4-FFF2-40B4-BE49-F238E27FC236}">
              <a16:creationId xmlns:a16="http://schemas.microsoft.com/office/drawing/2014/main" id="{8F71D719-EFE8-2594-1CA0-697A9826632E}"/>
            </a:ext>
          </a:extLst>
        </xdr:cNvPr>
        <xdr:cNvSpPr>
          <a:spLocks noChangeAspect="1" noChangeArrowheads="1"/>
        </xdr:cNvSpPr>
      </xdr:nvSpPr>
      <xdr:spPr bwMode="auto">
        <a:xfrm>
          <a:off x="0" y="1526918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6079</xdr:row>
      <xdr:rowOff>0</xdr:rowOff>
    </xdr:from>
    <xdr:to>
      <xdr:col>1</xdr:col>
      <xdr:colOff>304800</xdr:colOff>
      <xdr:row>6080</xdr:row>
      <xdr:rowOff>133350</xdr:rowOff>
    </xdr:to>
    <xdr:sp macro="" textlink="">
      <xdr:nvSpPr>
        <xdr:cNvPr id="3264" name="AutoShape 1216">
          <a:hlinkClick xmlns:r="http://schemas.openxmlformats.org/officeDocument/2006/relationships" r:id="rId1216"/>
          <a:extLst>
            <a:ext uri="{FF2B5EF4-FFF2-40B4-BE49-F238E27FC236}">
              <a16:creationId xmlns:a16="http://schemas.microsoft.com/office/drawing/2014/main" id="{F89520A1-374B-975E-CB91-5AA3AAC7FC6A}"/>
            </a:ext>
          </a:extLst>
        </xdr:cNvPr>
        <xdr:cNvSpPr>
          <a:spLocks noChangeAspect="1" noChangeArrowheads="1"/>
        </xdr:cNvSpPr>
      </xdr:nvSpPr>
      <xdr:spPr bwMode="auto">
        <a:xfrm>
          <a:off x="0" y="152817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6084</xdr:row>
      <xdr:rowOff>0</xdr:rowOff>
    </xdr:from>
    <xdr:to>
      <xdr:col>1</xdr:col>
      <xdr:colOff>304800</xdr:colOff>
      <xdr:row>6085</xdr:row>
      <xdr:rowOff>133350</xdr:rowOff>
    </xdr:to>
    <xdr:sp macro="" textlink="">
      <xdr:nvSpPr>
        <xdr:cNvPr id="3265" name="AutoShape 1217">
          <a:hlinkClick xmlns:r="http://schemas.openxmlformats.org/officeDocument/2006/relationships" r:id="rId1217"/>
          <a:extLst>
            <a:ext uri="{FF2B5EF4-FFF2-40B4-BE49-F238E27FC236}">
              <a16:creationId xmlns:a16="http://schemas.microsoft.com/office/drawing/2014/main" id="{99A473DB-7533-01C6-D29D-EBA37E20DFE5}"/>
            </a:ext>
          </a:extLst>
        </xdr:cNvPr>
        <xdr:cNvSpPr>
          <a:spLocks noChangeAspect="1" noChangeArrowheads="1"/>
        </xdr:cNvSpPr>
      </xdr:nvSpPr>
      <xdr:spPr bwMode="auto">
        <a:xfrm>
          <a:off x="0" y="1529433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6089</xdr:row>
      <xdr:rowOff>0</xdr:rowOff>
    </xdr:from>
    <xdr:to>
      <xdr:col>1</xdr:col>
      <xdr:colOff>304800</xdr:colOff>
      <xdr:row>6090</xdr:row>
      <xdr:rowOff>133350</xdr:rowOff>
    </xdr:to>
    <xdr:sp macro="" textlink="">
      <xdr:nvSpPr>
        <xdr:cNvPr id="3266" name="AutoShape 1218">
          <a:hlinkClick xmlns:r="http://schemas.openxmlformats.org/officeDocument/2006/relationships" r:id="rId1218"/>
          <a:extLst>
            <a:ext uri="{FF2B5EF4-FFF2-40B4-BE49-F238E27FC236}">
              <a16:creationId xmlns:a16="http://schemas.microsoft.com/office/drawing/2014/main" id="{13EDED33-644E-A3E0-A9E2-D9460853A167}"/>
            </a:ext>
          </a:extLst>
        </xdr:cNvPr>
        <xdr:cNvSpPr>
          <a:spLocks noChangeAspect="1" noChangeArrowheads="1"/>
        </xdr:cNvSpPr>
      </xdr:nvSpPr>
      <xdr:spPr bwMode="auto">
        <a:xfrm>
          <a:off x="0" y="1530690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6094</xdr:row>
      <xdr:rowOff>0</xdr:rowOff>
    </xdr:from>
    <xdr:to>
      <xdr:col>1</xdr:col>
      <xdr:colOff>304800</xdr:colOff>
      <xdr:row>6095</xdr:row>
      <xdr:rowOff>133350</xdr:rowOff>
    </xdr:to>
    <xdr:sp macro="" textlink="">
      <xdr:nvSpPr>
        <xdr:cNvPr id="3267" name="AutoShape 1219">
          <a:hlinkClick xmlns:r="http://schemas.openxmlformats.org/officeDocument/2006/relationships" r:id="rId1219"/>
          <a:extLst>
            <a:ext uri="{FF2B5EF4-FFF2-40B4-BE49-F238E27FC236}">
              <a16:creationId xmlns:a16="http://schemas.microsoft.com/office/drawing/2014/main" id="{9245E5EB-1C5A-5E20-3ABA-F18DCFF11A6F}"/>
            </a:ext>
          </a:extLst>
        </xdr:cNvPr>
        <xdr:cNvSpPr>
          <a:spLocks noChangeAspect="1" noChangeArrowheads="1"/>
        </xdr:cNvSpPr>
      </xdr:nvSpPr>
      <xdr:spPr bwMode="auto">
        <a:xfrm>
          <a:off x="0" y="1531947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6099</xdr:row>
      <xdr:rowOff>0</xdr:rowOff>
    </xdr:from>
    <xdr:to>
      <xdr:col>1</xdr:col>
      <xdr:colOff>304800</xdr:colOff>
      <xdr:row>6100</xdr:row>
      <xdr:rowOff>133350</xdr:rowOff>
    </xdr:to>
    <xdr:sp macro="" textlink="">
      <xdr:nvSpPr>
        <xdr:cNvPr id="3268" name="AutoShape 1220">
          <a:hlinkClick xmlns:r="http://schemas.openxmlformats.org/officeDocument/2006/relationships" r:id="rId1220"/>
          <a:extLst>
            <a:ext uri="{FF2B5EF4-FFF2-40B4-BE49-F238E27FC236}">
              <a16:creationId xmlns:a16="http://schemas.microsoft.com/office/drawing/2014/main" id="{66A22691-DCE7-0B1C-B7EC-3C0F7A56A223}"/>
            </a:ext>
          </a:extLst>
        </xdr:cNvPr>
        <xdr:cNvSpPr>
          <a:spLocks noChangeAspect="1" noChangeArrowheads="1"/>
        </xdr:cNvSpPr>
      </xdr:nvSpPr>
      <xdr:spPr bwMode="auto">
        <a:xfrm>
          <a:off x="0" y="1533204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6104</xdr:row>
      <xdr:rowOff>0</xdr:rowOff>
    </xdr:from>
    <xdr:to>
      <xdr:col>1</xdr:col>
      <xdr:colOff>304800</xdr:colOff>
      <xdr:row>6105</xdr:row>
      <xdr:rowOff>133350</xdr:rowOff>
    </xdr:to>
    <xdr:sp macro="" textlink="">
      <xdr:nvSpPr>
        <xdr:cNvPr id="3269" name="AutoShape 1221">
          <a:hlinkClick xmlns:r="http://schemas.openxmlformats.org/officeDocument/2006/relationships" r:id="rId1221"/>
          <a:extLst>
            <a:ext uri="{FF2B5EF4-FFF2-40B4-BE49-F238E27FC236}">
              <a16:creationId xmlns:a16="http://schemas.microsoft.com/office/drawing/2014/main" id="{6B4723F5-71BB-CDB3-7D2D-3BB26DE479AA}"/>
            </a:ext>
          </a:extLst>
        </xdr:cNvPr>
        <xdr:cNvSpPr>
          <a:spLocks noChangeAspect="1" noChangeArrowheads="1"/>
        </xdr:cNvSpPr>
      </xdr:nvSpPr>
      <xdr:spPr bwMode="auto">
        <a:xfrm>
          <a:off x="0" y="1534462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6109</xdr:row>
      <xdr:rowOff>0</xdr:rowOff>
    </xdr:from>
    <xdr:to>
      <xdr:col>1</xdr:col>
      <xdr:colOff>304800</xdr:colOff>
      <xdr:row>6110</xdr:row>
      <xdr:rowOff>133350</xdr:rowOff>
    </xdr:to>
    <xdr:sp macro="" textlink="">
      <xdr:nvSpPr>
        <xdr:cNvPr id="3270" name="AutoShape 1222">
          <a:hlinkClick xmlns:r="http://schemas.openxmlformats.org/officeDocument/2006/relationships" r:id="rId1222"/>
          <a:extLst>
            <a:ext uri="{FF2B5EF4-FFF2-40B4-BE49-F238E27FC236}">
              <a16:creationId xmlns:a16="http://schemas.microsoft.com/office/drawing/2014/main" id="{5567B7F5-38C7-A626-B3F4-1D4F0899512F}"/>
            </a:ext>
          </a:extLst>
        </xdr:cNvPr>
        <xdr:cNvSpPr>
          <a:spLocks noChangeAspect="1" noChangeArrowheads="1"/>
        </xdr:cNvSpPr>
      </xdr:nvSpPr>
      <xdr:spPr bwMode="auto">
        <a:xfrm>
          <a:off x="0" y="1535719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6114</xdr:row>
      <xdr:rowOff>0</xdr:rowOff>
    </xdr:from>
    <xdr:to>
      <xdr:col>1</xdr:col>
      <xdr:colOff>304800</xdr:colOff>
      <xdr:row>6115</xdr:row>
      <xdr:rowOff>133350</xdr:rowOff>
    </xdr:to>
    <xdr:sp macro="" textlink="">
      <xdr:nvSpPr>
        <xdr:cNvPr id="3271" name="AutoShape 1223">
          <a:hlinkClick xmlns:r="http://schemas.openxmlformats.org/officeDocument/2006/relationships" r:id="rId1223"/>
          <a:extLst>
            <a:ext uri="{FF2B5EF4-FFF2-40B4-BE49-F238E27FC236}">
              <a16:creationId xmlns:a16="http://schemas.microsoft.com/office/drawing/2014/main" id="{461DF82C-1F92-36EA-4E51-3FF22A90972D}"/>
            </a:ext>
          </a:extLst>
        </xdr:cNvPr>
        <xdr:cNvSpPr>
          <a:spLocks noChangeAspect="1" noChangeArrowheads="1"/>
        </xdr:cNvSpPr>
      </xdr:nvSpPr>
      <xdr:spPr bwMode="auto">
        <a:xfrm>
          <a:off x="0" y="1536976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6119</xdr:row>
      <xdr:rowOff>0</xdr:rowOff>
    </xdr:from>
    <xdr:to>
      <xdr:col>1</xdr:col>
      <xdr:colOff>304800</xdr:colOff>
      <xdr:row>6120</xdr:row>
      <xdr:rowOff>133350</xdr:rowOff>
    </xdr:to>
    <xdr:sp macro="" textlink="">
      <xdr:nvSpPr>
        <xdr:cNvPr id="3272" name="AutoShape 1224">
          <a:hlinkClick xmlns:r="http://schemas.openxmlformats.org/officeDocument/2006/relationships" r:id="rId1224"/>
          <a:extLst>
            <a:ext uri="{FF2B5EF4-FFF2-40B4-BE49-F238E27FC236}">
              <a16:creationId xmlns:a16="http://schemas.microsoft.com/office/drawing/2014/main" id="{6E3F6A37-3C30-2E5C-594E-4F3309FAAABB}"/>
            </a:ext>
          </a:extLst>
        </xdr:cNvPr>
        <xdr:cNvSpPr>
          <a:spLocks noChangeAspect="1" noChangeArrowheads="1"/>
        </xdr:cNvSpPr>
      </xdr:nvSpPr>
      <xdr:spPr bwMode="auto">
        <a:xfrm>
          <a:off x="0" y="1538234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6124</xdr:row>
      <xdr:rowOff>0</xdr:rowOff>
    </xdr:from>
    <xdr:to>
      <xdr:col>1</xdr:col>
      <xdr:colOff>304800</xdr:colOff>
      <xdr:row>6125</xdr:row>
      <xdr:rowOff>133350</xdr:rowOff>
    </xdr:to>
    <xdr:sp macro="" textlink="">
      <xdr:nvSpPr>
        <xdr:cNvPr id="3273" name="AutoShape 1225">
          <a:hlinkClick xmlns:r="http://schemas.openxmlformats.org/officeDocument/2006/relationships" r:id="rId1225"/>
          <a:extLst>
            <a:ext uri="{FF2B5EF4-FFF2-40B4-BE49-F238E27FC236}">
              <a16:creationId xmlns:a16="http://schemas.microsoft.com/office/drawing/2014/main" id="{A0158275-22C5-4B03-9FBE-E7990F0D4CEF}"/>
            </a:ext>
          </a:extLst>
        </xdr:cNvPr>
        <xdr:cNvSpPr>
          <a:spLocks noChangeAspect="1" noChangeArrowheads="1"/>
        </xdr:cNvSpPr>
      </xdr:nvSpPr>
      <xdr:spPr bwMode="auto">
        <a:xfrm>
          <a:off x="0" y="1539491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6129</xdr:row>
      <xdr:rowOff>0</xdr:rowOff>
    </xdr:from>
    <xdr:to>
      <xdr:col>1</xdr:col>
      <xdr:colOff>304800</xdr:colOff>
      <xdr:row>6130</xdr:row>
      <xdr:rowOff>133350</xdr:rowOff>
    </xdr:to>
    <xdr:sp macro="" textlink="">
      <xdr:nvSpPr>
        <xdr:cNvPr id="3274" name="AutoShape 1226">
          <a:hlinkClick xmlns:r="http://schemas.openxmlformats.org/officeDocument/2006/relationships" r:id="rId1226"/>
          <a:extLst>
            <a:ext uri="{FF2B5EF4-FFF2-40B4-BE49-F238E27FC236}">
              <a16:creationId xmlns:a16="http://schemas.microsoft.com/office/drawing/2014/main" id="{62A34DFE-2929-A91D-F3D0-45247B4F75FF}"/>
            </a:ext>
          </a:extLst>
        </xdr:cNvPr>
        <xdr:cNvSpPr>
          <a:spLocks noChangeAspect="1" noChangeArrowheads="1"/>
        </xdr:cNvSpPr>
      </xdr:nvSpPr>
      <xdr:spPr bwMode="auto">
        <a:xfrm>
          <a:off x="0" y="154074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6134</xdr:row>
      <xdr:rowOff>0</xdr:rowOff>
    </xdr:from>
    <xdr:to>
      <xdr:col>1</xdr:col>
      <xdr:colOff>304800</xdr:colOff>
      <xdr:row>6135</xdr:row>
      <xdr:rowOff>133350</xdr:rowOff>
    </xdr:to>
    <xdr:sp macro="" textlink="">
      <xdr:nvSpPr>
        <xdr:cNvPr id="3275" name="AutoShape 1227">
          <a:hlinkClick xmlns:r="http://schemas.openxmlformats.org/officeDocument/2006/relationships" r:id="rId1227"/>
          <a:extLst>
            <a:ext uri="{FF2B5EF4-FFF2-40B4-BE49-F238E27FC236}">
              <a16:creationId xmlns:a16="http://schemas.microsoft.com/office/drawing/2014/main" id="{88C2E0B9-3453-B32E-9AB9-C88207C3ED75}"/>
            </a:ext>
          </a:extLst>
        </xdr:cNvPr>
        <xdr:cNvSpPr>
          <a:spLocks noChangeAspect="1" noChangeArrowheads="1"/>
        </xdr:cNvSpPr>
      </xdr:nvSpPr>
      <xdr:spPr bwMode="auto">
        <a:xfrm>
          <a:off x="0" y="1542006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6139</xdr:row>
      <xdr:rowOff>0</xdr:rowOff>
    </xdr:from>
    <xdr:to>
      <xdr:col>1</xdr:col>
      <xdr:colOff>304800</xdr:colOff>
      <xdr:row>6140</xdr:row>
      <xdr:rowOff>133350</xdr:rowOff>
    </xdr:to>
    <xdr:sp macro="" textlink="">
      <xdr:nvSpPr>
        <xdr:cNvPr id="3276" name="AutoShape 1228">
          <a:hlinkClick xmlns:r="http://schemas.openxmlformats.org/officeDocument/2006/relationships" r:id="rId1228"/>
          <a:extLst>
            <a:ext uri="{FF2B5EF4-FFF2-40B4-BE49-F238E27FC236}">
              <a16:creationId xmlns:a16="http://schemas.microsoft.com/office/drawing/2014/main" id="{8F24B758-02EA-67EE-3ABC-D7EAA27E35A8}"/>
            </a:ext>
          </a:extLst>
        </xdr:cNvPr>
        <xdr:cNvSpPr>
          <a:spLocks noChangeAspect="1" noChangeArrowheads="1"/>
        </xdr:cNvSpPr>
      </xdr:nvSpPr>
      <xdr:spPr bwMode="auto">
        <a:xfrm>
          <a:off x="0" y="154326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6144</xdr:row>
      <xdr:rowOff>0</xdr:rowOff>
    </xdr:from>
    <xdr:to>
      <xdr:col>1</xdr:col>
      <xdr:colOff>304800</xdr:colOff>
      <xdr:row>6145</xdr:row>
      <xdr:rowOff>133350</xdr:rowOff>
    </xdr:to>
    <xdr:sp macro="" textlink="">
      <xdr:nvSpPr>
        <xdr:cNvPr id="3277" name="AutoShape 1229">
          <a:hlinkClick xmlns:r="http://schemas.openxmlformats.org/officeDocument/2006/relationships" r:id="rId1229"/>
          <a:extLst>
            <a:ext uri="{FF2B5EF4-FFF2-40B4-BE49-F238E27FC236}">
              <a16:creationId xmlns:a16="http://schemas.microsoft.com/office/drawing/2014/main" id="{14E9577B-0110-91F3-EA57-FC4835E348ED}"/>
            </a:ext>
          </a:extLst>
        </xdr:cNvPr>
        <xdr:cNvSpPr>
          <a:spLocks noChangeAspect="1" noChangeArrowheads="1"/>
        </xdr:cNvSpPr>
      </xdr:nvSpPr>
      <xdr:spPr bwMode="auto">
        <a:xfrm>
          <a:off x="0" y="1544520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6149</xdr:row>
      <xdr:rowOff>0</xdr:rowOff>
    </xdr:from>
    <xdr:to>
      <xdr:col>1</xdr:col>
      <xdr:colOff>304800</xdr:colOff>
      <xdr:row>6150</xdr:row>
      <xdr:rowOff>133350</xdr:rowOff>
    </xdr:to>
    <xdr:sp macro="" textlink="">
      <xdr:nvSpPr>
        <xdr:cNvPr id="3278" name="AutoShape 1230">
          <a:hlinkClick xmlns:r="http://schemas.openxmlformats.org/officeDocument/2006/relationships" r:id="rId1230"/>
          <a:extLst>
            <a:ext uri="{FF2B5EF4-FFF2-40B4-BE49-F238E27FC236}">
              <a16:creationId xmlns:a16="http://schemas.microsoft.com/office/drawing/2014/main" id="{9EC205AA-6C5B-7524-D48C-5913196B0692}"/>
            </a:ext>
          </a:extLst>
        </xdr:cNvPr>
        <xdr:cNvSpPr>
          <a:spLocks noChangeAspect="1" noChangeArrowheads="1"/>
        </xdr:cNvSpPr>
      </xdr:nvSpPr>
      <xdr:spPr bwMode="auto">
        <a:xfrm>
          <a:off x="0" y="154577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6154</xdr:row>
      <xdr:rowOff>0</xdr:rowOff>
    </xdr:from>
    <xdr:to>
      <xdr:col>1</xdr:col>
      <xdr:colOff>304800</xdr:colOff>
      <xdr:row>6155</xdr:row>
      <xdr:rowOff>133350</xdr:rowOff>
    </xdr:to>
    <xdr:sp macro="" textlink="">
      <xdr:nvSpPr>
        <xdr:cNvPr id="3279" name="AutoShape 1231">
          <a:hlinkClick xmlns:r="http://schemas.openxmlformats.org/officeDocument/2006/relationships" r:id="rId1231"/>
          <a:extLst>
            <a:ext uri="{FF2B5EF4-FFF2-40B4-BE49-F238E27FC236}">
              <a16:creationId xmlns:a16="http://schemas.microsoft.com/office/drawing/2014/main" id="{94481FBA-7C06-1753-5694-8529DBED80A4}"/>
            </a:ext>
          </a:extLst>
        </xdr:cNvPr>
        <xdr:cNvSpPr>
          <a:spLocks noChangeAspect="1" noChangeArrowheads="1"/>
        </xdr:cNvSpPr>
      </xdr:nvSpPr>
      <xdr:spPr bwMode="auto">
        <a:xfrm>
          <a:off x="0" y="1547035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6159</xdr:row>
      <xdr:rowOff>0</xdr:rowOff>
    </xdr:from>
    <xdr:to>
      <xdr:col>1</xdr:col>
      <xdr:colOff>304800</xdr:colOff>
      <xdr:row>6160</xdr:row>
      <xdr:rowOff>133350</xdr:rowOff>
    </xdr:to>
    <xdr:sp macro="" textlink="">
      <xdr:nvSpPr>
        <xdr:cNvPr id="3280" name="AutoShape 1232">
          <a:hlinkClick xmlns:r="http://schemas.openxmlformats.org/officeDocument/2006/relationships" r:id="rId1232"/>
          <a:extLst>
            <a:ext uri="{FF2B5EF4-FFF2-40B4-BE49-F238E27FC236}">
              <a16:creationId xmlns:a16="http://schemas.microsoft.com/office/drawing/2014/main" id="{2726827F-39A6-4A7F-3872-3F8A0BA3240E}"/>
            </a:ext>
          </a:extLst>
        </xdr:cNvPr>
        <xdr:cNvSpPr>
          <a:spLocks noChangeAspect="1" noChangeArrowheads="1"/>
        </xdr:cNvSpPr>
      </xdr:nvSpPr>
      <xdr:spPr bwMode="auto">
        <a:xfrm>
          <a:off x="0" y="1548292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6164</xdr:row>
      <xdr:rowOff>0</xdr:rowOff>
    </xdr:from>
    <xdr:to>
      <xdr:col>1</xdr:col>
      <xdr:colOff>304800</xdr:colOff>
      <xdr:row>6165</xdr:row>
      <xdr:rowOff>133350</xdr:rowOff>
    </xdr:to>
    <xdr:sp macro="" textlink="">
      <xdr:nvSpPr>
        <xdr:cNvPr id="3281" name="AutoShape 1233">
          <a:hlinkClick xmlns:r="http://schemas.openxmlformats.org/officeDocument/2006/relationships" r:id="rId1233"/>
          <a:extLst>
            <a:ext uri="{FF2B5EF4-FFF2-40B4-BE49-F238E27FC236}">
              <a16:creationId xmlns:a16="http://schemas.microsoft.com/office/drawing/2014/main" id="{DD33C13F-834C-2175-0169-0A18F395ECC0}"/>
            </a:ext>
          </a:extLst>
        </xdr:cNvPr>
        <xdr:cNvSpPr>
          <a:spLocks noChangeAspect="1" noChangeArrowheads="1"/>
        </xdr:cNvSpPr>
      </xdr:nvSpPr>
      <xdr:spPr bwMode="auto">
        <a:xfrm>
          <a:off x="0" y="1549549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6169</xdr:row>
      <xdr:rowOff>0</xdr:rowOff>
    </xdr:from>
    <xdr:to>
      <xdr:col>1</xdr:col>
      <xdr:colOff>304800</xdr:colOff>
      <xdr:row>6170</xdr:row>
      <xdr:rowOff>133350</xdr:rowOff>
    </xdr:to>
    <xdr:sp macro="" textlink="">
      <xdr:nvSpPr>
        <xdr:cNvPr id="3282" name="AutoShape 1234">
          <a:hlinkClick xmlns:r="http://schemas.openxmlformats.org/officeDocument/2006/relationships" r:id="rId1234"/>
          <a:extLst>
            <a:ext uri="{FF2B5EF4-FFF2-40B4-BE49-F238E27FC236}">
              <a16:creationId xmlns:a16="http://schemas.microsoft.com/office/drawing/2014/main" id="{4A26D5EC-006B-91D7-9619-263564541B30}"/>
            </a:ext>
          </a:extLst>
        </xdr:cNvPr>
        <xdr:cNvSpPr>
          <a:spLocks noChangeAspect="1" noChangeArrowheads="1"/>
        </xdr:cNvSpPr>
      </xdr:nvSpPr>
      <xdr:spPr bwMode="auto">
        <a:xfrm>
          <a:off x="0" y="1550807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6174</xdr:row>
      <xdr:rowOff>0</xdr:rowOff>
    </xdr:from>
    <xdr:to>
      <xdr:col>1</xdr:col>
      <xdr:colOff>304800</xdr:colOff>
      <xdr:row>6175</xdr:row>
      <xdr:rowOff>133350</xdr:rowOff>
    </xdr:to>
    <xdr:sp macro="" textlink="">
      <xdr:nvSpPr>
        <xdr:cNvPr id="3283" name="AutoShape 1235">
          <a:hlinkClick xmlns:r="http://schemas.openxmlformats.org/officeDocument/2006/relationships" r:id="rId1235"/>
          <a:extLst>
            <a:ext uri="{FF2B5EF4-FFF2-40B4-BE49-F238E27FC236}">
              <a16:creationId xmlns:a16="http://schemas.microsoft.com/office/drawing/2014/main" id="{3AD79EE9-6ABD-BDE9-977C-63C4D09C5B0A}"/>
            </a:ext>
          </a:extLst>
        </xdr:cNvPr>
        <xdr:cNvSpPr>
          <a:spLocks noChangeAspect="1" noChangeArrowheads="1"/>
        </xdr:cNvSpPr>
      </xdr:nvSpPr>
      <xdr:spPr bwMode="auto">
        <a:xfrm>
          <a:off x="0" y="1552064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6179</xdr:row>
      <xdr:rowOff>0</xdr:rowOff>
    </xdr:from>
    <xdr:to>
      <xdr:col>1</xdr:col>
      <xdr:colOff>304800</xdr:colOff>
      <xdr:row>6180</xdr:row>
      <xdr:rowOff>133350</xdr:rowOff>
    </xdr:to>
    <xdr:sp macro="" textlink="">
      <xdr:nvSpPr>
        <xdr:cNvPr id="3284" name="AutoShape 1236">
          <a:hlinkClick xmlns:r="http://schemas.openxmlformats.org/officeDocument/2006/relationships" r:id="rId1236"/>
          <a:extLst>
            <a:ext uri="{FF2B5EF4-FFF2-40B4-BE49-F238E27FC236}">
              <a16:creationId xmlns:a16="http://schemas.microsoft.com/office/drawing/2014/main" id="{F9A4D412-F7D3-45C0-C24C-FE5902585933}"/>
            </a:ext>
          </a:extLst>
        </xdr:cNvPr>
        <xdr:cNvSpPr>
          <a:spLocks noChangeAspect="1" noChangeArrowheads="1"/>
        </xdr:cNvSpPr>
      </xdr:nvSpPr>
      <xdr:spPr bwMode="auto">
        <a:xfrm>
          <a:off x="0" y="1553321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6184</xdr:row>
      <xdr:rowOff>0</xdr:rowOff>
    </xdr:from>
    <xdr:to>
      <xdr:col>1</xdr:col>
      <xdr:colOff>304800</xdr:colOff>
      <xdr:row>6185</xdr:row>
      <xdr:rowOff>133350</xdr:rowOff>
    </xdr:to>
    <xdr:sp macro="" textlink="">
      <xdr:nvSpPr>
        <xdr:cNvPr id="3285" name="AutoShape 1237">
          <a:hlinkClick xmlns:r="http://schemas.openxmlformats.org/officeDocument/2006/relationships" r:id="rId1237"/>
          <a:extLst>
            <a:ext uri="{FF2B5EF4-FFF2-40B4-BE49-F238E27FC236}">
              <a16:creationId xmlns:a16="http://schemas.microsoft.com/office/drawing/2014/main" id="{D97B1BA0-14D8-7D07-7FF4-F5653E732E4C}"/>
            </a:ext>
          </a:extLst>
        </xdr:cNvPr>
        <xdr:cNvSpPr>
          <a:spLocks noChangeAspect="1" noChangeArrowheads="1"/>
        </xdr:cNvSpPr>
      </xdr:nvSpPr>
      <xdr:spPr bwMode="auto">
        <a:xfrm>
          <a:off x="0" y="1554579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6189</xdr:row>
      <xdr:rowOff>0</xdr:rowOff>
    </xdr:from>
    <xdr:to>
      <xdr:col>1</xdr:col>
      <xdr:colOff>304800</xdr:colOff>
      <xdr:row>6190</xdr:row>
      <xdr:rowOff>133350</xdr:rowOff>
    </xdr:to>
    <xdr:sp macro="" textlink="">
      <xdr:nvSpPr>
        <xdr:cNvPr id="3286" name="AutoShape 1238">
          <a:hlinkClick xmlns:r="http://schemas.openxmlformats.org/officeDocument/2006/relationships" r:id="rId1238"/>
          <a:extLst>
            <a:ext uri="{FF2B5EF4-FFF2-40B4-BE49-F238E27FC236}">
              <a16:creationId xmlns:a16="http://schemas.microsoft.com/office/drawing/2014/main" id="{2B3826B0-F911-E94C-0C90-E2E4DFD56B54}"/>
            </a:ext>
          </a:extLst>
        </xdr:cNvPr>
        <xdr:cNvSpPr>
          <a:spLocks noChangeAspect="1" noChangeArrowheads="1"/>
        </xdr:cNvSpPr>
      </xdr:nvSpPr>
      <xdr:spPr bwMode="auto">
        <a:xfrm>
          <a:off x="0" y="1555836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6194</xdr:row>
      <xdr:rowOff>0</xdr:rowOff>
    </xdr:from>
    <xdr:to>
      <xdr:col>1</xdr:col>
      <xdr:colOff>304800</xdr:colOff>
      <xdr:row>6195</xdr:row>
      <xdr:rowOff>133350</xdr:rowOff>
    </xdr:to>
    <xdr:sp macro="" textlink="">
      <xdr:nvSpPr>
        <xdr:cNvPr id="3287" name="AutoShape 1239">
          <a:hlinkClick xmlns:r="http://schemas.openxmlformats.org/officeDocument/2006/relationships" r:id="rId1239"/>
          <a:extLst>
            <a:ext uri="{FF2B5EF4-FFF2-40B4-BE49-F238E27FC236}">
              <a16:creationId xmlns:a16="http://schemas.microsoft.com/office/drawing/2014/main" id="{D8DAD5FE-0CEC-DDE4-2315-DACBFA76948D}"/>
            </a:ext>
          </a:extLst>
        </xdr:cNvPr>
        <xdr:cNvSpPr>
          <a:spLocks noChangeAspect="1" noChangeArrowheads="1"/>
        </xdr:cNvSpPr>
      </xdr:nvSpPr>
      <xdr:spPr bwMode="auto">
        <a:xfrm>
          <a:off x="0" y="1557093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6199</xdr:row>
      <xdr:rowOff>0</xdr:rowOff>
    </xdr:from>
    <xdr:to>
      <xdr:col>1</xdr:col>
      <xdr:colOff>304800</xdr:colOff>
      <xdr:row>6200</xdr:row>
      <xdr:rowOff>133350</xdr:rowOff>
    </xdr:to>
    <xdr:sp macro="" textlink="">
      <xdr:nvSpPr>
        <xdr:cNvPr id="3288" name="AutoShape 1240">
          <a:hlinkClick xmlns:r="http://schemas.openxmlformats.org/officeDocument/2006/relationships" r:id="rId1240"/>
          <a:extLst>
            <a:ext uri="{FF2B5EF4-FFF2-40B4-BE49-F238E27FC236}">
              <a16:creationId xmlns:a16="http://schemas.microsoft.com/office/drawing/2014/main" id="{93BDDBCC-3F23-0A06-C3E7-C3C571771E29}"/>
            </a:ext>
          </a:extLst>
        </xdr:cNvPr>
        <xdr:cNvSpPr>
          <a:spLocks noChangeAspect="1" noChangeArrowheads="1"/>
        </xdr:cNvSpPr>
      </xdr:nvSpPr>
      <xdr:spPr bwMode="auto">
        <a:xfrm>
          <a:off x="0" y="1558350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6204</xdr:row>
      <xdr:rowOff>0</xdr:rowOff>
    </xdr:from>
    <xdr:to>
      <xdr:col>1</xdr:col>
      <xdr:colOff>304800</xdr:colOff>
      <xdr:row>6205</xdr:row>
      <xdr:rowOff>133350</xdr:rowOff>
    </xdr:to>
    <xdr:sp macro="" textlink="">
      <xdr:nvSpPr>
        <xdr:cNvPr id="3289" name="AutoShape 1241">
          <a:hlinkClick xmlns:r="http://schemas.openxmlformats.org/officeDocument/2006/relationships" r:id="rId1241"/>
          <a:extLst>
            <a:ext uri="{FF2B5EF4-FFF2-40B4-BE49-F238E27FC236}">
              <a16:creationId xmlns:a16="http://schemas.microsoft.com/office/drawing/2014/main" id="{961C9C40-2767-1F8B-18E2-3D07AAFBBCED}"/>
            </a:ext>
          </a:extLst>
        </xdr:cNvPr>
        <xdr:cNvSpPr>
          <a:spLocks noChangeAspect="1" noChangeArrowheads="1"/>
        </xdr:cNvSpPr>
      </xdr:nvSpPr>
      <xdr:spPr bwMode="auto">
        <a:xfrm>
          <a:off x="0" y="1559608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6209</xdr:row>
      <xdr:rowOff>0</xdr:rowOff>
    </xdr:from>
    <xdr:to>
      <xdr:col>1</xdr:col>
      <xdr:colOff>304800</xdr:colOff>
      <xdr:row>6210</xdr:row>
      <xdr:rowOff>133350</xdr:rowOff>
    </xdr:to>
    <xdr:sp macro="" textlink="">
      <xdr:nvSpPr>
        <xdr:cNvPr id="3290" name="AutoShape 1242">
          <a:hlinkClick xmlns:r="http://schemas.openxmlformats.org/officeDocument/2006/relationships" r:id="rId1242"/>
          <a:extLst>
            <a:ext uri="{FF2B5EF4-FFF2-40B4-BE49-F238E27FC236}">
              <a16:creationId xmlns:a16="http://schemas.microsoft.com/office/drawing/2014/main" id="{D6DFF51F-5FA3-A536-EB6F-E46B9994B47D}"/>
            </a:ext>
          </a:extLst>
        </xdr:cNvPr>
        <xdr:cNvSpPr>
          <a:spLocks noChangeAspect="1" noChangeArrowheads="1"/>
        </xdr:cNvSpPr>
      </xdr:nvSpPr>
      <xdr:spPr bwMode="auto">
        <a:xfrm>
          <a:off x="0" y="1560865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6214</xdr:row>
      <xdr:rowOff>0</xdr:rowOff>
    </xdr:from>
    <xdr:to>
      <xdr:col>1</xdr:col>
      <xdr:colOff>304800</xdr:colOff>
      <xdr:row>6215</xdr:row>
      <xdr:rowOff>133350</xdr:rowOff>
    </xdr:to>
    <xdr:sp macro="" textlink="">
      <xdr:nvSpPr>
        <xdr:cNvPr id="3291" name="AutoShape 1243">
          <a:hlinkClick xmlns:r="http://schemas.openxmlformats.org/officeDocument/2006/relationships" r:id="rId1243"/>
          <a:extLst>
            <a:ext uri="{FF2B5EF4-FFF2-40B4-BE49-F238E27FC236}">
              <a16:creationId xmlns:a16="http://schemas.microsoft.com/office/drawing/2014/main" id="{6B37C4F8-1442-3D23-69F4-66C1BA929161}"/>
            </a:ext>
          </a:extLst>
        </xdr:cNvPr>
        <xdr:cNvSpPr>
          <a:spLocks noChangeAspect="1" noChangeArrowheads="1"/>
        </xdr:cNvSpPr>
      </xdr:nvSpPr>
      <xdr:spPr bwMode="auto">
        <a:xfrm>
          <a:off x="0" y="1562122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6219</xdr:row>
      <xdr:rowOff>0</xdr:rowOff>
    </xdr:from>
    <xdr:to>
      <xdr:col>1</xdr:col>
      <xdr:colOff>304800</xdr:colOff>
      <xdr:row>6220</xdr:row>
      <xdr:rowOff>133350</xdr:rowOff>
    </xdr:to>
    <xdr:sp macro="" textlink="">
      <xdr:nvSpPr>
        <xdr:cNvPr id="3292" name="AutoShape 1244">
          <a:hlinkClick xmlns:r="http://schemas.openxmlformats.org/officeDocument/2006/relationships" r:id="rId1244"/>
          <a:extLst>
            <a:ext uri="{FF2B5EF4-FFF2-40B4-BE49-F238E27FC236}">
              <a16:creationId xmlns:a16="http://schemas.microsoft.com/office/drawing/2014/main" id="{7FA6DC4E-F840-CB97-E298-EB2630CCD2C2}"/>
            </a:ext>
          </a:extLst>
        </xdr:cNvPr>
        <xdr:cNvSpPr>
          <a:spLocks noChangeAspect="1" noChangeArrowheads="1"/>
        </xdr:cNvSpPr>
      </xdr:nvSpPr>
      <xdr:spPr bwMode="auto">
        <a:xfrm>
          <a:off x="0" y="156338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6224</xdr:row>
      <xdr:rowOff>0</xdr:rowOff>
    </xdr:from>
    <xdr:to>
      <xdr:col>1</xdr:col>
      <xdr:colOff>304800</xdr:colOff>
      <xdr:row>6225</xdr:row>
      <xdr:rowOff>133350</xdr:rowOff>
    </xdr:to>
    <xdr:sp macro="" textlink="">
      <xdr:nvSpPr>
        <xdr:cNvPr id="3293" name="AutoShape 1245">
          <a:hlinkClick xmlns:r="http://schemas.openxmlformats.org/officeDocument/2006/relationships" r:id="rId1245"/>
          <a:extLst>
            <a:ext uri="{FF2B5EF4-FFF2-40B4-BE49-F238E27FC236}">
              <a16:creationId xmlns:a16="http://schemas.microsoft.com/office/drawing/2014/main" id="{BF96F7D8-495A-098A-95CB-B6F6139E265D}"/>
            </a:ext>
          </a:extLst>
        </xdr:cNvPr>
        <xdr:cNvSpPr>
          <a:spLocks noChangeAspect="1" noChangeArrowheads="1"/>
        </xdr:cNvSpPr>
      </xdr:nvSpPr>
      <xdr:spPr bwMode="auto">
        <a:xfrm>
          <a:off x="0" y="1564637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6229</xdr:row>
      <xdr:rowOff>0</xdr:rowOff>
    </xdr:from>
    <xdr:to>
      <xdr:col>1</xdr:col>
      <xdr:colOff>304800</xdr:colOff>
      <xdr:row>6230</xdr:row>
      <xdr:rowOff>133350</xdr:rowOff>
    </xdr:to>
    <xdr:sp macro="" textlink="">
      <xdr:nvSpPr>
        <xdr:cNvPr id="3294" name="AutoShape 1246">
          <a:hlinkClick xmlns:r="http://schemas.openxmlformats.org/officeDocument/2006/relationships" r:id="rId1246"/>
          <a:extLst>
            <a:ext uri="{FF2B5EF4-FFF2-40B4-BE49-F238E27FC236}">
              <a16:creationId xmlns:a16="http://schemas.microsoft.com/office/drawing/2014/main" id="{C6862C11-D573-C8B9-31B4-4D72FB2E21E2}"/>
            </a:ext>
          </a:extLst>
        </xdr:cNvPr>
        <xdr:cNvSpPr>
          <a:spLocks noChangeAspect="1" noChangeArrowheads="1"/>
        </xdr:cNvSpPr>
      </xdr:nvSpPr>
      <xdr:spPr bwMode="auto">
        <a:xfrm>
          <a:off x="0" y="1565894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6234</xdr:row>
      <xdr:rowOff>0</xdr:rowOff>
    </xdr:from>
    <xdr:to>
      <xdr:col>1</xdr:col>
      <xdr:colOff>304800</xdr:colOff>
      <xdr:row>6235</xdr:row>
      <xdr:rowOff>133350</xdr:rowOff>
    </xdr:to>
    <xdr:sp macro="" textlink="">
      <xdr:nvSpPr>
        <xdr:cNvPr id="3295" name="AutoShape 1247">
          <a:hlinkClick xmlns:r="http://schemas.openxmlformats.org/officeDocument/2006/relationships" r:id="rId1247"/>
          <a:extLst>
            <a:ext uri="{FF2B5EF4-FFF2-40B4-BE49-F238E27FC236}">
              <a16:creationId xmlns:a16="http://schemas.microsoft.com/office/drawing/2014/main" id="{57EA16CC-77F3-A3BE-6931-659B342ED7F5}"/>
            </a:ext>
          </a:extLst>
        </xdr:cNvPr>
        <xdr:cNvSpPr>
          <a:spLocks noChangeAspect="1" noChangeArrowheads="1"/>
        </xdr:cNvSpPr>
      </xdr:nvSpPr>
      <xdr:spPr bwMode="auto">
        <a:xfrm>
          <a:off x="0" y="15671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6239</xdr:row>
      <xdr:rowOff>0</xdr:rowOff>
    </xdr:from>
    <xdr:to>
      <xdr:col>1</xdr:col>
      <xdr:colOff>304800</xdr:colOff>
      <xdr:row>6240</xdr:row>
      <xdr:rowOff>133350</xdr:rowOff>
    </xdr:to>
    <xdr:sp macro="" textlink="">
      <xdr:nvSpPr>
        <xdr:cNvPr id="3296" name="AutoShape 1248">
          <a:hlinkClick xmlns:r="http://schemas.openxmlformats.org/officeDocument/2006/relationships" r:id="rId1248"/>
          <a:extLst>
            <a:ext uri="{FF2B5EF4-FFF2-40B4-BE49-F238E27FC236}">
              <a16:creationId xmlns:a16="http://schemas.microsoft.com/office/drawing/2014/main" id="{32D2C35A-3E2C-D6E1-5090-2961A26163B8}"/>
            </a:ext>
          </a:extLst>
        </xdr:cNvPr>
        <xdr:cNvSpPr>
          <a:spLocks noChangeAspect="1" noChangeArrowheads="1"/>
        </xdr:cNvSpPr>
      </xdr:nvSpPr>
      <xdr:spPr bwMode="auto">
        <a:xfrm>
          <a:off x="0" y="1568409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6244</xdr:row>
      <xdr:rowOff>0</xdr:rowOff>
    </xdr:from>
    <xdr:to>
      <xdr:col>1</xdr:col>
      <xdr:colOff>304800</xdr:colOff>
      <xdr:row>6245</xdr:row>
      <xdr:rowOff>133350</xdr:rowOff>
    </xdr:to>
    <xdr:sp macro="" textlink="">
      <xdr:nvSpPr>
        <xdr:cNvPr id="3297" name="AutoShape 1249">
          <a:hlinkClick xmlns:r="http://schemas.openxmlformats.org/officeDocument/2006/relationships" r:id="rId1249"/>
          <a:extLst>
            <a:ext uri="{FF2B5EF4-FFF2-40B4-BE49-F238E27FC236}">
              <a16:creationId xmlns:a16="http://schemas.microsoft.com/office/drawing/2014/main" id="{948B3FA9-C242-4DD8-59CA-C67ED95D29B3}"/>
            </a:ext>
          </a:extLst>
        </xdr:cNvPr>
        <xdr:cNvSpPr>
          <a:spLocks noChangeAspect="1" noChangeArrowheads="1"/>
        </xdr:cNvSpPr>
      </xdr:nvSpPr>
      <xdr:spPr bwMode="auto">
        <a:xfrm>
          <a:off x="0" y="1569666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6249</xdr:row>
      <xdr:rowOff>0</xdr:rowOff>
    </xdr:from>
    <xdr:to>
      <xdr:col>1</xdr:col>
      <xdr:colOff>304800</xdr:colOff>
      <xdr:row>6250</xdr:row>
      <xdr:rowOff>133350</xdr:rowOff>
    </xdr:to>
    <xdr:sp macro="" textlink="">
      <xdr:nvSpPr>
        <xdr:cNvPr id="3298" name="AutoShape 1250">
          <a:hlinkClick xmlns:r="http://schemas.openxmlformats.org/officeDocument/2006/relationships" r:id="rId1250"/>
          <a:extLst>
            <a:ext uri="{FF2B5EF4-FFF2-40B4-BE49-F238E27FC236}">
              <a16:creationId xmlns:a16="http://schemas.microsoft.com/office/drawing/2014/main" id="{4F94854F-3466-0340-33BF-CF43DDED2DB5}"/>
            </a:ext>
          </a:extLst>
        </xdr:cNvPr>
        <xdr:cNvSpPr>
          <a:spLocks noChangeAspect="1" noChangeArrowheads="1"/>
        </xdr:cNvSpPr>
      </xdr:nvSpPr>
      <xdr:spPr bwMode="auto">
        <a:xfrm>
          <a:off x="0" y="1570923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6254</xdr:row>
      <xdr:rowOff>0</xdr:rowOff>
    </xdr:from>
    <xdr:to>
      <xdr:col>1</xdr:col>
      <xdr:colOff>304800</xdr:colOff>
      <xdr:row>6255</xdr:row>
      <xdr:rowOff>133350</xdr:rowOff>
    </xdr:to>
    <xdr:sp macro="" textlink="">
      <xdr:nvSpPr>
        <xdr:cNvPr id="3299" name="AutoShape 1251">
          <a:hlinkClick xmlns:r="http://schemas.openxmlformats.org/officeDocument/2006/relationships" r:id="rId1251"/>
          <a:extLst>
            <a:ext uri="{FF2B5EF4-FFF2-40B4-BE49-F238E27FC236}">
              <a16:creationId xmlns:a16="http://schemas.microsoft.com/office/drawing/2014/main" id="{57AA1BDE-327D-0740-FA6F-CF7E6BD9B08B}"/>
            </a:ext>
          </a:extLst>
        </xdr:cNvPr>
        <xdr:cNvSpPr>
          <a:spLocks noChangeAspect="1" noChangeArrowheads="1"/>
        </xdr:cNvSpPr>
      </xdr:nvSpPr>
      <xdr:spPr bwMode="auto">
        <a:xfrm>
          <a:off x="0" y="1572181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6259</xdr:row>
      <xdr:rowOff>0</xdr:rowOff>
    </xdr:from>
    <xdr:to>
      <xdr:col>1</xdr:col>
      <xdr:colOff>304800</xdr:colOff>
      <xdr:row>6260</xdr:row>
      <xdr:rowOff>133350</xdr:rowOff>
    </xdr:to>
    <xdr:sp macro="" textlink="">
      <xdr:nvSpPr>
        <xdr:cNvPr id="3300" name="AutoShape 1252">
          <a:hlinkClick xmlns:r="http://schemas.openxmlformats.org/officeDocument/2006/relationships" r:id="rId1252"/>
          <a:extLst>
            <a:ext uri="{FF2B5EF4-FFF2-40B4-BE49-F238E27FC236}">
              <a16:creationId xmlns:a16="http://schemas.microsoft.com/office/drawing/2014/main" id="{20602BA4-6AB6-4C78-E0D3-A3E13216D0E8}"/>
            </a:ext>
          </a:extLst>
        </xdr:cNvPr>
        <xdr:cNvSpPr>
          <a:spLocks noChangeAspect="1" noChangeArrowheads="1"/>
        </xdr:cNvSpPr>
      </xdr:nvSpPr>
      <xdr:spPr bwMode="auto">
        <a:xfrm>
          <a:off x="0" y="1573438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6264</xdr:row>
      <xdr:rowOff>0</xdr:rowOff>
    </xdr:from>
    <xdr:to>
      <xdr:col>1</xdr:col>
      <xdr:colOff>304800</xdr:colOff>
      <xdr:row>6265</xdr:row>
      <xdr:rowOff>133350</xdr:rowOff>
    </xdr:to>
    <xdr:sp macro="" textlink="">
      <xdr:nvSpPr>
        <xdr:cNvPr id="3301" name="AutoShape 1253">
          <a:hlinkClick xmlns:r="http://schemas.openxmlformats.org/officeDocument/2006/relationships" r:id="rId1253"/>
          <a:extLst>
            <a:ext uri="{FF2B5EF4-FFF2-40B4-BE49-F238E27FC236}">
              <a16:creationId xmlns:a16="http://schemas.microsoft.com/office/drawing/2014/main" id="{B8C92E6C-ABC1-9625-F2D4-FC6001A1BCFB}"/>
            </a:ext>
          </a:extLst>
        </xdr:cNvPr>
        <xdr:cNvSpPr>
          <a:spLocks noChangeAspect="1" noChangeArrowheads="1"/>
        </xdr:cNvSpPr>
      </xdr:nvSpPr>
      <xdr:spPr bwMode="auto">
        <a:xfrm>
          <a:off x="0" y="1574695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6269</xdr:row>
      <xdr:rowOff>0</xdr:rowOff>
    </xdr:from>
    <xdr:to>
      <xdr:col>1</xdr:col>
      <xdr:colOff>304800</xdr:colOff>
      <xdr:row>6270</xdr:row>
      <xdr:rowOff>133350</xdr:rowOff>
    </xdr:to>
    <xdr:sp macro="" textlink="">
      <xdr:nvSpPr>
        <xdr:cNvPr id="3302" name="AutoShape 1254">
          <a:hlinkClick xmlns:r="http://schemas.openxmlformats.org/officeDocument/2006/relationships" r:id="rId1254"/>
          <a:extLst>
            <a:ext uri="{FF2B5EF4-FFF2-40B4-BE49-F238E27FC236}">
              <a16:creationId xmlns:a16="http://schemas.microsoft.com/office/drawing/2014/main" id="{DB8267D5-3AA3-6EEA-6A04-64E200779C89}"/>
            </a:ext>
          </a:extLst>
        </xdr:cNvPr>
        <xdr:cNvSpPr>
          <a:spLocks noChangeAspect="1" noChangeArrowheads="1"/>
        </xdr:cNvSpPr>
      </xdr:nvSpPr>
      <xdr:spPr bwMode="auto">
        <a:xfrm>
          <a:off x="0" y="1575953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6274</xdr:row>
      <xdr:rowOff>0</xdr:rowOff>
    </xdr:from>
    <xdr:to>
      <xdr:col>1</xdr:col>
      <xdr:colOff>304800</xdr:colOff>
      <xdr:row>6275</xdr:row>
      <xdr:rowOff>133350</xdr:rowOff>
    </xdr:to>
    <xdr:sp macro="" textlink="">
      <xdr:nvSpPr>
        <xdr:cNvPr id="3303" name="AutoShape 1255">
          <a:hlinkClick xmlns:r="http://schemas.openxmlformats.org/officeDocument/2006/relationships" r:id="rId1255"/>
          <a:extLst>
            <a:ext uri="{FF2B5EF4-FFF2-40B4-BE49-F238E27FC236}">
              <a16:creationId xmlns:a16="http://schemas.microsoft.com/office/drawing/2014/main" id="{BEE1BAC0-9953-37EB-6189-76B877878337}"/>
            </a:ext>
          </a:extLst>
        </xdr:cNvPr>
        <xdr:cNvSpPr>
          <a:spLocks noChangeAspect="1" noChangeArrowheads="1"/>
        </xdr:cNvSpPr>
      </xdr:nvSpPr>
      <xdr:spPr bwMode="auto">
        <a:xfrm>
          <a:off x="0" y="1577210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6279</xdr:row>
      <xdr:rowOff>0</xdr:rowOff>
    </xdr:from>
    <xdr:to>
      <xdr:col>1</xdr:col>
      <xdr:colOff>304800</xdr:colOff>
      <xdr:row>6280</xdr:row>
      <xdr:rowOff>133350</xdr:rowOff>
    </xdr:to>
    <xdr:sp macro="" textlink="">
      <xdr:nvSpPr>
        <xdr:cNvPr id="3304" name="AutoShape 1256">
          <a:hlinkClick xmlns:r="http://schemas.openxmlformats.org/officeDocument/2006/relationships" r:id="rId1256"/>
          <a:extLst>
            <a:ext uri="{FF2B5EF4-FFF2-40B4-BE49-F238E27FC236}">
              <a16:creationId xmlns:a16="http://schemas.microsoft.com/office/drawing/2014/main" id="{87A53C53-FE1C-B2EC-D2CD-DC1D07EBCD74}"/>
            </a:ext>
          </a:extLst>
        </xdr:cNvPr>
        <xdr:cNvSpPr>
          <a:spLocks noChangeAspect="1" noChangeArrowheads="1"/>
        </xdr:cNvSpPr>
      </xdr:nvSpPr>
      <xdr:spPr bwMode="auto">
        <a:xfrm>
          <a:off x="0" y="1578467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6284</xdr:row>
      <xdr:rowOff>0</xdr:rowOff>
    </xdr:from>
    <xdr:to>
      <xdr:col>1</xdr:col>
      <xdr:colOff>304800</xdr:colOff>
      <xdr:row>6285</xdr:row>
      <xdr:rowOff>133350</xdr:rowOff>
    </xdr:to>
    <xdr:sp macro="" textlink="">
      <xdr:nvSpPr>
        <xdr:cNvPr id="3305" name="AutoShape 1257">
          <a:hlinkClick xmlns:r="http://schemas.openxmlformats.org/officeDocument/2006/relationships" r:id="rId1257"/>
          <a:extLst>
            <a:ext uri="{FF2B5EF4-FFF2-40B4-BE49-F238E27FC236}">
              <a16:creationId xmlns:a16="http://schemas.microsoft.com/office/drawing/2014/main" id="{DC96C693-6046-7474-0C9F-053290D98936}"/>
            </a:ext>
          </a:extLst>
        </xdr:cNvPr>
        <xdr:cNvSpPr>
          <a:spLocks noChangeAspect="1" noChangeArrowheads="1"/>
        </xdr:cNvSpPr>
      </xdr:nvSpPr>
      <xdr:spPr bwMode="auto">
        <a:xfrm>
          <a:off x="0" y="157972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6289</xdr:row>
      <xdr:rowOff>0</xdr:rowOff>
    </xdr:from>
    <xdr:to>
      <xdr:col>1</xdr:col>
      <xdr:colOff>304800</xdr:colOff>
      <xdr:row>6290</xdr:row>
      <xdr:rowOff>133350</xdr:rowOff>
    </xdr:to>
    <xdr:sp macro="" textlink="">
      <xdr:nvSpPr>
        <xdr:cNvPr id="3306" name="AutoShape 1258">
          <a:hlinkClick xmlns:r="http://schemas.openxmlformats.org/officeDocument/2006/relationships" r:id="rId1258"/>
          <a:extLst>
            <a:ext uri="{FF2B5EF4-FFF2-40B4-BE49-F238E27FC236}">
              <a16:creationId xmlns:a16="http://schemas.microsoft.com/office/drawing/2014/main" id="{62E4223E-AA10-1072-5AEF-CAC651E40085}"/>
            </a:ext>
          </a:extLst>
        </xdr:cNvPr>
        <xdr:cNvSpPr>
          <a:spLocks noChangeAspect="1" noChangeArrowheads="1"/>
        </xdr:cNvSpPr>
      </xdr:nvSpPr>
      <xdr:spPr bwMode="auto">
        <a:xfrm>
          <a:off x="0" y="1580982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6294</xdr:row>
      <xdr:rowOff>0</xdr:rowOff>
    </xdr:from>
    <xdr:to>
      <xdr:col>1</xdr:col>
      <xdr:colOff>304800</xdr:colOff>
      <xdr:row>6295</xdr:row>
      <xdr:rowOff>133350</xdr:rowOff>
    </xdr:to>
    <xdr:sp macro="" textlink="">
      <xdr:nvSpPr>
        <xdr:cNvPr id="3307" name="AutoShape 1259">
          <a:hlinkClick xmlns:r="http://schemas.openxmlformats.org/officeDocument/2006/relationships" r:id="rId1259"/>
          <a:extLst>
            <a:ext uri="{FF2B5EF4-FFF2-40B4-BE49-F238E27FC236}">
              <a16:creationId xmlns:a16="http://schemas.microsoft.com/office/drawing/2014/main" id="{B1232DD9-C18A-94E0-4217-584BFD68BE0C}"/>
            </a:ext>
          </a:extLst>
        </xdr:cNvPr>
        <xdr:cNvSpPr>
          <a:spLocks noChangeAspect="1" noChangeArrowheads="1"/>
        </xdr:cNvSpPr>
      </xdr:nvSpPr>
      <xdr:spPr bwMode="auto">
        <a:xfrm>
          <a:off x="0" y="1582239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6299</xdr:row>
      <xdr:rowOff>0</xdr:rowOff>
    </xdr:from>
    <xdr:to>
      <xdr:col>1</xdr:col>
      <xdr:colOff>304800</xdr:colOff>
      <xdr:row>6300</xdr:row>
      <xdr:rowOff>133350</xdr:rowOff>
    </xdr:to>
    <xdr:sp macro="" textlink="">
      <xdr:nvSpPr>
        <xdr:cNvPr id="3308" name="AutoShape 1260">
          <a:hlinkClick xmlns:r="http://schemas.openxmlformats.org/officeDocument/2006/relationships" r:id="rId1260"/>
          <a:extLst>
            <a:ext uri="{FF2B5EF4-FFF2-40B4-BE49-F238E27FC236}">
              <a16:creationId xmlns:a16="http://schemas.microsoft.com/office/drawing/2014/main" id="{E5D75293-F49F-BBF3-6E4E-D009F703AA07}"/>
            </a:ext>
          </a:extLst>
        </xdr:cNvPr>
        <xdr:cNvSpPr>
          <a:spLocks noChangeAspect="1" noChangeArrowheads="1"/>
        </xdr:cNvSpPr>
      </xdr:nvSpPr>
      <xdr:spPr bwMode="auto">
        <a:xfrm>
          <a:off x="0" y="158349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6304</xdr:row>
      <xdr:rowOff>0</xdr:rowOff>
    </xdr:from>
    <xdr:to>
      <xdr:col>1</xdr:col>
      <xdr:colOff>304800</xdr:colOff>
      <xdr:row>6305</xdr:row>
      <xdr:rowOff>133350</xdr:rowOff>
    </xdr:to>
    <xdr:sp macro="" textlink="">
      <xdr:nvSpPr>
        <xdr:cNvPr id="3309" name="AutoShape 1261">
          <a:hlinkClick xmlns:r="http://schemas.openxmlformats.org/officeDocument/2006/relationships" r:id="rId1261"/>
          <a:extLst>
            <a:ext uri="{FF2B5EF4-FFF2-40B4-BE49-F238E27FC236}">
              <a16:creationId xmlns:a16="http://schemas.microsoft.com/office/drawing/2014/main" id="{E3F970D5-4BD7-6E03-D464-5F3D5B63A209}"/>
            </a:ext>
          </a:extLst>
        </xdr:cNvPr>
        <xdr:cNvSpPr>
          <a:spLocks noChangeAspect="1" noChangeArrowheads="1"/>
        </xdr:cNvSpPr>
      </xdr:nvSpPr>
      <xdr:spPr bwMode="auto">
        <a:xfrm>
          <a:off x="0" y="1584754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6309</xdr:row>
      <xdr:rowOff>0</xdr:rowOff>
    </xdr:from>
    <xdr:to>
      <xdr:col>1</xdr:col>
      <xdr:colOff>304800</xdr:colOff>
      <xdr:row>6310</xdr:row>
      <xdr:rowOff>133350</xdr:rowOff>
    </xdr:to>
    <xdr:sp macro="" textlink="">
      <xdr:nvSpPr>
        <xdr:cNvPr id="3310" name="AutoShape 1262">
          <a:hlinkClick xmlns:r="http://schemas.openxmlformats.org/officeDocument/2006/relationships" r:id="rId1262"/>
          <a:extLst>
            <a:ext uri="{FF2B5EF4-FFF2-40B4-BE49-F238E27FC236}">
              <a16:creationId xmlns:a16="http://schemas.microsoft.com/office/drawing/2014/main" id="{71CAB1C0-30DB-A73C-52F5-DC49F520B36E}"/>
            </a:ext>
          </a:extLst>
        </xdr:cNvPr>
        <xdr:cNvSpPr>
          <a:spLocks noChangeAspect="1" noChangeArrowheads="1"/>
        </xdr:cNvSpPr>
      </xdr:nvSpPr>
      <xdr:spPr bwMode="auto">
        <a:xfrm>
          <a:off x="0" y="158601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6314</xdr:row>
      <xdr:rowOff>0</xdr:rowOff>
    </xdr:from>
    <xdr:to>
      <xdr:col>1</xdr:col>
      <xdr:colOff>304800</xdr:colOff>
      <xdr:row>6315</xdr:row>
      <xdr:rowOff>133350</xdr:rowOff>
    </xdr:to>
    <xdr:sp macro="" textlink="">
      <xdr:nvSpPr>
        <xdr:cNvPr id="3311" name="AutoShape 1263">
          <a:hlinkClick xmlns:r="http://schemas.openxmlformats.org/officeDocument/2006/relationships" r:id="rId1263"/>
          <a:extLst>
            <a:ext uri="{FF2B5EF4-FFF2-40B4-BE49-F238E27FC236}">
              <a16:creationId xmlns:a16="http://schemas.microsoft.com/office/drawing/2014/main" id="{F9F6B777-ED08-0CAF-FF1C-F523BEDF4337}"/>
            </a:ext>
          </a:extLst>
        </xdr:cNvPr>
        <xdr:cNvSpPr>
          <a:spLocks noChangeAspect="1" noChangeArrowheads="1"/>
        </xdr:cNvSpPr>
      </xdr:nvSpPr>
      <xdr:spPr bwMode="auto">
        <a:xfrm>
          <a:off x="0" y="1587268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6319</xdr:row>
      <xdr:rowOff>0</xdr:rowOff>
    </xdr:from>
    <xdr:to>
      <xdr:col>1</xdr:col>
      <xdr:colOff>304800</xdr:colOff>
      <xdr:row>6320</xdr:row>
      <xdr:rowOff>133350</xdr:rowOff>
    </xdr:to>
    <xdr:sp macro="" textlink="">
      <xdr:nvSpPr>
        <xdr:cNvPr id="3312" name="AutoShape 1264">
          <a:hlinkClick xmlns:r="http://schemas.openxmlformats.org/officeDocument/2006/relationships" r:id="rId1264"/>
          <a:extLst>
            <a:ext uri="{FF2B5EF4-FFF2-40B4-BE49-F238E27FC236}">
              <a16:creationId xmlns:a16="http://schemas.microsoft.com/office/drawing/2014/main" id="{3BF8563A-33AE-ADA6-C690-A7B08255D094}"/>
            </a:ext>
          </a:extLst>
        </xdr:cNvPr>
        <xdr:cNvSpPr>
          <a:spLocks noChangeAspect="1" noChangeArrowheads="1"/>
        </xdr:cNvSpPr>
      </xdr:nvSpPr>
      <xdr:spPr bwMode="auto">
        <a:xfrm>
          <a:off x="0" y="158852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6324</xdr:row>
      <xdr:rowOff>0</xdr:rowOff>
    </xdr:from>
    <xdr:to>
      <xdr:col>1</xdr:col>
      <xdr:colOff>304800</xdr:colOff>
      <xdr:row>6325</xdr:row>
      <xdr:rowOff>133350</xdr:rowOff>
    </xdr:to>
    <xdr:sp macro="" textlink="">
      <xdr:nvSpPr>
        <xdr:cNvPr id="3313" name="AutoShape 1265">
          <a:hlinkClick xmlns:r="http://schemas.openxmlformats.org/officeDocument/2006/relationships" r:id="rId1265"/>
          <a:extLst>
            <a:ext uri="{FF2B5EF4-FFF2-40B4-BE49-F238E27FC236}">
              <a16:creationId xmlns:a16="http://schemas.microsoft.com/office/drawing/2014/main" id="{D6E9C8D0-00AA-8A72-3726-BA615BB9A843}"/>
            </a:ext>
          </a:extLst>
        </xdr:cNvPr>
        <xdr:cNvSpPr>
          <a:spLocks noChangeAspect="1" noChangeArrowheads="1"/>
        </xdr:cNvSpPr>
      </xdr:nvSpPr>
      <xdr:spPr bwMode="auto">
        <a:xfrm>
          <a:off x="0" y="1589783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6329</xdr:row>
      <xdr:rowOff>0</xdr:rowOff>
    </xdr:from>
    <xdr:to>
      <xdr:col>1</xdr:col>
      <xdr:colOff>304800</xdr:colOff>
      <xdr:row>6330</xdr:row>
      <xdr:rowOff>133350</xdr:rowOff>
    </xdr:to>
    <xdr:sp macro="" textlink="">
      <xdr:nvSpPr>
        <xdr:cNvPr id="3314" name="AutoShape 1266">
          <a:hlinkClick xmlns:r="http://schemas.openxmlformats.org/officeDocument/2006/relationships" r:id="rId1266"/>
          <a:extLst>
            <a:ext uri="{FF2B5EF4-FFF2-40B4-BE49-F238E27FC236}">
              <a16:creationId xmlns:a16="http://schemas.microsoft.com/office/drawing/2014/main" id="{5875E075-579B-4332-0EB0-6650FDF36694}"/>
            </a:ext>
          </a:extLst>
        </xdr:cNvPr>
        <xdr:cNvSpPr>
          <a:spLocks noChangeAspect="1" noChangeArrowheads="1"/>
        </xdr:cNvSpPr>
      </xdr:nvSpPr>
      <xdr:spPr bwMode="auto">
        <a:xfrm>
          <a:off x="0" y="1591040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6334</xdr:row>
      <xdr:rowOff>0</xdr:rowOff>
    </xdr:from>
    <xdr:to>
      <xdr:col>1</xdr:col>
      <xdr:colOff>304800</xdr:colOff>
      <xdr:row>6335</xdr:row>
      <xdr:rowOff>133350</xdr:rowOff>
    </xdr:to>
    <xdr:sp macro="" textlink="">
      <xdr:nvSpPr>
        <xdr:cNvPr id="3315" name="AutoShape 1267">
          <a:hlinkClick xmlns:r="http://schemas.openxmlformats.org/officeDocument/2006/relationships" r:id="rId1267"/>
          <a:extLst>
            <a:ext uri="{FF2B5EF4-FFF2-40B4-BE49-F238E27FC236}">
              <a16:creationId xmlns:a16="http://schemas.microsoft.com/office/drawing/2014/main" id="{2E50F7CB-4C0E-07DB-63EA-01A9C4ABDFFC}"/>
            </a:ext>
          </a:extLst>
        </xdr:cNvPr>
        <xdr:cNvSpPr>
          <a:spLocks noChangeAspect="1" noChangeArrowheads="1"/>
        </xdr:cNvSpPr>
      </xdr:nvSpPr>
      <xdr:spPr bwMode="auto">
        <a:xfrm>
          <a:off x="0" y="1592298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6339</xdr:row>
      <xdr:rowOff>0</xdr:rowOff>
    </xdr:from>
    <xdr:to>
      <xdr:col>1</xdr:col>
      <xdr:colOff>304800</xdr:colOff>
      <xdr:row>6340</xdr:row>
      <xdr:rowOff>133350</xdr:rowOff>
    </xdr:to>
    <xdr:sp macro="" textlink="">
      <xdr:nvSpPr>
        <xdr:cNvPr id="3316" name="AutoShape 1268">
          <a:hlinkClick xmlns:r="http://schemas.openxmlformats.org/officeDocument/2006/relationships" r:id="rId1268"/>
          <a:extLst>
            <a:ext uri="{FF2B5EF4-FFF2-40B4-BE49-F238E27FC236}">
              <a16:creationId xmlns:a16="http://schemas.microsoft.com/office/drawing/2014/main" id="{A7AFCECA-29CB-87E3-AEDC-64215FA0C78D}"/>
            </a:ext>
          </a:extLst>
        </xdr:cNvPr>
        <xdr:cNvSpPr>
          <a:spLocks noChangeAspect="1" noChangeArrowheads="1"/>
        </xdr:cNvSpPr>
      </xdr:nvSpPr>
      <xdr:spPr bwMode="auto">
        <a:xfrm>
          <a:off x="0" y="1593555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6344</xdr:row>
      <xdr:rowOff>0</xdr:rowOff>
    </xdr:from>
    <xdr:to>
      <xdr:col>1</xdr:col>
      <xdr:colOff>304800</xdr:colOff>
      <xdr:row>6345</xdr:row>
      <xdr:rowOff>133350</xdr:rowOff>
    </xdr:to>
    <xdr:sp macro="" textlink="">
      <xdr:nvSpPr>
        <xdr:cNvPr id="3317" name="AutoShape 1269">
          <a:hlinkClick xmlns:r="http://schemas.openxmlformats.org/officeDocument/2006/relationships" r:id="rId1269"/>
          <a:extLst>
            <a:ext uri="{FF2B5EF4-FFF2-40B4-BE49-F238E27FC236}">
              <a16:creationId xmlns:a16="http://schemas.microsoft.com/office/drawing/2014/main" id="{F6A5E16B-5BD6-6DF2-6368-BFC1001B1443}"/>
            </a:ext>
          </a:extLst>
        </xdr:cNvPr>
        <xdr:cNvSpPr>
          <a:spLocks noChangeAspect="1" noChangeArrowheads="1"/>
        </xdr:cNvSpPr>
      </xdr:nvSpPr>
      <xdr:spPr bwMode="auto">
        <a:xfrm>
          <a:off x="0" y="1594812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6349</xdr:row>
      <xdr:rowOff>0</xdr:rowOff>
    </xdr:from>
    <xdr:to>
      <xdr:col>1</xdr:col>
      <xdr:colOff>304800</xdr:colOff>
      <xdr:row>6350</xdr:row>
      <xdr:rowOff>133350</xdr:rowOff>
    </xdr:to>
    <xdr:sp macro="" textlink="">
      <xdr:nvSpPr>
        <xdr:cNvPr id="3318" name="AutoShape 1270">
          <a:hlinkClick xmlns:r="http://schemas.openxmlformats.org/officeDocument/2006/relationships" r:id="rId1270"/>
          <a:extLst>
            <a:ext uri="{FF2B5EF4-FFF2-40B4-BE49-F238E27FC236}">
              <a16:creationId xmlns:a16="http://schemas.microsoft.com/office/drawing/2014/main" id="{2E230373-485C-B273-6019-3DBABB7C375B}"/>
            </a:ext>
          </a:extLst>
        </xdr:cNvPr>
        <xdr:cNvSpPr>
          <a:spLocks noChangeAspect="1" noChangeArrowheads="1"/>
        </xdr:cNvSpPr>
      </xdr:nvSpPr>
      <xdr:spPr bwMode="auto">
        <a:xfrm>
          <a:off x="0" y="1596069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6354</xdr:row>
      <xdr:rowOff>0</xdr:rowOff>
    </xdr:from>
    <xdr:to>
      <xdr:col>1</xdr:col>
      <xdr:colOff>304800</xdr:colOff>
      <xdr:row>6355</xdr:row>
      <xdr:rowOff>133350</xdr:rowOff>
    </xdr:to>
    <xdr:sp macro="" textlink="">
      <xdr:nvSpPr>
        <xdr:cNvPr id="3319" name="AutoShape 1271">
          <a:hlinkClick xmlns:r="http://schemas.openxmlformats.org/officeDocument/2006/relationships" r:id="rId1271"/>
          <a:extLst>
            <a:ext uri="{FF2B5EF4-FFF2-40B4-BE49-F238E27FC236}">
              <a16:creationId xmlns:a16="http://schemas.microsoft.com/office/drawing/2014/main" id="{9A268AD6-202B-B6AC-01E7-4F3EE733F2E5}"/>
            </a:ext>
          </a:extLst>
        </xdr:cNvPr>
        <xdr:cNvSpPr>
          <a:spLocks noChangeAspect="1" noChangeArrowheads="1"/>
        </xdr:cNvSpPr>
      </xdr:nvSpPr>
      <xdr:spPr bwMode="auto">
        <a:xfrm>
          <a:off x="0" y="1597327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6359</xdr:row>
      <xdr:rowOff>0</xdr:rowOff>
    </xdr:from>
    <xdr:to>
      <xdr:col>1</xdr:col>
      <xdr:colOff>304800</xdr:colOff>
      <xdr:row>6360</xdr:row>
      <xdr:rowOff>133350</xdr:rowOff>
    </xdr:to>
    <xdr:sp macro="" textlink="">
      <xdr:nvSpPr>
        <xdr:cNvPr id="3320" name="AutoShape 1272">
          <a:hlinkClick xmlns:r="http://schemas.openxmlformats.org/officeDocument/2006/relationships" r:id="rId1272"/>
          <a:extLst>
            <a:ext uri="{FF2B5EF4-FFF2-40B4-BE49-F238E27FC236}">
              <a16:creationId xmlns:a16="http://schemas.microsoft.com/office/drawing/2014/main" id="{91C2EB88-4D03-FD99-822B-92966308FF0A}"/>
            </a:ext>
          </a:extLst>
        </xdr:cNvPr>
        <xdr:cNvSpPr>
          <a:spLocks noChangeAspect="1" noChangeArrowheads="1"/>
        </xdr:cNvSpPr>
      </xdr:nvSpPr>
      <xdr:spPr bwMode="auto">
        <a:xfrm>
          <a:off x="0" y="159858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6364</xdr:row>
      <xdr:rowOff>0</xdr:rowOff>
    </xdr:from>
    <xdr:to>
      <xdr:col>1</xdr:col>
      <xdr:colOff>304800</xdr:colOff>
      <xdr:row>6365</xdr:row>
      <xdr:rowOff>133350</xdr:rowOff>
    </xdr:to>
    <xdr:sp macro="" textlink="">
      <xdr:nvSpPr>
        <xdr:cNvPr id="3321" name="AutoShape 1273">
          <a:hlinkClick xmlns:r="http://schemas.openxmlformats.org/officeDocument/2006/relationships" r:id="rId1273"/>
          <a:extLst>
            <a:ext uri="{FF2B5EF4-FFF2-40B4-BE49-F238E27FC236}">
              <a16:creationId xmlns:a16="http://schemas.microsoft.com/office/drawing/2014/main" id="{F1F37F5B-0FEE-293C-41FF-D6E6061A59ED}"/>
            </a:ext>
          </a:extLst>
        </xdr:cNvPr>
        <xdr:cNvSpPr>
          <a:spLocks noChangeAspect="1" noChangeArrowheads="1"/>
        </xdr:cNvSpPr>
      </xdr:nvSpPr>
      <xdr:spPr bwMode="auto">
        <a:xfrm>
          <a:off x="0" y="159984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6369</xdr:row>
      <xdr:rowOff>0</xdr:rowOff>
    </xdr:from>
    <xdr:to>
      <xdr:col>1</xdr:col>
      <xdr:colOff>304800</xdr:colOff>
      <xdr:row>6370</xdr:row>
      <xdr:rowOff>133350</xdr:rowOff>
    </xdr:to>
    <xdr:sp macro="" textlink="">
      <xdr:nvSpPr>
        <xdr:cNvPr id="3322" name="AutoShape 1274">
          <a:hlinkClick xmlns:r="http://schemas.openxmlformats.org/officeDocument/2006/relationships" r:id="rId1274"/>
          <a:extLst>
            <a:ext uri="{FF2B5EF4-FFF2-40B4-BE49-F238E27FC236}">
              <a16:creationId xmlns:a16="http://schemas.microsoft.com/office/drawing/2014/main" id="{F4051A52-22FA-A0FD-C509-D5042FE068DE}"/>
            </a:ext>
          </a:extLst>
        </xdr:cNvPr>
        <xdr:cNvSpPr>
          <a:spLocks noChangeAspect="1" noChangeArrowheads="1"/>
        </xdr:cNvSpPr>
      </xdr:nvSpPr>
      <xdr:spPr bwMode="auto">
        <a:xfrm>
          <a:off x="0" y="1601099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6374</xdr:row>
      <xdr:rowOff>0</xdr:rowOff>
    </xdr:from>
    <xdr:to>
      <xdr:col>1</xdr:col>
      <xdr:colOff>304800</xdr:colOff>
      <xdr:row>6375</xdr:row>
      <xdr:rowOff>133350</xdr:rowOff>
    </xdr:to>
    <xdr:sp macro="" textlink="">
      <xdr:nvSpPr>
        <xdr:cNvPr id="3323" name="AutoShape 1275">
          <a:hlinkClick xmlns:r="http://schemas.openxmlformats.org/officeDocument/2006/relationships" r:id="rId1275"/>
          <a:extLst>
            <a:ext uri="{FF2B5EF4-FFF2-40B4-BE49-F238E27FC236}">
              <a16:creationId xmlns:a16="http://schemas.microsoft.com/office/drawing/2014/main" id="{9A7988E0-A63E-F3F0-D7D4-B7BD37809FAD}"/>
            </a:ext>
          </a:extLst>
        </xdr:cNvPr>
        <xdr:cNvSpPr>
          <a:spLocks noChangeAspect="1" noChangeArrowheads="1"/>
        </xdr:cNvSpPr>
      </xdr:nvSpPr>
      <xdr:spPr bwMode="auto">
        <a:xfrm>
          <a:off x="0" y="1602356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6379</xdr:row>
      <xdr:rowOff>0</xdr:rowOff>
    </xdr:from>
    <xdr:to>
      <xdr:col>1</xdr:col>
      <xdr:colOff>304800</xdr:colOff>
      <xdr:row>6380</xdr:row>
      <xdr:rowOff>133350</xdr:rowOff>
    </xdr:to>
    <xdr:sp macro="" textlink="">
      <xdr:nvSpPr>
        <xdr:cNvPr id="3324" name="AutoShape 1276">
          <a:hlinkClick xmlns:r="http://schemas.openxmlformats.org/officeDocument/2006/relationships" r:id="rId1276"/>
          <a:extLst>
            <a:ext uri="{FF2B5EF4-FFF2-40B4-BE49-F238E27FC236}">
              <a16:creationId xmlns:a16="http://schemas.microsoft.com/office/drawing/2014/main" id="{0F2A639E-DD75-E407-B0DE-06854EC471FA}"/>
            </a:ext>
          </a:extLst>
        </xdr:cNvPr>
        <xdr:cNvSpPr>
          <a:spLocks noChangeAspect="1" noChangeArrowheads="1"/>
        </xdr:cNvSpPr>
      </xdr:nvSpPr>
      <xdr:spPr bwMode="auto">
        <a:xfrm>
          <a:off x="0" y="1603613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6384</xdr:row>
      <xdr:rowOff>0</xdr:rowOff>
    </xdr:from>
    <xdr:to>
      <xdr:col>1</xdr:col>
      <xdr:colOff>304800</xdr:colOff>
      <xdr:row>6385</xdr:row>
      <xdr:rowOff>133350</xdr:rowOff>
    </xdr:to>
    <xdr:sp macro="" textlink="">
      <xdr:nvSpPr>
        <xdr:cNvPr id="3325" name="AutoShape 1277">
          <a:hlinkClick xmlns:r="http://schemas.openxmlformats.org/officeDocument/2006/relationships" r:id="rId1277"/>
          <a:extLst>
            <a:ext uri="{FF2B5EF4-FFF2-40B4-BE49-F238E27FC236}">
              <a16:creationId xmlns:a16="http://schemas.microsoft.com/office/drawing/2014/main" id="{DB61BC5A-D767-1392-2D62-0E526B9D9792}"/>
            </a:ext>
          </a:extLst>
        </xdr:cNvPr>
        <xdr:cNvSpPr>
          <a:spLocks noChangeAspect="1" noChangeArrowheads="1"/>
        </xdr:cNvSpPr>
      </xdr:nvSpPr>
      <xdr:spPr bwMode="auto">
        <a:xfrm>
          <a:off x="0" y="1604871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6389</xdr:row>
      <xdr:rowOff>0</xdr:rowOff>
    </xdr:from>
    <xdr:to>
      <xdr:col>1</xdr:col>
      <xdr:colOff>304800</xdr:colOff>
      <xdr:row>6390</xdr:row>
      <xdr:rowOff>133350</xdr:rowOff>
    </xdr:to>
    <xdr:sp macro="" textlink="">
      <xdr:nvSpPr>
        <xdr:cNvPr id="3326" name="AutoShape 1278">
          <a:hlinkClick xmlns:r="http://schemas.openxmlformats.org/officeDocument/2006/relationships" r:id="rId1278"/>
          <a:extLst>
            <a:ext uri="{FF2B5EF4-FFF2-40B4-BE49-F238E27FC236}">
              <a16:creationId xmlns:a16="http://schemas.microsoft.com/office/drawing/2014/main" id="{0F7223F5-FFA9-0BAB-CFEC-C72C8D853597}"/>
            </a:ext>
          </a:extLst>
        </xdr:cNvPr>
        <xdr:cNvSpPr>
          <a:spLocks noChangeAspect="1" noChangeArrowheads="1"/>
        </xdr:cNvSpPr>
      </xdr:nvSpPr>
      <xdr:spPr bwMode="auto">
        <a:xfrm>
          <a:off x="0" y="1606128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6394</xdr:row>
      <xdr:rowOff>0</xdr:rowOff>
    </xdr:from>
    <xdr:to>
      <xdr:col>1</xdr:col>
      <xdr:colOff>304800</xdr:colOff>
      <xdr:row>6395</xdr:row>
      <xdr:rowOff>133350</xdr:rowOff>
    </xdr:to>
    <xdr:sp macro="" textlink="">
      <xdr:nvSpPr>
        <xdr:cNvPr id="3327" name="AutoShape 1279">
          <a:hlinkClick xmlns:r="http://schemas.openxmlformats.org/officeDocument/2006/relationships" r:id="rId1279"/>
          <a:extLst>
            <a:ext uri="{FF2B5EF4-FFF2-40B4-BE49-F238E27FC236}">
              <a16:creationId xmlns:a16="http://schemas.microsoft.com/office/drawing/2014/main" id="{B957EC46-99A9-87DA-39C6-519AD9441618}"/>
            </a:ext>
          </a:extLst>
        </xdr:cNvPr>
        <xdr:cNvSpPr>
          <a:spLocks noChangeAspect="1" noChangeArrowheads="1"/>
        </xdr:cNvSpPr>
      </xdr:nvSpPr>
      <xdr:spPr bwMode="auto">
        <a:xfrm>
          <a:off x="0" y="160738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6399</xdr:row>
      <xdr:rowOff>0</xdr:rowOff>
    </xdr:from>
    <xdr:to>
      <xdr:col>1</xdr:col>
      <xdr:colOff>304800</xdr:colOff>
      <xdr:row>6400</xdr:row>
      <xdr:rowOff>133350</xdr:rowOff>
    </xdr:to>
    <xdr:sp macro="" textlink="">
      <xdr:nvSpPr>
        <xdr:cNvPr id="3328" name="AutoShape 1280">
          <a:hlinkClick xmlns:r="http://schemas.openxmlformats.org/officeDocument/2006/relationships" r:id="rId1280"/>
          <a:extLst>
            <a:ext uri="{FF2B5EF4-FFF2-40B4-BE49-F238E27FC236}">
              <a16:creationId xmlns:a16="http://schemas.microsoft.com/office/drawing/2014/main" id="{AC233495-34F1-657F-C489-4D6E4D8AC68F}"/>
            </a:ext>
          </a:extLst>
        </xdr:cNvPr>
        <xdr:cNvSpPr>
          <a:spLocks noChangeAspect="1" noChangeArrowheads="1"/>
        </xdr:cNvSpPr>
      </xdr:nvSpPr>
      <xdr:spPr bwMode="auto">
        <a:xfrm>
          <a:off x="0" y="1608642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6404</xdr:row>
      <xdr:rowOff>0</xdr:rowOff>
    </xdr:from>
    <xdr:to>
      <xdr:col>1</xdr:col>
      <xdr:colOff>304800</xdr:colOff>
      <xdr:row>6405</xdr:row>
      <xdr:rowOff>133350</xdr:rowOff>
    </xdr:to>
    <xdr:sp macro="" textlink="">
      <xdr:nvSpPr>
        <xdr:cNvPr id="3329" name="AutoShape 1281">
          <a:hlinkClick xmlns:r="http://schemas.openxmlformats.org/officeDocument/2006/relationships" r:id="rId1281"/>
          <a:extLst>
            <a:ext uri="{FF2B5EF4-FFF2-40B4-BE49-F238E27FC236}">
              <a16:creationId xmlns:a16="http://schemas.microsoft.com/office/drawing/2014/main" id="{81B03D32-8FFF-F541-FC27-D128C7AD98EC}"/>
            </a:ext>
          </a:extLst>
        </xdr:cNvPr>
        <xdr:cNvSpPr>
          <a:spLocks noChangeAspect="1" noChangeArrowheads="1"/>
        </xdr:cNvSpPr>
      </xdr:nvSpPr>
      <xdr:spPr bwMode="auto">
        <a:xfrm>
          <a:off x="0" y="160990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6409</xdr:row>
      <xdr:rowOff>0</xdr:rowOff>
    </xdr:from>
    <xdr:to>
      <xdr:col>1</xdr:col>
      <xdr:colOff>304800</xdr:colOff>
      <xdr:row>6410</xdr:row>
      <xdr:rowOff>133350</xdr:rowOff>
    </xdr:to>
    <xdr:sp macro="" textlink="">
      <xdr:nvSpPr>
        <xdr:cNvPr id="3330" name="AutoShape 1282">
          <a:hlinkClick xmlns:r="http://schemas.openxmlformats.org/officeDocument/2006/relationships" r:id="rId1282"/>
          <a:extLst>
            <a:ext uri="{FF2B5EF4-FFF2-40B4-BE49-F238E27FC236}">
              <a16:creationId xmlns:a16="http://schemas.microsoft.com/office/drawing/2014/main" id="{EED75913-B5E2-B861-5663-FA40290AA29C}"/>
            </a:ext>
          </a:extLst>
        </xdr:cNvPr>
        <xdr:cNvSpPr>
          <a:spLocks noChangeAspect="1" noChangeArrowheads="1"/>
        </xdr:cNvSpPr>
      </xdr:nvSpPr>
      <xdr:spPr bwMode="auto">
        <a:xfrm>
          <a:off x="0" y="1611157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6414</xdr:row>
      <xdr:rowOff>0</xdr:rowOff>
    </xdr:from>
    <xdr:to>
      <xdr:col>1</xdr:col>
      <xdr:colOff>304800</xdr:colOff>
      <xdr:row>6415</xdr:row>
      <xdr:rowOff>133350</xdr:rowOff>
    </xdr:to>
    <xdr:sp macro="" textlink="">
      <xdr:nvSpPr>
        <xdr:cNvPr id="3331" name="AutoShape 1283">
          <a:hlinkClick xmlns:r="http://schemas.openxmlformats.org/officeDocument/2006/relationships" r:id="rId1283"/>
          <a:extLst>
            <a:ext uri="{FF2B5EF4-FFF2-40B4-BE49-F238E27FC236}">
              <a16:creationId xmlns:a16="http://schemas.microsoft.com/office/drawing/2014/main" id="{D8A055DC-F265-AD1B-682F-EDE974C9CCA5}"/>
            </a:ext>
          </a:extLst>
        </xdr:cNvPr>
        <xdr:cNvSpPr>
          <a:spLocks noChangeAspect="1" noChangeArrowheads="1"/>
        </xdr:cNvSpPr>
      </xdr:nvSpPr>
      <xdr:spPr bwMode="auto">
        <a:xfrm>
          <a:off x="0" y="1612414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6419</xdr:row>
      <xdr:rowOff>0</xdr:rowOff>
    </xdr:from>
    <xdr:to>
      <xdr:col>1</xdr:col>
      <xdr:colOff>304800</xdr:colOff>
      <xdr:row>6420</xdr:row>
      <xdr:rowOff>133350</xdr:rowOff>
    </xdr:to>
    <xdr:sp macro="" textlink="">
      <xdr:nvSpPr>
        <xdr:cNvPr id="3332" name="AutoShape 1284">
          <a:hlinkClick xmlns:r="http://schemas.openxmlformats.org/officeDocument/2006/relationships" r:id="rId1284"/>
          <a:extLst>
            <a:ext uri="{FF2B5EF4-FFF2-40B4-BE49-F238E27FC236}">
              <a16:creationId xmlns:a16="http://schemas.microsoft.com/office/drawing/2014/main" id="{D6C8C0BD-EEC7-7623-F565-F8C642B7FDE5}"/>
            </a:ext>
          </a:extLst>
        </xdr:cNvPr>
        <xdr:cNvSpPr>
          <a:spLocks noChangeAspect="1" noChangeArrowheads="1"/>
        </xdr:cNvSpPr>
      </xdr:nvSpPr>
      <xdr:spPr bwMode="auto">
        <a:xfrm>
          <a:off x="0" y="161367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6424</xdr:row>
      <xdr:rowOff>0</xdr:rowOff>
    </xdr:from>
    <xdr:to>
      <xdr:col>1</xdr:col>
      <xdr:colOff>304800</xdr:colOff>
      <xdr:row>6425</xdr:row>
      <xdr:rowOff>133350</xdr:rowOff>
    </xdr:to>
    <xdr:sp macro="" textlink="">
      <xdr:nvSpPr>
        <xdr:cNvPr id="3333" name="AutoShape 1285">
          <a:hlinkClick xmlns:r="http://schemas.openxmlformats.org/officeDocument/2006/relationships" r:id="rId1285"/>
          <a:extLst>
            <a:ext uri="{FF2B5EF4-FFF2-40B4-BE49-F238E27FC236}">
              <a16:creationId xmlns:a16="http://schemas.microsoft.com/office/drawing/2014/main" id="{D1A8E873-265A-DFC1-613D-BE21E4A41B8E}"/>
            </a:ext>
          </a:extLst>
        </xdr:cNvPr>
        <xdr:cNvSpPr>
          <a:spLocks noChangeAspect="1" noChangeArrowheads="1"/>
        </xdr:cNvSpPr>
      </xdr:nvSpPr>
      <xdr:spPr bwMode="auto">
        <a:xfrm>
          <a:off x="0" y="1614929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6429</xdr:row>
      <xdr:rowOff>0</xdr:rowOff>
    </xdr:from>
    <xdr:to>
      <xdr:col>1</xdr:col>
      <xdr:colOff>304800</xdr:colOff>
      <xdr:row>6430</xdr:row>
      <xdr:rowOff>133350</xdr:rowOff>
    </xdr:to>
    <xdr:sp macro="" textlink="">
      <xdr:nvSpPr>
        <xdr:cNvPr id="3334" name="AutoShape 1286">
          <a:hlinkClick xmlns:r="http://schemas.openxmlformats.org/officeDocument/2006/relationships" r:id="rId1286"/>
          <a:extLst>
            <a:ext uri="{FF2B5EF4-FFF2-40B4-BE49-F238E27FC236}">
              <a16:creationId xmlns:a16="http://schemas.microsoft.com/office/drawing/2014/main" id="{6C7C0469-9F28-6FA1-B98B-2A6402F63A75}"/>
            </a:ext>
          </a:extLst>
        </xdr:cNvPr>
        <xdr:cNvSpPr>
          <a:spLocks noChangeAspect="1" noChangeArrowheads="1"/>
        </xdr:cNvSpPr>
      </xdr:nvSpPr>
      <xdr:spPr bwMode="auto">
        <a:xfrm>
          <a:off x="0" y="1616186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6434</xdr:row>
      <xdr:rowOff>0</xdr:rowOff>
    </xdr:from>
    <xdr:to>
      <xdr:col>1</xdr:col>
      <xdr:colOff>304800</xdr:colOff>
      <xdr:row>6435</xdr:row>
      <xdr:rowOff>133350</xdr:rowOff>
    </xdr:to>
    <xdr:sp macro="" textlink="">
      <xdr:nvSpPr>
        <xdr:cNvPr id="3335" name="AutoShape 1287">
          <a:hlinkClick xmlns:r="http://schemas.openxmlformats.org/officeDocument/2006/relationships" r:id="rId1287"/>
          <a:extLst>
            <a:ext uri="{FF2B5EF4-FFF2-40B4-BE49-F238E27FC236}">
              <a16:creationId xmlns:a16="http://schemas.microsoft.com/office/drawing/2014/main" id="{FCBAD4CF-3CDA-95A4-74A5-D09C647B98A6}"/>
            </a:ext>
          </a:extLst>
        </xdr:cNvPr>
        <xdr:cNvSpPr>
          <a:spLocks noChangeAspect="1" noChangeArrowheads="1"/>
        </xdr:cNvSpPr>
      </xdr:nvSpPr>
      <xdr:spPr bwMode="auto">
        <a:xfrm>
          <a:off x="0" y="1617444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6439</xdr:row>
      <xdr:rowOff>0</xdr:rowOff>
    </xdr:from>
    <xdr:to>
      <xdr:col>1</xdr:col>
      <xdr:colOff>304800</xdr:colOff>
      <xdr:row>6440</xdr:row>
      <xdr:rowOff>133350</xdr:rowOff>
    </xdr:to>
    <xdr:sp macro="" textlink="">
      <xdr:nvSpPr>
        <xdr:cNvPr id="3336" name="AutoShape 1288">
          <a:hlinkClick xmlns:r="http://schemas.openxmlformats.org/officeDocument/2006/relationships" r:id="rId1288"/>
          <a:extLst>
            <a:ext uri="{FF2B5EF4-FFF2-40B4-BE49-F238E27FC236}">
              <a16:creationId xmlns:a16="http://schemas.microsoft.com/office/drawing/2014/main" id="{09EF8792-8B1B-96B9-F1F3-E93E48C1BC02}"/>
            </a:ext>
          </a:extLst>
        </xdr:cNvPr>
        <xdr:cNvSpPr>
          <a:spLocks noChangeAspect="1" noChangeArrowheads="1"/>
        </xdr:cNvSpPr>
      </xdr:nvSpPr>
      <xdr:spPr bwMode="auto">
        <a:xfrm>
          <a:off x="0" y="1618701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6444</xdr:row>
      <xdr:rowOff>0</xdr:rowOff>
    </xdr:from>
    <xdr:to>
      <xdr:col>1</xdr:col>
      <xdr:colOff>304800</xdr:colOff>
      <xdr:row>6445</xdr:row>
      <xdr:rowOff>133350</xdr:rowOff>
    </xdr:to>
    <xdr:sp macro="" textlink="">
      <xdr:nvSpPr>
        <xdr:cNvPr id="3337" name="AutoShape 1289">
          <a:hlinkClick xmlns:r="http://schemas.openxmlformats.org/officeDocument/2006/relationships" r:id="rId1289"/>
          <a:extLst>
            <a:ext uri="{FF2B5EF4-FFF2-40B4-BE49-F238E27FC236}">
              <a16:creationId xmlns:a16="http://schemas.microsoft.com/office/drawing/2014/main" id="{922CA408-8E23-7403-836E-4C8289E7C2CE}"/>
            </a:ext>
          </a:extLst>
        </xdr:cNvPr>
        <xdr:cNvSpPr>
          <a:spLocks noChangeAspect="1" noChangeArrowheads="1"/>
        </xdr:cNvSpPr>
      </xdr:nvSpPr>
      <xdr:spPr bwMode="auto">
        <a:xfrm>
          <a:off x="0" y="1619958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6449</xdr:row>
      <xdr:rowOff>0</xdr:rowOff>
    </xdr:from>
    <xdr:to>
      <xdr:col>1</xdr:col>
      <xdr:colOff>304800</xdr:colOff>
      <xdr:row>6450</xdr:row>
      <xdr:rowOff>133350</xdr:rowOff>
    </xdr:to>
    <xdr:sp macro="" textlink="">
      <xdr:nvSpPr>
        <xdr:cNvPr id="3338" name="AutoShape 1290">
          <a:hlinkClick xmlns:r="http://schemas.openxmlformats.org/officeDocument/2006/relationships" r:id="rId1290"/>
          <a:extLst>
            <a:ext uri="{FF2B5EF4-FFF2-40B4-BE49-F238E27FC236}">
              <a16:creationId xmlns:a16="http://schemas.microsoft.com/office/drawing/2014/main" id="{F3C77CA0-2FC5-2217-7655-70D527F74C78}"/>
            </a:ext>
          </a:extLst>
        </xdr:cNvPr>
        <xdr:cNvSpPr>
          <a:spLocks noChangeAspect="1" noChangeArrowheads="1"/>
        </xdr:cNvSpPr>
      </xdr:nvSpPr>
      <xdr:spPr bwMode="auto">
        <a:xfrm>
          <a:off x="0" y="1621215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6454</xdr:row>
      <xdr:rowOff>0</xdr:rowOff>
    </xdr:from>
    <xdr:to>
      <xdr:col>1</xdr:col>
      <xdr:colOff>304800</xdr:colOff>
      <xdr:row>6455</xdr:row>
      <xdr:rowOff>133350</xdr:rowOff>
    </xdr:to>
    <xdr:sp macro="" textlink="">
      <xdr:nvSpPr>
        <xdr:cNvPr id="3339" name="AutoShape 1291">
          <a:hlinkClick xmlns:r="http://schemas.openxmlformats.org/officeDocument/2006/relationships" r:id="rId1291"/>
          <a:extLst>
            <a:ext uri="{FF2B5EF4-FFF2-40B4-BE49-F238E27FC236}">
              <a16:creationId xmlns:a16="http://schemas.microsoft.com/office/drawing/2014/main" id="{0A6D5E14-E440-DCE3-E698-07E7CC2E54E5}"/>
            </a:ext>
          </a:extLst>
        </xdr:cNvPr>
        <xdr:cNvSpPr>
          <a:spLocks noChangeAspect="1" noChangeArrowheads="1"/>
        </xdr:cNvSpPr>
      </xdr:nvSpPr>
      <xdr:spPr bwMode="auto">
        <a:xfrm>
          <a:off x="0" y="1622473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6459</xdr:row>
      <xdr:rowOff>0</xdr:rowOff>
    </xdr:from>
    <xdr:to>
      <xdr:col>1</xdr:col>
      <xdr:colOff>304800</xdr:colOff>
      <xdr:row>6460</xdr:row>
      <xdr:rowOff>133350</xdr:rowOff>
    </xdr:to>
    <xdr:sp macro="" textlink="">
      <xdr:nvSpPr>
        <xdr:cNvPr id="3340" name="AutoShape 1292">
          <a:hlinkClick xmlns:r="http://schemas.openxmlformats.org/officeDocument/2006/relationships" r:id="rId1292"/>
          <a:extLst>
            <a:ext uri="{FF2B5EF4-FFF2-40B4-BE49-F238E27FC236}">
              <a16:creationId xmlns:a16="http://schemas.microsoft.com/office/drawing/2014/main" id="{2A7EE403-F998-6190-A3F3-5507BB5C79A4}"/>
            </a:ext>
          </a:extLst>
        </xdr:cNvPr>
        <xdr:cNvSpPr>
          <a:spLocks noChangeAspect="1" noChangeArrowheads="1"/>
        </xdr:cNvSpPr>
      </xdr:nvSpPr>
      <xdr:spPr bwMode="auto">
        <a:xfrm>
          <a:off x="0" y="162373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6464</xdr:row>
      <xdr:rowOff>0</xdr:rowOff>
    </xdr:from>
    <xdr:to>
      <xdr:col>1</xdr:col>
      <xdr:colOff>304800</xdr:colOff>
      <xdr:row>6465</xdr:row>
      <xdr:rowOff>133350</xdr:rowOff>
    </xdr:to>
    <xdr:sp macro="" textlink="">
      <xdr:nvSpPr>
        <xdr:cNvPr id="3341" name="AutoShape 1293">
          <a:hlinkClick xmlns:r="http://schemas.openxmlformats.org/officeDocument/2006/relationships" r:id="rId1293"/>
          <a:extLst>
            <a:ext uri="{FF2B5EF4-FFF2-40B4-BE49-F238E27FC236}">
              <a16:creationId xmlns:a16="http://schemas.microsoft.com/office/drawing/2014/main" id="{D492174E-A53E-3B82-1D0E-93ECE452CFC1}"/>
            </a:ext>
          </a:extLst>
        </xdr:cNvPr>
        <xdr:cNvSpPr>
          <a:spLocks noChangeAspect="1" noChangeArrowheads="1"/>
        </xdr:cNvSpPr>
      </xdr:nvSpPr>
      <xdr:spPr bwMode="auto">
        <a:xfrm>
          <a:off x="0" y="1624987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6469</xdr:row>
      <xdr:rowOff>0</xdr:rowOff>
    </xdr:from>
    <xdr:to>
      <xdr:col>1</xdr:col>
      <xdr:colOff>304800</xdr:colOff>
      <xdr:row>6470</xdr:row>
      <xdr:rowOff>133350</xdr:rowOff>
    </xdr:to>
    <xdr:sp macro="" textlink="">
      <xdr:nvSpPr>
        <xdr:cNvPr id="3342" name="AutoShape 1294">
          <a:hlinkClick xmlns:r="http://schemas.openxmlformats.org/officeDocument/2006/relationships" r:id="rId1294"/>
          <a:extLst>
            <a:ext uri="{FF2B5EF4-FFF2-40B4-BE49-F238E27FC236}">
              <a16:creationId xmlns:a16="http://schemas.microsoft.com/office/drawing/2014/main" id="{D11182CD-C2BD-CD86-E64D-5BDA68FD544D}"/>
            </a:ext>
          </a:extLst>
        </xdr:cNvPr>
        <xdr:cNvSpPr>
          <a:spLocks noChangeAspect="1" noChangeArrowheads="1"/>
        </xdr:cNvSpPr>
      </xdr:nvSpPr>
      <xdr:spPr bwMode="auto">
        <a:xfrm>
          <a:off x="0" y="162624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6474</xdr:row>
      <xdr:rowOff>0</xdr:rowOff>
    </xdr:from>
    <xdr:to>
      <xdr:col>1</xdr:col>
      <xdr:colOff>304800</xdr:colOff>
      <xdr:row>6475</xdr:row>
      <xdr:rowOff>133350</xdr:rowOff>
    </xdr:to>
    <xdr:sp macro="" textlink="">
      <xdr:nvSpPr>
        <xdr:cNvPr id="3343" name="AutoShape 1295">
          <a:hlinkClick xmlns:r="http://schemas.openxmlformats.org/officeDocument/2006/relationships" r:id="rId1295"/>
          <a:extLst>
            <a:ext uri="{FF2B5EF4-FFF2-40B4-BE49-F238E27FC236}">
              <a16:creationId xmlns:a16="http://schemas.microsoft.com/office/drawing/2014/main" id="{84E06053-4D21-337E-265C-EFA358862FBE}"/>
            </a:ext>
          </a:extLst>
        </xdr:cNvPr>
        <xdr:cNvSpPr>
          <a:spLocks noChangeAspect="1" noChangeArrowheads="1"/>
        </xdr:cNvSpPr>
      </xdr:nvSpPr>
      <xdr:spPr bwMode="auto">
        <a:xfrm>
          <a:off x="0" y="1627502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6479</xdr:row>
      <xdr:rowOff>0</xdr:rowOff>
    </xdr:from>
    <xdr:to>
      <xdr:col>1</xdr:col>
      <xdr:colOff>304800</xdr:colOff>
      <xdr:row>6480</xdr:row>
      <xdr:rowOff>133350</xdr:rowOff>
    </xdr:to>
    <xdr:sp macro="" textlink="">
      <xdr:nvSpPr>
        <xdr:cNvPr id="3344" name="AutoShape 1296">
          <a:hlinkClick xmlns:r="http://schemas.openxmlformats.org/officeDocument/2006/relationships" r:id="rId1296"/>
          <a:extLst>
            <a:ext uri="{FF2B5EF4-FFF2-40B4-BE49-F238E27FC236}">
              <a16:creationId xmlns:a16="http://schemas.microsoft.com/office/drawing/2014/main" id="{62C5F8B9-ADB2-24A2-EDFD-52194CB12744}"/>
            </a:ext>
          </a:extLst>
        </xdr:cNvPr>
        <xdr:cNvSpPr>
          <a:spLocks noChangeAspect="1" noChangeArrowheads="1"/>
        </xdr:cNvSpPr>
      </xdr:nvSpPr>
      <xdr:spPr bwMode="auto">
        <a:xfrm>
          <a:off x="0" y="162875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6484</xdr:row>
      <xdr:rowOff>0</xdr:rowOff>
    </xdr:from>
    <xdr:to>
      <xdr:col>1</xdr:col>
      <xdr:colOff>304800</xdr:colOff>
      <xdr:row>6485</xdr:row>
      <xdr:rowOff>133350</xdr:rowOff>
    </xdr:to>
    <xdr:sp macro="" textlink="">
      <xdr:nvSpPr>
        <xdr:cNvPr id="3345" name="AutoShape 1297">
          <a:hlinkClick xmlns:r="http://schemas.openxmlformats.org/officeDocument/2006/relationships" r:id="rId1297"/>
          <a:extLst>
            <a:ext uri="{FF2B5EF4-FFF2-40B4-BE49-F238E27FC236}">
              <a16:creationId xmlns:a16="http://schemas.microsoft.com/office/drawing/2014/main" id="{1E12B0D9-1710-A2E4-B0F1-A642018BB106}"/>
            </a:ext>
          </a:extLst>
        </xdr:cNvPr>
        <xdr:cNvSpPr>
          <a:spLocks noChangeAspect="1" noChangeArrowheads="1"/>
        </xdr:cNvSpPr>
      </xdr:nvSpPr>
      <xdr:spPr bwMode="auto">
        <a:xfrm>
          <a:off x="0" y="1630017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6489</xdr:row>
      <xdr:rowOff>0</xdr:rowOff>
    </xdr:from>
    <xdr:to>
      <xdr:col>1</xdr:col>
      <xdr:colOff>304800</xdr:colOff>
      <xdr:row>6490</xdr:row>
      <xdr:rowOff>133350</xdr:rowOff>
    </xdr:to>
    <xdr:sp macro="" textlink="">
      <xdr:nvSpPr>
        <xdr:cNvPr id="3346" name="AutoShape 1298">
          <a:hlinkClick xmlns:r="http://schemas.openxmlformats.org/officeDocument/2006/relationships" r:id="rId1298"/>
          <a:extLst>
            <a:ext uri="{FF2B5EF4-FFF2-40B4-BE49-F238E27FC236}">
              <a16:creationId xmlns:a16="http://schemas.microsoft.com/office/drawing/2014/main" id="{13C1D333-CE7A-A1E3-12F0-82C8CE876A77}"/>
            </a:ext>
          </a:extLst>
        </xdr:cNvPr>
        <xdr:cNvSpPr>
          <a:spLocks noChangeAspect="1" noChangeArrowheads="1"/>
        </xdr:cNvSpPr>
      </xdr:nvSpPr>
      <xdr:spPr bwMode="auto">
        <a:xfrm>
          <a:off x="0" y="1631274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6494</xdr:row>
      <xdr:rowOff>0</xdr:rowOff>
    </xdr:from>
    <xdr:to>
      <xdr:col>1</xdr:col>
      <xdr:colOff>304800</xdr:colOff>
      <xdr:row>6495</xdr:row>
      <xdr:rowOff>133350</xdr:rowOff>
    </xdr:to>
    <xdr:sp macro="" textlink="">
      <xdr:nvSpPr>
        <xdr:cNvPr id="3347" name="AutoShape 1299">
          <a:hlinkClick xmlns:r="http://schemas.openxmlformats.org/officeDocument/2006/relationships" r:id="rId1299"/>
          <a:extLst>
            <a:ext uri="{FF2B5EF4-FFF2-40B4-BE49-F238E27FC236}">
              <a16:creationId xmlns:a16="http://schemas.microsoft.com/office/drawing/2014/main" id="{4E29BFED-C244-EF12-B000-48BAB0A491F3}"/>
            </a:ext>
          </a:extLst>
        </xdr:cNvPr>
        <xdr:cNvSpPr>
          <a:spLocks noChangeAspect="1" noChangeArrowheads="1"/>
        </xdr:cNvSpPr>
      </xdr:nvSpPr>
      <xdr:spPr bwMode="auto">
        <a:xfrm>
          <a:off x="0" y="1632531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6499</xdr:row>
      <xdr:rowOff>0</xdr:rowOff>
    </xdr:from>
    <xdr:to>
      <xdr:col>1</xdr:col>
      <xdr:colOff>304800</xdr:colOff>
      <xdr:row>6500</xdr:row>
      <xdr:rowOff>133350</xdr:rowOff>
    </xdr:to>
    <xdr:sp macro="" textlink="">
      <xdr:nvSpPr>
        <xdr:cNvPr id="3348" name="AutoShape 1300">
          <a:hlinkClick xmlns:r="http://schemas.openxmlformats.org/officeDocument/2006/relationships" r:id="rId1300"/>
          <a:extLst>
            <a:ext uri="{FF2B5EF4-FFF2-40B4-BE49-F238E27FC236}">
              <a16:creationId xmlns:a16="http://schemas.microsoft.com/office/drawing/2014/main" id="{41209A47-64F7-FA20-0711-718A35885B6F}"/>
            </a:ext>
          </a:extLst>
        </xdr:cNvPr>
        <xdr:cNvSpPr>
          <a:spLocks noChangeAspect="1" noChangeArrowheads="1"/>
        </xdr:cNvSpPr>
      </xdr:nvSpPr>
      <xdr:spPr bwMode="auto">
        <a:xfrm>
          <a:off x="0" y="163378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6504</xdr:row>
      <xdr:rowOff>0</xdr:rowOff>
    </xdr:from>
    <xdr:to>
      <xdr:col>1</xdr:col>
      <xdr:colOff>304800</xdr:colOff>
      <xdr:row>6505</xdr:row>
      <xdr:rowOff>133350</xdr:rowOff>
    </xdr:to>
    <xdr:sp macro="" textlink="">
      <xdr:nvSpPr>
        <xdr:cNvPr id="3349" name="AutoShape 1301">
          <a:hlinkClick xmlns:r="http://schemas.openxmlformats.org/officeDocument/2006/relationships" r:id="rId1301"/>
          <a:extLst>
            <a:ext uri="{FF2B5EF4-FFF2-40B4-BE49-F238E27FC236}">
              <a16:creationId xmlns:a16="http://schemas.microsoft.com/office/drawing/2014/main" id="{B0CC1D1E-4948-7A34-D4D9-0F4521501DE8}"/>
            </a:ext>
          </a:extLst>
        </xdr:cNvPr>
        <xdr:cNvSpPr>
          <a:spLocks noChangeAspect="1" noChangeArrowheads="1"/>
        </xdr:cNvSpPr>
      </xdr:nvSpPr>
      <xdr:spPr bwMode="auto">
        <a:xfrm>
          <a:off x="0" y="163504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6509</xdr:row>
      <xdr:rowOff>0</xdr:rowOff>
    </xdr:from>
    <xdr:to>
      <xdr:col>1</xdr:col>
      <xdr:colOff>304800</xdr:colOff>
      <xdr:row>6510</xdr:row>
      <xdr:rowOff>133350</xdr:rowOff>
    </xdr:to>
    <xdr:sp macro="" textlink="">
      <xdr:nvSpPr>
        <xdr:cNvPr id="3350" name="AutoShape 1302">
          <a:hlinkClick xmlns:r="http://schemas.openxmlformats.org/officeDocument/2006/relationships" r:id="rId1302"/>
          <a:extLst>
            <a:ext uri="{FF2B5EF4-FFF2-40B4-BE49-F238E27FC236}">
              <a16:creationId xmlns:a16="http://schemas.microsoft.com/office/drawing/2014/main" id="{2465C546-6770-59E7-2261-E4A6DC07AEFD}"/>
            </a:ext>
          </a:extLst>
        </xdr:cNvPr>
        <xdr:cNvSpPr>
          <a:spLocks noChangeAspect="1" noChangeArrowheads="1"/>
        </xdr:cNvSpPr>
      </xdr:nvSpPr>
      <xdr:spPr bwMode="auto">
        <a:xfrm>
          <a:off x="0" y="1636303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6514</xdr:row>
      <xdr:rowOff>0</xdr:rowOff>
    </xdr:from>
    <xdr:to>
      <xdr:col>1</xdr:col>
      <xdr:colOff>304800</xdr:colOff>
      <xdr:row>6515</xdr:row>
      <xdr:rowOff>133350</xdr:rowOff>
    </xdr:to>
    <xdr:sp macro="" textlink="">
      <xdr:nvSpPr>
        <xdr:cNvPr id="3351" name="AutoShape 1303">
          <a:hlinkClick xmlns:r="http://schemas.openxmlformats.org/officeDocument/2006/relationships" r:id="rId1303"/>
          <a:extLst>
            <a:ext uri="{FF2B5EF4-FFF2-40B4-BE49-F238E27FC236}">
              <a16:creationId xmlns:a16="http://schemas.microsoft.com/office/drawing/2014/main" id="{5C9CDBD6-777E-890C-1E65-E652D47137F2}"/>
            </a:ext>
          </a:extLst>
        </xdr:cNvPr>
        <xdr:cNvSpPr>
          <a:spLocks noChangeAspect="1" noChangeArrowheads="1"/>
        </xdr:cNvSpPr>
      </xdr:nvSpPr>
      <xdr:spPr bwMode="auto">
        <a:xfrm>
          <a:off x="0" y="1637560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6519</xdr:row>
      <xdr:rowOff>0</xdr:rowOff>
    </xdr:from>
    <xdr:to>
      <xdr:col>1</xdr:col>
      <xdr:colOff>304800</xdr:colOff>
      <xdr:row>6520</xdr:row>
      <xdr:rowOff>133350</xdr:rowOff>
    </xdr:to>
    <xdr:sp macro="" textlink="">
      <xdr:nvSpPr>
        <xdr:cNvPr id="3352" name="AutoShape 1304">
          <a:hlinkClick xmlns:r="http://schemas.openxmlformats.org/officeDocument/2006/relationships" r:id="rId1304"/>
          <a:extLst>
            <a:ext uri="{FF2B5EF4-FFF2-40B4-BE49-F238E27FC236}">
              <a16:creationId xmlns:a16="http://schemas.microsoft.com/office/drawing/2014/main" id="{8036C477-BB59-3D67-7B84-62F439215C95}"/>
            </a:ext>
          </a:extLst>
        </xdr:cNvPr>
        <xdr:cNvSpPr>
          <a:spLocks noChangeAspect="1" noChangeArrowheads="1"/>
        </xdr:cNvSpPr>
      </xdr:nvSpPr>
      <xdr:spPr bwMode="auto">
        <a:xfrm>
          <a:off x="0" y="1638818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6524</xdr:row>
      <xdr:rowOff>0</xdr:rowOff>
    </xdr:from>
    <xdr:to>
      <xdr:col>1</xdr:col>
      <xdr:colOff>304800</xdr:colOff>
      <xdr:row>6525</xdr:row>
      <xdr:rowOff>133350</xdr:rowOff>
    </xdr:to>
    <xdr:sp macro="" textlink="">
      <xdr:nvSpPr>
        <xdr:cNvPr id="3353" name="AutoShape 1305">
          <a:hlinkClick xmlns:r="http://schemas.openxmlformats.org/officeDocument/2006/relationships" r:id="rId1305"/>
          <a:extLst>
            <a:ext uri="{FF2B5EF4-FFF2-40B4-BE49-F238E27FC236}">
              <a16:creationId xmlns:a16="http://schemas.microsoft.com/office/drawing/2014/main" id="{2A0D5C62-931F-D04B-9F0E-5CBC77792B37}"/>
            </a:ext>
          </a:extLst>
        </xdr:cNvPr>
        <xdr:cNvSpPr>
          <a:spLocks noChangeAspect="1" noChangeArrowheads="1"/>
        </xdr:cNvSpPr>
      </xdr:nvSpPr>
      <xdr:spPr bwMode="auto">
        <a:xfrm>
          <a:off x="0" y="1640075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6529</xdr:row>
      <xdr:rowOff>0</xdr:rowOff>
    </xdr:from>
    <xdr:to>
      <xdr:col>1</xdr:col>
      <xdr:colOff>304800</xdr:colOff>
      <xdr:row>6530</xdr:row>
      <xdr:rowOff>133350</xdr:rowOff>
    </xdr:to>
    <xdr:sp macro="" textlink="">
      <xdr:nvSpPr>
        <xdr:cNvPr id="3354" name="AutoShape 1306">
          <a:hlinkClick xmlns:r="http://schemas.openxmlformats.org/officeDocument/2006/relationships" r:id="rId1306"/>
          <a:extLst>
            <a:ext uri="{FF2B5EF4-FFF2-40B4-BE49-F238E27FC236}">
              <a16:creationId xmlns:a16="http://schemas.microsoft.com/office/drawing/2014/main" id="{EC21D6BF-BAD6-E1FF-5FE8-60EAEB6DCBFB}"/>
            </a:ext>
          </a:extLst>
        </xdr:cNvPr>
        <xdr:cNvSpPr>
          <a:spLocks noChangeAspect="1" noChangeArrowheads="1"/>
        </xdr:cNvSpPr>
      </xdr:nvSpPr>
      <xdr:spPr bwMode="auto">
        <a:xfrm>
          <a:off x="0" y="1641332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6534</xdr:row>
      <xdr:rowOff>0</xdr:rowOff>
    </xdr:from>
    <xdr:to>
      <xdr:col>1</xdr:col>
      <xdr:colOff>304800</xdr:colOff>
      <xdr:row>6535</xdr:row>
      <xdr:rowOff>133350</xdr:rowOff>
    </xdr:to>
    <xdr:sp macro="" textlink="">
      <xdr:nvSpPr>
        <xdr:cNvPr id="3355" name="AutoShape 1307">
          <a:hlinkClick xmlns:r="http://schemas.openxmlformats.org/officeDocument/2006/relationships" r:id="rId1307"/>
          <a:extLst>
            <a:ext uri="{FF2B5EF4-FFF2-40B4-BE49-F238E27FC236}">
              <a16:creationId xmlns:a16="http://schemas.microsoft.com/office/drawing/2014/main" id="{75251178-A430-DAFF-145A-23B215082AD7}"/>
            </a:ext>
          </a:extLst>
        </xdr:cNvPr>
        <xdr:cNvSpPr>
          <a:spLocks noChangeAspect="1" noChangeArrowheads="1"/>
        </xdr:cNvSpPr>
      </xdr:nvSpPr>
      <xdr:spPr bwMode="auto">
        <a:xfrm>
          <a:off x="0" y="1642590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6539</xdr:row>
      <xdr:rowOff>0</xdr:rowOff>
    </xdr:from>
    <xdr:to>
      <xdr:col>1</xdr:col>
      <xdr:colOff>304800</xdr:colOff>
      <xdr:row>6540</xdr:row>
      <xdr:rowOff>133350</xdr:rowOff>
    </xdr:to>
    <xdr:sp macro="" textlink="">
      <xdr:nvSpPr>
        <xdr:cNvPr id="3356" name="AutoShape 1308">
          <a:hlinkClick xmlns:r="http://schemas.openxmlformats.org/officeDocument/2006/relationships" r:id="rId1308"/>
          <a:extLst>
            <a:ext uri="{FF2B5EF4-FFF2-40B4-BE49-F238E27FC236}">
              <a16:creationId xmlns:a16="http://schemas.microsoft.com/office/drawing/2014/main" id="{5A8CEBFA-3476-35ED-7C60-2E6DF9A90BDC}"/>
            </a:ext>
          </a:extLst>
        </xdr:cNvPr>
        <xdr:cNvSpPr>
          <a:spLocks noChangeAspect="1" noChangeArrowheads="1"/>
        </xdr:cNvSpPr>
      </xdr:nvSpPr>
      <xdr:spPr bwMode="auto">
        <a:xfrm>
          <a:off x="0" y="1643847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6544</xdr:row>
      <xdr:rowOff>0</xdr:rowOff>
    </xdr:from>
    <xdr:to>
      <xdr:col>1</xdr:col>
      <xdr:colOff>304800</xdr:colOff>
      <xdr:row>6545</xdr:row>
      <xdr:rowOff>133350</xdr:rowOff>
    </xdr:to>
    <xdr:sp macro="" textlink="">
      <xdr:nvSpPr>
        <xdr:cNvPr id="3357" name="AutoShape 1309">
          <a:hlinkClick xmlns:r="http://schemas.openxmlformats.org/officeDocument/2006/relationships" r:id="rId1309"/>
          <a:extLst>
            <a:ext uri="{FF2B5EF4-FFF2-40B4-BE49-F238E27FC236}">
              <a16:creationId xmlns:a16="http://schemas.microsoft.com/office/drawing/2014/main" id="{924B2991-5662-64D7-69FC-16674F4ED38A}"/>
            </a:ext>
          </a:extLst>
        </xdr:cNvPr>
        <xdr:cNvSpPr>
          <a:spLocks noChangeAspect="1" noChangeArrowheads="1"/>
        </xdr:cNvSpPr>
      </xdr:nvSpPr>
      <xdr:spPr bwMode="auto">
        <a:xfrm>
          <a:off x="0" y="1645104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6549</xdr:row>
      <xdr:rowOff>0</xdr:rowOff>
    </xdr:from>
    <xdr:to>
      <xdr:col>1</xdr:col>
      <xdr:colOff>304800</xdr:colOff>
      <xdr:row>6550</xdr:row>
      <xdr:rowOff>133350</xdr:rowOff>
    </xdr:to>
    <xdr:sp macro="" textlink="">
      <xdr:nvSpPr>
        <xdr:cNvPr id="3358" name="AutoShape 1310">
          <a:hlinkClick xmlns:r="http://schemas.openxmlformats.org/officeDocument/2006/relationships" r:id="rId1310"/>
          <a:extLst>
            <a:ext uri="{FF2B5EF4-FFF2-40B4-BE49-F238E27FC236}">
              <a16:creationId xmlns:a16="http://schemas.microsoft.com/office/drawing/2014/main" id="{A960F432-DED6-00DE-F57D-57DEFB117C96}"/>
            </a:ext>
          </a:extLst>
        </xdr:cNvPr>
        <xdr:cNvSpPr>
          <a:spLocks noChangeAspect="1" noChangeArrowheads="1"/>
        </xdr:cNvSpPr>
      </xdr:nvSpPr>
      <xdr:spPr bwMode="auto">
        <a:xfrm>
          <a:off x="0" y="1646361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6554</xdr:row>
      <xdr:rowOff>0</xdr:rowOff>
    </xdr:from>
    <xdr:to>
      <xdr:col>1</xdr:col>
      <xdr:colOff>304800</xdr:colOff>
      <xdr:row>6555</xdr:row>
      <xdr:rowOff>133350</xdr:rowOff>
    </xdr:to>
    <xdr:sp macro="" textlink="">
      <xdr:nvSpPr>
        <xdr:cNvPr id="3359" name="AutoShape 1311">
          <a:hlinkClick xmlns:r="http://schemas.openxmlformats.org/officeDocument/2006/relationships" r:id="rId1311"/>
          <a:extLst>
            <a:ext uri="{FF2B5EF4-FFF2-40B4-BE49-F238E27FC236}">
              <a16:creationId xmlns:a16="http://schemas.microsoft.com/office/drawing/2014/main" id="{B158298A-A1A8-D33E-F7FB-FF3857659E3A}"/>
            </a:ext>
          </a:extLst>
        </xdr:cNvPr>
        <xdr:cNvSpPr>
          <a:spLocks noChangeAspect="1" noChangeArrowheads="1"/>
        </xdr:cNvSpPr>
      </xdr:nvSpPr>
      <xdr:spPr bwMode="auto">
        <a:xfrm>
          <a:off x="0" y="1647619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6559</xdr:row>
      <xdr:rowOff>0</xdr:rowOff>
    </xdr:from>
    <xdr:to>
      <xdr:col>1</xdr:col>
      <xdr:colOff>304800</xdr:colOff>
      <xdr:row>6560</xdr:row>
      <xdr:rowOff>133350</xdr:rowOff>
    </xdr:to>
    <xdr:sp macro="" textlink="">
      <xdr:nvSpPr>
        <xdr:cNvPr id="3360" name="AutoShape 1312">
          <a:hlinkClick xmlns:r="http://schemas.openxmlformats.org/officeDocument/2006/relationships" r:id="rId1312"/>
          <a:extLst>
            <a:ext uri="{FF2B5EF4-FFF2-40B4-BE49-F238E27FC236}">
              <a16:creationId xmlns:a16="http://schemas.microsoft.com/office/drawing/2014/main" id="{DF6B901A-9C59-F676-A94C-596A24C08CF8}"/>
            </a:ext>
          </a:extLst>
        </xdr:cNvPr>
        <xdr:cNvSpPr>
          <a:spLocks noChangeAspect="1" noChangeArrowheads="1"/>
        </xdr:cNvSpPr>
      </xdr:nvSpPr>
      <xdr:spPr bwMode="auto">
        <a:xfrm>
          <a:off x="0" y="1648876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6564</xdr:row>
      <xdr:rowOff>0</xdr:rowOff>
    </xdr:from>
    <xdr:to>
      <xdr:col>1</xdr:col>
      <xdr:colOff>304800</xdr:colOff>
      <xdr:row>6565</xdr:row>
      <xdr:rowOff>133350</xdr:rowOff>
    </xdr:to>
    <xdr:sp macro="" textlink="">
      <xdr:nvSpPr>
        <xdr:cNvPr id="3361" name="AutoShape 1313">
          <a:hlinkClick xmlns:r="http://schemas.openxmlformats.org/officeDocument/2006/relationships" r:id="rId1313"/>
          <a:extLst>
            <a:ext uri="{FF2B5EF4-FFF2-40B4-BE49-F238E27FC236}">
              <a16:creationId xmlns:a16="http://schemas.microsoft.com/office/drawing/2014/main" id="{8A8B3AF3-1969-4E1C-5F13-6C860F9AFCA8}"/>
            </a:ext>
          </a:extLst>
        </xdr:cNvPr>
        <xdr:cNvSpPr>
          <a:spLocks noChangeAspect="1" noChangeArrowheads="1"/>
        </xdr:cNvSpPr>
      </xdr:nvSpPr>
      <xdr:spPr bwMode="auto">
        <a:xfrm>
          <a:off x="0" y="1650133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6569</xdr:row>
      <xdr:rowOff>0</xdr:rowOff>
    </xdr:from>
    <xdr:to>
      <xdr:col>1</xdr:col>
      <xdr:colOff>304800</xdr:colOff>
      <xdr:row>6570</xdr:row>
      <xdr:rowOff>133350</xdr:rowOff>
    </xdr:to>
    <xdr:sp macro="" textlink="">
      <xdr:nvSpPr>
        <xdr:cNvPr id="3362" name="AutoShape 1314">
          <a:hlinkClick xmlns:r="http://schemas.openxmlformats.org/officeDocument/2006/relationships" r:id="rId1314"/>
          <a:extLst>
            <a:ext uri="{FF2B5EF4-FFF2-40B4-BE49-F238E27FC236}">
              <a16:creationId xmlns:a16="http://schemas.microsoft.com/office/drawing/2014/main" id="{3E3D01A4-9DD8-9B13-A62C-3E00DD73FFFF}"/>
            </a:ext>
          </a:extLst>
        </xdr:cNvPr>
        <xdr:cNvSpPr>
          <a:spLocks noChangeAspect="1" noChangeArrowheads="1"/>
        </xdr:cNvSpPr>
      </xdr:nvSpPr>
      <xdr:spPr bwMode="auto">
        <a:xfrm>
          <a:off x="0" y="1651391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6574</xdr:row>
      <xdr:rowOff>0</xdr:rowOff>
    </xdr:from>
    <xdr:to>
      <xdr:col>1</xdr:col>
      <xdr:colOff>304800</xdr:colOff>
      <xdr:row>6575</xdr:row>
      <xdr:rowOff>133350</xdr:rowOff>
    </xdr:to>
    <xdr:sp macro="" textlink="">
      <xdr:nvSpPr>
        <xdr:cNvPr id="3363" name="AutoShape 1315">
          <a:hlinkClick xmlns:r="http://schemas.openxmlformats.org/officeDocument/2006/relationships" r:id="rId1315"/>
          <a:extLst>
            <a:ext uri="{FF2B5EF4-FFF2-40B4-BE49-F238E27FC236}">
              <a16:creationId xmlns:a16="http://schemas.microsoft.com/office/drawing/2014/main" id="{7DAD3729-A41D-84B6-F8CE-A4A598F4F9F5}"/>
            </a:ext>
          </a:extLst>
        </xdr:cNvPr>
        <xdr:cNvSpPr>
          <a:spLocks noChangeAspect="1" noChangeArrowheads="1"/>
        </xdr:cNvSpPr>
      </xdr:nvSpPr>
      <xdr:spPr bwMode="auto">
        <a:xfrm>
          <a:off x="0" y="1652648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6579</xdr:row>
      <xdr:rowOff>0</xdr:rowOff>
    </xdr:from>
    <xdr:to>
      <xdr:col>1</xdr:col>
      <xdr:colOff>304800</xdr:colOff>
      <xdr:row>6580</xdr:row>
      <xdr:rowOff>133350</xdr:rowOff>
    </xdr:to>
    <xdr:sp macro="" textlink="">
      <xdr:nvSpPr>
        <xdr:cNvPr id="3364" name="AutoShape 1316">
          <a:hlinkClick xmlns:r="http://schemas.openxmlformats.org/officeDocument/2006/relationships" r:id="rId1316"/>
          <a:extLst>
            <a:ext uri="{FF2B5EF4-FFF2-40B4-BE49-F238E27FC236}">
              <a16:creationId xmlns:a16="http://schemas.microsoft.com/office/drawing/2014/main" id="{84CCE0E9-59AC-0CF6-6FDF-83AB4BA1A923}"/>
            </a:ext>
          </a:extLst>
        </xdr:cNvPr>
        <xdr:cNvSpPr>
          <a:spLocks noChangeAspect="1" noChangeArrowheads="1"/>
        </xdr:cNvSpPr>
      </xdr:nvSpPr>
      <xdr:spPr bwMode="auto">
        <a:xfrm>
          <a:off x="0" y="1653905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6584</xdr:row>
      <xdr:rowOff>0</xdr:rowOff>
    </xdr:from>
    <xdr:to>
      <xdr:col>1</xdr:col>
      <xdr:colOff>304800</xdr:colOff>
      <xdr:row>6585</xdr:row>
      <xdr:rowOff>133350</xdr:rowOff>
    </xdr:to>
    <xdr:sp macro="" textlink="">
      <xdr:nvSpPr>
        <xdr:cNvPr id="3365" name="AutoShape 1317">
          <a:hlinkClick xmlns:r="http://schemas.openxmlformats.org/officeDocument/2006/relationships" r:id="rId1317"/>
          <a:extLst>
            <a:ext uri="{FF2B5EF4-FFF2-40B4-BE49-F238E27FC236}">
              <a16:creationId xmlns:a16="http://schemas.microsoft.com/office/drawing/2014/main" id="{5722DED1-3712-F1D7-0167-79C5195319B6}"/>
            </a:ext>
          </a:extLst>
        </xdr:cNvPr>
        <xdr:cNvSpPr>
          <a:spLocks noChangeAspect="1" noChangeArrowheads="1"/>
        </xdr:cNvSpPr>
      </xdr:nvSpPr>
      <xdr:spPr bwMode="auto">
        <a:xfrm>
          <a:off x="0" y="1655163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6589</xdr:row>
      <xdr:rowOff>0</xdr:rowOff>
    </xdr:from>
    <xdr:to>
      <xdr:col>1</xdr:col>
      <xdr:colOff>304800</xdr:colOff>
      <xdr:row>6590</xdr:row>
      <xdr:rowOff>133350</xdr:rowOff>
    </xdr:to>
    <xdr:sp macro="" textlink="">
      <xdr:nvSpPr>
        <xdr:cNvPr id="3366" name="AutoShape 1318">
          <a:hlinkClick xmlns:r="http://schemas.openxmlformats.org/officeDocument/2006/relationships" r:id="rId1318"/>
          <a:extLst>
            <a:ext uri="{FF2B5EF4-FFF2-40B4-BE49-F238E27FC236}">
              <a16:creationId xmlns:a16="http://schemas.microsoft.com/office/drawing/2014/main" id="{F08359FA-8B9D-682C-9D30-9E61238EF2DB}"/>
            </a:ext>
          </a:extLst>
        </xdr:cNvPr>
        <xdr:cNvSpPr>
          <a:spLocks noChangeAspect="1" noChangeArrowheads="1"/>
        </xdr:cNvSpPr>
      </xdr:nvSpPr>
      <xdr:spPr bwMode="auto">
        <a:xfrm>
          <a:off x="0" y="1656420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6594</xdr:row>
      <xdr:rowOff>0</xdr:rowOff>
    </xdr:from>
    <xdr:to>
      <xdr:col>1</xdr:col>
      <xdr:colOff>304800</xdr:colOff>
      <xdr:row>6595</xdr:row>
      <xdr:rowOff>133350</xdr:rowOff>
    </xdr:to>
    <xdr:sp macro="" textlink="">
      <xdr:nvSpPr>
        <xdr:cNvPr id="3367" name="AutoShape 1319">
          <a:hlinkClick xmlns:r="http://schemas.openxmlformats.org/officeDocument/2006/relationships" r:id="rId1319"/>
          <a:extLst>
            <a:ext uri="{FF2B5EF4-FFF2-40B4-BE49-F238E27FC236}">
              <a16:creationId xmlns:a16="http://schemas.microsoft.com/office/drawing/2014/main" id="{5E927332-C81A-5B54-E8CD-C1709552BDD5}"/>
            </a:ext>
          </a:extLst>
        </xdr:cNvPr>
        <xdr:cNvSpPr>
          <a:spLocks noChangeAspect="1" noChangeArrowheads="1"/>
        </xdr:cNvSpPr>
      </xdr:nvSpPr>
      <xdr:spPr bwMode="auto">
        <a:xfrm>
          <a:off x="0" y="1657677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6599</xdr:row>
      <xdr:rowOff>0</xdr:rowOff>
    </xdr:from>
    <xdr:to>
      <xdr:col>1</xdr:col>
      <xdr:colOff>304800</xdr:colOff>
      <xdr:row>6600</xdr:row>
      <xdr:rowOff>133350</xdr:rowOff>
    </xdr:to>
    <xdr:sp macro="" textlink="">
      <xdr:nvSpPr>
        <xdr:cNvPr id="3368" name="AutoShape 1320">
          <a:hlinkClick xmlns:r="http://schemas.openxmlformats.org/officeDocument/2006/relationships" r:id="rId1320"/>
          <a:extLst>
            <a:ext uri="{FF2B5EF4-FFF2-40B4-BE49-F238E27FC236}">
              <a16:creationId xmlns:a16="http://schemas.microsoft.com/office/drawing/2014/main" id="{1F365E9E-0136-CCCA-B6F9-E3CDCF26CB6D}"/>
            </a:ext>
          </a:extLst>
        </xdr:cNvPr>
        <xdr:cNvSpPr>
          <a:spLocks noChangeAspect="1" noChangeArrowheads="1"/>
        </xdr:cNvSpPr>
      </xdr:nvSpPr>
      <xdr:spPr bwMode="auto">
        <a:xfrm>
          <a:off x="0" y="1658934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6604</xdr:row>
      <xdr:rowOff>0</xdr:rowOff>
    </xdr:from>
    <xdr:to>
      <xdr:col>1</xdr:col>
      <xdr:colOff>304800</xdr:colOff>
      <xdr:row>6605</xdr:row>
      <xdr:rowOff>133350</xdr:rowOff>
    </xdr:to>
    <xdr:sp macro="" textlink="">
      <xdr:nvSpPr>
        <xdr:cNvPr id="3369" name="AutoShape 1321">
          <a:hlinkClick xmlns:r="http://schemas.openxmlformats.org/officeDocument/2006/relationships" r:id="rId1321"/>
          <a:extLst>
            <a:ext uri="{FF2B5EF4-FFF2-40B4-BE49-F238E27FC236}">
              <a16:creationId xmlns:a16="http://schemas.microsoft.com/office/drawing/2014/main" id="{38C726AB-B9D3-2B0C-2D19-EF34D7393AC2}"/>
            </a:ext>
          </a:extLst>
        </xdr:cNvPr>
        <xdr:cNvSpPr>
          <a:spLocks noChangeAspect="1" noChangeArrowheads="1"/>
        </xdr:cNvSpPr>
      </xdr:nvSpPr>
      <xdr:spPr bwMode="auto">
        <a:xfrm>
          <a:off x="0" y="1660192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6609</xdr:row>
      <xdr:rowOff>0</xdr:rowOff>
    </xdr:from>
    <xdr:to>
      <xdr:col>1</xdr:col>
      <xdr:colOff>304800</xdr:colOff>
      <xdr:row>6610</xdr:row>
      <xdr:rowOff>133350</xdr:rowOff>
    </xdr:to>
    <xdr:sp macro="" textlink="">
      <xdr:nvSpPr>
        <xdr:cNvPr id="3370" name="AutoShape 1322">
          <a:hlinkClick xmlns:r="http://schemas.openxmlformats.org/officeDocument/2006/relationships" r:id="rId1322"/>
          <a:extLst>
            <a:ext uri="{FF2B5EF4-FFF2-40B4-BE49-F238E27FC236}">
              <a16:creationId xmlns:a16="http://schemas.microsoft.com/office/drawing/2014/main" id="{C458A086-8EB5-CB12-41E6-31EDB5488E29}"/>
            </a:ext>
          </a:extLst>
        </xdr:cNvPr>
        <xdr:cNvSpPr>
          <a:spLocks noChangeAspect="1" noChangeArrowheads="1"/>
        </xdr:cNvSpPr>
      </xdr:nvSpPr>
      <xdr:spPr bwMode="auto">
        <a:xfrm>
          <a:off x="0" y="1661449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6614</xdr:row>
      <xdr:rowOff>0</xdr:rowOff>
    </xdr:from>
    <xdr:to>
      <xdr:col>1</xdr:col>
      <xdr:colOff>304800</xdr:colOff>
      <xdr:row>6615</xdr:row>
      <xdr:rowOff>133350</xdr:rowOff>
    </xdr:to>
    <xdr:sp macro="" textlink="">
      <xdr:nvSpPr>
        <xdr:cNvPr id="3371" name="AutoShape 1323">
          <a:hlinkClick xmlns:r="http://schemas.openxmlformats.org/officeDocument/2006/relationships" r:id="rId1323"/>
          <a:extLst>
            <a:ext uri="{FF2B5EF4-FFF2-40B4-BE49-F238E27FC236}">
              <a16:creationId xmlns:a16="http://schemas.microsoft.com/office/drawing/2014/main" id="{1C99C8AA-B812-8477-7403-B7057F397B28}"/>
            </a:ext>
          </a:extLst>
        </xdr:cNvPr>
        <xdr:cNvSpPr>
          <a:spLocks noChangeAspect="1" noChangeArrowheads="1"/>
        </xdr:cNvSpPr>
      </xdr:nvSpPr>
      <xdr:spPr bwMode="auto">
        <a:xfrm>
          <a:off x="0" y="1662706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6619</xdr:row>
      <xdr:rowOff>0</xdr:rowOff>
    </xdr:from>
    <xdr:to>
      <xdr:col>1</xdr:col>
      <xdr:colOff>304800</xdr:colOff>
      <xdr:row>6620</xdr:row>
      <xdr:rowOff>133350</xdr:rowOff>
    </xdr:to>
    <xdr:sp macro="" textlink="">
      <xdr:nvSpPr>
        <xdr:cNvPr id="3372" name="AutoShape 1324">
          <a:hlinkClick xmlns:r="http://schemas.openxmlformats.org/officeDocument/2006/relationships" r:id="rId1324"/>
          <a:extLst>
            <a:ext uri="{FF2B5EF4-FFF2-40B4-BE49-F238E27FC236}">
              <a16:creationId xmlns:a16="http://schemas.microsoft.com/office/drawing/2014/main" id="{60C494E4-D7EB-B197-1E65-FE20F7A46737}"/>
            </a:ext>
          </a:extLst>
        </xdr:cNvPr>
        <xdr:cNvSpPr>
          <a:spLocks noChangeAspect="1" noChangeArrowheads="1"/>
        </xdr:cNvSpPr>
      </xdr:nvSpPr>
      <xdr:spPr bwMode="auto">
        <a:xfrm>
          <a:off x="0" y="1663964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6624</xdr:row>
      <xdr:rowOff>0</xdr:rowOff>
    </xdr:from>
    <xdr:to>
      <xdr:col>1</xdr:col>
      <xdr:colOff>304800</xdr:colOff>
      <xdr:row>6625</xdr:row>
      <xdr:rowOff>133350</xdr:rowOff>
    </xdr:to>
    <xdr:sp macro="" textlink="">
      <xdr:nvSpPr>
        <xdr:cNvPr id="3373" name="AutoShape 1325">
          <a:hlinkClick xmlns:r="http://schemas.openxmlformats.org/officeDocument/2006/relationships" r:id="rId1325"/>
          <a:extLst>
            <a:ext uri="{FF2B5EF4-FFF2-40B4-BE49-F238E27FC236}">
              <a16:creationId xmlns:a16="http://schemas.microsoft.com/office/drawing/2014/main" id="{B1F17145-25D8-2448-17C8-349BCF7981B1}"/>
            </a:ext>
          </a:extLst>
        </xdr:cNvPr>
        <xdr:cNvSpPr>
          <a:spLocks noChangeAspect="1" noChangeArrowheads="1"/>
        </xdr:cNvSpPr>
      </xdr:nvSpPr>
      <xdr:spPr bwMode="auto">
        <a:xfrm>
          <a:off x="0" y="1665221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6629</xdr:row>
      <xdr:rowOff>0</xdr:rowOff>
    </xdr:from>
    <xdr:to>
      <xdr:col>1</xdr:col>
      <xdr:colOff>304800</xdr:colOff>
      <xdr:row>6630</xdr:row>
      <xdr:rowOff>133350</xdr:rowOff>
    </xdr:to>
    <xdr:sp macro="" textlink="">
      <xdr:nvSpPr>
        <xdr:cNvPr id="3374" name="AutoShape 1326">
          <a:hlinkClick xmlns:r="http://schemas.openxmlformats.org/officeDocument/2006/relationships" r:id="rId1326"/>
          <a:extLst>
            <a:ext uri="{FF2B5EF4-FFF2-40B4-BE49-F238E27FC236}">
              <a16:creationId xmlns:a16="http://schemas.microsoft.com/office/drawing/2014/main" id="{82BF775C-3B33-1809-66AD-298D72FF773A}"/>
            </a:ext>
          </a:extLst>
        </xdr:cNvPr>
        <xdr:cNvSpPr>
          <a:spLocks noChangeAspect="1" noChangeArrowheads="1"/>
        </xdr:cNvSpPr>
      </xdr:nvSpPr>
      <xdr:spPr bwMode="auto">
        <a:xfrm>
          <a:off x="0" y="1666478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6634</xdr:row>
      <xdr:rowOff>0</xdr:rowOff>
    </xdr:from>
    <xdr:to>
      <xdr:col>1</xdr:col>
      <xdr:colOff>304800</xdr:colOff>
      <xdr:row>6635</xdr:row>
      <xdr:rowOff>133350</xdr:rowOff>
    </xdr:to>
    <xdr:sp macro="" textlink="">
      <xdr:nvSpPr>
        <xdr:cNvPr id="3375" name="AutoShape 1327">
          <a:hlinkClick xmlns:r="http://schemas.openxmlformats.org/officeDocument/2006/relationships" r:id="rId1327"/>
          <a:extLst>
            <a:ext uri="{FF2B5EF4-FFF2-40B4-BE49-F238E27FC236}">
              <a16:creationId xmlns:a16="http://schemas.microsoft.com/office/drawing/2014/main" id="{583E3958-AC9F-122D-9EC6-DAE2D4CA4AC6}"/>
            </a:ext>
          </a:extLst>
        </xdr:cNvPr>
        <xdr:cNvSpPr>
          <a:spLocks noChangeAspect="1" noChangeArrowheads="1"/>
        </xdr:cNvSpPr>
      </xdr:nvSpPr>
      <xdr:spPr bwMode="auto">
        <a:xfrm>
          <a:off x="0" y="1667736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6639</xdr:row>
      <xdr:rowOff>0</xdr:rowOff>
    </xdr:from>
    <xdr:to>
      <xdr:col>1</xdr:col>
      <xdr:colOff>304800</xdr:colOff>
      <xdr:row>6640</xdr:row>
      <xdr:rowOff>133350</xdr:rowOff>
    </xdr:to>
    <xdr:sp macro="" textlink="">
      <xdr:nvSpPr>
        <xdr:cNvPr id="3376" name="AutoShape 1328">
          <a:hlinkClick xmlns:r="http://schemas.openxmlformats.org/officeDocument/2006/relationships" r:id="rId1328"/>
          <a:extLst>
            <a:ext uri="{FF2B5EF4-FFF2-40B4-BE49-F238E27FC236}">
              <a16:creationId xmlns:a16="http://schemas.microsoft.com/office/drawing/2014/main" id="{6C515C30-BF47-619E-D0AD-CC1088F7AECA}"/>
            </a:ext>
          </a:extLst>
        </xdr:cNvPr>
        <xdr:cNvSpPr>
          <a:spLocks noChangeAspect="1" noChangeArrowheads="1"/>
        </xdr:cNvSpPr>
      </xdr:nvSpPr>
      <xdr:spPr bwMode="auto">
        <a:xfrm>
          <a:off x="0" y="166899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6644</xdr:row>
      <xdr:rowOff>0</xdr:rowOff>
    </xdr:from>
    <xdr:to>
      <xdr:col>1</xdr:col>
      <xdr:colOff>304800</xdr:colOff>
      <xdr:row>6645</xdr:row>
      <xdr:rowOff>133350</xdr:rowOff>
    </xdr:to>
    <xdr:sp macro="" textlink="">
      <xdr:nvSpPr>
        <xdr:cNvPr id="3377" name="AutoShape 1329">
          <a:hlinkClick xmlns:r="http://schemas.openxmlformats.org/officeDocument/2006/relationships" r:id="rId1329"/>
          <a:extLst>
            <a:ext uri="{FF2B5EF4-FFF2-40B4-BE49-F238E27FC236}">
              <a16:creationId xmlns:a16="http://schemas.microsoft.com/office/drawing/2014/main" id="{F3EAFD6D-0EC8-5522-8D29-499DD2DD7F9E}"/>
            </a:ext>
          </a:extLst>
        </xdr:cNvPr>
        <xdr:cNvSpPr>
          <a:spLocks noChangeAspect="1" noChangeArrowheads="1"/>
        </xdr:cNvSpPr>
      </xdr:nvSpPr>
      <xdr:spPr bwMode="auto">
        <a:xfrm>
          <a:off x="0" y="1670250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6649</xdr:row>
      <xdr:rowOff>0</xdr:rowOff>
    </xdr:from>
    <xdr:to>
      <xdr:col>1</xdr:col>
      <xdr:colOff>304800</xdr:colOff>
      <xdr:row>6650</xdr:row>
      <xdr:rowOff>133350</xdr:rowOff>
    </xdr:to>
    <xdr:sp macro="" textlink="">
      <xdr:nvSpPr>
        <xdr:cNvPr id="3378" name="AutoShape 1330">
          <a:hlinkClick xmlns:r="http://schemas.openxmlformats.org/officeDocument/2006/relationships" r:id="rId1330"/>
          <a:extLst>
            <a:ext uri="{FF2B5EF4-FFF2-40B4-BE49-F238E27FC236}">
              <a16:creationId xmlns:a16="http://schemas.microsoft.com/office/drawing/2014/main" id="{5504349B-310C-D002-1174-AE9737C297E0}"/>
            </a:ext>
          </a:extLst>
        </xdr:cNvPr>
        <xdr:cNvSpPr>
          <a:spLocks noChangeAspect="1" noChangeArrowheads="1"/>
        </xdr:cNvSpPr>
      </xdr:nvSpPr>
      <xdr:spPr bwMode="auto">
        <a:xfrm>
          <a:off x="0" y="1671507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6654</xdr:row>
      <xdr:rowOff>0</xdr:rowOff>
    </xdr:from>
    <xdr:to>
      <xdr:col>1</xdr:col>
      <xdr:colOff>304800</xdr:colOff>
      <xdr:row>6655</xdr:row>
      <xdr:rowOff>133350</xdr:rowOff>
    </xdr:to>
    <xdr:sp macro="" textlink="">
      <xdr:nvSpPr>
        <xdr:cNvPr id="3379" name="AutoShape 1331">
          <a:hlinkClick xmlns:r="http://schemas.openxmlformats.org/officeDocument/2006/relationships" r:id="rId1331"/>
          <a:extLst>
            <a:ext uri="{FF2B5EF4-FFF2-40B4-BE49-F238E27FC236}">
              <a16:creationId xmlns:a16="http://schemas.microsoft.com/office/drawing/2014/main" id="{22FCDD7D-C657-65C1-38EF-09A6029D32DE}"/>
            </a:ext>
          </a:extLst>
        </xdr:cNvPr>
        <xdr:cNvSpPr>
          <a:spLocks noChangeAspect="1" noChangeArrowheads="1"/>
        </xdr:cNvSpPr>
      </xdr:nvSpPr>
      <xdr:spPr bwMode="auto">
        <a:xfrm>
          <a:off x="0" y="1672765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6659</xdr:row>
      <xdr:rowOff>0</xdr:rowOff>
    </xdr:from>
    <xdr:to>
      <xdr:col>1</xdr:col>
      <xdr:colOff>304800</xdr:colOff>
      <xdr:row>6660</xdr:row>
      <xdr:rowOff>133350</xdr:rowOff>
    </xdr:to>
    <xdr:sp macro="" textlink="">
      <xdr:nvSpPr>
        <xdr:cNvPr id="3380" name="AutoShape 1332">
          <a:hlinkClick xmlns:r="http://schemas.openxmlformats.org/officeDocument/2006/relationships" r:id="rId1332"/>
          <a:extLst>
            <a:ext uri="{FF2B5EF4-FFF2-40B4-BE49-F238E27FC236}">
              <a16:creationId xmlns:a16="http://schemas.microsoft.com/office/drawing/2014/main" id="{704698C5-D584-C1E6-DBB0-D4BC6A6DE346}"/>
            </a:ext>
          </a:extLst>
        </xdr:cNvPr>
        <xdr:cNvSpPr>
          <a:spLocks noChangeAspect="1" noChangeArrowheads="1"/>
        </xdr:cNvSpPr>
      </xdr:nvSpPr>
      <xdr:spPr bwMode="auto">
        <a:xfrm>
          <a:off x="0" y="1674022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6664</xdr:row>
      <xdr:rowOff>0</xdr:rowOff>
    </xdr:from>
    <xdr:to>
      <xdr:col>1</xdr:col>
      <xdr:colOff>304800</xdr:colOff>
      <xdr:row>6665</xdr:row>
      <xdr:rowOff>133350</xdr:rowOff>
    </xdr:to>
    <xdr:sp macro="" textlink="">
      <xdr:nvSpPr>
        <xdr:cNvPr id="3381" name="AutoShape 1333">
          <a:hlinkClick xmlns:r="http://schemas.openxmlformats.org/officeDocument/2006/relationships" r:id="rId1333"/>
          <a:extLst>
            <a:ext uri="{FF2B5EF4-FFF2-40B4-BE49-F238E27FC236}">
              <a16:creationId xmlns:a16="http://schemas.microsoft.com/office/drawing/2014/main" id="{C1E7BA86-5F62-2FB1-12DD-47CB78C3109E}"/>
            </a:ext>
          </a:extLst>
        </xdr:cNvPr>
        <xdr:cNvSpPr>
          <a:spLocks noChangeAspect="1" noChangeArrowheads="1"/>
        </xdr:cNvSpPr>
      </xdr:nvSpPr>
      <xdr:spPr bwMode="auto">
        <a:xfrm>
          <a:off x="0" y="1675279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6669</xdr:row>
      <xdr:rowOff>0</xdr:rowOff>
    </xdr:from>
    <xdr:to>
      <xdr:col>1</xdr:col>
      <xdr:colOff>304800</xdr:colOff>
      <xdr:row>6670</xdr:row>
      <xdr:rowOff>133350</xdr:rowOff>
    </xdr:to>
    <xdr:sp macro="" textlink="">
      <xdr:nvSpPr>
        <xdr:cNvPr id="3382" name="AutoShape 1334">
          <a:hlinkClick xmlns:r="http://schemas.openxmlformats.org/officeDocument/2006/relationships" r:id="rId1334"/>
          <a:extLst>
            <a:ext uri="{FF2B5EF4-FFF2-40B4-BE49-F238E27FC236}">
              <a16:creationId xmlns:a16="http://schemas.microsoft.com/office/drawing/2014/main" id="{073DB056-04EB-59A5-AE3A-DE4D898DE230}"/>
            </a:ext>
          </a:extLst>
        </xdr:cNvPr>
        <xdr:cNvSpPr>
          <a:spLocks noChangeAspect="1" noChangeArrowheads="1"/>
        </xdr:cNvSpPr>
      </xdr:nvSpPr>
      <xdr:spPr bwMode="auto">
        <a:xfrm>
          <a:off x="0" y="1676537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6674</xdr:row>
      <xdr:rowOff>0</xdr:rowOff>
    </xdr:from>
    <xdr:to>
      <xdr:col>1</xdr:col>
      <xdr:colOff>304800</xdr:colOff>
      <xdr:row>6675</xdr:row>
      <xdr:rowOff>133350</xdr:rowOff>
    </xdr:to>
    <xdr:sp macro="" textlink="">
      <xdr:nvSpPr>
        <xdr:cNvPr id="3383" name="AutoShape 1335">
          <a:hlinkClick xmlns:r="http://schemas.openxmlformats.org/officeDocument/2006/relationships" r:id="rId1335"/>
          <a:extLst>
            <a:ext uri="{FF2B5EF4-FFF2-40B4-BE49-F238E27FC236}">
              <a16:creationId xmlns:a16="http://schemas.microsoft.com/office/drawing/2014/main" id="{91F511CB-71F2-F7F7-1A40-83E3DADCBD22}"/>
            </a:ext>
          </a:extLst>
        </xdr:cNvPr>
        <xdr:cNvSpPr>
          <a:spLocks noChangeAspect="1" noChangeArrowheads="1"/>
        </xdr:cNvSpPr>
      </xdr:nvSpPr>
      <xdr:spPr bwMode="auto">
        <a:xfrm>
          <a:off x="0" y="1677794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6679</xdr:row>
      <xdr:rowOff>0</xdr:rowOff>
    </xdr:from>
    <xdr:to>
      <xdr:col>1</xdr:col>
      <xdr:colOff>304800</xdr:colOff>
      <xdr:row>6680</xdr:row>
      <xdr:rowOff>133350</xdr:rowOff>
    </xdr:to>
    <xdr:sp macro="" textlink="">
      <xdr:nvSpPr>
        <xdr:cNvPr id="3384" name="AutoShape 1336">
          <a:hlinkClick xmlns:r="http://schemas.openxmlformats.org/officeDocument/2006/relationships" r:id="rId1336"/>
          <a:extLst>
            <a:ext uri="{FF2B5EF4-FFF2-40B4-BE49-F238E27FC236}">
              <a16:creationId xmlns:a16="http://schemas.microsoft.com/office/drawing/2014/main" id="{BC285021-CA20-1C42-9E2C-D5E069AAFFB0}"/>
            </a:ext>
          </a:extLst>
        </xdr:cNvPr>
        <xdr:cNvSpPr>
          <a:spLocks noChangeAspect="1" noChangeArrowheads="1"/>
        </xdr:cNvSpPr>
      </xdr:nvSpPr>
      <xdr:spPr bwMode="auto">
        <a:xfrm>
          <a:off x="0" y="1679051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6684</xdr:row>
      <xdr:rowOff>0</xdr:rowOff>
    </xdr:from>
    <xdr:to>
      <xdr:col>1</xdr:col>
      <xdr:colOff>304800</xdr:colOff>
      <xdr:row>6685</xdr:row>
      <xdr:rowOff>133350</xdr:rowOff>
    </xdr:to>
    <xdr:sp macro="" textlink="">
      <xdr:nvSpPr>
        <xdr:cNvPr id="3385" name="AutoShape 1337">
          <a:hlinkClick xmlns:r="http://schemas.openxmlformats.org/officeDocument/2006/relationships" r:id="rId1337"/>
          <a:extLst>
            <a:ext uri="{FF2B5EF4-FFF2-40B4-BE49-F238E27FC236}">
              <a16:creationId xmlns:a16="http://schemas.microsoft.com/office/drawing/2014/main" id="{74EFD463-63EB-9336-9FB8-CC7A83D9027D}"/>
            </a:ext>
          </a:extLst>
        </xdr:cNvPr>
        <xdr:cNvSpPr>
          <a:spLocks noChangeAspect="1" noChangeArrowheads="1"/>
        </xdr:cNvSpPr>
      </xdr:nvSpPr>
      <xdr:spPr bwMode="auto">
        <a:xfrm>
          <a:off x="0" y="1680309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6689</xdr:row>
      <xdr:rowOff>0</xdr:rowOff>
    </xdr:from>
    <xdr:to>
      <xdr:col>1</xdr:col>
      <xdr:colOff>304800</xdr:colOff>
      <xdr:row>6690</xdr:row>
      <xdr:rowOff>133350</xdr:rowOff>
    </xdr:to>
    <xdr:sp macro="" textlink="">
      <xdr:nvSpPr>
        <xdr:cNvPr id="3386" name="AutoShape 1338">
          <a:hlinkClick xmlns:r="http://schemas.openxmlformats.org/officeDocument/2006/relationships" r:id="rId1338"/>
          <a:extLst>
            <a:ext uri="{FF2B5EF4-FFF2-40B4-BE49-F238E27FC236}">
              <a16:creationId xmlns:a16="http://schemas.microsoft.com/office/drawing/2014/main" id="{BD2C7CB9-626D-68EE-D56B-64C3DE5209CD}"/>
            </a:ext>
          </a:extLst>
        </xdr:cNvPr>
        <xdr:cNvSpPr>
          <a:spLocks noChangeAspect="1" noChangeArrowheads="1"/>
        </xdr:cNvSpPr>
      </xdr:nvSpPr>
      <xdr:spPr bwMode="auto">
        <a:xfrm>
          <a:off x="0" y="1681566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6694</xdr:row>
      <xdr:rowOff>0</xdr:rowOff>
    </xdr:from>
    <xdr:to>
      <xdr:col>1</xdr:col>
      <xdr:colOff>304800</xdr:colOff>
      <xdr:row>6695</xdr:row>
      <xdr:rowOff>133350</xdr:rowOff>
    </xdr:to>
    <xdr:sp macro="" textlink="">
      <xdr:nvSpPr>
        <xdr:cNvPr id="3387" name="AutoShape 1339">
          <a:hlinkClick xmlns:r="http://schemas.openxmlformats.org/officeDocument/2006/relationships" r:id="rId1339"/>
          <a:extLst>
            <a:ext uri="{FF2B5EF4-FFF2-40B4-BE49-F238E27FC236}">
              <a16:creationId xmlns:a16="http://schemas.microsoft.com/office/drawing/2014/main" id="{37A81AAE-907A-5EB1-6443-A1C5CF4BC7E0}"/>
            </a:ext>
          </a:extLst>
        </xdr:cNvPr>
        <xdr:cNvSpPr>
          <a:spLocks noChangeAspect="1" noChangeArrowheads="1"/>
        </xdr:cNvSpPr>
      </xdr:nvSpPr>
      <xdr:spPr bwMode="auto">
        <a:xfrm>
          <a:off x="0" y="1682823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6699</xdr:row>
      <xdr:rowOff>0</xdr:rowOff>
    </xdr:from>
    <xdr:to>
      <xdr:col>1</xdr:col>
      <xdr:colOff>304800</xdr:colOff>
      <xdr:row>6700</xdr:row>
      <xdr:rowOff>133350</xdr:rowOff>
    </xdr:to>
    <xdr:sp macro="" textlink="">
      <xdr:nvSpPr>
        <xdr:cNvPr id="3388" name="AutoShape 1340">
          <a:hlinkClick xmlns:r="http://schemas.openxmlformats.org/officeDocument/2006/relationships" r:id="rId1340"/>
          <a:extLst>
            <a:ext uri="{FF2B5EF4-FFF2-40B4-BE49-F238E27FC236}">
              <a16:creationId xmlns:a16="http://schemas.microsoft.com/office/drawing/2014/main" id="{23ABB9B1-A7F2-01E6-DFC4-D8A62BD9AF28}"/>
            </a:ext>
          </a:extLst>
        </xdr:cNvPr>
        <xdr:cNvSpPr>
          <a:spLocks noChangeAspect="1" noChangeArrowheads="1"/>
        </xdr:cNvSpPr>
      </xdr:nvSpPr>
      <xdr:spPr bwMode="auto">
        <a:xfrm>
          <a:off x="0" y="1684080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6704</xdr:row>
      <xdr:rowOff>0</xdr:rowOff>
    </xdr:from>
    <xdr:to>
      <xdr:col>1</xdr:col>
      <xdr:colOff>304800</xdr:colOff>
      <xdr:row>6705</xdr:row>
      <xdr:rowOff>133350</xdr:rowOff>
    </xdr:to>
    <xdr:sp macro="" textlink="">
      <xdr:nvSpPr>
        <xdr:cNvPr id="3389" name="AutoShape 1341">
          <a:hlinkClick xmlns:r="http://schemas.openxmlformats.org/officeDocument/2006/relationships" r:id="rId1341"/>
          <a:extLst>
            <a:ext uri="{FF2B5EF4-FFF2-40B4-BE49-F238E27FC236}">
              <a16:creationId xmlns:a16="http://schemas.microsoft.com/office/drawing/2014/main" id="{EA126459-FF8D-322C-1C18-10D16264DB8B}"/>
            </a:ext>
          </a:extLst>
        </xdr:cNvPr>
        <xdr:cNvSpPr>
          <a:spLocks noChangeAspect="1" noChangeArrowheads="1"/>
        </xdr:cNvSpPr>
      </xdr:nvSpPr>
      <xdr:spPr bwMode="auto">
        <a:xfrm>
          <a:off x="0" y="1685338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6709</xdr:row>
      <xdr:rowOff>0</xdr:rowOff>
    </xdr:from>
    <xdr:to>
      <xdr:col>1</xdr:col>
      <xdr:colOff>304800</xdr:colOff>
      <xdr:row>6710</xdr:row>
      <xdr:rowOff>133350</xdr:rowOff>
    </xdr:to>
    <xdr:sp macro="" textlink="">
      <xdr:nvSpPr>
        <xdr:cNvPr id="3390" name="AutoShape 1342">
          <a:hlinkClick xmlns:r="http://schemas.openxmlformats.org/officeDocument/2006/relationships" r:id="rId1342"/>
          <a:extLst>
            <a:ext uri="{FF2B5EF4-FFF2-40B4-BE49-F238E27FC236}">
              <a16:creationId xmlns:a16="http://schemas.microsoft.com/office/drawing/2014/main" id="{6D52C77A-8700-0F54-F982-A6214AB3A37D}"/>
            </a:ext>
          </a:extLst>
        </xdr:cNvPr>
        <xdr:cNvSpPr>
          <a:spLocks noChangeAspect="1" noChangeArrowheads="1"/>
        </xdr:cNvSpPr>
      </xdr:nvSpPr>
      <xdr:spPr bwMode="auto">
        <a:xfrm>
          <a:off x="0" y="1686595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6714</xdr:row>
      <xdr:rowOff>0</xdr:rowOff>
    </xdr:from>
    <xdr:to>
      <xdr:col>1</xdr:col>
      <xdr:colOff>304800</xdr:colOff>
      <xdr:row>6715</xdr:row>
      <xdr:rowOff>133350</xdr:rowOff>
    </xdr:to>
    <xdr:sp macro="" textlink="">
      <xdr:nvSpPr>
        <xdr:cNvPr id="3391" name="AutoShape 1343">
          <a:hlinkClick xmlns:r="http://schemas.openxmlformats.org/officeDocument/2006/relationships" r:id="rId1343"/>
          <a:extLst>
            <a:ext uri="{FF2B5EF4-FFF2-40B4-BE49-F238E27FC236}">
              <a16:creationId xmlns:a16="http://schemas.microsoft.com/office/drawing/2014/main" id="{CCF1B5C8-D981-4CE1-52E1-110DAD0D147B}"/>
            </a:ext>
          </a:extLst>
        </xdr:cNvPr>
        <xdr:cNvSpPr>
          <a:spLocks noChangeAspect="1" noChangeArrowheads="1"/>
        </xdr:cNvSpPr>
      </xdr:nvSpPr>
      <xdr:spPr bwMode="auto">
        <a:xfrm>
          <a:off x="0" y="1687852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6719</xdr:row>
      <xdr:rowOff>0</xdr:rowOff>
    </xdr:from>
    <xdr:to>
      <xdr:col>1</xdr:col>
      <xdr:colOff>304800</xdr:colOff>
      <xdr:row>6720</xdr:row>
      <xdr:rowOff>133350</xdr:rowOff>
    </xdr:to>
    <xdr:sp macro="" textlink="">
      <xdr:nvSpPr>
        <xdr:cNvPr id="3392" name="AutoShape 1344">
          <a:hlinkClick xmlns:r="http://schemas.openxmlformats.org/officeDocument/2006/relationships" r:id="rId1344"/>
          <a:extLst>
            <a:ext uri="{FF2B5EF4-FFF2-40B4-BE49-F238E27FC236}">
              <a16:creationId xmlns:a16="http://schemas.microsoft.com/office/drawing/2014/main" id="{13E9FA57-67F1-150E-1EC6-A04C6C0DBAA6}"/>
            </a:ext>
          </a:extLst>
        </xdr:cNvPr>
        <xdr:cNvSpPr>
          <a:spLocks noChangeAspect="1" noChangeArrowheads="1"/>
        </xdr:cNvSpPr>
      </xdr:nvSpPr>
      <xdr:spPr bwMode="auto">
        <a:xfrm>
          <a:off x="0" y="1689110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6724</xdr:row>
      <xdr:rowOff>0</xdr:rowOff>
    </xdr:from>
    <xdr:to>
      <xdr:col>1</xdr:col>
      <xdr:colOff>304800</xdr:colOff>
      <xdr:row>6725</xdr:row>
      <xdr:rowOff>133350</xdr:rowOff>
    </xdr:to>
    <xdr:sp macro="" textlink="">
      <xdr:nvSpPr>
        <xdr:cNvPr id="3393" name="AutoShape 1345">
          <a:hlinkClick xmlns:r="http://schemas.openxmlformats.org/officeDocument/2006/relationships" r:id="rId1345"/>
          <a:extLst>
            <a:ext uri="{FF2B5EF4-FFF2-40B4-BE49-F238E27FC236}">
              <a16:creationId xmlns:a16="http://schemas.microsoft.com/office/drawing/2014/main" id="{48E05525-E325-8218-89FB-3DC6E500C732}"/>
            </a:ext>
          </a:extLst>
        </xdr:cNvPr>
        <xdr:cNvSpPr>
          <a:spLocks noChangeAspect="1" noChangeArrowheads="1"/>
        </xdr:cNvSpPr>
      </xdr:nvSpPr>
      <xdr:spPr bwMode="auto">
        <a:xfrm>
          <a:off x="0" y="1690367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6729</xdr:row>
      <xdr:rowOff>0</xdr:rowOff>
    </xdr:from>
    <xdr:to>
      <xdr:col>1</xdr:col>
      <xdr:colOff>304800</xdr:colOff>
      <xdr:row>6730</xdr:row>
      <xdr:rowOff>133350</xdr:rowOff>
    </xdr:to>
    <xdr:sp macro="" textlink="">
      <xdr:nvSpPr>
        <xdr:cNvPr id="3394" name="AutoShape 1346">
          <a:hlinkClick xmlns:r="http://schemas.openxmlformats.org/officeDocument/2006/relationships" r:id="rId1346"/>
          <a:extLst>
            <a:ext uri="{FF2B5EF4-FFF2-40B4-BE49-F238E27FC236}">
              <a16:creationId xmlns:a16="http://schemas.microsoft.com/office/drawing/2014/main" id="{73021EBE-1870-B30A-30FD-61209D7E72A2}"/>
            </a:ext>
          </a:extLst>
        </xdr:cNvPr>
        <xdr:cNvSpPr>
          <a:spLocks noChangeAspect="1" noChangeArrowheads="1"/>
        </xdr:cNvSpPr>
      </xdr:nvSpPr>
      <xdr:spPr bwMode="auto">
        <a:xfrm>
          <a:off x="0" y="1691624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6734</xdr:row>
      <xdr:rowOff>0</xdr:rowOff>
    </xdr:from>
    <xdr:to>
      <xdr:col>1</xdr:col>
      <xdr:colOff>304800</xdr:colOff>
      <xdr:row>6735</xdr:row>
      <xdr:rowOff>133350</xdr:rowOff>
    </xdr:to>
    <xdr:sp macro="" textlink="">
      <xdr:nvSpPr>
        <xdr:cNvPr id="3395" name="AutoShape 1347">
          <a:hlinkClick xmlns:r="http://schemas.openxmlformats.org/officeDocument/2006/relationships" r:id="rId1347"/>
          <a:extLst>
            <a:ext uri="{FF2B5EF4-FFF2-40B4-BE49-F238E27FC236}">
              <a16:creationId xmlns:a16="http://schemas.microsoft.com/office/drawing/2014/main" id="{B0352710-7396-F084-6E13-4F4A63D16A1E}"/>
            </a:ext>
          </a:extLst>
        </xdr:cNvPr>
        <xdr:cNvSpPr>
          <a:spLocks noChangeAspect="1" noChangeArrowheads="1"/>
        </xdr:cNvSpPr>
      </xdr:nvSpPr>
      <xdr:spPr bwMode="auto">
        <a:xfrm>
          <a:off x="0" y="169288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6739</xdr:row>
      <xdr:rowOff>0</xdr:rowOff>
    </xdr:from>
    <xdr:to>
      <xdr:col>1</xdr:col>
      <xdr:colOff>304800</xdr:colOff>
      <xdr:row>6740</xdr:row>
      <xdr:rowOff>133350</xdr:rowOff>
    </xdr:to>
    <xdr:sp macro="" textlink="">
      <xdr:nvSpPr>
        <xdr:cNvPr id="3396" name="AutoShape 1348">
          <a:hlinkClick xmlns:r="http://schemas.openxmlformats.org/officeDocument/2006/relationships" r:id="rId1348"/>
          <a:extLst>
            <a:ext uri="{FF2B5EF4-FFF2-40B4-BE49-F238E27FC236}">
              <a16:creationId xmlns:a16="http://schemas.microsoft.com/office/drawing/2014/main" id="{D08D4D3A-4E83-7451-609D-0CF4306CA1CD}"/>
            </a:ext>
          </a:extLst>
        </xdr:cNvPr>
        <xdr:cNvSpPr>
          <a:spLocks noChangeAspect="1" noChangeArrowheads="1"/>
        </xdr:cNvSpPr>
      </xdr:nvSpPr>
      <xdr:spPr bwMode="auto">
        <a:xfrm>
          <a:off x="0" y="1694139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6744</xdr:row>
      <xdr:rowOff>0</xdr:rowOff>
    </xdr:from>
    <xdr:to>
      <xdr:col>1</xdr:col>
      <xdr:colOff>304800</xdr:colOff>
      <xdr:row>6745</xdr:row>
      <xdr:rowOff>133350</xdr:rowOff>
    </xdr:to>
    <xdr:sp macro="" textlink="">
      <xdr:nvSpPr>
        <xdr:cNvPr id="3397" name="AutoShape 1349">
          <a:hlinkClick xmlns:r="http://schemas.openxmlformats.org/officeDocument/2006/relationships" r:id="rId1349"/>
          <a:extLst>
            <a:ext uri="{FF2B5EF4-FFF2-40B4-BE49-F238E27FC236}">
              <a16:creationId xmlns:a16="http://schemas.microsoft.com/office/drawing/2014/main" id="{35213279-DCA3-9161-4A98-B0BBE55731AB}"/>
            </a:ext>
          </a:extLst>
        </xdr:cNvPr>
        <xdr:cNvSpPr>
          <a:spLocks noChangeAspect="1" noChangeArrowheads="1"/>
        </xdr:cNvSpPr>
      </xdr:nvSpPr>
      <xdr:spPr bwMode="auto">
        <a:xfrm>
          <a:off x="0" y="1695396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6749</xdr:row>
      <xdr:rowOff>0</xdr:rowOff>
    </xdr:from>
    <xdr:to>
      <xdr:col>1</xdr:col>
      <xdr:colOff>304800</xdr:colOff>
      <xdr:row>6750</xdr:row>
      <xdr:rowOff>133350</xdr:rowOff>
    </xdr:to>
    <xdr:sp macro="" textlink="">
      <xdr:nvSpPr>
        <xdr:cNvPr id="3398" name="AutoShape 1350">
          <a:hlinkClick xmlns:r="http://schemas.openxmlformats.org/officeDocument/2006/relationships" r:id="rId1350"/>
          <a:extLst>
            <a:ext uri="{FF2B5EF4-FFF2-40B4-BE49-F238E27FC236}">
              <a16:creationId xmlns:a16="http://schemas.microsoft.com/office/drawing/2014/main" id="{30B25A66-E6FE-ADD0-F65B-72D570D85C2B}"/>
            </a:ext>
          </a:extLst>
        </xdr:cNvPr>
        <xdr:cNvSpPr>
          <a:spLocks noChangeAspect="1" noChangeArrowheads="1"/>
        </xdr:cNvSpPr>
      </xdr:nvSpPr>
      <xdr:spPr bwMode="auto">
        <a:xfrm>
          <a:off x="0" y="1696653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6754</xdr:row>
      <xdr:rowOff>0</xdr:rowOff>
    </xdr:from>
    <xdr:to>
      <xdr:col>1</xdr:col>
      <xdr:colOff>304800</xdr:colOff>
      <xdr:row>6755</xdr:row>
      <xdr:rowOff>133350</xdr:rowOff>
    </xdr:to>
    <xdr:sp macro="" textlink="">
      <xdr:nvSpPr>
        <xdr:cNvPr id="3399" name="AutoShape 1351">
          <a:hlinkClick xmlns:r="http://schemas.openxmlformats.org/officeDocument/2006/relationships" r:id="rId1351"/>
          <a:extLst>
            <a:ext uri="{FF2B5EF4-FFF2-40B4-BE49-F238E27FC236}">
              <a16:creationId xmlns:a16="http://schemas.microsoft.com/office/drawing/2014/main" id="{35E531E9-19A5-BCC1-E47C-3A7AA8BE0BE7}"/>
            </a:ext>
          </a:extLst>
        </xdr:cNvPr>
        <xdr:cNvSpPr>
          <a:spLocks noChangeAspect="1" noChangeArrowheads="1"/>
        </xdr:cNvSpPr>
      </xdr:nvSpPr>
      <xdr:spPr bwMode="auto">
        <a:xfrm>
          <a:off x="0" y="1697911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6759</xdr:row>
      <xdr:rowOff>0</xdr:rowOff>
    </xdr:from>
    <xdr:to>
      <xdr:col>1</xdr:col>
      <xdr:colOff>304800</xdr:colOff>
      <xdr:row>6760</xdr:row>
      <xdr:rowOff>133350</xdr:rowOff>
    </xdr:to>
    <xdr:sp macro="" textlink="">
      <xdr:nvSpPr>
        <xdr:cNvPr id="3400" name="AutoShape 1352">
          <a:hlinkClick xmlns:r="http://schemas.openxmlformats.org/officeDocument/2006/relationships" r:id="rId1352"/>
          <a:extLst>
            <a:ext uri="{FF2B5EF4-FFF2-40B4-BE49-F238E27FC236}">
              <a16:creationId xmlns:a16="http://schemas.microsoft.com/office/drawing/2014/main" id="{6B4EAD77-7C78-EE45-A07D-2A4D1E83EED2}"/>
            </a:ext>
          </a:extLst>
        </xdr:cNvPr>
        <xdr:cNvSpPr>
          <a:spLocks noChangeAspect="1" noChangeArrowheads="1"/>
        </xdr:cNvSpPr>
      </xdr:nvSpPr>
      <xdr:spPr bwMode="auto">
        <a:xfrm>
          <a:off x="0" y="1699168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6764</xdr:row>
      <xdr:rowOff>0</xdr:rowOff>
    </xdr:from>
    <xdr:to>
      <xdr:col>1</xdr:col>
      <xdr:colOff>304800</xdr:colOff>
      <xdr:row>6765</xdr:row>
      <xdr:rowOff>133350</xdr:rowOff>
    </xdr:to>
    <xdr:sp macro="" textlink="">
      <xdr:nvSpPr>
        <xdr:cNvPr id="3401" name="AutoShape 1353">
          <a:hlinkClick xmlns:r="http://schemas.openxmlformats.org/officeDocument/2006/relationships" r:id="rId1353"/>
          <a:extLst>
            <a:ext uri="{FF2B5EF4-FFF2-40B4-BE49-F238E27FC236}">
              <a16:creationId xmlns:a16="http://schemas.microsoft.com/office/drawing/2014/main" id="{01FD71C5-2665-7E85-6F87-D1355F894CD0}"/>
            </a:ext>
          </a:extLst>
        </xdr:cNvPr>
        <xdr:cNvSpPr>
          <a:spLocks noChangeAspect="1" noChangeArrowheads="1"/>
        </xdr:cNvSpPr>
      </xdr:nvSpPr>
      <xdr:spPr bwMode="auto">
        <a:xfrm>
          <a:off x="0" y="1700425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6769</xdr:row>
      <xdr:rowOff>0</xdr:rowOff>
    </xdr:from>
    <xdr:to>
      <xdr:col>1</xdr:col>
      <xdr:colOff>304800</xdr:colOff>
      <xdr:row>6770</xdr:row>
      <xdr:rowOff>133350</xdr:rowOff>
    </xdr:to>
    <xdr:sp macro="" textlink="">
      <xdr:nvSpPr>
        <xdr:cNvPr id="3402" name="AutoShape 1354">
          <a:hlinkClick xmlns:r="http://schemas.openxmlformats.org/officeDocument/2006/relationships" r:id="rId1354"/>
          <a:extLst>
            <a:ext uri="{FF2B5EF4-FFF2-40B4-BE49-F238E27FC236}">
              <a16:creationId xmlns:a16="http://schemas.microsoft.com/office/drawing/2014/main" id="{F6269030-4307-DDF3-AB76-BD54F495C720}"/>
            </a:ext>
          </a:extLst>
        </xdr:cNvPr>
        <xdr:cNvSpPr>
          <a:spLocks noChangeAspect="1" noChangeArrowheads="1"/>
        </xdr:cNvSpPr>
      </xdr:nvSpPr>
      <xdr:spPr bwMode="auto">
        <a:xfrm>
          <a:off x="0" y="1701683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6774</xdr:row>
      <xdr:rowOff>0</xdr:rowOff>
    </xdr:from>
    <xdr:to>
      <xdr:col>1</xdr:col>
      <xdr:colOff>304800</xdr:colOff>
      <xdr:row>6775</xdr:row>
      <xdr:rowOff>133350</xdr:rowOff>
    </xdr:to>
    <xdr:sp macro="" textlink="">
      <xdr:nvSpPr>
        <xdr:cNvPr id="3403" name="AutoShape 1355">
          <a:hlinkClick xmlns:r="http://schemas.openxmlformats.org/officeDocument/2006/relationships" r:id="rId1355"/>
          <a:extLst>
            <a:ext uri="{FF2B5EF4-FFF2-40B4-BE49-F238E27FC236}">
              <a16:creationId xmlns:a16="http://schemas.microsoft.com/office/drawing/2014/main" id="{180090BB-B90B-1990-DC59-AE0C0E413170}"/>
            </a:ext>
          </a:extLst>
        </xdr:cNvPr>
        <xdr:cNvSpPr>
          <a:spLocks noChangeAspect="1" noChangeArrowheads="1"/>
        </xdr:cNvSpPr>
      </xdr:nvSpPr>
      <xdr:spPr bwMode="auto">
        <a:xfrm>
          <a:off x="0" y="1702940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6779</xdr:row>
      <xdr:rowOff>0</xdr:rowOff>
    </xdr:from>
    <xdr:to>
      <xdr:col>1</xdr:col>
      <xdr:colOff>304800</xdr:colOff>
      <xdr:row>6780</xdr:row>
      <xdr:rowOff>133350</xdr:rowOff>
    </xdr:to>
    <xdr:sp macro="" textlink="">
      <xdr:nvSpPr>
        <xdr:cNvPr id="3404" name="AutoShape 1356">
          <a:hlinkClick xmlns:r="http://schemas.openxmlformats.org/officeDocument/2006/relationships" r:id="rId1356"/>
          <a:extLst>
            <a:ext uri="{FF2B5EF4-FFF2-40B4-BE49-F238E27FC236}">
              <a16:creationId xmlns:a16="http://schemas.microsoft.com/office/drawing/2014/main" id="{18C6B830-5F0A-6BDD-4E5B-58B90949D5CF}"/>
            </a:ext>
          </a:extLst>
        </xdr:cNvPr>
        <xdr:cNvSpPr>
          <a:spLocks noChangeAspect="1" noChangeArrowheads="1"/>
        </xdr:cNvSpPr>
      </xdr:nvSpPr>
      <xdr:spPr bwMode="auto">
        <a:xfrm>
          <a:off x="0" y="1704197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6784</xdr:row>
      <xdr:rowOff>0</xdr:rowOff>
    </xdr:from>
    <xdr:to>
      <xdr:col>1</xdr:col>
      <xdr:colOff>304800</xdr:colOff>
      <xdr:row>6785</xdr:row>
      <xdr:rowOff>133350</xdr:rowOff>
    </xdr:to>
    <xdr:sp macro="" textlink="">
      <xdr:nvSpPr>
        <xdr:cNvPr id="3405" name="AutoShape 1357">
          <a:hlinkClick xmlns:r="http://schemas.openxmlformats.org/officeDocument/2006/relationships" r:id="rId1357"/>
          <a:extLst>
            <a:ext uri="{FF2B5EF4-FFF2-40B4-BE49-F238E27FC236}">
              <a16:creationId xmlns:a16="http://schemas.microsoft.com/office/drawing/2014/main" id="{A8A903F1-189C-B6E5-489F-81FAA69E5174}"/>
            </a:ext>
          </a:extLst>
        </xdr:cNvPr>
        <xdr:cNvSpPr>
          <a:spLocks noChangeAspect="1" noChangeArrowheads="1"/>
        </xdr:cNvSpPr>
      </xdr:nvSpPr>
      <xdr:spPr bwMode="auto">
        <a:xfrm>
          <a:off x="0" y="170545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6789</xdr:row>
      <xdr:rowOff>0</xdr:rowOff>
    </xdr:from>
    <xdr:to>
      <xdr:col>1</xdr:col>
      <xdr:colOff>304800</xdr:colOff>
      <xdr:row>6790</xdr:row>
      <xdr:rowOff>133350</xdr:rowOff>
    </xdr:to>
    <xdr:sp macro="" textlink="">
      <xdr:nvSpPr>
        <xdr:cNvPr id="3406" name="AutoShape 1358">
          <a:hlinkClick xmlns:r="http://schemas.openxmlformats.org/officeDocument/2006/relationships" r:id="rId1358"/>
          <a:extLst>
            <a:ext uri="{FF2B5EF4-FFF2-40B4-BE49-F238E27FC236}">
              <a16:creationId xmlns:a16="http://schemas.microsoft.com/office/drawing/2014/main" id="{251FCC6F-76BC-7C7D-A118-D111F8708580}"/>
            </a:ext>
          </a:extLst>
        </xdr:cNvPr>
        <xdr:cNvSpPr>
          <a:spLocks noChangeAspect="1" noChangeArrowheads="1"/>
        </xdr:cNvSpPr>
      </xdr:nvSpPr>
      <xdr:spPr bwMode="auto">
        <a:xfrm>
          <a:off x="0" y="1706712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6794</xdr:row>
      <xdr:rowOff>0</xdr:rowOff>
    </xdr:from>
    <xdr:to>
      <xdr:col>1</xdr:col>
      <xdr:colOff>304800</xdr:colOff>
      <xdr:row>6795</xdr:row>
      <xdr:rowOff>133350</xdr:rowOff>
    </xdr:to>
    <xdr:sp macro="" textlink="">
      <xdr:nvSpPr>
        <xdr:cNvPr id="3407" name="AutoShape 1359">
          <a:hlinkClick xmlns:r="http://schemas.openxmlformats.org/officeDocument/2006/relationships" r:id="rId1359"/>
          <a:extLst>
            <a:ext uri="{FF2B5EF4-FFF2-40B4-BE49-F238E27FC236}">
              <a16:creationId xmlns:a16="http://schemas.microsoft.com/office/drawing/2014/main" id="{B6F7BCE5-07E6-46AE-BBDA-F70B52C64384}"/>
            </a:ext>
          </a:extLst>
        </xdr:cNvPr>
        <xdr:cNvSpPr>
          <a:spLocks noChangeAspect="1" noChangeArrowheads="1"/>
        </xdr:cNvSpPr>
      </xdr:nvSpPr>
      <xdr:spPr bwMode="auto">
        <a:xfrm>
          <a:off x="0" y="1707969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6799</xdr:row>
      <xdr:rowOff>0</xdr:rowOff>
    </xdr:from>
    <xdr:to>
      <xdr:col>1</xdr:col>
      <xdr:colOff>304800</xdr:colOff>
      <xdr:row>6800</xdr:row>
      <xdr:rowOff>133350</xdr:rowOff>
    </xdr:to>
    <xdr:sp macro="" textlink="">
      <xdr:nvSpPr>
        <xdr:cNvPr id="3408" name="AutoShape 1360">
          <a:hlinkClick xmlns:r="http://schemas.openxmlformats.org/officeDocument/2006/relationships" r:id="rId1360"/>
          <a:extLst>
            <a:ext uri="{FF2B5EF4-FFF2-40B4-BE49-F238E27FC236}">
              <a16:creationId xmlns:a16="http://schemas.microsoft.com/office/drawing/2014/main" id="{2ECCFFCA-6599-61CC-FF9F-FD9DF6D8512C}"/>
            </a:ext>
          </a:extLst>
        </xdr:cNvPr>
        <xdr:cNvSpPr>
          <a:spLocks noChangeAspect="1" noChangeArrowheads="1"/>
        </xdr:cNvSpPr>
      </xdr:nvSpPr>
      <xdr:spPr bwMode="auto">
        <a:xfrm>
          <a:off x="0" y="1709226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6804</xdr:row>
      <xdr:rowOff>0</xdr:rowOff>
    </xdr:from>
    <xdr:to>
      <xdr:col>1</xdr:col>
      <xdr:colOff>304800</xdr:colOff>
      <xdr:row>6805</xdr:row>
      <xdr:rowOff>133350</xdr:rowOff>
    </xdr:to>
    <xdr:sp macro="" textlink="">
      <xdr:nvSpPr>
        <xdr:cNvPr id="3409" name="AutoShape 1361">
          <a:hlinkClick xmlns:r="http://schemas.openxmlformats.org/officeDocument/2006/relationships" r:id="rId1361"/>
          <a:extLst>
            <a:ext uri="{FF2B5EF4-FFF2-40B4-BE49-F238E27FC236}">
              <a16:creationId xmlns:a16="http://schemas.microsoft.com/office/drawing/2014/main" id="{97A2156D-B701-C451-4346-F6C8FD3B7F4F}"/>
            </a:ext>
          </a:extLst>
        </xdr:cNvPr>
        <xdr:cNvSpPr>
          <a:spLocks noChangeAspect="1" noChangeArrowheads="1"/>
        </xdr:cNvSpPr>
      </xdr:nvSpPr>
      <xdr:spPr bwMode="auto">
        <a:xfrm>
          <a:off x="0" y="1710484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6809</xdr:row>
      <xdr:rowOff>0</xdr:rowOff>
    </xdr:from>
    <xdr:to>
      <xdr:col>1</xdr:col>
      <xdr:colOff>304800</xdr:colOff>
      <xdr:row>6810</xdr:row>
      <xdr:rowOff>133350</xdr:rowOff>
    </xdr:to>
    <xdr:sp macro="" textlink="">
      <xdr:nvSpPr>
        <xdr:cNvPr id="3410" name="AutoShape 1362">
          <a:hlinkClick xmlns:r="http://schemas.openxmlformats.org/officeDocument/2006/relationships" r:id="rId1362"/>
          <a:extLst>
            <a:ext uri="{FF2B5EF4-FFF2-40B4-BE49-F238E27FC236}">
              <a16:creationId xmlns:a16="http://schemas.microsoft.com/office/drawing/2014/main" id="{DFF736D0-5222-5EE2-31D4-57947F1406B7}"/>
            </a:ext>
          </a:extLst>
        </xdr:cNvPr>
        <xdr:cNvSpPr>
          <a:spLocks noChangeAspect="1" noChangeArrowheads="1"/>
        </xdr:cNvSpPr>
      </xdr:nvSpPr>
      <xdr:spPr bwMode="auto">
        <a:xfrm>
          <a:off x="0" y="1711741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6814</xdr:row>
      <xdr:rowOff>0</xdr:rowOff>
    </xdr:from>
    <xdr:to>
      <xdr:col>1</xdr:col>
      <xdr:colOff>304800</xdr:colOff>
      <xdr:row>6815</xdr:row>
      <xdr:rowOff>133350</xdr:rowOff>
    </xdr:to>
    <xdr:sp macro="" textlink="">
      <xdr:nvSpPr>
        <xdr:cNvPr id="3411" name="AutoShape 1363">
          <a:hlinkClick xmlns:r="http://schemas.openxmlformats.org/officeDocument/2006/relationships" r:id="rId1363"/>
          <a:extLst>
            <a:ext uri="{FF2B5EF4-FFF2-40B4-BE49-F238E27FC236}">
              <a16:creationId xmlns:a16="http://schemas.microsoft.com/office/drawing/2014/main" id="{AE559E47-947D-D22E-3564-04DFB47F0A07}"/>
            </a:ext>
          </a:extLst>
        </xdr:cNvPr>
        <xdr:cNvSpPr>
          <a:spLocks noChangeAspect="1" noChangeArrowheads="1"/>
        </xdr:cNvSpPr>
      </xdr:nvSpPr>
      <xdr:spPr bwMode="auto">
        <a:xfrm>
          <a:off x="0" y="1712998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6819</xdr:row>
      <xdr:rowOff>0</xdr:rowOff>
    </xdr:from>
    <xdr:to>
      <xdr:col>1</xdr:col>
      <xdr:colOff>304800</xdr:colOff>
      <xdr:row>6820</xdr:row>
      <xdr:rowOff>133350</xdr:rowOff>
    </xdr:to>
    <xdr:sp macro="" textlink="">
      <xdr:nvSpPr>
        <xdr:cNvPr id="3412" name="AutoShape 1364">
          <a:hlinkClick xmlns:r="http://schemas.openxmlformats.org/officeDocument/2006/relationships" r:id="rId1364"/>
          <a:extLst>
            <a:ext uri="{FF2B5EF4-FFF2-40B4-BE49-F238E27FC236}">
              <a16:creationId xmlns:a16="http://schemas.microsoft.com/office/drawing/2014/main" id="{0A8D01C1-90AB-D962-EABF-095C576E9002}"/>
            </a:ext>
          </a:extLst>
        </xdr:cNvPr>
        <xdr:cNvSpPr>
          <a:spLocks noChangeAspect="1" noChangeArrowheads="1"/>
        </xdr:cNvSpPr>
      </xdr:nvSpPr>
      <xdr:spPr bwMode="auto">
        <a:xfrm>
          <a:off x="0" y="171425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6824</xdr:row>
      <xdr:rowOff>0</xdr:rowOff>
    </xdr:from>
    <xdr:to>
      <xdr:col>1</xdr:col>
      <xdr:colOff>304800</xdr:colOff>
      <xdr:row>6825</xdr:row>
      <xdr:rowOff>133350</xdr:rowOff>
    </xdr:to>
    <xdr:sp macro="" textlink="">
      <xdr:nvSpPr>
        <xdr:cNvPr id="3413" name="AutoShape 1365">
          <a:hlinkClick xmlns:r="http://schemas.openxmlformats.org/officeDocument/2006/relationships" r:id="rId1365"/>
          <a:extLst>
            <a:ext uri="{FF2B5EF4-FFF2-40B4-BE49-F238E27FC236}">
              <a16:creationId xmlns:a16="http://schemas.microsoft.com/office/drawing/2014/main" id="{51E99185-6938-2268-0F35-1A372E7C76D3}"/>
            </a:ext>
          </a:extLst>
        </xdr:cNvPr>
        <xdr:cNvSpPr>
          <a:spLocks noChangeAspect="1" noChangeArrowheads="1"/>
        </xdr:cNvSpPr>
      </xdr:nvSpPr>
      <xdr:spPr bwMode="auto">
        <a:xfrm>
          <a:off x="0" y="1715513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6829</xdr:row>
      <xdr:rowOff>0</xdr:rowOff>
    </xdr:from>
    <xdr:to>
      <xdr:col>1</xdr:col>
      <xdr:colOff>304800</xdr:colOff>
      <xdr:row>6830</xdr:row>
      <xdr:rowOff>133350</xdr:rowOff>
    </xdr:to>
    <xdr:sp macro="" textlink="">
      <xdr:nvSpPr>
        <xdr:cNvPr id="3414" name="AutoShape 1366">
          <a:hlinkClick xmlns:r="http://schemas.openxmlformats.org/officeDocument/2006/relationships" r:id="rId1366"/>
          <a:extLst>
            <a:ext uri="{FF2B5EF4-FFF2-40B4-BE49-F238E27FC236}">
              <a16:creationId xmlns:a16="http://schemas.microsoft.com/office/drawing/2014/main" id="{0B3A6B9E-8CF8-1C79-90E4-070DEA35837C}"/>
            </a:ext>
          </a:extLst>
        </xdr:cNvPr>
        <xdr:cNvSpPr>
          <a:spLocks noChangeAspect="1" noChangeArrowheads="1"/>
        </xdr:cNvSpPr>
      </xdr:nvSpPr>
      <xdr:spPr bwMode="auto">
        <a:xfrm>
          <a:off x="0" y="1716770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6834</xdr:row>
      <xdr:rowOff>0</xdr:rowOff>
    </xdr:from>
    <xdr:to>
      <xdr:col>1</xdr:col>
      <xdr:colOff>304800</xdr:colOff>
      <xdr:row>6835</xdr:row>
      <xdr:rowOff>133350</xdr:rowOff>
    </xdr:to>
    <xdr:sp macro="" textlink="">
      <xdr:nvSpPr>
        <xdr:cNvPr id="3415" name="AutoShape 1367">
          <a:hlinkClick xmlns:r="http://schemas.openxmlformats.org/officeDocument/2006/relationships" r:id="rId1367"/>
          <a:extLst>
            <a:ext uri="{FF2B5EF4-FFF2-40B4-BE49-F238E27FC236}">
              <a16:creationId xmlns:a16="http://schemas.microsoft.com/office/drawing/2014/main" id="{A2C80626-5F92-06A6-88E3-A01A10D5C0A1}"/>
            </a:ext>
          </a:extLst>
        </xdr:cNvPr>
        <xdr:cNvSpPr>
          <a:spLocks noChangeAspect="1" noChangeArrowheads="1"/>
        </xdr:cNvSpPr>
      </xdr:nvSpPr>
      <xdr:spPr bwMode="auto">
        <a:xfrm>
          <a:off x="0" y="1718028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6839</xdr:row>
      <xdr:rowOff>0</xdr:rowOff>
    </xdr:from>
    <xdr:to>
      <xdr:col>1</xdr:col>
      <xdr:colOff>304800</xdr:colOff>
      <xdr:row>6840</xdr:row>
      <xdr:rowOff>133350</xdr:rowOff>
    </xdr:to>
    <xdr:sp macro="" textlink="">
      <xdr:nvSpPr>
        <xdr:cNvPr id="3416" name="AutoShape 1368">
          <a:hlinkClick xmlns:r="http://schemas.openxmlformats.org/officeDocument/2006/relationships" r:id="rId1368"/>
          <a:extLst>
            <a:ext uri="{FF2B5EF4-FFF2-40B4-BE49-F238E27FC236}">
              <a16:creationId xmlns:a16="http://schemas.microsoft.com/office/drawing/2014/main" id="{51A85B25-56A0-AF75-DBE3-15813C6D11CA}"/>
            </a:ext>
          </a:extLst>
        </xdr:cNvPr>
        <xdr:cNvSpPr>
          <a:spLocks noChangeAspect="1" noChangeArrowheads="1"/>
        </xdr:cNvSpPr>
      </xdr:nvSpPr>
      <xdr:spPr bwMode="auto">
        <a:xfrm>
          <a:off x="0" y="1719285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6844</xdr:row>
      <xdr:rowOff>0</xdr:rowOff>
    </xdr:from>
    <xdr:to>
      <xdr:col>1</xdr:col>
      <xdr:colOff>304800</xdr:colOff>
      <xdr:row>6845</xdr:row>
      <xdr:rowOff>133350</xdr:rowOff>
    </xdr:to>
    <xdr:sp macro="" textlink="">
      <xdr:nvSpPr>
        <xdr:cNvPr id="3417" name="AutoShape 1369">
          <a:hlinkClick xmlns:r="http://schemas.openxmlformats.org/officeDocument/2006/relationships" r:id="rId1369"/>
          <a:extLst>
            <a:ext uri="{FF2B5EF4-FFF2-40B4-BE49-F238E27FC236}">
              <a16:creationId xmlns:a16="http://schemas.microsoft.com/office/drawing/2014/main" id="{2053E259-2627-CE95-7A8C-46150920EDE3}"/>
            </a:ext>
          </a:extLst>
        </xdr:cNvPr>
        <xdr:cNvSpPr>
          <a:spLocks noChangeAspect="1" noChangeArrowheads="1"/>
        </xdr:cNvSpPr>
      </xdr:nvSpPr>
      <xdr:spPr bwMode="auto">
        <a:xfrm>
          <a:off x="0" y="1720542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6849</xdr:row>
      <xdr:rowOff>0</xdr:rowOff>
    </xdr:from>
    <xdr:to>
      <xdr:col>1</xdr:col>
      <xdr:colOff>304800</xdr:colOff>
      <xdr:row>6850</xdr:row>
      <xdr:rowOff>133350</xdr:rowOff>
    </xdr:to>
    <xdr:sp macro="" textlink="">
      <xdr:nvSpPr>
        <xdr:cNvPr id="3418" name="AutoShape 1370">
          <a:hlinkClick xmlns:r="http://schemas.openxmlformats.org/officeDocument/2006/relationships" r:id="rId1370"/>
          <a:extLst>
            <a:ext uri="{FF2B5EF4-FFF2-40B4-BE49-F238E27FC236}">
              <a16:creationId xmlns:a16="http://schemas.microsoft.com/office/drawing/2014/main" id="{C38F5C78-1EA8-4D36-CF45-42A817548044}"/>
            </a:ext>
          </a:extLst>
        </xdr:cNvPr>
        <xdr:cNvSpPr>
          <a:spLocks noChangeAspect="1" noChangeArrowheads="1"/>
        </xdr:cNvSpPr>
      </xdr:nvSpPr>
      <xdr:spPr bwMode="auto">
        <a:xfrm>
          <a:off x="0" y="1721799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6854</xdr:row>
      <xdr:rowOff>0</xdr:rowOff>
    </xdr:from>
    <xdr:to>
      <xdr:col>1</xdr:col>
      <xdr:colOff>304800</xdr:colOff>
      <xdr:row>6855</xdr:row>
      <xdr:rowOff>133350</xdr:rowOff>
    </xdr:to>
    <xdr:sp macro="" textlink="">
      <xdr:nvSpPr>
        <xdr:cNvPr id="3419" name="AutoShape 1371">
          <a:hlinkClick xmlns:r="http://schemas.openxmlformats.org/officeDocument/2006/relationships" r:id="rId1371"/>
          <a:extLst>
            <a:ext uri="{FF2B5EF4-FFF2-40B4-BE49-F238E27FC236}">
              <a16:creationId xmlns:a16="http://schemas.microsoft.com/office/drawing/2014/main" id="{D7C18945-0C33-FA2D-5626-8A7747B9F8A7}"/>
            </a:ext>
          </a:extLst>
        </xdr:cNvPr>
        <xdr:cNvSpPr>
          <a:spLocks noChangeAspect="1" noChangeArrowheads="1"/>
        </xdr:cNvSpPr>
      </xdr:nvSpPr>
      <xdr:spPr bwMode="auto">
        <a:xfrm>
          <a:off x="0" y="1723057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6859</xdr:row>
      <xdr:rowOff>0</xdr:rowOff>
    </xdr:from>
    <xdr:to>
      <xdr:col>1</xdr:col>
      <xdr:colOff>304800</xdr:colOff>
      <xdr:row>6860</xdr:row>
      <xdr:rowOff>133350</xdr:rowOff>
    </xdr:to>
    <xdr:sp macro="" textlink="">
      <xdr:nvSpPr>
        <xdr:cNvPr id="3420" name="AutoShape 1372">
          <a:hlinkClick xmlns:r="http://schemas.openxmlformats.org/officeDocument/2006/relationships" r:id="rId1372"/>
          <a:extLst>
            <a:ext uri="{FF2B5EF4-FFF2-40B4-BE49-F238E27FC236}">
              <a16:creationId xmlns:a16="http://schemas.microsoft.com/office/drawing/2014/main" id="{954EE3E6-DB50-148B-5204-A74D27E631BF}"/>
            </a:ext>
          </a:extLst>
        </xdr:cNvPr>
        <xdr:cNvSpPr>
          <a:spLocks noChangeAspect="1" noChangeArrowheads="1"/>
        </xdr:cNvSpPr>
      </xdr:nvSpPr>
      <xdr:spPr bwMode="auto">
        <a:xfrm>
          <a:off x="0" y="1724314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6864</xdr:row>
      <xdr:rowOff>0</xdr:rowOff>
    </xdr:from>
    <xdr:to>
      <xdr:col>1</xdr:col>
      <xdr:colOff>304800</xdr:colOff>
      <xdr:row>6865</xdr:row>
      <xdr:rowOff>133350</xdr:rowOff>
    </xdr:to>
    <xdr:sp macro="" textlink="">
      <xdr:nvSpPr>
        <xdr:cNvPr id="3421" name="AutoShape 1373">
          <a:hlinkClick xmlns:r="http://schemas.openxmlformats.org/officeDocument/2006/relationships" r:id="rId1373"/>
          <a:extLst>
            <a:ext uri="{FF2B5EF4-FFF2-40B4-BE49-F238E27FC236}">
              <a16:creationId xmlns:a16="http://schemas.microsoft.com/office/drawing/2014/main" id="{1AD4B753-61D5-E69E-20CA-76347D42B7EB}"/>
            </a:ext>
          </a:extLst>
        </xdr:cNvPr>
        <xdr:cNvSpPr>
          <a:spLocks noChangeAspect="1" noChangeArrowheads="1"/>
        </xdr:cNvSpPr>
      </xdr:nvSpPr>
      <xdr:spPr bwMode="auto">
        <a:xfrm>
          <a:off x="0" y="172557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6869</xdr:row>
      <xdr:rowOff>0</xdr:rowOff>
    </xdr:from>
    <xdr:to>
      <xdr:col>1</xdr:col>
      <xdr:colOff>304800</xdr:colOff>
      <xdr:row>6870</xdr:row>
      <xdr:rowOff>133350</xdr:rowOff>
    </xdr:to>
    <xdr:sp macro="" textlink="">
      <xdr:nvSpPr>
        <xdr:cNvPr id="3422" name="AutoShape 1374">
          <a:hlinkClick xmlns:r="http://schemas.openxmlformats.org/officeDocument/2006/relationships" r:id="rId1374"/>
          <a:extLst>
            <a:ext uri="{FF2B5EF4-FFF2-40B4-BE49-F238E27FC236}">
              <a16:creationId xmlns:a16="http://schemas.microsoft.com/office/drawing/2014/main" id="{40D38300-46E8-B73A-94EC-9B3B069947D1}"/>
            </a:ext>
          </a:extLst>
        </xdr:cNvPr>
        <xdr:cNvSpPr>
          <a:spLocks noChangeAspect="1" noChangeArrowheads="1"/>
        </xdr:cNvSpPr>
      </xdr:nvSpPr>
      <xdr:spPr bwMode="auto">
        <a:xfrm>
          <a:off x="0" y="1726829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6874</xdr:row>
      <xdr:rowOff>0</xdr:rowOff>
    </xdr:from>
    <xdr:to>
      <xdr:col>1</xdr:col>
      <xdr:colOff>304800</xdr:colOff>
      <xdr:row>6875</xdr:row>
      <xdr:rowOff>133350</xdr:rowOff>
    </xdr:to>
    <xdr:sp macro="" textlink="">
      <xdr:nvSpPr>
        <xdr:cNvPr id="3423" name="AutoShape 1375">
          <a:hlinkClick xmlns:r="http://schemas.openxmlformats.org/officeDocument/2006/relationships" r:id="rId1375"/>
          <a:extLst>
            <a:ext uri="{FF2B5EF4-FFF2-40B4-BE49-F238E27FC236}">
              <a16:creationId xmlns:a16="http://schemas.microsoft.com/office/drawing/2014/main" id="{9906F989-516E-CC77-491A-633A7715717F}"/>
            </a:ext>
          </a:extLst>
        </xdr:cNvPr>
        <xdr:cNvSpPr>
          <a:spLocks noChangeAspect="1" noChangeArrowheads="1"/>
        </xdr:cNvSpPr>
      </xdr:nvSpPr>
      <xdr:spPr bwMode="auto">
        <a:xfrm>
          <a:off x="0" y="1728086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6879</xdr:row>
      <xdr:rowOff>0</xdr:rowOff>
    </xdr:from>
    <xdr:to>
      <xdr:col>1</xdr:col>
      <xdr:colOff>304800</xdr:colOff>
      <xdr:row>6880</xdr:row>
      <xdr:rowOff>133350</xdr:rowOff>
    </xdr:to>
    <xdr:sp macro="" textlink="">
      <xdr:nvSpPr>
        <xdr:cNvPr id="3424" name="AutoShape 1376">
          <a:hlinkClick xmlns:r="http://schemas.openxmlformats.org/officeDocument/2006/relationships" r:id="rId1376"/>
          <a:extLst>
            <a:ext uri="{FF2B5EF4-FFF2-40B4-BE49-F238E27FC236}">
              <a16:creationId xmlns:a16="http://schemas.microsoft.com/office/drawing/2014/main" id="{40A44196-D5C4-7766-E8F2-9C1214FE4877}"/>
            </a:ext>
          </a:extLst>
        </xdr:cNvPr>
        <xdr:cNvSpPr>
          <a:spLocks noChangeAspect="1" noChangeArrowheads="1"/>
        </xdr:cNvSpPr>
      </xdr:nvSpPr>
      <xdr:spPr bwMode="auto">
        <a:xfrm>
          <a:off x="0" y="1729343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6884</xdr:row>
      <xdr:rowOff>0</xdr:rowOff>
    </xdr:from>
    <xdr:to>
      <xdr:col>1</xdr:col>
      <xdr:colOff>304800</xdr:colOff>
      <xdr:row>6885</xdr:row>
      <xdr:rowOff>133350</xdr:rowOff>
    </xdr:to>
    <xdr:sp macro="" textlink="">
      <xdr:nvSpPr>
        <xdr:cNvPr id="3425" name="AutoShape 1377">
          <a:hlinkClick xmlns:r="http://schemas.openxmlformats.org/officeDocument/2006/relationships" r:id="rId1377"/>
          <a:extLst>
            <a:ext uri="{FF2B5EF4-FFF2-40B4-BE49-F238E27FC236}">
              <a16:creationId xmlns:a16="http://schemas.microsoft.com/office/drawing/2014/main" id="{FF025DC8-4501-5B8A-5E13-837C03FFB27F}"/>
            </a:ext>
          </a:extLst>
        </xdr:cNvPr>
        <xdr:cNvSpPr>
          <a:spLocks noChangeAspect="1" noChangeArrowheads="1"/>
        </xdr:cNvSpPr>
      </xdr:nvSpPr>
      <xdr:spPr bwMode="auto">
        <a:xfrm>
          <a:off x="0" y="1730601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6889</xdr:row>
      <xdr:rowOff>0</xdr:rowOff>
    </xdr:from>
    <xdr:to>
      <xdr:col>1</xdr:col>
      <xdr:colOff>304800</xdr:colOff>
      <xdr:row>6890</xdr:row>
      <xdr:rowOff>133350</xdr:rowOff>
    </xdr:to>
    <xdr:sp macro="" textlink="">
      <xdr:nvSpPr>
        <xdr:cNvPr id="3426" name="AutoShape 1378">
          <a:hlinkClick xmlns:r="http://schemas.openxmlformats.org/officeDocument/2006/relationships" r:id="rId1378"/>
          <a:extLst>
            <a:ext uri="{FF2B5EF4-FFF2-40B4-BE49-F238E27FC236}">
              <a16:creationId xmlns:a16="http://schemas.microsoft.com/office/drawing/2014/main" id="{BDDE9858-C6A0-A14B-6276-3323ECB038F8}"/>
            </a:ext>
          </a:extLst>
        </xdr:cNvPr>
        <xdr:cNvSpPr>
          <a:spLocks noChangeAspect="1" noChangeArrowheads="1"/>
        </xdr:cNvSpPr>
      </xdr:nvSpPr>
      <xdr:spPr bwMode="auto">
        <a:xfrm>
          <a:off x="0" y="1731858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6894</xdr:row>
      <xdr:rowOff>0</xdr:rowOff>
    </xdr:from>
    <xdr:to>
      <xdr:col>1</xdr:col>
      <xdr:colOff>304800</xdr:colOff>
      <xdr:row>6895</xdr:row>
      <xdr:rowOff>133350</xdr:rowOff>
    </xdr:to>
    <xdr:sp macro="" textlink="">
      <xdr:nvSpPr>
        <xdr:cNvPr id="3427" name="AutoShape 1379">
          <a:hlinkClick xmlns:r="http://schemas.openxmlformats.org/officeDocument/2006/relationships" r:id="rId1379"/>
          <a:extLst>
            <a:ext uri="{FF2B5EF4-FFF2-40B4-BE49-F238E27FC236}">
              <a16:creationId xmlns:a16="http://schemas.microsoft.com/office/drawing/2014/main" id="{DED9E72A-2AAC-7461-2F53-1A570D4FD235}"/>
            </a:ext>
          </a:extLst>
        </xdr:cNvPr>
        <xdr:cNvSpPr>
          <a:spLocks noChangeAspect="1" noChangeArrowheads="1"/>
        </xdr:cNvSpPr>
      </xdr:nvSpPr>
      <xdr:spPr bwMode="auto">
        <a:xfrm>
          <a:off x="0" y="1733115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6899</xdr:row>
      <xdr:rowOff>0</xdr:rowOff>
    </xdr:from>
    <xdr:to>
      <xdr:col>1</xdr:col>
      <xdr:colOff>304800</xdr:colOff>
      <xdr:row>6900</xdr:row>
      <xdr:rowOff>133350</xdr:rowOff>
    </xdr:to>
    <xdr:sp macro="" textlink="">
      <xdr:nvSpPr>
        <xdr:cNvPr id="3428" name="AutoShape 1380">
          <a:hlinkClick xmlns:r="http://schemas.openxmlformats.org/officeDocument/2006/relationships" r:id="rId1380"/>
          <a:extLst>
            <a:ext uri="{FF2B5EF4-FFF2-40B4-BE49-F238E27FC236}">
              <a16:creationId xmlns:a16="http://schemas.microsoft.com/office/drawing/2014/main" id="{3AD2EB54-72DC-89CE-2B46-984EB5A0D560}"/>
            </a:ext>
          </a:extLst>
        </xdr:cNvPr>
        <xdr:cNvSpPr>
          <a:spLocks noChangeAspect="1" noChangeArrowheads="1"/>
        </xdr:cNvSpPr>
      </xdr:nvSpPr>
      <xdr:spPr bwMode="auto">
        <a:xfrm>
          <a:off x="0" y="1734372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6904</xdr:row>
      <xdr:rowOff>0</xdr:rowOff>
    </xdr:from>
    <xdr:to>
      <xdr:col>1</xdr:col>
      <xdr:colOff>304800</xdr:colOff>
      <xdr:row>6905</xdr:row>
      <xdr:rowOff>133350</xdr:rowOff>
    </xdr:to>
    <xdr:sp macro="" textlink="">
      <xdr:nvSpPr>
        <xdr:cNvPr id="3429" name="AutoShape 1381">
          <a:hlinkClick xmlns:r="http://schemas.openxmlformats.org/officeDocument/2006/relationships" r:id="rId1381"/>
          <a:extLst>
            <a:ext uri="{FF2B5EF4-FFF2-40B4-BE49-F238E27FC236}">
              <a16:creationId xmlns:a16="http://schemas.microsoft.com/office/drawing/2014/main" id="{ABCF475F-0881-8107-E795-531C261F4677}"/>
            </a:ext>
          </a:extLst>
        </xdr:cNvPr>
        <xdr:cNvSpPr>
          <a:spLocks noChangeAspect="1" noChangeArrowheads="1"/>
        </xdr:cNvSpPr>
      </xdr:nvSpPr>
      <xdr:spPr bwMode="auto">
        <a:xfrm>
          <a:off x="0" y="173563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6909</xdr:row>
      <xdr:rowOff>0</xdr:rowOff>
    </xdr:from>
    <xdr:to>
      <xdr:col>1</xdr:col>
      <xdr:colOff>304800</xdr:colOff>
      <xdr:row>6910</xdr:row>
      <xdr:rowOff>133350</xdr:rowOff>
    </xdr:to>
    <xdr:sp macro="" textlink="">
      <xdr:nvSpPr>
        <xdr:cNvPr id="3430" name="AutoShape 1382">
          <a:hlinkClick xmlns:r="http://schemas.openxmlformats.org/officeDocument/2006/relationships" r:id="rId1382"/>
          <a:extLst>
            <a:ext uri="{FF2B5EF4-FFF2-40B4-BE49-F238E27FC236}">
              <a16:creationId xmlns:a16="http://schemas.microsoft.com/office/drawing/2014/main" id="{CA690C98-4CDC-39B1-EC04-955372557107}"/>
            </a:ext>
          </a:extLst>
        </xdr:cNvPr>
        <xdr:cNvSpPr>
          <a:spLocks noChangeAspect="1" noChangeArrowheads="1"/>
        </xdr:cNvSpPr>
      </xdr:nvSpPr>
      <xdr:spPr bwMode="auto">
        <a:xfrm>
          <a:off x="0" y="1736887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6914</xdr:row>
      <xdr:rowOff>0</xdr:rowOff>
    </xdr:from>
    <xdr:to>
      <xdr:col>1</xdr:col>
      <xdr:colOff>304800</xdr:colOff>
      <xdr:row>6915</xdr:row>
      <xdr:rowOff>133350</xdr:rowOff>
    </xdr:to>
    <xdr:sp macro="" textlink="">
      <xdr:nvSpPr>
        <xdr:cNvPr id="3431" name="AutoShape 1383">
          <a:hlinkClick xmlns:r="http://schemas.openxmlformats.org/officeDocument/2006/relationships" r:id="rId1383"/>
          <a:extLst>
            <a:ext uri="{FF2B5EF4-FFF2-40B4-BE49-F238E27FC236}">
              <a16:creationId xmlns:a16="http://schemas.microsoft.com/office/drawing/2014/main" id="{1E4D7941-912A-58AE-4AE9-628BFB88794E}"/>
            </a:ext>
          </a:extLst>
        </xdr:cNvPr>
        <xdr:cNvSpPr>
          <a:spLocks noChangeAspect="1" noChangeArrowheads="1"/>
        </xdr:cNvSpPr>
      </xdr:nvSpPr>
      <xdr:spPr bwMode="auto">
        <a:xfrm>
          <a:off x="0" y="1738144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6919</xdr:row>
      <xdr:rowOff>0</xdr:rowOff>
    </xdr:from>
    <xdr:to>
      <xdr:col>1</xdr:col>
      <xdr:colOff>304800</xdr:colOff>
      <xdr:row>6920</xdr:row>
      <xdr:rowOff>133350</xdr:rowOff>
    </xdr:to>
    <xdr:sp macro="" textlink="">
      <xdr:nvSpPr>
        <xdr:cNvPr id="3432" name="AutoShape 1384">
          <a:hlinkClick xmlns:r="http://schemas.openxmlformats.org/officeDocument/2006/relationships" r:id="rId1384"/>
          <a:extLst>
            <a:ext uri="{FF2B5EF4-FFF2-40B4-BE49-F238E27FC236}">
              <a16:creationId xmlns:a16="http://schemas.microsoft.com/office/drawing/2014/main" id="{E80E9937-88F0-E149-2E05-084854F2A9E7}"/>
            </a:ext>
          </a:extLst>
        </xdr:cNvPr>
        <xdr:cNvSpPr>
          <a:spLocks noChangeAspect="1" noChangeArrowheads="1"/>
        </xdr:cNvSpPr>
      </xdr:nvSpPr>
      <xdr:spPr bwMode="auto">
        <a:xfrm>
          <a:off x="0" y="1739402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6924</xdr:row>
      <xdr:rowOff>0</xdr:rowOff>
    </xdr:from>
    <xdr:to>
      <xdr:col>1</xdr:col>
      <xdr:colOff>304800</xdr:colOff>
      <xdr:row>6925</xdr:row>
      <xdr:rowOff>133350</xdr:rowOff>
    </xdr:to>
    <xdr:sp macro="" textlink="">
      <xdr:nvSpPr>
        <xdr:cNvPr id="3433" name="AutoShape 1385">
          <a:hlinkClick xmlns:r="http://schemas.openxmlformats.org/officeDocument/2006/relationships" r:id="rId1385"/>
          <a:extLst>
            <a:ext uri="{FF2B5EF4-FFF2-40B4-BE49-F238E27FC236}">
              <a16:creationId xmlns:a16="http://schemas.microsoft.com/office/drawing/2014/main" id="{A9139329-6C60-9A60-BBE5-80E6CCDBC507}"/>
            </a:ext>
          </a:extLst>
        </xdr:cNvPr>
        <xdr:cNvSpPr>
          <a:spLocks noChangeAspect="1" noChangeArrowheads="1"/>
        </xdr:cNvSpPr>
      </xdr:nvSpPr>
      <xdr:spPr bwMode="auto">
        <a:xfrm>
          <a:off x="0" y="1740659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6929</xdr:row>
      <xdr:rowOff>0</xdr:rowOff>
    </xdr:from>
    <xdr:to>
      <xdr:col>1</xdr:col>
      <xdr:colOff>304800</xdr:colOff>
      <xdr:row>6930</xdr:row>
      <xdr:rowOff>133350</xdr:rowOff>
    </xdr:to>
    <xdr:sp macro="" textlink="">
      <xdr:nvSpPr>
        <xdr:cNvPr id="3434" name="AutoShape 1386">
          <a:hlinkClick xmlns:r="http://schemas.openxmlformats.org/officeDocument/2006/relationships" r:id="rId1386"/>
          <a:extLst>
            <a:ext uri="{FF2B5EF4-FFF2-40B4-BE49-F238E27FC236}">
              <a16:creationId xmlns:a16="http://schemas.microsoft.com/office/drawing/2014/main" id="{FCBCB195-0B72-9909-AA33-A8199457981A}"/>
            </a:ext>
          </a:extLst>
        </xdr:cNvPr>
        <xdr:cNvSpPr>
          <a:spLocks noChangeAspect="1" noChangeArrowheads="1"/>
        </xdr:cNvSpPr>
      </xdr:nvSpPr>
      <xdr:spPr bwMode="auto">
        <a:xfrm>
          <a:off x="0" y="1741916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6934</xdr:row>
      <xdr:rowOff>0</xdr:rowOff>
    </xdr:from>
    <xdr:to>
      <xdr:col>1</xdr:col>
      <xdr:colOff>304800</xdr:colOff>
      <xdr:row>6935</xdr:row>
      <xdr:rowOff>133350</xdr:rowOff>
    </xdr:to>
    <xdr:sp macro="" textlink="">
      <xdr:nvSpPr>
        <xdr:cNvPr id="3435" name="AutoShape 1387">
          <a:hlinkClick xmlns:r="http://schemas.openxmlformats.org/officeDocument/2006/relationships" r:id="rId1387"/>
          <a:extLst>
            <a:ext uri="{FF2B5EF4-FFF2-40B4-BE49-F238E27FC236}">
              <a16:creationId xmlns:a16="http://schemas.microsoft.com/office/drawing/2014/main" id="{4579DAED-DEDB-C2AB-A9C7-07B99E197EB9}"/>
            </a:ext>
          </a:extLst>
        </xdr:cNvPr>
        <xdr:cNvSpPr>
          <a:spLocks noChangeAspect="1" noChangeArrowheads="1"/>
        </xdr:cNvSpPr>
      </xdr:nvSpPr>
      <xdr:spPr bwMode="auto">
        <a:xfrm>
          <a:off x="0" y="1743174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6939</xdr:row>
      <xdr:rowOff>0</xdr:rowOff>
    </xdr:from>
    <xdr:to>
      <xdr:col>1</xdr:col>
      <xdr:colOff>304800</xdr:colOff>
      <xdr:row>6940</xdr:row>
      <xdr:rowOff>133350</xdr:rowOff>
    </xdr:to>
    <xdr:sp macro="" textlink="">
      <xdr:nvSpPr>
        <xdr:cNvPr id="3436" name="AutoShape 1388">
          <a:hlinkClick xmlns:r="http://schemas.openxmlformats.org/officeDocument/2006/relationships" r:id="rId1388"/>
          <a:extLst>
            <a:ext uri="{FF2B5EF4-FFF2-40B4-BE49-F238E27FC236}">
              <a16:creationId xmlns:a16="http://schemas.microsoft.com/office/drawing/2014/main" id="{1EABB7CE-B910-1CA6-6FEC-8F64771C18F2}"/>
            </a:ext>
          </a:extLst>
        </xdr:cNvPr>
        <xdr:cNvSpPr>
          <a:spLocks noChangeAspect="1" noChangeArrowheads="1"/>
        </xdr:cNvSpPr>
      </xdr:nvSpPr>
      <xdr:spPr bwMode="auto">
        <a:xfrm>
          <a:off x="0" y="1744431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6944</xdr:row>
      <xdr:rowOff>0</xdr:rowOff>
    </xdr:from>
    <xdr:to>
      <xdr:col>1</xdr:col>
      <xdr:colOff>304800</xdr:colOff>
      <xdr:row>6945</xdr:row>
      <xdr:rowOff>133350</xdr:rowOff>
    </xdr:to>
    <xdr:sp macro="" textlink="">
      <xdr:nvSpPr>
        <xdr:cNvPr id="3437" name="AutoShape 1389">
          <a:hlinkClick xmlns:r="http://schemas.openxmlformats.org/officeDocument/2006/relationships" r:id="rId1389"/>
          <a:extLst>
            <a:ext uri="{FF2B5EF4-FFF2-40B4-BE49-F238E27FC236}">
              <a16:creationId xmlns:a16="http://schemas.microsoft.com/office/drawing/2014/main" id="{40170EAB-87A1-1808-2153-F9F8D6BD9BAB}"/>
            </a:ext>
          </a:extLst>
        </xdr:cNvPr>
        <xdr:cNvSpPr>
          <a:spLocks noChangeAspect="1" noChangeArrowheads="1"/>
        </xdr:cNvSpPr>
      </xdr:nvSpPr>
      <xdr:spPr bwMode="auto">
        <a:xfrm>
          <a:off x="0" y="1745688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6949</xdr:row>
      <xdr:rowOff>0</xdr:rowOff>
    </xdr:from>
    <xdr:to>
      <xdr:col>1</xdr:col>
      <xdr:colOff>304800</xdr:colOff>
      <xdr:row>6950</xdr:row>
      <xdr:rowOff>133350</xdr:rowOff>
    </xdr:to>
    <xdr:sp macro="" textlink="">
      <xdr:nvSpPr>
        <xdr:cNvPr id="3438" name="AutoShape 1390">
          <a:hlinkClick xmlns:r="http://schemas.openxmlformats.org/officeDocument/2006/relationships" r:id="rId1390"/>
          <a:extLst>
            <a:ext uri="{FF2B5EF4-FFF2-40B4-BE49-F238E27FC236}">
              <a16:creationId xmlns:a16="http://schemas.microsoft.com/office/drawing/2014/main" id="{04CED42C-392C-4002-8C33-EE1E59C07294}"/>
            </a:ext>
          </a:extLst>
        </xdr:cNvPr>
        <xdr:cNvSpPr>
          <a:spLocks noChangeAspect="1" noChangeArrowheads="1"/>
        </xdr:cNvSpPr>
      </xdr:nvSpPr>
      <xdr:spPr bwMode="auto">
        <a:xfrm>
          <a:off x="0" y="1746945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6954</xdr:row>
      <xdr:rowOff>0</xdr:rowOff>
    </xdr:from>
    <xdr:to>
      <xdr:col>1</xdr:col>
      <xdr:colOff>304800</xdr:colOff>
      <xdr:row>6955</xdr:row>
      <xdr:rowOff>133350</xdr:rowOff>
    </xdr:to>
    <xdr:sp macro="" textlink="">
      <xdr:nvSpPr>
        <xdr:cNvPr id="3439" name="AutoShape 1391">
          <a:hlinkClick xmlns:r="http://schemas.openxmlformats.org/officeDocument/2006/relationships" r:id="rId1391"/>
          <a:extLst>
            <a:ext uri="{FF2B5EF4-FFF2-40B4-BE49-F238E27FC236}">
              <a16:creationId xmlns:a16="http://schemas.microsoft.com/office/drawing/2014/main" id="{ED0E060F-BFFB-7E72-078A-60BE9114C081}"/>
            </a:ext>
          </a:extLst>
        </xdr:cNvPr>
        <xdr:cNvSpPr>
          <a:spLocks noChangeAspect="1" noChangeArrowheads="1"/>
        </xdr:cNvSpPr>
      </xdr:nvSpPr>
      <xdr:spPr bwMode="auto">
        <a:xfrm>
          <a:off x="0" y="1748203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6959</xdr:row>
      <xdr:rowOff>0</xdr:rowOff>
    </xdr:from>
    <xdr:to>
      <xdr:col>1</xdr:col>
      <xdr:colOff>304800</xdr:colOff>
      <xdr:row>6960</xdr:row>
      <xdr:rowOff>133350</xdr:rowOff>
    </xdr:to>
    <xdr:sp macro="" textlink="">
      <xdr:nvSpPr>
        <xdr:cNvPr id="3440" name="AutoShape 1392">
          <a:hlinkClick xmlns:r="http://schemas.openxmlformats.org/officeDocument/2006/relationships" r:id="rId1392"/>
          <a:extLst>
            <a:ext uri="{FF2B5EF4-FFF2-40B4-BE49-F238E27FC236}">
              <a16:creationId xmlns:a16="http://schemas.microsoft.com/office/drawing/2014/main" id="{EDE26D88-8050-5909-BEAD-7999166B26CF}"/>
            </a:ext>
          </a:extLst>
        </xdr:cNvPr>
        <xdr:cNvSpPr>
          <a:spLocks noChangeAspect="1" noChangeArrowheads="1"/>
        </xdr:cNvSpPr>
      </xdr:nvSpPr>
      <xdr:spPr bwMode="auto">
        <a:xfrm>
          <a:off x="0" y="1749460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6964</xdr:row>
      <xdr:rowOff>0</xdr:rowOff>
    </xdr:from>
    <xdr:to>
      <xdr:col>1</xdr:col>
      <xdr:colOff>304800</xdr:colOff>
      <xdr:row>6965</xdr:row>
      <xdr:rowOff>133350</xdr:rowOff>
    </xdr:to>
    <xdr:sp macro="" textlink="">
      <xdr:nvSpPr>
        <xdr:cNvPr id="3441" name="AutoShape 1393">
          <a:hlinkClick xmlns:r="http://schemas.openxmlformats.org/officeDocument/2006/relationships" r:id="rId1393"/>
          <a:extLst>
            <a:ext uri="{FF2B5EF4-FFF2-40B4-BE49-F238E27FC236}">
              <a16:creationId xmlns:a16="http://schemas.microsoft.com/office/drawing/2014/main" id="{1FFD483B-18C2-2690-AE04-5B46DC88C6CE}"/>
            </a:ext>
          </a:extLst>
        </xdr:cNvPr>
        <xdr:cNvSpPr>
          <a:spLocks noChangeAspect="1" noChangeArrowheads="1"/>
        </xdr:cNvSpPr>
      </xdr:nvSpPr>
      <xdr:spPr bwMode="auto">
        <a:xfrm>
          <a:off x="0" y="1750717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6969</xdr:row>
      <xdr:rowOff>0</xdr:rowOff>
    </xdr:from>
    <xdr:to>
      <xdr:col>1</xdr:col>
      <xdr:colOff>304800</xdr:colOff>
      <xdr:row>6970</xdr:row>
      <xdr:rowOff>133350</xdr:rowOff>
    </xdr:to>
    <xdr:sp macro="" textlink="">
      <xdr:nvSpPr>
        <xdr:cNvPr id="3442" name="AutoShape 1394">
          <a:hlinkClick xmlns:r="http://schemas.openxmlformats.org/officeDocument/2006/relationships" r:id="rId1394"/>
          <a:extLst>
            <a:ext uri="{FF2B5EF4-FFF2-40B4-BE49-F238E27FC236}">
              <a16:creationId xmlns:a16="http://schemas.microsoft.com/office/drawing/2014/main" id="{E508BB0F-1280-F7A1-32C1-EE4231B92228}"/>
            </a:ext>
          </a:extLst>
        </xdr:cNvPr>
        <xdr:cNvSpPr>
          <a:spLocks noChangeAspect="1" noChangeArrowheads="1"/>
        </xdr:cNvSpPr>
      </xdr:nvSpPr>
      <xdr:spPr bwMode="auto">
        <a:xfrm>
          <a:off x="0" y="1751975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6974</xdr:row>
      <xdr:rowOff>0</xdr:rowOff>
    </xdr:from>
    <xdr:to>
      <xdr:col>1</xdr:col>
      <xdr:colOff>304800</xdr:colOff>
      <xdr:row>6975</xdr:row>
      <xdr:rowOff>133350</xdr:rowOff>
    </xdr:to>
    <xdr:sp macro="" textlink="">
      <xdr:nvSpPr>
        <xdr:cNvPr id="3443" name="AutoShape 1395">
          <a:hlinkClick xmlns:r="http://schemas.openxmlformats.org/officeDocument/2006/relationships" r:id="rId1395"/>
          <a:extLst>
            <a:ext uri="{FF2B5EF4-FFF2-40B4-BE49-F238E27FC236}">
              <a16:creationId xmlns:a16="http://schemas.microsoft.com/office/drawing/2014/main" id="{FB6AAC66-41FE-69F8-D054-0AC3F56CDE6C}"/>
            </a:ext>
          </a:extLst>
        </xdr:cNvPr>
        <xdr:cNvSpPr>
          <a:spLocks noChangeAspect="1" noChangeArrowheads="1"/>
        </xdr:cNvSpPr>
      </xdr:nvSpPr>
      <xdr:spPr bwMode="auto">
        <a:xfrm>
          <a:off x="0" y="1753232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6979</xdr:row>
      <xdr:rowOff>0</xdr:rowOff>
    </xdr:from>
    <xdr:to>
      <xdr:col>1</xdr:col>
      <xdr:colOff>304800</xdr:colOff>
      <xdr:row>6980</xdr:row>
      <xdr:rowOff>133350</xdr:rowOff>
    </xdr:to>
    <xdr:sp macro="" textlink="">
      <xdr:nvSpPr>
        <xdr:cNvPr id="3444" name="AutoShape 1396">
          <a:hlinkClick xmlns:r="http://schemas.openxmlformats.org/officeDocument/2006/relationships" r:id="rId1396"/>
          <a:extLst>
            <a:ext uri="{FF2B5EF4-FFF2-40B4-BE49-F238E27FC236}">
              <a16:creationId xmlns:a16="http://schemas.microsoft.com/office/drawing/2014/main" id="{037F27AF-BD06-E3F7-CC4D-91E4CDF62F66}"/>
            </a:ext>
          </a:extLst>
        </xdr:cNvPr>
        <xdr:cNvSpPr>
          <a:spLocks noChangeAspect="1" noChangeArrowheads="1"/>
        </xdr:cNvSpPr>
      </xdr:nvSpPr>
      <xdr:spPr bwMode="auto">
        <a:xfrm>
          <a:off x="0" y="1754489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6984</xdr:row>
      <xdr:rowOff>0</xdr:rowOff>
    </xdr:from>
    <xdr:to>
      <xdr:col>1</xdr:col>
      <xdr:colOff>304800</xdr:colOff>
      <xdr:row>6985</xdr:row>
      <xdr:rowOff>133350</xdr:rowOff>
    </xdr:to>
    <xdr:sp macro="" textlink="">
      <xdr:nvSpPr>
        <xdr:cNvPr id="3445" name="AutoShape 1397">
          <a:hlinkClick xmlns:r="http://schemas.openxmlformats.org/officeDocument/2006/relationships" r:id="rId1397"/>
          <a:extLst>
            <a:ext uri="{FF2B5EF4-FFF2-40B4-BE49-F238E27FC236}">
              <a16:creationId xmlns:a16="http://schemas.microsoft.com/office/drawing/2014/main" id="{E61C4213-4644-C082-B1B9-AE111B585BB5}"/>
            </a:ext>
          </a:extLst>
        </xdr:cNvPr>
        <xdr:cNvSpPr>
          <a:spLocks noChangeAspect="1" noChangeArrowheads="1"/>
        </xdr:cNvSpPr>
      </xdr:nvSpPr>
      <xdr:spPr bwMode="auto">
        <a:xfrm>
          <a:off x="0" y="1755747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6989</xdr:row>
      <xdr:rowOff>0</xdr:rowOff>
    </xdr:from>
    <xdr:to>
      <xdr:col>1</xdr:col>
      <xdr:colOff>304800</xdr:colOff>
      <xdr:row>6990</xdr:row>
      <xdr:rowOff>133350</xdr:rowOff>
    </xdr:to>
    <xdr:sp macro="" textlink="">
      <xdr:nvSpPr>
        <xdr:cNvPr id="3446" name="AutoShape 1398">
          <a:hlinkClick xmlns:r="http://schemas.openxmlformats.org/officeDocument/2006/relationships" r:id="rId1398"/>
          <a:extLst>
            <a:ext uri="{FF2B5EF4-FFF2-40B4-BE49-F238E27FC236}">
              <a16:creationId xmlns:a16="http://schemas.microsoft.com/office/drawing/2014/main" id="{FB3602C7-54EC-E47B-EC63-C0E90B914BBD}"/>
            </a:ext>
          </a:extLst>
        </xdr:cNvPr>
        <xdr:cNvSpPr>
          <a:spLocks noChangeAspect="1" noChangeArrowheads="1"/>
        </xdr:cNvSpPr>
      </xdr:nvSpPr>
      <xdr:spPr bwMode="auto">
        <a:xfrm>
          <a:off x="0" y="1757004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6994</xdr:row>
      <xdr:rowOff>0</xdr:rowOff>
    </xdr:from>
    <xdr:to>
      <xdr:col>1</xdr:col>
      <xdr:colOff>304800</xdr:colOff>
      <xdr:row>6995</xdr:row>
      <xdr:rowOff>133350</xdr:rowOff>
    </xdr:to>
    <xdr:sp macro="" textlink="">
      <xdr:nvSpPr>
        <xdr:cNvPr id="3447" name="AutoShape 1399">
          <a:hlinkClick xmlns:r="http://schemas.openxmlformats.org/officeDocument/2006/relationships" r:id="rId1399"/>
          <a:extLst>
            <a:ext uri="{FF2B5EF4-FFF2-40B4-BE49-F238E27FC236}">
              <a16:creationId xmlns:a16="http://schemas.microsoft.com/office/drawing/2014/main" id="{8D0B9663-DF1A-F464-3CDD-0DD06C050EAA}"/>
            </a:ext>
          </a:extLst>
        </xdr:cNvPr>
        <xdr:cNvSpPr>
          <a:spLocks noChangeAspect="1" noChangeArrowheads="1"/>
        </xdr:cNvSpPr>
      </xdr:nvSpPr>
      <xdr:spPr bwMode="auto">
        <a:xfrm>
          <a:off x="0" y="1758261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6999</xdr:row>
      <xdr:rowOff>0</xdr:rowOff>
    </xdr:from>
    <xdr:to>
      <xdr:col>1</xdr:col>
      <xdr:colOff>304800</xdr:colOff>
      <xdr:row>7000</xdr:row>
      <xdr:rowOff>133350</xdr:rowOff>
    </xdr:to>
    <xdr:sp macro="" textlink="">
      <xdr:nvSpPr>
        <xdr:cNvPr id="3448" name="AutoShape 1400">
          <a:hlinkClick xmlns:r="http://schemas.openxmlformats.org/officeDocument/2006/relationships" r:id="rId1400"/>
          <a:extLst>
            <a:ext uri="{FF2B5EF4-FFF2-40B4-BE49-F238E27FC236}">
              <a16:creationId xmlns:a16="http://schemas.microsoft.com/office/drawing/2014/main" id="{C35A682D-2EA9-EEC9-C237-F210EB056095}"/>
            </a:ext>
          </a:extLst>
        </xdr:cNvPr>
        <xdr:cNvSpPr>
          <a:spLocks noChangeAspect="1" noChangeArrowheads="1"/>
        </xdr:cNvSpPr>
      </xdr:nvSpPr>
      <xdr:spPr bwMode="auto">
        <a:xfrm>
          <a:off x="0" y="1759518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7004</xdr:row>
      <xdr:rowOff>0</xdr:rowOff>
    </xdr:from>
    <xdr:to>
      <xdr:col>1</xdr:col>
      <xdr:colOff>304800</xdr:colOff>
      <xdr:row>7005</xdr:row>
      <xdr:rowOff>133350</xdr:rowOff>
    </xdr:to>
    <xdr:sp macro="" textlink="">
      <xdr:nvSpPr>
        <xdr:cNvPr id="3449" name="AutoShape 1401">
          <a:hlinkClick xmlns:r="http://schemas.openxmlformats.org/officeDocument/2006/relationships" r:id="rId1401"/>
          <a:extLst>
            <a:ext uri="{FF2B5EF4-FFF2-40B4-BE49-F238E27FC236}">
              <a16:creationId xmlns:a16="http://schemas.microsoft.com/office/drawing/2014/main" id="{78FCCA55-6EC6-1C9B-5C32-D08F5530D94A}"/>
            </a:ext>
          </a:extLst>
        </xdr:cNvPr>
        <xdr:cNvSpPr>
          <a:spLocks noChangeAspect="1" noChangeArrowheads="1"/>
        </xdr:cNvSpPr>
      </xdr:nvSpPr>
      <xdr:spPr bwMode="auto">
        <a:xfrm>
          <a:off x="0" y="1760776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7009</xdr:row>
      <xdr:rowOff>0</xdr:rowOff>
    </xdr:from>
    <xdr:to>
      <xdr:col>1</xdr:col>
      <xdr:colOff>304800</xdr:colOff>
      <xdr:row>7010</xdr:row>
      <xdr:rowOff>133350</xdr:rowOff>
    </xdr:to>
    <xdr:sp macro="" textlink="">
      <xdr:nvSpPr>
        <xdr:cNvPr id="3450" name="AutoShape 1402">
          <a:hlinkClick xmlns:r="http://schemas.openxmlformats.org/officeDocument/2006/relationships" r:id="rId1402"/>
          <a:extLst>
            <a:ext uri="{FF2B5EF4-FFF2-40B4-BE49-F238E27FC236}">
              <a16:creationId xmlns:a16="http://schemas.microsoft.com/office/drawing/2014/main" id="{421971D0-EA28-93E8-7AE5-D1B50A82E370}"/>
            </a:ext>
          </a:extLst>
        </xdr:cNvPr>
        <xdr:cNvSpPr>
          <a:spLocks noChangeAspect="1" noChangeArrowheads="1"/>
        </xdr:cNvSpPr>
      </xdr:nvSpPr>
      <xdr:spPr bwMode="auto">
        <a:xfrm>
          <a:off x="0" y="1762033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7014</xdr:row>
      <xdr:rowOff>0</xdr:rowOff>
    </xdr:from>
    <xdr:to>
      <xdr:col>1</xdr:col>
      <xdr:colOff>304800</xdr:colOff>
      <xdr:row>7015</xdr:row>
      <xdr:rowOff>133350</xdr:rowOff>
    </xdr:to>
    <xdr:sp macro="" textlink="">
      <xdr:nvSpPr>
        <xdr:cNvPr id="3451" name="AutoShape 1403">
          <a:hlinkClick xmlns:r="http://schemas.openxmlformats.org/officeDocument/2006/relationships" r:id="rId1403"/>
          <a:extLst>
            <a:ext uri="{FF2B5EF4-FFF2-40B4-BE49-F238E27FC236}">
              <a16:creationId xmlns:a16="http://schemas.microsoft.com/office/drawing/2014/main" id="{11A16007-E401-B971-B50D-BC983C6CD01F}"/>
            </a:ext>
          </a:extLst>
        </xdr:cNvPr>
        <xdr:cNvSpPr>
          <a:spLocks noChangeAspect="1" noChangeArrowheads="1"/>
        </xdr:cNvSpPr>
      </xdr:nvSpPr>
      <xdr:spPr bwMode="auto">
        <a:xfrm>
          <a:off x="0" y="17632908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7019</xdr:row>
      <xdr:rowOff>0</xdr:rowOff>
    </xdr:from>
    <xdr:to>
      <xdr:col>1</xdr:col>
      <xdr:colOff>304800</xdr:colOff>
      <xdr:row>7020</xdr:row>
      <xdr:rowOff>133350</xdr:rowOff>
    </xdr:to>
    <xdr:sp macro="" textlink="">
      <xdr:nvSpPr>
        <xdr:cNvPr id="3452" name="AutoShape 1404">
          <a:hlinkClick xmlns:r="http://schemas.openxmlformats.org/officeDocument/2006/relationships" r:id="rId1404"/>
          <a:extLst>
            <a:ext uri="{FF2B5EF4-FFF2-40B4-BE49-F238E27FC236}">
              <a16:creationId xmlns:a16="http://schemas.microsoft.com/office/drawing/2014/main" id="{E5282DEF-BA53-521E-F5CF-FB283F4C7126}"/>
            </a:ext>
          </a:extLst>
        </xdr:cNvPr>
        <xdr:cNvSpPr>
          <a:spLocks noChangeAspect="1" noChangeArrowheads="1"/>
        </xdr:cNvSpPr>
      </xdr:nvSpPr>
      <xdr:spPr bwMode="auto">
        <a:xfrm>
          <a:off x="0" y="1764548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7024</xdr:row>
      <xdr:rowOff>0</xdr:rowOff>
    </xdr:from>
    <xdr:to>
      <xdr:col>1</xdr:col>
      <xdr:colOff>304800</xdr:colOff>
      <xdr:row>7025</xdr:row>
      <xdr:rowOff>133350</xdr:rowOff>
    </xdr:to>
    <xdr:sp macro="" textlink="">
      <xdr:nvSpPr>
        <xdr:cNvPr id="3453" name="AutoShape 1405">
          <a:hlinkClick xmlns:r="http://schemas.openxmlformats.org/officeDocument/2006/relationships" r:id="rId1405"/>
          <a:extLst>
            <a:ext uri="{FF2B5EF4-FFF2-40B4-BE49-F238E27FC236}">
              <a16:creationId xmlns:a16="http://schemas.microsoft.com/office/drawing/2014/main" id="{E086E637-0FB5-3F94-9683-FA733ECB8944}"/>
            </a:ext>
          </a:extLst>
        </xdr:cNvPr>
        <xdr:cNvSpPr>
          <a:spLocks noChangeAspect="1" noChangeArrowheads="1"/>
        </xdr:cNvSpPr>
      </xdr:nvSpPr>
      <xdr:spPr bwMode="auto">
        <a:xfrm>
          <a:off x="0" y="17658054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7029</xdr:row>
      <xdr:rowOff>0</xdr:rowOff>
    </xdr:from>
    <xdr:to>
      <xdr:col>1</xdr:col>
      <xdr:colOff>304800</xdr:colOff>
      <xdr:row>7030</xdr:row>
      <xdr:rowOff>133350</xdr:rowOff>
    </xdr:to>
    <xdr:sp macro="" textlink="">
      <xdr:nvSpPr>
        <xdr:cNvPr id="3454" name="AutoShape 1406">
          <a:hlinkClick xmlns:r="http://schemas.openxmlformats.org/officeDocument/2006/relationships" r:id="rId1406"/>
          <a:extLst>
            <a:ext uri="{FF2B5EF4-FFF2-40B4-BE49-F238E27FC236}">
              <a16:creationId xmlns:a16="http://schemas.microsoft.com/office/drawing/2014/main" id="{66F4D674-AE86-1103-362F-925B56383C82}"/>
            </a:ext>
          </a:extLst>
        </xdr:cNvPr>
        <xdr:cNvSpPr>
          <a:spLocks noChangeAspect="1" noChangeArrowheads="1"/>
        </xdr:cNvSpPr>
      </xdr:nvSpPr>
      <xdr:spPr bwMode="auto">
        <a:xfrm>
          <a:off x="0" y="1767062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7034</xdr:row>
      <xdr:rowOff>0</xdr:rowOff>
    </xdr:from>
    <xdr:to>
      <xdr:col>1</xdr:col>
      <xdr:colOff>304800</xdr:colOff>
      <xdr:row>7035</xdr:row>
      <xdr:rowOff>133350</xdr:rowOff>
    </xdr:to>
    <xdr:sp macro="" textlink="">
      <xdr:nvSpPr>
        <xdr:cNvPr id="3455" name="AutoShape 1407">
          <a:hlinkClick xmlns:r="http://schemas.openxmlformats.org/officeDocument/2006/relationships" r:id="rId1407"/>
          <a:extLst>
            <a:ext uri="{FF2B5EF4-FFF2-40B4-BE49-F238E27FC236}">
              <a16:creationId xmlns:a16="http://schemas.microsoft.com/office/drawing/2014/main" id="{E4F212A3-9C72-4671-4B21-BFE70C5F667E}"/>
            </a:ext>
          </a:extLst>
        </xdr:cNvPr>
        <xdr:cNvSpPr>
          <a:spLocks noChangeAspect="1" noChangeArrowheads="1"/>
        </xdr:cNvSpPr>
      </xdr:nvSpPr>
      <xdr:spPr bwMode="auto">
        <a:xfrm>
          <a:off x="0" y="1768320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7039</xdr:row>
      <xdr:rowOff>0</xdr:rowOff>
    </xdr:from>
    <xdr:to>
      <xdr:col>1</xdr:col>
      <xdr:colOff>304800</xdr:colOff>
      <xdr:row>7040</xdr:row>
      <xdr:rowOff>133350</xdr:rowOff>
    </xdr:to>
    <xdr:sp macro="" textlink="">
      <xdr:nvSpPr>
        <xdr:cNvPr id="3456" name="AutoShape 1408">
          <a:hlinkClick xmlns:r="http://schemas.openxmlformats.org/officeDocument/2006/relationships" r:id="rId1408"/>
          <a:extLst>
            <a:ext uri="{FF2B5EF4-FFF2-40B4-BE49-F238E27FC236}">
              <a16:creationId xmlns:a16="http://schemas.microsoft.com/office/drawing/2014/main" id="{DE14C08F-C79B-E237-551B-35FE3A3BE70E}"/>
            </a:ext>
          </a:extLst>
        </xdr:cNvPr>
        <xdr:cNvSpPr>
          <a:spLocks noChangeAspect="1" noChangeArrowheads="1"/>
        </xdr:cNvSpPr>
      </xdr:nvSpPr>
      <xdr:spPr bwMode="auto">
        <a:xfrm>
          <a:off x="0" y="1769577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7044</xdr:row>
      <xdr:rowOff>0</xdr:rowOff>
    </xdr:from>
    <xdr:to>
      <xdr:col>1</xdr:col>
      <xdr:colOff>304800</xdr:colOff>
      <xdr:row>7045</xdr:row>
      <xdr:rowOff>133350</xdr:rowOff>
    </xdr:to>
    <xdr:sp macro="" textlink="">
      <xdr:nvSpPr>
        <xdr:cNvPr id="3457" name="AutoShape 1409">
          <a:hlinkClick xmlns:r="http://schemas.openxmlformats.org/officeDocument/2006/relationships" r:id="rId1409"/>
          <a:extLst>
            <a:ext uri="{FF2B5EF4-FFF2-40B4-BE49-F238E27FC236}">
              <a16:creationId xmlns:a16="http://schemas.microsoft.com/office/drawing/2014/main" id="{C2922C62-17AA-850B-FAC9-DAB63FCE8718}"/>
            </a:ext>
          </a:extLst>
        </xdr:cNvPr>
        <xdr:cNvSpPr>
          <a:spLocks noChangeAspect="1" noChangeArrowheads="1"/>
        </xdr:cNvSpPr>
      </xdr:nvSpPr>
      <xdr:spPr bwMode="auto">
        <a:xfrm>
          <a:off x="0" y="17708346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7049</xdr:row>
      <xdr:rowOff>0</xdr:rowOff>
    </xdr:from>
    <xdr:to>
      <xdr:col>1</xdr:col>
      <xdr:colOff>304800</xdr:colOff>
      <xdr:row>7050</xdr:row>
      <xdr:rowOff>133350</xdr:rowOff>
    </xdr:to>
    <xdr:sp macro="" textlink="">
      <xdr:nvSpPr>
        <xdr:cNvPr id="3458" name="AutoShape 1410">
          <a:hlinkClick xmlns:r="http://schemas.openxmlformats.org/officeDocument/2006/relationships" r:id="rId1410"/>
          <a:extLst>
            <a:ext uri="{FF2B5EF4-FFF2-40B4-BE49-F238E27FC236}">
              <a16:creationId xmlns:a16="http://schemas.microsoft.com/office/drawing/2014/main" id="{E777B1C7-8B44-BB98-1166-539A925D8B9D}"/>
            </a:ext>
          </a:extLst>
        </xdr:cNvPr>
        <xdr:cNvSpPr>
          <a:spLocks noChangeAspect="1" noChangeArrowheads="1"/>
        </xdr:cNvSpPr>
      </xdr:nvSpPr>
      <xdr:spPr bwMode="auto">
        <a:xfrm>
          <a:off x="0" y="17720919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7054</xdr:row>
      <xdr:rowOff>0</xdr:rowOff>
    </xdr:from>
    <xdr:to>
      <xdr:col>1</xdr:col>
      <xdr:colOff>304800</xdr:colOff>
      <xdr:row>7055</xdr:row>
      <xdr:rowOff>133350</xdr:rowOff>
    </xdr:to>
    <xdr:sp macro="" textlink="">
      <xdr:nvSpPr>
        <xdr:cNvPr id="3459" name="AutoShape 1411">
          <a:hlinkClick xmlns:r="http://schemas.openxmlformats.org/officeDocument/2006/relationships" r:id="rId1411"/>
          <a:extLst>
            <a:ext uri="{FF2B5EF4-FFF2-40B4-BE49-F238E27FC236}">
              <a16:creationId xmlns:a16="http://schemas.microsoft.com/office/drawing/2014/main" id="{3939F1A2-804D-6C21-250E-13BC24F3554E}"/>
            </a:ext>
          </a:extLst>
        </xdr:cNvPr>
        <xdr:cNvSpPr>
          <a:spLocks noChangeAspect="1" noChangeArrowheads="1"/>
        </xdr:cNvSpPr>
      </xdr:nvSpPr>
      <xdr:spPr bwMode="auto">
        <a:xfrm>
          <a:off x="0" y="1773349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7059</xdr:row>
      <xdr:rowOff>0</xdr:rowOff>
    </xdr:from>
    <xdr:to>
      <xdr:col>1</xdr:col>
      <xdr:colOff>304800</xdr:colOff>
      <xdr:row>7060</xdr:row>
      <xdr:rowOff>133350</xdr:rowOff>
    </xdr:to>
    <xdr:sp macro="" textlink="">
      <xdr:nvSpPr>
        <xdr:cNvPr id="3460" name="AutoShape 1412">
          <a:hlinkClick xmlns:r="http://schemas.openxmlformats.org/officeDocument/2006/relationships" r:id="rId1412"/>
          <a:extLst>
            <a:ext uri="{FF2B5EF4-FFF2-40B4-BE49-F238E27FC236}">
              <a16:creationId xmlns:a16="http://schemas.microsoft.com/office/drawing/2014/main" id="{EAB8AA59-BE8B-80F8-E1F4-462B20307069}"/>
            </a:ext>
          </a:extLst>
        </xdr:cNvPr>
        <xdr:cNvSpPr>
          <a:spLocks noChangeAspect="1" noChangeArrowheads="1"/>
        </xdr:cNvSpPr>
      </xdr:nvSpPr>
      <xdr:spPr bwMode="auto">
        <a:xfrm>
          <a:off x="0" y="17746065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DEGAv1r1SgU&amp;pp=0gcJCccJAYcqIYzv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www.youtube.com/watch?v=5xQmlOwttzw" TargetMode="External"/><Relationship Id="rId7" Type="http://schemas.openxmlformats.org/officeDocument/2006/relationships/hyperlink" Target="https://www.youtube.com/watch?v=bv93rj5CIGQ" TargetMode="External"/><Relationship Id="rId12" Type="http://schemas.openxmlformats.org/officeDocument/2006/relationships/hyperlink" Target="https://www.youtube.com/watch?v=e0N_rkogLzA" TargetMode="External"/><Relationship Id="rId2" Type="http://schemas.openxmlformats.org/officeDocument/2006/relationships/hyperlink" Target="https://www.youtube.com/watch?v=R9_TT_4HasI" TargetMode="External"/><Relationship Id="rId1" Type="http://schemas.openxmlformats.org/officeDocument/2006/relationships/hyperlink" Target="https://www.youtube.com/watch?v=Du4Ndu80FIQ" TargetMode="External"/><Relationship Id="rId6" Type="http://schemas.openxmlformats.org/officeDocument/2006/relationships/hyperlink" Target="https://www.youtube.com/watch?v=3J2Tm0dhxcg" TargetMode="External"/><Relationship Id="rId11" Type="http://schemas.openxmlformats.org/officeDocument/2006/relationships/hyperlink" Target="https://www.youtube.com/watch?v=TtSZkjoCO_8" TargetMode="External"/><Relationship Id="rId5" Type="http://schemas.openxmlformats.org/officeDocument/2006/relationships/hyperlink" Target="https://www.youtube.com/watch?v=SWMt55ULf4s" TargetMode="External"/><Relationship Id="rId10" Type="http://schemas.openxmlformats.org/officeDocument/2006/relationships/hyperlink" Target="https://www.youtube.com/watch?v=U-WUAAd4QPE" TargetMode="External"/><Relationship Id="rId4" Type="http://schemas.openxmlformats.org/officeDocument/2006/relationships/hyperlink" Target="https://www.youtube.com/watch?v=a44CM1GxFi0" TargetMode="External"/><Relationship Id="rId9" Type="http://schemas.openxmlformats.org/officeDocument/2006/relationships/hyperlink" Target="https://www.youtube.com/watch?v=hMgyRzIZV2I" TargetMode="External"/></Relationships>
</file>

<file path=xl/worksheets/_rels/sheet4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youtube.com/watch?v=29YzsexjJAw" TargetMode="External"/><Relationship Id="rId3182" Type="http://schemas.openxmlformats.org/officeDocument/2006/relationships/hyperlink" Target="https://www.youtube.com/watch?v=I7sZdlvPgHo&amp;pp=0gcJCccJAYcqIYzv" TargetMode="External"/><Relationship Id="rId3999" Type="http://schemas.openxmlformats.org/officeDocument/2006/relationships/hyperlink" Target="https://www.youtube.com/watch?v=4ojuoJcfwjQ&amp;pp=0gcJCccJAYcqIYzv" TargetMode="External"/><Relationship Id="rId170" Type="http://schemas.openxmlformats.org/officeDocument/2006/relationships/hyperlink" Target="https://www.youtube.com/watch?v=9_d6rE4IMxQ" TargetMode="External"/><Relationship Id="rId987" Type="http://schemas.openxmlformats.org/officeDocument/2006/relationships/hyperlink" Target="https://www.youtube.com/watch?v=hGJR2zw1DeU" TargetMode="External"/><Relationship Id="rId2668" Type="http://schemas.openxmlformats.org/officeDocument/2006/relationships/hyperlink" Target="https://www.youtube.com/watch?v=_HNquHYz3_0" TargetMode="External"/><Relationship Id="rId3719" Type="http://schemas.openxmlformats.org/officeDocument/2006/relationships/hyperlink" Target="https://www.youtube.com/watch?v=btgPiux5JSY" TargetMode="External"/><Relationship Id="rId4090" Type="http://schemas.openxmlformats.org/officeDocument/2006/relationships/hyperlink" Target="https://www.youtube.com/watch?v=2joxkI2LXxk" TargetMode="External"/><Relationship Id="rId1684" Type="http://schemas.openxmlformats.org/officeDocument/2006/relationships/hyperlink" Target="https://www.youtube.com/watch?v=uGK0aUqZvgk" TargetMode="External"/><Relationship Id="rId2735" Type="http://schemas.openxmlformats.org/officeDocument/2006/relationships/hyperlink" Target="https://www.youtube.com/watch?v=GPZa_FUkD1U" TargetMode="External"/><Relationship Id="rId707" Type="http://schemas.openxmlformats.org/officeDocument/2006/relationships/hyperlink" Target="https://www.youtube.com/watch?v=fzzHGIwTMc4" TargetMode="External"/><Relationship Id="rId1337" Type="http://schemas.openxmlformats.org/officeDocument/2006/relationships/hyperlink" Target="https://www.youtube.com/watch?v=glIFLtdiLo0" TargetMode="External"/><Relationship Id="rId1751" Type="http://schemas.openxmlformats.org/officeDocument/2006/relationships/hyperlink" Target="https://www.youtube.com/watch?v=pEnj3i-4GHk" TargetMode="External"/><Relationship Id="rId2802" Type="http://schemas.openxmlformats.org/officeDocument/2006/relationships/hyperlink" Target="https://www.youtube.com/watch?v=PMQPNebiaz0&amp;pp=0gcJCccJAYcqIYzv" TargetMode="External"/><Relationship Id="rId43" Type="http://schemas.openxmlformats.org/officeDocument/2006/relationships/hyperlink" Target="https://www.youtube.com/watch?v=G9g-yZr6E90" TargetMode="External"/><Relationship Id="rId1404" Type="http://schemas.openxmlformats.org/officeDocument/2006/relationships/hyperlink" Target="https://www.youtube.com/watch?v=nOJJiyzqflQ" TargetMode="External"/><Relationship Id="rId3576" Type="http://schemas.openxmlformats.org/officeDocument/2006/relationships/hyperlink" Target="https://www.youtube.com/watch?v=jR9Zxt0jpkA" TargetMode="External"/><Relationship Id="rId497" Type="http://schemas.openxmlformats.org/officeDocument/2006/relationships/hyperlink" Target="https://www.youtube.com/watch?v=VjLW_JCU6Ac" TargetMode="External"/><Relationship Id="rId2178" Type="http://schemas.openxmlformats.org/officeDocument/2006/relationships/hyperlink" Target="https://www.youtube.com/watch?v=yFtBiPFCLdg&amp;pp=0gcJCccJAYcqIYzv" TargetMode="External"/><Relationship Id="rId3229" Type="http://schemas.openxmlformats.org/officeDocument/2006/relationships/hyperlink" Target="https://www.youtube.com/watch?v=t6soQtZlKhg" TargetMode="External"/><Relationship Id="rId3990" Type="http://schemas.openxmlformats.org/officeDocument/2006/relationships/hyperlink" Target="https://www.youtube.com/watch?v=qIELha24VXI" TargetMode="External"/><Relationship Id="rId1194" Type="http://schemas.openxmlformats.org/officeDocument/2006/relationships/hyperlink" Target="https://www.youtube.com/watch?v=pd-a3eP7XDM" TargetMode="External"/><Relationship Id="rId2592" Type="http://schemas.openxmlformats.org/officeDocument/2006/relationships/hyperlink" Target="https://www.youtube.com/watch?v=gUs5Y9HqqMo" TargetMode="External"/><Relationship Id="rId3643" Type="http://schemas.openxmlformats.org/officeDocument/2006/relationships/hyperlink" Target="https://www.youtube.com/watch?v=seJTKEd0jdQ" TargetMode="External"/><Relationship Id="rId217" Type="http://schemas.openxmlformats.org/officeDocument/2006/relationships/hyperlink" Target="https://www.youtube.com/watch?v=JVtPKMi4se0" TargetMode="External"/><Relationship Id="rId564" Type="http://schemas.openxmlformats.org/officeDocument/2006/relationships/hyperlink" Target="https://www.youtube.com/watch?v=4kI0Yn3z9eA" TargetMode="External"/><Relationship Id="rId2245" Type="http://schemas.openxmlformats.org/officeDocument/2006/relationships/hyperlink" Target="https://www.youtube.com/watch?v=GfgddZFGDRs" TargetMode="External"/><Relationship Id="rId3710" Type="http://schemas.openxmlformats.org/officeDocument/2006/relationships/hyperlink" Target="https://www.youtube.com/watch?v=ITa8U00KfGY" TargetMode="External"/><Relationship Id="rId631" Type="http://schemas.openxmlformats.org/officeDocument/2006/relationships/hyperlink" Target="https://www.youtube.com/watch?v=V4ww5_u_6Jw" TargetMode="External"/><Relationship Id="rId1261" Type="http://schemas.openxmlformats.org/officeDocument/2006/relationships/hyperlink" Target="https://www.youtube.com/watch?v=eRvrs3Rk-Fc" TargetMode="External"/><Relationship Id="rId2312" Type="http://schemas.openxmlformats.org/officeDocument/2006/relationships/hyperlink" Target="https://www.youtube.com/watch?v=xAxNPMzrs0U" TargetMode="External"/><Relationship Id="rId3086" Type="http://schemas.openxmlformats.org/officeDocument/2006/relationships/hyperlink" Target="https://www.youtube.com/watch?v=wWXyRgs26bY" TargetMode="External"/><Relationship Id="rId4137" Type="http://schemas.openxmlformats.org/officeDocument/2006/relationships/hyperlink" Target="https://www.youtube.com/watch?v=8NZc0Gz251w" TargetMode="External"/><Relationship Id="rId3153" Type="http://schemas.openxmlformats.org/officeDocument/2006/relationships/hyperlink" Target="https://www.youtube.com/watch?v=6EGShLUDKJk" TargetMode="External"/><Relationship Id="rId4204" Type="http://schemas.openxmlformats.org/officeDocument/2006/relationships/hyperlink" Target="https://www.youtube.com/watch?v=KiHxt4lm3Lo&amp;pp=0gcJCccJAYcqIYzv" TargetMode="External"/><Relationship Id="rId141" Type="http://schemas.openxmlformats.org/officeDocument/2006/relationships/hyperlink" Target="https://www.youtube.com/watch?v=demaVRzZtvE" TargetMode="External"/><Relationship Id="rId3220" Type="http://schemas.openxmlformats.org/officeDocument/2006/relationships/hyperlink" Target="https://www.youtube.com/watch?v=gLIerbEbEUo" TargetMode="External"/><Relationship Id="rId7" Type="http://schemas.openxmlformats.org/officeDocument/2006/relationships/hyperlink" Target="https://www.youtube.com/watch?v=E79jTyx-MRI&amp;pp=0gcJCccJAYcqIYzv" TargetMode="External"/><Relationship Id="rId2986" Type="http://schemas.openxmlformats.org/officeDocument/2006/relationships/hyperlink" Target="https://www.youtube.com/watch?v=aiSkmcPLYbQ" TargetMode="External"/><Relationship Id="rId958" Type="http://schemas.openxmlformats.org/officeDocument/2006/relationships/hyperlink" Target="https://www.youtube.com/watch?v=fIoLNqjvfXA" TargetMode="External"/><Relationship Id="rId1588" Type="http://schemas.openxmlformats.org/officeDocument/2006/relationships/hyperlink" Target="https://www.youtube.com/watch?v=RJDq8wS-NHk" TargetMode="External"/><Relationship Id="rId2639" Type="http://schemas.openxmlformats.org/officeDocument/2006/relationships/hyperlink" Target="https://www.youtube.com/watch?v=P-Sw4Dqr7Mo" TargetMode="External"/><Relationship Id="rId1655" Type="http://schemas.openxmlformats.org/officeDocument/2006/relationships/hyperlink" Target="https://www.youtube.com/watch?v=aC3V4bNieD4" TargetMode="External"/><Relationship Id="rId2706" Type="http://schemas.openxmlformats.org/officeDocument/2006/relationships/hyperlink" Target="https://www.youtube.com/watch?v=kfxO6Rag-0Y" TargetMode="External"/><Relationship Id="rId4061" Type="http://schemas.openxmlformats.org/officeDocument/2006/relationships/hyperlink" Target="https://www.youtube.com/watch?v=_uJp4IdFIGA" TargetMode="External"/><Relationship Id="rId1308" Type="http://schemas.openxmlformats.org/officeDocument/2006/relationships/hyperlink" Target="https://www.youtube.com/watch?v=lUE1tA0-uD4" TargetMode="External"/><Relationship Id="rId1722" Type="http://schemas.openxmlformats.org/officeDocument/2006/relationships/hyperlink" Target="https://www.youtube.com/watch?v=7kuVlrOoQ-U" TargetMode="External"/><Relationship Id="rId14" Type="http://schemas.openxmlformats.org/officeDocument/2006/relationships/hyperlink" Target="https://www.youtube.com/watch?v=yx7YryfsO8w" TargetMode="External"/><Relationship Id="rId3894" Type="http://schemas.openxmlformats.org/officeDocument/2006/relationships/hyperlink" Target="https://www.youtube.com/watch?v=NNMqxk9LBro" TargetMode="External"/><Relationship Id="rId2496" Type="http://schemas.openxmlformats.org/officeDocument/2006/relationships/hyperlink" Target="https://www.youtube.com/watch?v=OYXY4onAQ2Y" TargetMode="External"/><Relationship Id="rId3547" Type="http://schemas.openxmlformats.org/officeDocument/2006/relationships/hyperlink" Target="https://www.youtube.com/watch?v=HcDQPcuUlFU" TargetMode="External"/><Relationship Id="rId3961" Type="http://schemas.openxmlformats.org/officeDocument/2006/relationships/hyperlink" Target="https://www.youtube.com/watch?v=wAMcqjuLW-c" TargetMode="External"/><Relationship Id="rId468" Type="http://schemas.openxmlformats.org/officeDocument/2006/relationships/hyperlink" Target="https://www.youtube.com/watch?v=PLhHyoWCQNw" TargetMode="External"/><Relationship Id="rId882" Type="http://schemas.openxmlformats.org/officeDocument/2006/relationships/hyperlink" Target="https://www.youtube.com/watch?v=MxHQZxpUTwA" TargetMode="External"/><Relationship Id="rId1098" Type="http://schemas.openxmlformats.org/officeDocument/2006/relationships/hyperlink" Target="https://www.youtube.com/watch?v=-S75qmDQmRo" TargetMode="External"/><Relationship Id="rId2149" Type="http://schemas.openxmlformats.org/officeDocument/2006/relationships/hyperlink" Target="https://www.youtube.com/watch?v=L9ljikZsSfc" TargetMode="External"/><Relationship Id="rId2563" Type="http://schemas.openxmlformats.org/officeDocument/2006/relationships/hyperlink" Target="https://www.youtube.com/watch?v=dSaRLdsk7N8" TargetMode="External"/><Relationship Id="rId3614" Type="http://schemas.openxmlformats.org/officeDocument/2006/relationships/hyperlink" Target="https://www.youtube.com/watch?v=BMgeZNdfppQ" TargetMode="External"/><Relationship Id="rId535" Type="http://schemas.openxmlformats.org/officeDocument/2006/relationships/hyperlink" Target="https://www.youtube.com/watch?v=qWVAbwJZE2k" TargetMode="External"/><Relationship Id="rId1165" Type="http://schemas.openxmlformats.org/officeDocument/2006/relationships/hyperlink" Target="https://www.youtube.com/watch?v=kGCFNF3rckc" TargetMode="External"/><Relationship Id="rId2216" Type="http://schemas.openxmlformats.org/officeDocument/2006/relationships/hyperlink" Target="https://www.youtube.com/watch?v=vWrqU0LI9e8" TargetMode="External"/><Relationship Id="rId2630" Type="http://schemas.openxmlformats.org/officeDocument/2006/relationships/hyperlink" Target="https://www.youtube.com/watch?v=SpRwVnUPD38" TargetMode="External"/><Relationship Id="rId602" Type="http://schemas.openxmlformats.org/officeDocument/2006/relationships/hyperlink" Target="https://www.youtube.com/watch?v=lUG-LrAfd0A" TargetMode="External"/><Relationship Id="rId1232" Type="http://schemas.openxmlformats.org/officeDocument/2006/relationships/hyperlink" Target="https://www.youtube.com/watch?v=3BYDUWhnMGE" TargetMode="External"/><Relationship Id="rId3057" Type="http://schemas.openxmlformats.org/officeDocument/2006/relationships/hyperlink" Target="https://www.youtube.com/watch?v=v8Svy22dPTo" TargetMode="External"/><Relationship Id="rId4108" Type="http://schemas.openxmlformats.org/officeDocument/2006/relationships/hyperlink" Target="https://www.youtube.com/watch?v=eWuekWjK28s" TargetMode="External"/><Relationship Id="rId3471" Type="http://schemas.openxmlformats.org/officeDocument/2006/relationships/hyperlink" Target="https://www.youtube.com/watch?v=aWzJ8JsZ7EM" TargetMode="External"/><Relationship Id="rId392" Type="http://schemas.openxmlformats.org/officeDocument/2006/relationships/hyperlink" Target="https://www.youtube.com/watch?v=4b_kkHK6Ri4" TargetMode="External"/><Relationship Id="rId2073" Type="http://schemas.openxmlformats.org/officeDocument/2006/relationships/hyperlink" Target="https://www.youtube.com/watch?v=UlXfltQ_4y8" TargetMode="External"/><Relationship Id="rId2280" Type="http://schemas.openxmlformats.org/officeDocument/2006/relationships/hyperlink" Target="https://www.youtube.com/watch?v=uhT43_rhGgM" TargetMode="External"/><Relationship Id="rId3124" Type="http://schemas.openxmlformats.org/officeDocument/2006/relationships/hyperlink" Target="https://www.youtube.com/watch?v=A3PKhDWVm7M" TargetMode="External"/><Relationship Id="rId3331" Type="http://schemas.openxmlformats.org/officeDocument/2006/relationships/hyperlink" Target="https://www.youtube.com/watch?v=4kHo0lDVNP4" TargetMode="External"/><Relationship Id="rId252" Type="http://schemas.openxmlformats.org/officeDocument/2006/relationships/hyperlink" Target="https://www.youtube.com/watch?v=tO5LYEb8dTw" TargetMode="External"/><Relationship Id="rId2140" Type="http://schemas.openxmlformats.org/officeDocument/2006/relationships/hyperlink" Target="https://www.youtube.com/watch?v=lOmocFPwSK0" TargetMode="External"/><Relationship Id="rId112" Type="http://schemas.openxmlformats.org/officeDocument/2006/relationships/hyperlink" Target="https://www.youtube.com/watch?v=c0ybT4dTOxU&amp;pp=0gcJCccJAYcqIYzv" TargetMode="External"/><Relationship Id="rId1699" Type="http://schemas.openxmlformats.org/officeDocument/2006/relationships/hyperlink" Target="https://www.youtube.com/watch?v=MfRcLZ07Jtk" TargetMode="External"/><Relationship Id="rId2000" Type="http://schemas.openxmlformats.org/officeDocument/2006/relationships/hyperlink" Target="https://www.youtube.com/watch?v=y-q_y6GCiE4&amp;pp=0gcJCccJAYcqIYzv" TargetMode="External"/><Relationship Id="rId2957" Type="http://schemas.openxmlformats.org/officeDocument/2006/relationships/hyperlink" Target="https://www.youtube.com/watch?v=i_Hqj0R8fWY" TargetMode="External"/><Relationship Id="rId4172" Type="http://schemas.openxmlformats.org/officeDocument/2006/relationships/hyperlink" Target="https://www.youtube.com/watch?v=ClzN9GYag5E" TargetMode="External"/><Relationship Id="rId929" Type="http://schemas.openxmlformats.org/officeDocument/2006/relationships/hyperlink" Target="https://www.youtube.com/watch?v=EaC0aFnhSH0" TargetMode="External"/><Relationship Id="rId1559" Type="http://schemas.openxmlformats.org/officeDocument/2006/relationships/hyperlink" Target="https://www.youtube.com/watch?v=24ryc4P18gM" TargetMode="External"/><Relationship Id="rId1766" Type="http://schemas.openxmlformats.org/officeDocument/2006/relationships/hyperlink" Target="https://www.youtube.com/watch?v=VRvg9kBArSU" TargetMode="External"/><Relationship Id="rId1973" Type="http://schemas.openxmlformats.org/officeDocument/2006/relationships/hyperlink" Target="https://www.youtube.com/watch?v=6jZk1xF-PgE" TargetMode="External"/><Relationship Id="rId2817" Type="http://schemas.openxmlformats.org/officeDocument/2006/relationships/hyperlink" Target="https://www.youtube.com/watch?v=DOsdRH2kpp0" TargetMode="External"/><Relationship Id="rId4032" Type="http://schemas.openxmlformats.org/officeDocument/2006/relationships/hyperlink" Target="https://www.youtube.com/watch?v=fdWumwx3EjU&amp;pp=0gcJCccJAYcqIYzv" TargetMode="External"/><Relationship Id="rId58" Type="http://schemas.openxmlformats.org/officeDocument/2006/relationships/hyperlink" Target="https://www.youtube.com/watch?v=mFwO6waAjbY" TargetMode="External"/><Relationship Id="rId1419" Type="http://schemas.openxmlformats.org/officeDocument/2006/relationships/hyperlink" Target="https://www.youtube.com/watch?v=sgg3u9OmxwA" TargetMode="External"/><Relationship Id="rId1626" Type="http://schemas.openxmlformats.org/officeDocument/2006/relationships/hyperlink" Target="https://www.youtube.com/watch?v=DnytPtcDY4w&amp;pp=0gcJCccJAYcqIYzv" TargetMode="External"/><Relationship Id="rId1833" Type="http://schemas.openxmlformats.org/officeDocument/2006/relationships/hyperlink" Target="https://www.youtube.com/watch?v=LZP2na4j8-4&amp;pp=0gcJCccJAYcqIYzv" TargetMode="External"/><Relationship Id="rId1900" Type="http://schemas.openxmlformats.org/officeDocument/2006/relationships/hyperlink" Target="https://www.youtube.com/watch?v=POKhjpv-0P8" TargetMode="External"/><Relationship Id="rId3798" Type="http://schemas.openxmlformats.org/officeDocument/2006/relationships/hyperlink" Target="https://www.youtube.com/watch?v=yci7UrJl31M" TargetMode="External"/><Relationship Id="rId3658" Type="http://schemas.openxmlformats.org/officeDocument/2006/relationships/hyperlink" Target="https://www.youtube.com/watch?v=o8chQZOVyJY" TargetMode="External"/><Relationship Id="rId3865" Type="http://schemas.openxmlformats.org/officeDocument/2006/relationships/hyperlink" Target="https://www.youtube.com/watch?v=aCFjzSOvs34" TargetMode="External"/><Relationship Id="rId579" Type="http://schemas.openxmlformats.org/officeDocument/2006/relationships/hyperlink" Target="https://www.youtube.com/watch?v=okUWGEf1Fag" TargetMode="External"/><Relationship Id="rId786" Type="http://schemas.openxmlformats.org/officeDocument/2006/relationships/hyperlink" Target="https://www.youtube.com/watch?v=npSX_BDNSLM" TargetMode="External"/><Relationship Id="rId993" Type="http://schemas.openxmlformats.org/officeDocument/2006/relationships/hyperlink" Target="https://www.youtube.com/watch?v=-9x-ALnRgkM&amp;pp=0gcJCccJAYcqIYzv" TargetMode="External"/><Relationship Id="rId2467" Type="http://schemas.openxmlformats.org/officeDocument/2006/relationships/hyperlink" Target="https://www.youtube.com/watch?v=z5_SAUGKx_8" TargetMode="External"/><Relationship Id="rId2674" Type="http://schemas.openxmlformats.org/officeDocument/2006/relationships/hyperlink" Target="https://www.youtube.com/watch?v=o0fpsxXSWs0" TargetMode="External"/><Relationship Id="rId3518" Type="http://schemas.openxmlformats.org/officeDocument/2006/relationships/hyperlink" Target="https://www.youtube.com/watch?v=Va_wmnQ17d0" TargetMode="External"/><Relationship Id="rId439" Type="http://schemas.openxmlformats.org/officeDocument/2006/relationships/hyperlink" Target="https://www.youtube.com/watch?v=qBI0jRMnKbQ" TargetMode="External"/><Relationship Id="rId646" Type="http://schemas.openxmlformats.org/officeDocument/2006/relationships/hyperlink" Target="https://www.youtube.com/watch?v=GgK4Dmv-6LE" TargetMode="External"/><Relationship Id="rId1069" Type="http://schemas.openxmlformats.org/officeDocument/2006/relationships/hyperlink" Target="https://www.youtube.com/watch?v=qE9uGd600oo" TargetMode="External"/><Relationship Id="rId1276" Type="http://schemas.openxmlformats.org/officeDocument/2006/relationships/hyperlink" Target="https://www.youtube.com/watch?v=z1LV_NAOSpU" TargetMode="External"/><Relationship Id="rId1483" Type="http://schemas.openxmlformats.org/officeDocument/2006/relationships/hyperlink" Target="https://www.youtube.com/watch?v=eKonZwuGeMk&amp;pp=0gcJCccJAYcqIYzv" TargetMode="External"/><Relationship Id="rId2327" Type="http://schemas.openxmlformats.org/officeDocument/2006/relationships/hyperlink" Target="https://www.youtube.com/watch?v=ViVKsxzfh6U" TargetMode="External"/><Relationship Id="rId2881" Type="http://schemas.openxmlformats.org/officeDocument/2006/relationships/hyperlink" Target="https://www.youtube.com/watch?v=esLl7qFjM6Q" TargetMode="External"/><Relationship Id="rId3725" Type="http://schemas.openxmlformats.org/officeDocument/2006/relationships/hyperlink" Target="https://www.youtube.com/watch?v=ysgfF3639Qo" TargetMode="External"/><Relationship Id="rId3932" Type="http://schemas.openxmlformats.org/officeDocument/2006/relationships/hyperlink" Target="https://www.youtube.com/watch?v=9grKbWf-Ejo" TargetMode="External"/><Relationship Id="rId506" Type="http://schemas.openxmlformats.org/officeDocument/2006/relationships/hyperlink" Target="https://www.youtube.com/watch?v=myMSinI9l5k" TargetMode="External"/><Relationship Id="rId853" Type="http://schemas.openxmlformats.org/officeDocument/2006/relationships/hyperlink" Target="https://www.youtube.com/watch?v=40TZPZD6s6E" TargetMode="External"/><Relationship Id="rId1136" Type="http://schemas.openxmlformats.org/officeDocument/2006/relationships/hyperlink" Target="https://www.youtube.com/watch?v=Wyw5PJmE2Ag" TargetMode="External"/><Relationship Id="rId1690" Type="http://schemas.openxmlformats.org/officeDocument/2006/relationships/hyperlink" Target="https://www.youtube.com/watch?v=qBtCBfaRgIE" TargetMode="External"/><Relationship Id="rId2534" Type="http://schemas.openxmlformats.org/officeDocument/2006/relationships/hyperlink" Target="https://www.youtube.com/watch?v=7M3Y7MosRu4" TargetMode="External"/><Relationship Id="rId2741" Type="http://schemas.openxmlformats.org/officeDocument/2006/relationships/hyperlink" Target="https://www.youtube.com/watch?v=JY1y-RVqYMU" TargetMode="External"/><Relationship Id="rId713" Type="http://schemas.openxmlformats.org/officeDocument/2006/relationships/hyperlink" Target="https://www.youtube.com/watch?v=tu54-efyPN8" TargetMode="External"/><Relationship Id="rId920" Type="http://schemas.openxmlformats.org/officeDocument/2006/relationships/hyperlink" Target="https://www.youtube.com/watch?v=AwZuyjwdLLo&amp;pp=0gcJCccJAYcqIYzv" TargetMode="External"/><Relationship Id="rId1343" Type="http://schemas.openxmlformats.org/officeDocument/2006/relationships/hyperlink" Target="https://www.youtube.com/watch?v=oL8toy53wns" TargetMode="External"/><Relationship Id="rId1550" Type="http://schemas.openxmlformats.org/officeDocument/2006/relationships/hyperlink" Target="https://www.youtube.com/watch?v=zitwsrT7eRY" TargetMode="External"/><Relationship Id="rId2601" Type="http://schemas.openxmlformats.org/officeDocument/2006/relationships/hyperlink" Target="https://www.youtube.com/watch?v=JP9tXC6zkmc" TargetMode="External"/><Relationship Id="rId1203" Type="http://schemas.openxmlformats.org/officeDocument/2006/relationships/hyperlink" Target="https://www.youtube.com/watch?v=GpJt13kh1sc" TargetMode="External"/><Relationship Id="rId1410" Type="http://schemas.openxmlformats.org/officeDocument/2006/relationships/hyperlink" Target="https://www.youtube.com/watch?v=97WksLds_k4" TargetMode="External"/><Relationship Id="rId3168" Type="http://schemas.openxmlformats.org/officeDocument/2006/relationships/hyperlink" Target="https://www.youtube.com/watch?v=lv4zbNHChZU" TargetMode="External"/><Relationship Id="rId3375" Type="http://schemas.openxmlformats.org/officeDocument/2006/relationships/hyperlink" Target="https://www.youtube.com/watch?v=gDKQnf8JKVY&amp;pp=0gcJCccJAYcqIYzv" TargetMode="External"/><Relationship Id="rId3582" Type="http://schemas.openxmlformats.org/officeDocument/2006/relationships/hyperlink" Target="https://www.youtube.com/watch?v=JtQYdYi5t9c" TargetMode="External"/><Relationship Id="rId4219" Type="http://schemas.openxmlformats.org/officeDocument/2006/relationships/drawing" Target="../drawings/drawing1.xml"/><Relationship Id="rId296" Type="http://schemas.openxmlformats.org/officeDocument/2006/relationships/hyperlink" Target="https://www.youtube.com/watch?v=bW5VZB7fB1k" TargetMode="External"/><Relationship Id="rId2184" Type="http://schemas.openxmlformats.org/officeDocument/2006/relationships/hyperlink" Target="https://www.youtube.com/watch?v=P0Ud83Lbp6o" TargetMode="External"/><Relationship Id="rId2391" Type="http://schemas.openxmlformats.org/officeDocument/2006/relationships/hyperlink" Target="https://www.youtube.com/watch?v=dqu2IWAz4Zo" TargetMode="External"/><Relationship Id="rId3028" Type="http://schemas.openxmlformats.org/officeDocument/2006/relationships/hyperlink" Target="https://www.youtube.com/watch?v=1DyW1eX7I9E" TargetMode="External"/><Relationship Id="rId3235" Type="http://schemas.openxmlformats.org/officeDocument/2006/relationships/hyperlink" Target="https://www.youtube.com/watch?v=0tJNgVSdiYQ&amp;pp=0gcJCccJAYcqIYzv" TargetMode="External"/><Relationship Id="rId3442" Type="http://schemas.openxmlformats.org/officeDocument/2006/relationships/hyperlink" Target="https://www.youtube.com/watch?v=Gel3XhniSto" TargetMode="External"/><Relationship Id="rId156" Type="http://schemas.openxmlformats.org/officeDocument/2006/relationships/hyperlink" Target="https://www.youtube.com/watch?v=Zv6B9GdYQnk" TargetMode="External"/><Relationship Id="rId363" Type="http://schemas.openxmlformats.org/officeDocument/2006/relationships/hyperlink" Target="https://www.youtube.com/watch?v=DGY8eNR2W6Q" TargetMode="External"/><Relationship Id="rId570" Type="http://schemas.openxmlformats.org/officeDocument/2006/relationships/hyperlink" Target="https://www.youtube.com/watch?v=vi2Bo_PlJoA" TargetMode="External"/><Relationship Id="rId2044" Type="http://schemas.openxmlformats.org/officeDocument/2006/relationships/hyperlink" Target="https://www.youtube.com/watch?v=4ro3zVRY1o8" TargetMode="External"/><Relationship Id="rId2251" Type="http://schemas.openxmlformats.org/officeDocument/2006/relationships/hyperlink" Target="https://www.youtube.com/watch?v=G0IWEMz9ny8" TargetMode="External"/><Relationship Id="rId3302" Type="http://schemas.openxmlformats.org/officeDocument/2006/relationships/hyperlink" Target="https://www.youtube.com/watch?v=pc8w5oaB5YI" TargetMode="External"/><Relationship Id="rId223" Type="http://schemas.openxmlformats.org/officeDocument/2006/relationships/hyperlink" Target="https://www.youtube.com/watch?v=zPKqACFOfo8" TargetMode="External"/><Relationship Id="rId430" Type="http://schemas.openxmlformats.org/officeDocument/2006/relationships/hyperlink" Target="https://www.youtube.com/watch?v=54n5VoeQZ9A" TargetMode="External"/><Relationship Id="rId1060" Type="http://schemas.openxmlformats.org/officeDocument/2006/relationships/hyperlink" Target="https://www.youtube.com/watch?v=Llzqq6Ja59U" TargetMode="External"/><Relationship Id="rId2111" Type="http://schemas.openxmlformats.org/officeDocument/2006/relationships/hyperlink" Target="https://www.youtube.com/watch?v=6Cf9ZzFBlLw" TargetMode="External"/><Relationship Id="rId4076" Type="http://schemas.openxmlformats.org/officeDocument/2006/relationships/hyperlink" Target="https://www.youtube.com/watch?v=N4cAeiQ1Das" TargetMode="External"/><Relationship Id="rId1877" Type="http://schemas.openxmlformats.org/officeDocument/2006/relationships/hyperlink" Target="https://www.youtube.com/watch?v=DJO39oV_-fk&amp;pp=0gcJCccJAYcqIYzv" TargetMode="External"/><Relationship Id="rId2928" Type="http://schemas.openxmlformats.org/officeDocument/2006/relationships/hyperlink" Target="https://www.youtube.com/watch?v=aRLfRms8hj4" TargetMode="External"/><Relationship Id="rId1737" Type="http://schemas.openxmlformats.org/officeDocument/2006/relationships/hyperlink" Target="https://www.youtube.com/watch?v=HvueaKsy-MU" TargetMode="External"/><Relationship Id="rId1944" Type="http://schemas.openxmlformats.org/officeDocument/2006/relationships/hyperlink" Target="https://www.youtube.com/watch?v=8pdB8JXEZ7c" TargetMode="External"/><Relationship Id="rId3092" Type="http://schemas.openxmlformats.org/officeDocument/2006/relationships/hyperlink" Target="https://www.youtube.com/watch?v=g11wxeYO6mY" TargetMode="External"/><Relationship Id="rId4143" Type="http://schemas.openxmlformats.org/officeDocument/2006/relationships/hyperlink" Target="https://www.youtube.com/watch?v=R97AyGl6m8U" TargetMode="External"/><Relationship Id="rId29" Type="http://schemas.openxmlformats.org/officeDocument/2006/relationships/hyperlink" Target="https://www.youtube.com/watch?v=Qatqvs-r_9o" TargetMode="External"/><Relationship Id="rId4003" Type="http://schemas.openxmlformats.org/officeDocument/2006/relationships/hyperlink" Target="https://www.youtube.com/watch?v=bcqMf1mgn_s&amp;pp=0gcJCccJAYcqIYzv" TargetMode="External"/><Relationship Id="rId4210" Type="http://schemas.openxmlformats.org/officeDocument/2006/relationships/hyperlink" Target="https://www.youtube.com/watch?v=jiGGpE08syQ" TargetMode="External"/><Relationship Id="rId1804" Type="http://schemas.openxmlformats.org/officeDocument/2006/relationships/hyperlink" Target="https://www.youtube.com/watch?v=rHRyBk1U1oM" TargetMode="External"/><Relationship Id="rId3769" Type="http://schemas.openxmlformats.org/officeDocument/2006/relationships/hyperlink" Target="https://www.youtube.com/watch?v=cTOaYKbZfgQ" TargetMode="External"/><Relationship Id="rId3976" Type="http://schemas.openxmlformats.org/officeDocument/2006/relationships/hyperlink" Target="https://www.youtube.com/watch?v=v7YCeP3IIC8" TargetMode="External"/><Relationship Id="rId897" Type="http://schemas.openxmlformats.org/officeDocument/2006/relationships/hyperlink" Target="https://www.youtube.com/watch?v=t9cXKIUHKx0" TargetMode="External"/><Relationship Id="rId2578" Type="http://schemas.openxmlformats.org/officeDocument/2006/relationships/hyperlink" Target="https://www.youtube.com/watch?v=E1IQYCSGFhw" TargetMode="External"/><Relationship Id="rId2785" Type="http://schemas.openxmlformats.org/officeDocument/2006/relationships/hyperlink" Target="https://www.youtube.com/watch?v=073e83FyFak" TargetMode="External"/><Relationship Id="rId2992" Type="http://schemas.openxmlformats.org/officeDocument/2006/relationships/hyperlink" Target="https://www.youtube.com/watch?v=ffiw9fj7lWc" TargetMode="External"/><Relationship Id="rId3629" Type="http://schemas.openxmlformats.org/officeDocument/2006/relationships/hyperlink" Target="https://www.youtube.com/watch?v=f4RhU4JeGYw&amp;pp=0gcJCccJAYcqIYzv" TargetMode="External"/><Relationship Id="rId3836" Type="http://schemas.openxmlformats.org/officeDocument/2006/relationships/hyperlink" Target="https://www.youtube.com/watch?v=uc_1h8VT4KI" TargetMode="External"/><Relationship Id="rId757" Type="http://schemas.openxmlformats.org/officeDocument/2006/relationships/hyperlink" Target="https://www.youtube.com/watch?v=X7Ldlk1xC3w" TargetMode="External"/><Relationship Id="rId964" Type="http://schemas.openxmlformats.org/officeDocument/2006/relationships/hyperlink" Target="https://www.youtube.com/watch?v=pk70cGXecf8" TargetMode="External"/><Relationship Id="rId1387" Type="http://schemas.openxmlformats.org/officeDocument/2006/relationships/hyperlink" Target="https://www.youtube.com/watch?v=eDF-nbBAPMI" TargetMode="External"/><Relationship Id="rId1594" Type="http://schemas.openxmlformats.org/officeDocument/2006/relationships/hyperlink" Target="https://www.youtube.com/watch?v=wkspzoBteNA" TargetMode="External"/><Relationship Id="rId2438" Type="http://schemas.openxmlformats.org/officeDocument/2006/relationships/hyperlink" Target="https://www.youtube.com/watch?v=lCheOGWHH4U" TargetMode="External"/><Relationship Id="rId2645" Type="http://schemas.openxmlformats.org/officeDocument/2006/relationships/hyperlink" Target="https://www.youtube.com/watch?v=C-2xoqMFCcw" TargetMode="External"/><Relationship Id="rId2852" Type="http://schemas.openxmlformats.org/officeDocument/2006/relationships/hyperlink" Target="https://www.youtube.com/watch?v=IsTqR-uh5Zc" TargetMode="External"/><Relationship Id="rId3903" Type="http://schemas.openxmlformats.org/officeDocument/2006/relationships/hyperlink" Target="https://www.youtube.com/watch?v=ux6gY_YT8zM" TargetMode="External"/><Relationship Id="rId93" Type="http://schemas.openxmlformats.org/officeDocument/2006/relationships/hyperlink" Target="https://www.youtube.com/watch?v=exKnL-UQcmk" TargetMode="External"/><Relationship Id="rId617" Type="http://schemas.openxmlformats.org/officeDocument/2006/relationships/hyperlink" Target="https://www.youtube.com/watch?v=kiNQu1-uUFc" TargetMode="External"/><Relationship Id="rId824" Type="http://schemas.openxmlformats.org/officeDocument/2006/relationships/hyperlink" Target="https://www.youtube.com/watch?v=KXrML86gTlA" TargetMode="External"/><Relationship Id="rId1247" Type="http://schemas.openxmlformats.org/officeDocument/2006/relationships/hyperlink" Target="https://www.youtube.com/watch?v=u-EGvNYnWa4" TargetMode="External"/><Relationship Id="rId1454" Type="http://schemas.openxmlformats.org/officeDocument/2006/relationships/hyperlink" Target="https://www.youtube.com/watch?v=PZBYvss0XOs" TargetMode="External"/><Relationship Id="rId1661" Type="http://schemas.openxmlformats.org/officeDocument/2006/relationships/hyperlink" Target="https://www.youtube.com/watch?v=Jl1qMI-LebA" TargetMode="External"/><Relationship Id="rId2505" Type="http://schemas.openxmlformats.org/officeDocument/2006/relationships/hyperlink" Target="https://www.youtube.com/watch?v=JMuVWa1yRHU" TargetMode="External"/><Relationship Id="rId2712" Type="http://schemas.openxmlformats.org/officeDocument/2006/relationships/hyperlink" Target="https://www.youtube.com/watch?v=Tqt19Pw1Sdk" TargetMode="External"/><Relationship Id="rId1107" Type="http://schemas.openxmlformats.org/officeDocument/2006/relationships/hyperlink" Target="https://www.youtube.com/watch?v=G0eGj8Q6OEQ" TargetMode="External"/><Relationship Id="rId1314" Type="http://schemas.openxmlformats.org/officeDocument/2006/relationships/hyperlink" Target="https://www.youtube.com/watch?v=r_ZjQoefRBk&amp;pp=0gcJCccJAYcqIYzv" TargetMode="External"/><Relationship Id="rId1521" Type="http://schemas.openxmlformats.org/officeDocument/2006/relationships/hyperlink" Target="https://www.youtube.com/watch?v=tnAYjnp5n_A" TargetMode="External"/><Relationship Id="rId3279" Type="http://schemas.openxmlformats.org/officeDocument/2006/relationships/hyperlink" Target="https://www.youtube.com/watch?v=hG1tnu3Q79Y" TargetMode="External"/><Relationship Id="rId3486" Type="http://schemas.openxmlformats.org/officeDocument/2006/relationships/hyperlink" Target="https://www.youtube.com/watch?v=rMFALwTQFkY" TargetMode="External"/><Relationship Id="rId3693" Type="http://schemas.openxmlformats.org/officeDocument/2006/relationships/hyperlink" Target="https://www.youtube.com/watch?v=IQq7qwiDFbY" TargetMode="External"/><Relationship Id="rId20" Type="http://schemas.openxmlformats.org/officeDocument/2006/relationships/hyperlink" Target="https://www.youtube.com/watch?v=p4sMtr9QCKc" TargetMode="External"/><Relationship Id="rId2088" Type="http://schemas.openxmlformats.org/officeDocument/2006/relationships/hyperlink" Target="https://www.youtube.com/watch?v=X_ps1RQnt7Y" TargetMode="External"/><Relationship Id="rId2295" Type="http://schemas.openxmlformats.org/officeDocument/2006/relationships/hyperlink" Target="https://www.youtube.com/watch?v=o1f840Zj_tA" TargetMode="External"/><Relationship Id="rId3139" Type="http://schemas.openxmlformats.org/officeDocument/2006/relationships/hyperlink" Target="https://www.youtube.com/watch?v=O3tn6wmQHoM" TargetMode="External"/><Relationship Id="rId3346" Type="http://schemas.openxmlformats.org/officeDocument/2006/relationships/hyperlink" Target="https://www.youtube.com/watch?v=D0KcAPa4Oj4" TargetMode="External"/><Relationship Id="rId267" Type="http://schemas.openxmlformats.org/officeDocument/2006/relationships/hyperlink" Target="https://www.youtube.com/watch?v=FJJGsqqiC4I" TargetMode="External"/><Relationship Id="rId474" Type="http://schemas.openxmlformats.org/officeDocument/2006/relationships/hyperlink" Target="https://www.youtube.com/watch?v=rq3ec5fMOjA" TargetMode="External"/><Relationship Id="rId2155" Type="http://schemas.openxmlformats.org/officeDocument/2006/relationships/hyperlink" Target="https://www.youtube.com/watch?v=Cd0POmdLQrg&amp;pp=0gcJCccJAYcqIYzv" TargetMode="External"/><Relationship Id="rId3553" Type="http://schemas.openxmlformats.org/officeDocument/2006/relationships/hyperlink" Target="https://www.youtube.com/watch?v=MSFvPoGQbWY" TargetMode="External"/><Relationship Id="rId3760" Type="http://schemas.openxmlformats.org/officeDocument/2006/relationships/hyperlink" Target="https://www.youtube.com/watch?v=YoRL1QLtDqI" TargetMode="External"/><Relationship Id="rId127" Type="http://schemas.openxmlformats.org/officeDocument/2006/relationships/hyperlink" Target="https://www.youtube.com/watch?v=dcqQ_ajOZT4" TargetMode="External"/><Relationship Id="rId681" Type="http://schemas.openxmlformats.org/officeDocument/2006/relationships/hyperlink" Target="https://www.youtube.com/watch?v=-eq1xtXVAfw" TargetMode="External"/><Relationship Id="rId2362" Type="http://schemas.openxmlformats.org/officeDocument/2006/relationships/hyperlink" Target="https://www.youtube.com/watch?v=zYg_a8__PDA" TargetMode="External"/><Relationship Id="rId3206" Type="http://schemas.openxmlformats.org/officeDocument/2006/relationships/hyperlink" Target="https://www.youtube.com/watch?v=OFzT2wUBkYI" TargetMode="External"/><Relationship Id="rId3413" Type="http://schemas.openxmlformats.org/officeDocument/2006/relationships/hyperlink" Target="https://www.youtube.com/watch?v=z4pMEPuatms" TargetMode="External"/><Relationship Id="rId3620" Type="http://schemas.openxmlformats.org/officeDocument/2006/relationships/hyperlink" Target="https://www.youtube.com/watch?v=Zxw93FzHTpw" TargetMode="External"/><Relationship Id="rId334" Type="http://schemas.openxmlformats.org/officeDocument/2006/relationships/hyperlink" Target="https://www.youtube.com/watch?v=QsZRo0ndV9Q" TargetMode="External"/><Relationship Id="rId541" Type="http://schemas.openxmlformats.org/officeDocument/2006/relationships/hyperlink" Target="https://www.youtube.com/watch?v=bV_QeeuyupQ" TargetMode="External"/><Relationship Id="rId1171" Type="http://schemas.openxmlformats.org/officeDocument/2006/relationships/hyperlink" Target="https://www.youtube.com/watch?v=gf5tSA0bWuY" TargetMode="External"/><Relationship Id="rId2015" Type="http://schemas.openxmlformats.org/officeDocument/2006/relationships/hyperlink" Target="https://www.youtube.com/watch?v=8RIpQ3ZLKUc" TargetMode="External"/><Relationship Id="rId2222" Type="http://schemas.openxmlformats.org/officeDocument/2006/relationships/hyperlink" Target="https://www.youtube.com/watch?v=GBNSHINCZ_k" TargetMode="External"/><Relationship Id="rId401" Type="http://schemas.openxmlformats.org/officeDocument/2006/relationships/hyperlink" Target="https://www.youtube.com/watch?v=Af2Q7RaUJt4" TargetMode="External"/><Relationship Id="rId1031" Type="http://schemas.openxmlformats.org/officeDocument/2006/relationships/hyperlink" Target="https://www.youtube.com/watch?v=e4A7EvdRW0w" TargetMode="External"/><Relationship Id="rId1988" Type="http://schemas.openxmlformats.org/officeDocument/2006/relationships/hyperlink" Target="https://www.youtube.com/watch?v=W8-9IEooAsQ&amp;pp=0gcJCccJAYcqIYzv" TargetMode="External"/><Relationship Id="rId4187" Type="http://schemas.openxmlformats.org/officeDocument/2006/relationships/hyperlink" Target="https://www.youtube.com/watch?v=6b38km-Gzlc" TargetMode="External"/><Relationship Id="rId4047" Type="http://schemas.openxmlformats.org/officeDocument/2006/relationships/hyperlink" Target="https://www.youtube.com/watch?v=_lsjYM6aNX8" TargetMode="External"/><Relationship Id="rId1848" Type="http://schemas.openxmlformats.org/officeDocument/2006/relationships/hyperlink" Target="https://www.youtube.com/watch?v=6e6lL35WBhk" TargetMode="External"/><Relationship Id="rId3063" Type="http://schemas.openxmlformats.org/officeDocument/2006/relationships/hyperlink" Target="https://www.youtube.com/watch?v=Ie8H4nBZpKY" TargetMode="External"/><Relationship Id="rId3270" Type="http://schemas.openxmlformats.org/officeDocument/2006/relationships/hyperlink" Target="https://www.youtube.com/watch?v=j7jrUN7TTPY" TargetMode="External"/><Relationship Id="rId4114" Type="http://schemas.openxmlformats.org/officeDocument/2006/relationships/hyperlink" Target="https://www.youtube.com/watch?v=0cFYrrZO4XA&amp;pp=0gcJCccJAYcqIYzv" TargetMode="External"/><Relationship Id="rId191" Type="http://schemas.openxmlformats.org/officeDocument/2006/relationships/hyperlink" Target="https://www.youtube.com/watch?v=ANdtTuOy944" TargetMode="External"/><Relationship Id="rId1708" Type="http://schemas.openxmlformats.org/officeDocument/2006/relationships/hyperlink" Target="https://www.youtube.com/watch?v=g1289l_0Wn8" TargetMode="External"/><Relationship Id="rId1915" Type="http://schemas.openxmlformats.org/officeDocument/2006/relationships/hyperlink" Target="https://www.youtube.com/watch?v=V-Y13Fq67_M" TargetMode="External"/><Relationship Id="rId3130" Type="http://schemas.openxmlformats.org/officeDocument/2006/relationships/hyperlink" Target="https://www.youtube.com/watch?v=aTXvzs2rvRA" TargetMode="External"/><Relationship Id="rId2689" Type="http://schemas.openxmlformats.org/officeDocument/2006/relationships/hyperlink" Target="https://www.youtube.com/watch?v=HuBU-s7LRek" TargetMode="External"/><Relationship Id="rId2896" Type="http://schemas.openxmlformats.org/officeDocument/2006/relationships/hyperlink" Target="https://www.youtube.com/watch?v=2-JlS1_6kac" TargetMode="External"/><Relationship Id="rId3947" Type="http://schemas.openxmlformats.org/officeDocument/2006/relationships/hyperlink" Target="https://www.youtube.com/watch?v=-MePH7YWLi4" TargetMode="External"/><Relationship Id="rId868" Type="http://schemas.openxmlformats.org/officeDocument/2006/relationships/hyperlink" Target="https://www.youtube.com/watch?v=b8EVqU9Q2eM" TargetMode="External"/><Relationship Id="rId1498" Type="http://schemas.openxmlformats.org/officeDocument/2006/relationships/hyperlink" Target="https://www.youtube.com/watch?v=MwMyHkuCbUQ" TargetMode="External"/><Relationship Id="rId2549" Type="http://schemas.openxmlformats.org/officeDocument/2006/relationships/hyperlink" Target="https://www.youtube.com/watch?v=4Eg4W7tRQEU" TargetMode="External"/><Relationship Id="rId2756" Type="http://schemas.openxmlformats.org/officeDocument/2006/relationships/hyperlink" Target="https://www.youtube.com/watch?v=TkDzv82GX8g" TargetMode="External"/><Relationship Id="rId2963" Type="http://schemas.openxmlformats.org/officeDocument/2006/relationships/hyperlink" Target="https://www.youtube.com/watch?v=wnMTBqEcoac" TargetMode="External"/><Relationship Id="rId3807" Type="http://schemas.openxmlformats.org/officeDocument/2006/relationships/hyperlink" Target="https://www.youtube.com/watch?v=Bt8uNHVSlEo" TargetMode="External"/><Relationship Id="rId728" Type="http://schemas.openxmlformats.org/officeDocument/2006/relationships/hyperlink" Target="https://www.youtube.com/watch?v=CDsiHfSTPLY" TargetMode="External"/><Relationship Id="rId935" Type="http://schemas.openxmlformats.org/officeDocument/2006/relationships/hyperlink" Target="https://www.youtube.com/watch?v=72HyG2EEAuQ" TargetMode="External"/><Relationship Id="rId1358" Type="http://schemas.openxmlformats.org/officeDocument/2006/relationships/hyperlink" Target="https://www.youtube.com/watch?v=O35dSUCpgBc" TargetMode="External"/><Relationship Id="rId1565" Type="http://schemas.openxmlformats.org/officeDocument/2006/relationships/hyperlink" Target="https://www.youtube.com/watch?v=W2ti_sWbp70" TargetMode="External"/><Relationship Id="rId1772" Type="http://schemas.openxmlformats.org/officeDocument/2006/relationships/hyperlink" Target="https://www.youtube.com/watch?v=8fxw5vrFs0I" TargetMode="External"/><Relationship Id="rId2409" Type="http://schemas.openxmlformats.org/officeDocument/2006/relationships/hyperlink" Target="https://www.youtube.com/watch?v=u5i4pGhc1PY" TargetMode="External"/><Relationship Id="rId2616" Type="http://schemas.openxmlformats.org/officeDocument/2006/relationships/hyperlink" Target="https://www.youtube.com/watch?v=syZ8rUi-2BU" TargetMode="External"/><Relationship Id="rId64" Type="http://schemas.openxmlformats.org/officeDocument/2006/relationships/hyperlink" Target="https://www.youtube.com/watch?v=V1fB_pbTAU0&amp;pp=0gcJCccJAYcqIYzv" TargetMode="External"/><Relationship Id="rId1218" Type="http://schemas.openxmlformats.org/officeDocument/2006/relationships/hyperlink" Target="https://www.youtube.com/watch?v=YRNhSMdQt1g" TargetMode="External"/><Relationship Id="rId1425" Type="http://schemas.openxmlformats.org/officeDocument/2006/relationships/hyperlink" Target="https://www.youtube.com/watch?v=QWhO51VnzOU" TargetMode="External"/><Relationship Id="rId2823" Type="http://schemas.openxmlformats.org/officeDocument/2006/relationships/hyperlink" Target="https://www.youtube.com/watch?v=uaq94XvilhY" TargetMode="External"/><Relationship Id="rId1632" Type="http://schemas.openxmlformats.org/officeDocument/2006/relationships/hyperlink" Target="https://www.youtube.com/watch?v=uG5HFb8kBnQ" TargetMode="External"/><Relationship Id="rId2199" Type="http://schemas.openxmlformats.org/officeDocument/2006/relationships/hyperlink" Target="https://www.youtube.com/watch?v=LS4-CU0r8Kw" TargetMode="External"/><Relationship Id="rId3597" Type="http://schemas.openxmlformats.org/officeDocument/2006/relationships/hyperlink" Target="https://www.youtube.com/watch?v=mh83kz0m1ZA" TargetMode="External"/><Relationship Id="rId3457" Type="http://schemas.openxmlformats.org/officeDocument/2006/relationships/hyperlink" Target="https://www.youtube.com/watch?v=UX3twKVaj2k" TargetMode="External"/><Relationship Id="rId3664" Type="http://schemas.openxmlformats.org/officeDocument/2006/relationships/hyperlink" Target="https://www.youtube.com/watch?v=QzPgxRMafWQ" TargetMode="External"/><Relationship Id="rId3871" Type="http://schemas.openxmlformats.org/officeDocument/2006/relationships/hyperlink" Target="https://www.youtube.com/watch?v=1cpOJiEKdZU&amp;pp=0gcJCccJAYcqIYzv" TargetMode="External"/><Relationship Id="rId378" Type="http://schemas.openxmlformats.org/officeDocument/2006/relationships/hyperlink" Target="https://www.youtube.com/watch?v=t7iGAIaKCHs" TargetMode="External"/><Relationship Id="rId585" Type="http://schemas.openxmlformats.org/officeDocument/2006/relationships/hyperlink" Target="https://www.youtube.com/watch?v=0Ra8_tVNtUc&amp;pp=0gcJCccJAYcqIYzv" TargetMode="External"/><Relationship Id="rId792" Type="http://schemas.openxmlformats.org/officeDocument/2006/relationships/hyperlink" Target="https://www.youtube.com/watch?v=dvQuORfkVf0" TargetMode="External"/><Relationship Id="rId2059" Type="http://schemas.openxmlformats.org/officeDocument/2006/relationships/hyperlink" Target="https://www.youtube.com/watch?v=oBibE1jWsME" TargetMode="External"/><Relationship Id="rId2266" Type="http://schemas.openxmlformats.org/officeDocument/2006/relationships/hyperlink" Target="https://www.youtube.com/watch?v=MNt0o3uzZ14" TargetMode="External"/><Relationship Id="rId2473" Type="http://schemas.openxmlformats.org/officeDocument/2006/relationships/hyperlink" Target="https://www.youtube.com/watch?v=1CMiDqTTHNs" TargetMode="External"/><Relationship Id="rId2680" Type="http://schemas.openxmlformats.org/officeDocument/2006/relationships/hyperlink" Target="https://www.youtube.com/watch?v=DrCnfY43rMc" TargetMode="External"/><Relationship Id="rId3317" Type="http://schemas.openxmlformats.org/officeDocument/2006/relationships/hyperlink" Target="https://www.youtube.com/watch?v=a7agAe3NPfA&amp;pp=0gcJCccJAYcqIYzv" TargetMode="External"/><Relationship Id="rId3524" Type="http://schemas.openxmlformats.org/officeDocument/2006/relationships/hyperlink" Target="https://www.youtube.com/watch?v=RAxTiwxSJxE" TargetMode="External"/><Relationship Id="rId3731" Type="http://schemas.openxmlformats.org/officeDocument/2006/relationships/hyperlink" Target="https://www.youtube.com/watch?v=JNXPdrs8qxs" TargetMode="External"/><Relationship Id="rId238" Type="http://schemas.openxmlformats.org/officeDocument/2006/relationships/hyperlink" Target="https://www.youtube.com/watch?v=tuixFN1viWA" TargetMode="External"/><Relationship Id="rId445" Type="http://schemas.openxmlformats.org/officeDocument/2006/relationships/hyperlink" Target="https://www.youtube.com/watch?v=o81tbdTR8FQ" TargetMode="External"/><Relationship Id="rId652" Type="http://schemas.openxmlformats.org/officeDocument/2006/relationships/hyperlink" Target="https://www.youtube.com/watch?v=rKA4rhFJLvg" TargetMode="External"/><Relationship Id="rId1075" Type="http://schemas.openxmlformats.org/officeDocument/2006/relationships/hyperlink" Target="https://www.youtube.com/watch?v=2_JyR46xwgQ" TargetMode="External"/><Relationship Id="rId1282" Type="http://schemas.openxmlformats.org/officeDocument/2006/relationships/hyperlink" Target="https://www.youtube.com/watch?v=lIbv7y15tQs" TargetMode="External"/><Relationship Id="rId2126" Type="http://schemas.openxmlformats.org/officeDocument/2006/relationships/hyperlink" Target="https://www.youtube.com/watch?v=PKdmmiTGs_8" TargetMode="External"/><Relationship Id="rId2333" Type="http://schemas.openxmlformats.org/officeDocument/2006/relationships/hyperlink" Target="https://www.youtube.com/watch?v=kX0HTZEX1dw&amp;pp=0gcJCccJAYcqIYzv" TargetMode="External"/><Relationship Id="rId2540" Type="http://schemas.openxmlformats.org/officeDocument/2006/relationships/hyperlink" Target="https://www.youtube.com/watch?v=zMqTTx3m37c" TargetMode="External"/><Relationship Id="rId305" Type="http://schemas.openxmlformats.org/officeDocument/2006/relationships/hyperlink" Target="https://www.youtube.com/watch?v=jHrqzfQtLn0" TargetMode="External"/><Relationship Id="rId512" Type="http://schemas.openxmlformats.org/officeDocument/2006/relationships/hyperlink" Target="https://www.youtube.com/watch?v=WKAuDPDYUKg" TargetMode="External"/><Relationship Id="rId1142" Type="http://schemas.openxmlformats.org/officeDocument/2006/relationships/hyperlink" Target="https://www.youtube.com/watch?v=2Pw1S_oDij0" TargetMode="External"/><Relationship Id="rId2400" Type="http://schemas.openxmlformats.org/officeDocument/2006/relationships/hyperlink" Target="https://www.youtube.com/watch?v=ReATnmR7MXs" TargetMode="External"/><Relationship Id="rId1002" Type="http://schemas.openxmlformats.org/officeDocument/2006/relationships/hyperlink" Target="https://www.youtube.com/watch?v=1yenogbwz6w" TargetMode="External"/><Relationship Id="rId4158" Type="http://schemas.openxmlformats.org/officeDocument/2006/relationships/hyperlink" Target="https://www.youtube.com/watch?v=xVrmPbqik5c" TargetMode="External"/><Relationship Id="rId1959" Type="http://schemas.openxmlformats.org/officeDocument/2006/relationships/hyperlink" Target="https://www.youtube.com/watch?v=EH26VPW6INs" TargetMode="External"/><Relationship Id="rId3174" Type="http://schemas.openxmlformats.org/officeDocument/2006/relationships/hyperlink" Target="https://www.youtube.com/watch?v=ghMoCxkk-pw" TargetMode="External"/><Relationship Id="rId4018" Type="http://schemas.openxmlformats.org/officeDocument/2006/relationships/hyperlink" Target="https://www.youtube.com/watch?v=Pk8vPzPygfo" TargetMode="External"/><Relationship Id="rId1819" Type="http://schemas.openxmlformats.org/officeDocument/2006/relationships/hyperlink" Target="https://www.youtube.com/watch?v=6CV1UXJkqTQ" TargetMode="External"/><Relationship Id="rId3381" Type="http://schemas.openxmlformats.org/officeDocument/2006/relationships/hyperlink" Target="https://www.youtube.com/watch?v=tUmYVQH_idE" TargetMode="External"/><Relationship Id="rId2190" Type="http://schemas.openxmlformats.org/officeDocument/2006/relationships/hyperlink" Target="https://www.youtube.com/watch?v=OiJX3FNPwPk" TargetMode="External"/><Relationship Id="rId3034" Type="http://schemas.openxmlformats.org/officeDocument/2006/relationships/hyperlink" Target="https://www.youtube.com/watch?v=yfvN-gtnhAI" TargetMode="External"/><Relationship Id="rId3241" Type="http://schemas.openxmlformats.org/officeDocument/2006/relationships/hyperlink" Target="https://www.youtube.com/watch?v=t2e1AV50Sgg&amp;pp=0gcJCccJAYcqIYzv" TargetMode="External"/><Relationship Id="rId162" Type="http://schemas.openxmlformats.org/officeDocument/2006/relationships/hyperlink" Target="https://www.youtube.com/watch?v=O7s5m5DD52g" TargetMode="External"/><Relationship Id="rId2050" Type="http://schemas.openxmlformats.org/officeDocument/2006/relationships/hyperlink" Target="https://www.youtube.com/watch?v=gG312A2gbKk" TargetMode="External"/><Relationship Id="rId3101" Type="http://schemas.openxmlformats.org/officeDocument/2006/relationships/hyperlink" Target="https://www.youtube.com/watch?v=unp2FsQBYmo" TargetMode="External"/><Relationship Id="rId979" Type="http://schemas.openxmlformats.org/officeDocument/2006/relationships/hyperlink" Target="https://www.youtube.com/watch?v=E-mvf9X3hQs" TargetMode="External"/><Relationship Id="rId839" Type="http://schemas.openxmlformats.org/officeDocument/2006/relationships/hyperlink" Target="https://www.youtube.com/watch?v=78i75GPaO38" TargetMode="External"/><Relationship Id="rId1469" Type="http://schemas.openxmlformats.org/officeDocument/2006/relationships/hyperlink" Target="https://www.youtube.com/watch?v=HUmK65PIrqQ" TargetMode="External"/><Relationship Id="rId2867" Type="http://schemas.openxmlformats.org/officeDocument/2006/relationships/hyperlink" Target="https://www.youtube.com/watch?v=bdV0Z0jCREA" TargetMode="External"/><Relationship Id="rId3918" Type="http://schemas.openxmlformats.org/officeDocument/2006/relationships/hyperlink" Target="https://www.youtube.com/watch?v=OD50RihqOn4" TargetMode="External"/><Relationship Id="rId4082" Type="http://schemas.openxmlformats.org/officeDocument/2006/relationships/hyperlink" Target="https://www.youtube.com/watch?v=P7lhfocOgv4" TargetMode="External"/><Relationship Id="rId1676" Type="http://schemas.openxmlformats.org/officeDocument/2006/relationships/hyperlink" Target="https://www.youtube.com/watch?v=MXCgB_d8SYk" TargetMode="External"/><Relationship Id="rId1883" Type="http://schemas.openxmlformats.org/officeDocument/2006/relationships/hyperlink" Target="https://www.youtube.com/watch?v=FiVx41GKogg" TargetMode="External"/><Relationship Id="rId2727" Type="http://schemas.openxmlformats.org/officeDocument/2006/relationships/hyperlink" Target="https://www.youtube.com/watch?v=fCa79OCXCNg&amp;pp=0gcJCccJAYcqIYzv" TargetMode="External"/><Relationship Id="rId2934" Type="http://schemas.openxmlformats.org/officeDocument/2006/relationships/hyperlink" Target="https://www.youtube.com/watch?v=Jt1OtmmYI7U" TargetMode="External"/><Relationship Id="rId906" Type="http://schemas.openxmlformats.org/officeDocument/2006/relationships/hyperlink" Target="https://www.youtube.com/watch?v=Yd-100R4JYw" TargetMode="External"/><Relationship Id="rId1329" Type="http://schemas.openxmlformats.org/officeDocument/2006/relationships/hyperlink" Target="https://www.youtube.com/watch?v=TqXj4ufYRpE" TargetMode="External"/><Relationship Id="rId1536" Type="http://schemas.openxmlformats.org/officeDocument/2006/relationships/hyperlink" Target="https://www.youtube.com/watch?v=q87MxCWwSiE" TargetMode="External"/><Relationship Id="rId1743" Type="http://schemas.openxmlformats.org/officeDocument/2006/relationships/hyperlink" Target="https://www.youtube.com/watch?v=4eVCPfg95kQ" TargetMode="External"/><Relationship Id="rId1950" Type="http://schemas.openxmlformats.org/officeDocument/2006/relationships/hyperlink" Target="https://www.youtube.com/watch?v=s_Dy-EUZANM" TargetMode="External"/><Relationship Id="rId35" Type="http://schemas.openxmlformats.org/officeDocument/2006/relationships/hyperlink" Target="https://www.youtube.com/watch?v=di9G65aflAY&amp;pp=0gcJCccJAYcqIYzv" TargetMode="External"/><Relationship Id="rId1603" Type="http://schemas.openxmlformats.org/officeDocument/2006/relationships/hyperlink" Target="https://www.youtube.com/watch?v=zUfOnP8CDUg" TargetMode="External"/><Relationship Id="rId1810" Type="http://schemas.openxmlformats.org/officeDocument/2006/relationships/hyperlink" Target="https://www.youtube.com/watch?v=Ga0a87ukLsI" TargetMode="External"/><Relationship Id="rId3568" Type="http://schemas.openxmlformats.org/officeDocument/2006/relationships/hyperlink" Target="https://www.youtube.com/watch?v=am_6SHgrWiI" TargetMode="External"/><Relationship Id="rId3775" Type="http://schemas.openxmlformats.org/officeDocument/2006/relationships/hyperlink" Target="https://www.youtube.com/watch?v=nru1JRgauVA" TargetMode="External"/><Relationship Id="rId3982" Type="http://schemas.openxmlformats.org/officeDocument/2006/relationships/hyperlink" Target="https://www.youtube.com/watch?v=deeNj5oIPIE" TargetMode="External"/><Relationship Id="rId489" Type="http://schemas.openxmlformats.org/officeDocument/2006/relationships/hyperlink" Target="https://www.youtube.com/watch?v=M_JCJpALAzk" TargetMode="External"/><Relationship Id="rId696" Type="http://schemas.openxmlformats.org/officeDocument/2006/relationships/hyperlink" Target="https://www.youtube.com/watch?v=UkRlOswI3ms" TargetMode="External"/><Relationship Id="rId2377" Type="http://schemas.openxmlformats.org/officeDocument/2006/relationships/hyperlink" Target="https://www.youtube.com/watch?v=WBNK85Wt5wM" TargetMode="External"/><Relationship Id="rId2584" Type="http://schemas.openxmlformats.org/officeDocument/2006/relationships/hyperlink" Target="https://www.youtube.com/watch?v=Gh2M6iJiiUM" TargetMode="External"/><Relationship Id="rId2791" Type="http://schemas.openxmlformats.org/officeDocument/2006/relationships/hyperlink" Target="https://www.youtube.com/watch?v=nfHrt0-zBwg" TargetMode="External"/><Relationship Id="rId3428" Type="http://schemas.openxmlformats.org/officeDocument/2006/relationships/hyperlink" Target="https://www.youtube.com/watch?v=GIEzN0vHdtI" TargetMode="External"/><Relationship Id="rId3635" Type="http://schemas.openxmlformats.org/officeDocument/2006/relationships/hyperlink" Target="https://www.youtube.com/watch?v=UJzfgF2JuT8" TargetMode="External"/><Relationship Id="rId349" Type="http://schemas.openxmlformats.org/officeDocument/2006/relationships/hyperlink" Target="https://www.youtube.com/watch?v=T0QW7R9aHsI" TargetMode="External"/><Relationship Id="rId556" Type="http://schemas.openxmlformats.org/officeDocument/2006/relationships/hyperlink" Target="https://www.youtube.com/watch?v=XFSqnj5fcyk" TargetMode="External"/><Relationship Id="rId763" Type="http://schemas.openxmlformats.org/officeDocument/2006/relationships/hyperlink" Target="https://www.youtube.com/watch?v=uWbYIBreRaM" TargetMode="External"/><Relationship Id="rId1186" Type="http://schemas.openxmlformats.org/officeDocument/2006/relationships/hyperlink" Target="https://www.youtube.com/watch?v=kVOQG6G9hiU" TargetMode="External"/><Relationship Id="rId1393" Type="http://schemas.openxmlformats.org/officeDocument/2006/relationships/hyperlink" Target="https://www.youtube.com/watch?v=uc_7rxz67u0" TargetMode="External"/><Relationship Id="rId2237" Type="http://schemas.openxmlformats.org/officeDocument/2006/relationships/hyperlink" Target="https://www.youtube.com/watch?v=iICA4clIB8Q" TargetMode="External"/><Relationship Id="rId2444" Type="http://schemas.openxmlformats.org/officeDocument/2006/relationships/hyperlink" Target="https://www.youtube.com/watch?v=BgFbfaTYams" TargetMode="External"/><Relationship Id="rId3842" Type="http://schemas.openxmlformats.org/officeDocument/2006/relationships/hyperlink" Target="https://www.youtube.com/watch?v=6PMXvwa0YbI" TargetMode="External"/><Relationship Id="rId209" Type="http://schemas.openxmlformats.org/officeDocument/2006/relationships/hyperlink" Target="https://www.youtube.com/watch?v=tHbdP8EisYU" TargetMode="External"/><Relationship Id="rId416" Type="http://schemas.openxmlformats.org/officeDocument/2006/relationships/hyperlink" Target="https://www.youtube.com/watch?v=rH4Z_W5jtjE" TargetMode="External"/><Relationship Id="rId970" Type="http://schemas.openxmlformats.org/officeDocument/2006/relationships/hyperlink" Target="https://www.youtube.com/watch?v=Cjd0fyw4xiY" TargetMode="External"/><Relationship Id="rId1046" Type="http://schemas.openxmlformats.org/officeDocument/2006/relationships/hyperlink" Target="https://www.youtube.com/watch?v=-79usB84vio" TargetMode="External"/><Relationship Id="rId1253" Type="http://schemas.openxmlformats.org/officeDocument/2006/relationships/hyperlink" Target="https://www.youtube.com/watch?v=kTX8EGV7PNE" TargetMode="External"/><Relationship Id="rId2651" Type="http://schemas.openxmlformats.org/officeDocument/2006/relationships/hyperlink" Target="https://www.youtube.com/watch?v=mccnHnbFAUM" TargetMode="External"/><Relationship Id="rId3702" Type="http://schemas.openxmlformats.org/officeDocument/2006/relationships/hyperlink" Target="https://www.youtube.com/watch?v=u_XF0J1zhzY" TargetMode="External"/><Relationship Id="rId623" Type="http://schemas.openxmlformats.org/officeDocument/2006/relationships/hyperlink" Target="https://www.youtube.com/watch?v=We30Q_ka_-U" TargetMode="External"/><Relationship Id="rId830" Type="http://schemas.openxmlformats.org/officeDocument/2006/relationships/hyperlink" Target="https://www.youtube.com/watch?v=hZv0aWrX1cY" TargetMode="External"/><Relationship Id="rId1460" Type="http://schemas.openxmlformats.org/officeDocument/2006/relationships/hyperlink" Target="https://www.youtube.com/watch?v=qej5IAL18Pw" TargetMode="External"/><Relationship Id="rId2304" Type="http://schemas.openxmlformats.org/officeDocument/2006/relationships/hyperlink" Target="https://www.youtube.com/watch?v=1oGnppz4sbM" TargetMode="External"/><Relationship Id="rId2511" Type="http://schemas.openxmlformats.org/officeDocument/2006/relationships/hyperlink" Target="https://www.youtube.com/watch?v=niN-mUo35sM" TargetMode="External"/><Relationship Id="rId1113" Type="http://schemas.openxmlformats.org/officeDocument/2006/relationships/hyperlink" Target="https://www.youtube.com/watch?v=YJFw8qKVrmc" TargetMode="External"/><Relationship Id="rId1320" Type="http://schemas.openxmlformats.org/officeDocument/2006/relationships/hyperlink" Target="https://www.youtube.com/watch?v=k98-hQusRPg" TargetMode="External"/><Relationship Id="rId3078" Type="http://schemas.openxmlformats.org/officeDocument/2006/relationships/hyperlink" Target="https://www.youtube.com/watch?v=fYJF3i6XQwo" TargetMode="External"/><Relationship Id="rId3285" Type="http://schemas.openxmlformats.org/officeDocument/2006/relationships/hyperlink" Target="https://www.youtube.com/watch?v=Ce4ifnVg7yg" TargetMode="External"/><Relationship Id="rId3492" Type="http://schemas.openxmlformats.org/officeDocument/2006/relationships/hyperlink" Target="https://www.youtube.com/watch?v=9B4z0Bftfzw" TargetMode="External"/><Relationship Id="rId4129" Type="http://schemas.openxmlformats.org/officeDocument/2006/relationships/hyperlink" Target="https://www.youtube.com/watch?v=FW_-7cVqYmM" TargetMode="External"/><Relationship Id="rId2094" Type="http://schemas.openxmlformats.org/officeDocument/2006/relationships/hyperlink" Target="https://www.youtube.com/watch?v=WXEU8GqVtU0" TargetMode="External"/><Relationship Id="rId3145" Type="http://schemas.openxmlformats.org/officeDocument/2006/relationships/hyperlink" Target="https://www.youtube.com/watch?v=yIwkEjN-AiE" TargetMode="External"/><Relationship Id="rId3352" Type="http://schemas.openxmlformats.org/officeDocument/2006/relationships/hyperlink" Target="https://www.youtube.com/watch?v=DMdG9yGr3pM" TargetMode="External"/><Relationship Id="rId273" Type="http://schemas.openxmlformats.org/officeDocument/2006/relationships/hyperlink" Target="https://www.youtube.com/watch?v=qtunI1p69GU" TargetMode="External"/><Relationship Id="rId480" Type="http://schemas.openxmlformats.org/officeDocument/2006/relationships/hyperlink" Target="https://www.youtube.com/watch?v=CbLzy5zX9qE" TargetMode="External"/><Relationship Id="rId2161" Type="http://schemas.openxmlformats.org/officeDocument/2006/relationships/hyperlink" Target="https://www.youtube.com/watch?v=ilsUZE-8Los" TargetMode="External"/><Relationship Id="rId3005" Type="http://schemas.openxmlformats.org/officeDocument/2006/relationships/hyperlink" Target="https://www.youtube.com/watch?v=s_2ZyxunAkA" TargetMode="External"/><Relationship Id="rId3212" Type="http://schemas.openxmlformats.org/officeDocument/2006/relationships/hyperlink" Target="https://www.youtube.com/watch?v=Ywb4NHmqPws" TargetMode="External"/><Relationship Id="rId133" Type="http://schemas.openxmlformats.org/officeDocument/2006/relationships/hyperlink" Target="https://www.youtube.com/watch?v=oJDz5fXoJqI" TargetMode="External"/><Relationship Id="rId340" Type="http://schemas.openxmlformats.org/officeDocument/2006/relationships/hyperlink" Target="https://www.youtube.com/watch?v=XDFusbPSw1M" TargetMode="External"/><Relationship Id="rId2021" Type="http://schemas.openxmlformats.org/officeDocument/2006/relationships/hyperlink" Target="https://www.youtube.com/watch?v=UeluZBhTnUg" TargetMode="External"/><Relationship Id="rId200" Type="http://schemas.openxmlformats.org/officeDocument/2006/relationships/hyperlink" Target="https://www.youtube.com/watch?v=68IIDeMjC_I" TargetMode="External"/><Relationship Id="rId2978" Type="http://schemas.openxmlformats.org/officeDocument/2006/relationships/hyperlink" Target="https://www.youtube.com/watch?v=20P9FTgdQM4" TargetMode="External"/><Relationship Id="rId4193" Type="http://schemas.openxmlformats.org/officeDocument/2006/relationships/hyperlink" Target="https://www.youtube.com/watch?v=YZCwqXzPNEo&amp;pp=0gcJCccJAYcqIYzv" TargetMode="External"/><Relationship Id="rId1787" Type="http://schemas.openxmlformats.org/officeDocument/2006/relationships/hyperlink" Target="https://www.youtube.com/watch?v=68-3315Qm5M" TargetMode="External"/><Relationship Id="rId1994" Type="http://schemas.openxmlformats.org/officeDocument/2006/relationships/hyperlink" Target="https://www.youtube.com/watch?v=9x2h3dPn1wY&amp;pp=0gcJCccJAYcqIYzv" TargetMode="External"/><Relationship Id="rId2838" Type="http://schemas.openxmlformats.org/officeDocument/2006/relationships/hyperlink" Target="https://www.youtube.com/watch?v=uxb3uUA1wGM" TargetMode="External"/><Relationship Id="rId79" Type="http://schemas.openxmlformats.org/officeDocument/2006/relationships/hyperlink" Target="https://www.youtube.com/watch?v=JxDsNNcE4kg" TargetMode="External"/><Relationship Id="rId1647" Type="http://schemas.openxmlformats.org/officeDocument/2006/relationships/hyperlink" Target="https://www.youtube.com/watch?v=sJgUKh5b2xY" TargetMode="External"/><Relationship Id="rId1854" Type="http://schemas.openxmlformats.org/officeDocument/2006/relationships/hyperlink" Target="https://www.youtube.com/watch?v=bI9ztRdQfWw" TargetMode="External"/><Relationship Id="rId2905" Type="http://schemas.openxmlformats.org/officeDocument/2006/relationships/hyperlink" Target="https://www.youtube.com/watch?v=ZCvHPo1LwMA" TargetMode="External"/><Relationship Id="rId4053" Type="http://schemas.openxmlformats.org/officeDocument/2006/relationships/hyperlink" Target="https://www.youtube.com/watch?v=F9OT-8VG44M" TargetMode="External"/><Relationship Id="rId1507" Type="http://schemas.openxmlformats.org/officeDocument/2006/relationships/hyperlink" Target="https://www.youtube.com/watch?v=Db2OFGXjuyk" TargetMode="External"/><Relationship Id="rId1714" Type="http://schemas.openxmlformats.org/officeDocument/2006/relationships/hyperlink" Target="https://www.youtube.com/watch?v=j2Tihkr7GA4" TargetMode="External"/><Relationship Id="rId4120" Type="http://schemas.openxmlformats.org/officeDocument/2006/relationships/hyperlink" Target="https://www.youtube.com/watch?v=IUpy9QEweAg" TargetMode="External"/><Relationship Id="rId1921" Type="http://schemas.openxmlformats.org/officeDocument/2006/relationships/hyperlink" Target="https://www.youtube.com/watch?v=DiS0Q7cDGGA&amp;pp=0gcJCccJAYcqIYzv" TargetMode="External"/><Relationship Id="rId3679" Type="http://schemas.openxmlformats.org/officeDocument/2006/relationships/hyperlink" Target="https://www.youtube.com/watch?v=fgBSFJbQpDg&amp;pp=0gcJCccJAYcqIYzv" TargetMode="External"/><Relationship Id="rId2488" Type="http://schemas.openxmlformats.org/officeDocument/2006/relationships/hyperlink" Target="https://www.youtube.com/watch?v=bvr9HquWArU" TargetMode="External"/><Relationship Id="rId3886" Type="http://schemas.openxmlformats.org/officeDocument/2006/relationships/hyperlink" Target="https://www.youtube.com/watch?v=rQVSwo9OCsU" TargetMode="External"/><Relationship Id="rId1297" Type="http://schemas.openxmlformats.org/officeDocument/2006/relationships/hyperlink" Target="https://www.youtube.com/watch?v=t-6dcVFp3wQ" TargetMode="External"/><Relationship Id="rId2695" Type="http://schemas.openxmlformats.org/officeDocument/2006/relationships/hyperlink" Target="https://www.youtube.com/watch?v=FQI-7WHFP7Y" TargetMode="External"/><Relationship Id="rId3539" Type="http://schemas.openxmlformats.org/officeDocument/2006/relationships/hyperlink" Target="https://www.youtube.com/watch?v=aYsAZk2xCh8" TargetMode="External"/><Relationship Id="rId3746" Type="http://schemas.openxmlformats.org/officeDocument/2006/relationships/hyperlink" Target="https://www.youtube.com/watch?v=4GgnhjmgeGE" TargetMode="External"/><Relationship Id="rId3953" Type="http://schemas.openxmlformats.org/officeDocument/2006/relationships/hyperlink" Target="https://www.youtube.com/watch?v=v-0BMOT3n38" TargetMode="External"/><Relationship Id="rId667" Type="http://schemas.openxmlformats.org/officeDocument/2006/relationships/hyperlink" Target="https://www.youtube.com/watch?v=Ats_D6r5lXI" TargetMode="External"/><Relationship Id="rId874" Type="http://schemas.openxmlformats.org/officeDocument/2006/relationships/hyperlink" Target="https://www.youtube.com/watch?v=36VDIibpzjo" TargetMode="External"/><Relationship Id="rId2348" Type="http://schemas.openxmlformats.org/officeDocument/2006/relationships/hyperlink" Target="https://www.youtube.com/watch?v=EdtAlmCNIPo" TargetMode="External"/><Relationship Id="rId2555" Type="http://schemas.openxmlformats.org/officeDocument/2006/relationships/hyperlink" Target="https://www.youtube.com/watch?v=ZD8Ll7c5jzE" TargetMode="External"/><Relationship Id="rId2762" Type="http://schemas.openxmlformats.org/officeDocument/2006/relationships/hyperlink" Target="https://www.youtube.com/watch?v=gdXXTvWh6bM" TargetMode="External"/><Relationship Id="rId3606" Type="http://schemas.openxmlformats.org/officeDocument/2006/relationships/hyperlink" Target="https://www.youtube.com/watch?v=PcUhOgs398o" TargetMode="External"/><Relationship Id="rId3813" Type="http://schemas.openxmlformats.org/officeDocument/2006/relationships/hyperlink" Target="https://www.youtube.com/watch?v=LDDoeTutX-k" TargetMode="External"/><Relationship Id="rId527" Type="http://schemas.openxmlformats.org/officeDocument/2006/relationships/hyperlink" Target="https://www.youtube.com/watch?v=gUnkzZ1jQ7Q" TargetMode="External"/><Relationship Id="rId734" Type="http://schemas.openxmlformats.org/officeDocument/2006/relationships/hyperlink" Target="https://www.youtube.com/watch?v=x5M-swTOTFg" TargetMode="External"/><Relationship Id="rId941" Type="http://schemas.openxmlformats.org/officeDocument/2006/relationships/hyperlink" Target="https://www.youtube.com/watch?v=RyGm1m9XdVA&amp;pp=0gcJCccJAYcqIYzv" TargetMode="External"/><Relationship Id="rId1157" Type="http://schemas.openxmlformats.org/officeDocument/2006/relationships/hyperlink" Target="https://www.youtube.com/watch?v=7RGY4bwXpCo&amp;pp=0gcJCccJAYcqIYzv" TargetMode="External"/><Relationship Id="rId1364" Type="http://schemas.openxmlformats.org/officeDocument/2006/relationships/hyperlink" Target="https://www.youtube.com/watch?v=NYM60bC9_OY" TargetMode="External"/><Relationship Id="rId1571" Type="http://schemas.openxmlformats.org/officeDocument/2006/relationships/hyperlink" Target="https://www.youtube.com/watch?v=GTZk78yFEls" TargetMode="External"/><Relationship Id="rId2208" Type="http://schemas.openxmlformats.org/officeDocument/2006/relationships/hyperlink" Target="https://www.youtube.com/watch?v=IpZol96gfBk" TargetMode="External"/><Relationship Id="rId2415" Type="http://schemas.openxmlformats.org/officeDocument/2006/relationships/hyperlink" Target="https://www.youtube.com/watch?v=uIwYa0k2Q7E" TargetMode="External"/><Relationship Id="rId2622" Type="http://schemas.openxmlformats.org/officeDocument/2006/relationships/hyperlink" Target="https://www.youtube.com/watch?v=yBct6973kPY" TargetMode="External"/><Relationship Id="rId70" Type="http://schemas.openxmlformats.org/officeDocument/2006/relationships/hyperlink" Target="https://www.youtube.com/watch?v=_V31bOlBNhY" TargetMode="External"/><Relationship Id="rId801" Type="http://schemas.openxmlformats.org/officeDocument/2006/relationships/hyperlink" Target="https://www.youtube.com/watch?v=peb6G7mvme8" TargetMode="External"/><Relationship Id="rId1017" Type="http://schemas.openxmlformats.org/officeDocument/2006/relationships/hyperlink" Target="https://www.youtube.com/watch?v=hW1McngOC_A" TargetMode="External"/><Relationship Id="rId1224" Type="http://schemas.openxmlformats.org/officeDocument/2006/relationships/hyperlink" Target="https://www.youtube.com/watch?v=su3gX9ds3G0" TargetMode="External"/><Relationship Id="rId1431" Type="http://schemas.openxmlformats.org/officeDocument/2006/relationships/hyperlink" Target="https://www.youtube.com/watch?v=9lgK4upFk1M" TargetMode="External"/><Relationship Id="rId3189" Type="http://schemas.openxmlformats.org/officeDocument/2006/relationships/hyperlink" Target="https://www.youtube.com/watch?v=CvfRFm9Zo3U" TargetMode="External"/><Relationship Id="rId3396" Type="http://schemas.openxmlformats.org/officeDocument/2006/relationships/hyperlink" Target="https://www.youtube.com/watch?v=KbOTjdjjo7w" TargetMode="External"/><Relationship Id="rId3049" Type="http://schemas.openxmlformats.org/officeDocument/2006/relationships/hyperlink" Target="https://www.youtube.com/watch?v=Um8j_GEPlOI" TargetMode="External"/><Relationship Id="rId3256" Type="http://schemas.openxmlformats.org/officeDocument/2006/relationships/hyperlink" Target="https://www.youtube.com/watch?v=MCYjvf4OXtc" TargetMode="External"/><Relationship Id="rId3463" Type="http://schemas.openxmlformats.org/officeDocument/2006/relationships/hyperlink" Target="https://www.youtube.com/watch?v=9Hqli_5sTxs" TargetMode="External"/><Relationship Id="rId177" Type="http://schemas.openxmlformats.org/officeDocument/2006/relationships/hyperlink" Target="https://www.youtube.com/watch?v=4KelQF4Lr50" TargetMode="External"/><Relationship Id="rId384" Type="http://schemas.openxmlformats.org/officeDocument/2006/relationships/hyperlink" Target="https://www.youtube.com/watch?v=KsapgcnQgoQ" TargetMode="External"/><Relationship Id="rId591" Type="http://schemas.openxmlformats.org/officeDocument/2006/relationships/hyperlink" Target="https://www.youtube.com/watch?v=i5ilfQ2oncg" TargetMode="External"/><Relationship Id="rId2065" Type="http://schemas.openxmlformats.org/officeDocument/2006/relationships/hyperlink" Target="https://www.youtube.com/watch?v=TY17R10pbKI" TargetMode="External"/><Relationship Id="rId2272" Type="http://schemas.openxmlformats.org/officeDocument/2006/relationships/hyperlink" Target="https://www.youtube.com/watch?v=MTiwT1oVAFQ" TargetMode="External"/><Relationship Id="rId3116" Type="http://schemas.openxmlformats.org/officeDocument/2006/relationships/hyperlink" Target="https://www.youtube.com/watch?v=2gswQI4HSGU" TargetMode="External"/><Relationship Id="rId3670" Type="http://schemas.openxmlformats.org/officeDocument/2006/relationships/hyperlink" Target="https://www.youtube.com/watch?v=A7XSSyzUSVM" TargetMode="External"/><Relationship Id="rId244" Type="http://schemas.openxmlformats.org/officeDocument/2006/relationships/hyperlink" Target="https://www.youtube.com/watch?v=owPcGCvndq4" TargetMode="External"/><Relationship Id="rId1081" Type="http://schemas.openxmlformats.org/officeDocument/2006/relationships/hyperlink" Target="https://www.youtube.com/watch?v=jwXYDwIzqYY" TargetMode="External"/><Relationship Id="rId3323" Type="http://schemas.openxmlformats.org/officeDocument/2006/relationships/hyperlink" Target="https://www.youtube.com/watch?v=0KtRVmFEsDA" TargetMode="External"/><Relationship Id="rId3530" Type="http://schemas.openxmlformats.org/officeDocument/2006/relationships/hyperlink" Target="https://www.youtube.com/watch?v=fmloLI1bXSE" TargetMode="External"/><Relationship Id="rId451" Type="http://schemas.openxmlformats.org/officeDocument/2006/relationships/hyperlink" Target="https://www.youtube.com/watch?v=-Q_6vkszIbc" TargetMode="External"/><Relationship Id="rId2132" Type="http://schemas.openxmlformats.org/officeDocument/2006/relationships/hyperlink" Target="https://www.youtube.com/watch?v=JGrYz0yE_jw" TargetMode="External"/><Relationship Id="rId104" Type="http://schemas.openxmlformats.org/officeDocument/2006/relationships/hyperlink" Target="https://www.youtube.com/watch?v=lay8ZTbSIxc" TargetMode="External"/><Relationship Id="rId311" Type="http://schemas.openxmlformats.org/officeDocument/2006/relationships/hyperlink" Target="https://www.youtube.com/watch?v=I7Qa6Nf1Ba0" TargetMode="External"/><Relationship Id="rId1898" Type="http://schemas.openxmlformats.org/officeDocument/2006/relationships/hyperlink" Target="https://www.youtube.com/watch?v=V4wA-iaL1y4" TargetMode="External"/><Relationship Id="rId2949" Type="http://schemas.openxmlformats.org/officeDocument/2006/relationships/hyperlink" Target="https://www.youtube.com/watch?v=aVz3csB8WJ8" TargetMode="External"/><Relationship Id="rId4097" Type="http://schemas.openxmlformats.org/officeDocument/2006/relationships/hyperlink" Target="https://www.youtube.com/watch?v=Vb6CL30EcIw" TargetMode="External"/><Relationship Id="rId1758" Type="http://schemas.openxmlformats.org/officeDocument/2006/relationships/hyperlink" Target="https://www.youtube.com/watch?v=XUiWmQjecBw&amp;pp=0gcJCccJAYcqIYzv" TargetMode="External"/><Relationship Id="rId2809" Type="http://schemas.openxmlformats.org/officeDocument/2006/relationships/hyperlink" Target="https://www.youtube.com/watch?v=j2V-57aMUF0" TargetMode="External"/><Relationship Id="rId4164" Type="http://schemas.openxmlformats.org/officeDocument/2006/relationships/hyperlink" Target="https://www.youtube.com/watch?v=q28Y9EWj8nY&amp;pp=0gcJCccJAYcqIYzv" TargetMode="External"/><Relationship Id="rId1965" Type="http://schemas.openxmlformats.org/officeDocument/2006/relationships/hyperlink" Target="https://www.youtube.com/watch?v=oWru5MIfSB8&amp;pp=0gcJCccJAYcqIYzv" TargetMode="External"/><Relationship Id="rId3180" Type="http://schemas.openxmlformats.org/officeDocument/2006/relationships/hyperlink" Target="https://www.youtube.com/watch?v=F5w6a1p9cd0&amp;pp=0gcJCccJAYcqIYzv" TargetMode="External"/><Relationship Id="rId4024" Type="http://schemas.openxmlformats.org/officeDocument/2006/relationships/hyperlink" Target="https://www.youtube.com/watch?v=U-WUAAd4QPE" TargetMode="External"/><Relationship Id="rId1618" Type="http://schemas.openxmlformats.org/officeDocument/2006/relationships/hyperlink" Target="https://www.youtube.com/watch?v=11fh8W3Iwrk&amp;pp=0gcJCccJAYcqIYzv" TargetMode="External"/><Relationship Id="rId1825" Type="http://schemas.openxmlformats.org/officeDocument/2006/relationships/hyperlink" Target="https://www.youtube.com/watch?v=29YzsexjJAw" TargetMode="External"/><Relationship Id="rId3040" Type="http://schemas.openxmlformats.org/officeDocument/2006/relationships/hyperlink" Target="https://www.youtube.com/watch?v=JozAqUrvpZI" TargetMode="External"/><Relationship Id="rId3997" Type="http://schemas.openxmlformats.org/officeDocument/2006/relationships/hyperlink" Target="https://www.youtube.com/watch?v=4ojuoJcfwjQ&amp;pp=0gcJCccJAYcqIYzv" TargetMode="External"/><Relationship Id="rId2599" Type="http://schemas.openxmlformats.org/officeDocument/2006/relationships/hyperlink" Target="https://www.youtube.com/watch?v=JP9tXC6zkmc" TargetMode="External"/><Relationship Id="rId3857" Type="http://schemas.openxmlformats.org/officeDocument/2006/relationships/hyperlink" Target="https://www.youtube.com/watch?v=vznRejEgeMY" TargetMode="External"/><Relationship Id="rId778" Type="http://schemas.openxmlformats.org/officeDocument/2006/relationships/hyperlink" Target="https://www.youtube.com/watch?v=GKUGbISy6SE" TargetMode="External"/><Relationship Id="rId985" Type="http://schemas.openxmlformats.org/officeDocument/2006/relationships/hyperlink" Target="https://www.youtube.com/watch?v=hGJR2zw1DeU" TargetMode="External"/><Relationship Id="rId2459" Type="http://schemas.openxmlformats.org/officeDocument/2006/relationships/hyperlink" Target="https://www.youtube.com/watch?v=1OPoq6rmFpc" TargetMode="External"/><Relationship Id="rId2666" Type="http://schemas.openxmlformats.org/officeDocument/2006/relationships/hyperlink" Target="https://www.youtube.com/watch?v=HiQEbJ4F2SI" TargetMode="External"/><Relationship Id="rId2873" Type="http://schemas.openxmlformats.org/officeDocument/2006/relationships/hyperlink" Target="https://www.youtube.com/watch?v=hMgyRzIZV2I" TargetMode="External"/><Relationship Id="rId3717" Type="http://schemas.openxmlformats.org/officeDocument/2006/relationships/hyperlink" Target="https://www.youtube.com/watch?v=mWAVXkHy3pA" TargetMode="External"/><Relationship Id="rId3924" Type="http://schemas.openxmlformats.org/officeDocument/2006/relationships/hyperlink" Target="https://www.youtube.com/watch?v=TLyt9zvhiyU" TargetMode="External"/><Relationship Id="rId638" Type="http://schemas.openxmlformats.org/officeDocument/2006/relationships/hyperlink" Target="https://www.youtube.com/watch?v=aIryKJGJisw" TargetMode="External"/><Relationship Id="rId845" Type="http://schemas.openxmlformats.org/officeDocument/2006/relationships/hyperlink" Target="https://www.youtube.com/watch?v=IaSLnC9fBp4" TargetMode="External"/><Relationship Id="rId1268" Type="http://schemas.openxmlformats.org/officeDocument/2006/relationships/hyperlink" Target="https://www.youtube.com/watch?v=elvsp-Q2rlU" TargetMode="External"/><Relationship Id="rId1475" Type="http://schemas.openxmlformats.org/officeDocument/2006/relationships/hyperlink" Target="https://www.youtube.com/watch?v=T0dEQfvBGLY" TargetMode="External"/><Relationship Id="rId1682" Type="http://schemas.openxmlformats.org/officeDocument/2006/relationships/hyperlink" Target="https://www.youtube.com/watch?v=k9LNTgEPYaI" TargetMode="External"/><Relationship Id="rId2319" Type="http://schemas.openxmlformats.org/officeDocument/2006/relationships/hyperlink" Target="https://www.youtube.com/watch?v=CJ4R_e2nLgk&amp;pp=0gcJCccJAYcqIYzv" TargetMode="External"/><Relationship Id="rId2526" Type="http://schemas.openxmlformats.org/officeDocument/2006/relationships/hyperlink" Target="https://www.youtube.com/watch?v=hrehK-DFvIs" TargetMode="External"/><Relationship Id="rId2733" Type="http://schemas.openxmlformats.org/officeDocument/2006/relationships/hyperlink" Target="https://www.youtube.com/watch?v=eGhluAXBERU" TargetMode="External"/><Relationship Id="rId705" Type="http://schemas.openxmlformats.org/officeDocument/2006/relationships/hyperlink" Target="https://www.youtube.com/watch?v=Ze6Qxi_v65c" TargetMode="External"/><Relationship Id="rId1128" Type="http://schemas.openxmlformats.org/officeDocument/2006/relationships/hyperlink" Target="https://www.youtube.com/watch?v=YtFtIDIqgsc" TargetMode="External"/><Relationship Id="rId1335" Type="http://schemas.openxmlformats.org/officeDocument/2006/relationships/hyperlink" Target="https://www.youtube.com/watch?v=9QDF1AQJqjo" TargetMode="External"/><Relationship Id="rId1542" Type="http://schemas.openxmlformats.org/officeDocument/2006/relationships/hyperlink" Target="https://www.youtube.com/watch?v=adFlBxIQkvI" TargetMode="External"/><Relationship Id="rId2940" Type="http://schemas.openxmlformats.org/officeDocument/2006/relationships/hyperlink" Target="https://www.youtube.com/watch?v=xRYwLm1P8YU" TargetMode="External"/><Relationship Id="rId912" Type="http://schemas.openxmlformats.org/officeDocument/2006/relationships/hyperlink" Target="https://www.youtube.com/watch?v=YC5uTP-i7Bo&amp;pp=0gcJCccJAYcqIYzv" TargetMode="External"/><Relationship Id="rId2800" Type="http://schemas.openxmlformats.org/officeDocument/2006/relationships/hyperlink" Target="https://www.youtube.com/watch?v=PMQPNebiaz0&amp;pp=0gcJCccJAYcqIYzv" TargetMode="External"/><Relationship Id="rId41" Type="http://schemas.openxmlformats.org/officeDocument/2006/relationships/hyperlink" Target="https://www.youtube.com/watch?v=e8uTwAfpsRg" TargetMode="External"/><Relationship Id="rId1402" Type="http://schemas.openxmlformats.org/officeDocument/2006/relationships/hyperlink" Target="https://www.youtube.com/watch?v=nOJJiyzqflQ" TargetMode="External"/><Relationship Id="rId288" Type="http://schemas.openxmlformats.org/officeDocument/2006/relationships/hyperlink" Target="https://www.youtube.com/watch?v=bJ4WPEBkcrY" TargetMode="External"/><Relationship Id="rId3367" Type="http://schemas.openxmlformats.org/officeDocument/2006/relationships/hyperlink" Target="https://www.youtube.com/watch?v=kSeZG_4M-30" TargetMode="External"/><Relationship Id="rId3574" Type="http://schemas.openxmlformats.org/officeDocument/2006/relationships/hyperlink" Target="https://www.youtube.com/watch?v=jR9Zxt0jpkA" TargetMode="External"/><Relationship Id="rId3781" Type="http://schemas.openxmlformats.org/officeDocument/2006/relationships/hyperlink" Target="https://www.youtube.com/watch?v=3wCmLLP7wrE" TargetMode="External"/><Relationship Id="rId495" Type="http://schemas.openxmlformats.org/officeDocument/2006/relationships/hyperlink" Target="https://www.youtube.com/watch?v=GCoqkL-lNbs" TargetMode="External"/><Relationship Id="rId2176" Type="http://schemas.openxmlformats.org/officeDocument/2006/relationships/hyperlink" Target="https://www.youtube.com/watch?v=yFtBiPFCLdg&amp;pp=0gcJCccJAYcqIYzv" TargetMode="External"/><Relationship Id="rId2383" Type="http://schemas.openxmlformats.org/officeDocument/2006/relationships/hyperlink" Target="https://www.youtube.com/watch?v=oy9WQMvEwa8" TargetMode="External"/><Relationship Id="rId2590" Type="http://schemas.openxmlformats.org/officeDocument/2006/relationships/hyperlink" Target="https://www.youtube.com/watch?v=gUs5Y9HqqMo" TargetMode="External"/><Relationship Id="rId3227" Type="http://schemas.openxmlformats.org/officeDocument/2006/relationships/hyperlink" Target="https://www.youtube.com/watch?v=JobMo-F02Wg" TargetMode="External"/><Relationship Id="rId3434" Type="http://schemas.openxmlformats.org/officeDocument/2006/relationships/hyperlink" Target="https://www.youtube.com/watch?v=eQbKX0INXAM" TargetMode="External"/><Relationship Id="rId3641" Type="http://schemas.openxmlformats.org/officeDocument/2006/relationships/hyperlink" Target="https://www.youtube.com/watch?v=aB_URCNu62A" TargetMode="External"/><Relationship Id="rId148" Type="http://schemas.openxmlformats.org/officeDocument/2006/relationships/hyperlink" Target="https://www.youtube.com/watch?v=RYp8nNCV9Os" TargetMode="External"/><Relationship Id="rId355" Type="http://schemas.openxmlformats.org/officeDocument/2006/relationships/hyperlink" Target="https://www.youtube.com/watch?v=eiDRnFeiJaU" TargetMode="External"/><Relationship Id="rId562" Type="http://schemas.openxmlformats.org/officeDocument/2006/relationships/hyperlink" Target="https://www.youtube.com/watch?v=4kI0Yn3z9eA" TargetMode="External"/><Relationship Id="rId1192" Type="http://schemas.openxmlformats.org/officeDocument/2006/relationships/hyperlink" Target="https://www.youtube.com/watch?v=pd-a3eP7XDM" TargetMode="External"/><Relationship Id="rId2036" Type="http://schemas.openxmlformats.org/officeDocument/2006/relationships/hyperlink" Target="https://www.youtube.com/watch?v=4cm5dZF7oCs&amp;pp=0gcJCccJAYcqIYzv" TargetMode="External"/><Relationship Id="rId2243" Type="http://schemas.openxmlformats.org/officeDocument/2006/relationships/hyperlink" Target="https://www.youtube.com/watch?v=bPqAsZQLxFk" TargetMode="External"/><Relationship Id="rId2450" Type="http://schemas.openxmlformats.org/officeDocument/2006/relationships/hyperlink" Target="https://www.youtube.com/watch?v=k5ETBRjvVWc" TargetMode="External"/><Relationship Id="rId3501" Type="http://schemas.openxmlformats.org/officeDocument/2006/relationships/hyperlink" Target="https://www.youtube.com/watch?v=35FSoqYkDqs" TargetMode="External"/><Relationship Id="rId215" Type="http://schemas.openxmlformats.org/officeDocument/2006/relationships/hyperlink" Target="https://www.youtube.com/watch?v=JzSh5ey9ROs" TargetMode="External"/><Relationship Id="rId422" Type="http://schemas.openxmlformats.org/officeDocument/2006/relationships/hyperlink" Target="https://www.youtube.com/watch?v=aObh-hIuz5o" TargetMode="External"/><Relationship Id="rId1052" Type="http://schemas.openxmlformats.org/officeDocument/2006/relationships/hyperlink" Target="https://www.youtube.com/watch?v=qvRNPMj3qgM" TargetMode="External"/><Relationship Id="rId2103" Type="http://schemas.openxmlformats.org/officeDocument/2006/relationships/hyperlink" Target="https://www.youtube.com/watch?v=oKvOh6mYSN8" TargetMode="External"/><Relationship Id="rId2310" Type="http://schemas.openxmlformats.org/officeDocument/2006/relationships/hyperlink" Target="https://www.youtube.com/watch?v=p5co6931c9I" TargetMode="External"/><Relationship Id="rId4068" Type="http://schemas.openxmlformats.org/officeDocument/2006/relationships/hyperlink" Target="https://www.youtube.com/watch?v=UVZbVb6sH4M" TargetMode="External"/><Relationship Id="rId1869" Type="http://schemas.openxmlformats.org/officeDocument/2006/relationships/hyperlink" Target="https://www.youtube.com/watch?v=bZwHD7polSA" TargetMode="External"/><Relationship Id="rId3084" Type="http://schemas.openxmlformats.org/officeDocument/2006/relationships/hyperlink" Target="https://www.youtube.com/watch?v=FNnuYmWt3pk" TargetMode="External"/><Relationship Id="rId3291" Type="http://schemas.openxmlformats.org/officeDocument/2006/relationships/hyperlink" Target="https://www.youtube.com/watch?v=Nsca6L8YG4k" TargetMode="External"/><Relationship Id="rId4135" Type="http://schemas.openxmlformats.org/officeDocument/2006/relationships/hyperlink" Target="https://www.youtube.com/watch?v=8NZc0Gz251w" TargetMode="External"/><Relationship Id="rId1729" Type="http://schemas.openxmlformats.org/officeDocument/2006/relationships/hyperlink" Target="https://www.youtube.com/watch?v=Qh8N9YdFqG4" TargetMode="External"/><Relationship Id="rId1936" Type="http://schemas.openxmlformats.org/officeDocument/2006/relationships/hyperlink" Target="https://www.youtube.com/watch?v=NzPIZXpGaWI" TargetMode="External"/><Relationship Id="rId3151" Type="http://schemas.openxmlformats.org/officeDocument/2006/relationships/hyperlink" Target="https://www.youtube.com/watch?v=6EGShLUDKJk" TargetMode="External"/><Relationship Id="rId4202" Type="http://schemas.openxmlformats.org/officeDocument/2006/relationships/hyperlink" Target="https://www.youtube.com/watch?v=7V2AbGENxbc" TargetMode="External"/><Relationship Id="rId3011" Type="http://schemas.openxmlformats.org/officeDocument/2006/relationships/hyperlink" Target="https://www.youtube.com/watch?v=lzGZoLQhEqw" TargetMode="External"/><Relationship Id="rId3968" Type="http://schemas.openxmlformats.org/officeDocument/2006/relationships/hyperlink" Target="https://www.youtube.com/watch?v=X8E4s6z5Jyo" TargetMode="External"/><Relationship Id="rId5" Type="http://schemas.openxmlformats.org/officeDocument/2006/relationships/hyperlink" Target="https://www.youtube.com/watch?v=3GslffpyHWs" TargetMode="External"/><Relationship Id="rId889" Type="http://schemas.openxmlformats.org/officeDocument/2006/relationships/hyperlink" Target="https://www.youtube.com/watch?v=e-nDLeO0UHs" TargetMode="External"/><Relationship Id="rId2777" Type="http://schemas.openxmlformats.org/officeDocument/2006/relationships/hyperlink" Target="https://www.youtube.com/watch?v=sSKtLf4OWic" TargetMode="External"/><Relationship Id="rId749" Type="http://schemas.openxmlformats.org/officeDocument/2006/relationships/hyperlink" Target="https://www.youtube.com/watch?v=92vmqmkkWfY" TargetMode="External"/><Relationship Id="rId1379" Type="http://schemas.openxmlformats.org/officeDocument/2006/relationships/hyperlink" Target="https://www.youtube.com/watch?v=eRIpm0Jm10o" TargetMode="External"/><Relationship Id="rId1586" Type="http://schemas.openxmlformats.org/officeDocument/2006/relationships/hyperlink" Target="https://www.youtube.com/watch?v=MNtnB3s20iY&amp;pp=0gcJCccJAYcqIYzv" TargetMode="External"/><Relationship Id="rId2984" Type="http://schemas.openxmlformats.org/officeDocument/2006/relationships/hyperlink" Target="https://www.youtube.com/watch?v=qNc-sE4Ftdk" TargetMode="External"/><Relationship Id="rId3828" Type="http://schemas.openxmlformats.org/officeDocument/2006/relationships/hyperlink" Target="https://www.youtube.com/watch?v=MjxeeP3C-a8" TargetMode="External"/><Relationship Id="rId609" Type="http://schemas.openxmlformats.org/officeDocument/2006/relationships/hyperlink" Target="https://www.youtube.com/watch?v=b1HV8RB_nSk" TargetMode="External"/><Relationship Id="rId956" Type="http://schemas.openxmlformats.org/officeDocument/2006/relationships/hyperlink" Target="https://www.youtube.com/watch?v=7DORG-ZMilY" TargetMode="External"/><Relationship Id="rId1239" Type="http://schemas.openxmlformats.org/officeDocument/2006/relationships/hyperlink" Target="https://www.youtube.com/watch?v=DRfelwNJFS8" TargetMode="External"/><Relationship Id="rId1793" Type="http://schemas.openxmlformats.org/officeDocument/2006/relationships/hyperlink" Target="https://www.youtube.com/watch?v=s9AeKDlfkkQ&amp;pp=0gcJCccJAYcqIYzv" TargetMode="External"/><Relationship Id="rId2637" Type="http://schemas.openxmlformats.org/officeDocument/2006/relationships/hyperlink" Target="https://www.youtube.com/watch?v=-BeydhJLjuw" TargetMode="External"/><Relationship Id="rId2844" Type="http://schemas.openxmlformats.org/officeDocument/2006/relationships/hyperlink" Target="https://www.youtube.com/watch?v=L7iNAqUk6-g" TargetMode="External"/><Relationship Id="rId85" Type="http://schemas.openxmlformats.org/officeDocument/2006/relationships/hyperlink" Target="https://www.youtube.com/watch?v=4RqRFyt15w0" TargetMode="External"/><Relationship Id="rId816" Type="http://schemas.openxmlformats.org/officeDocument/2006/relationships/hyperlink" Target="https://www.youtube.com/watch?v=oIi0nkFMXZM" TargetMode="External"/><Relationship Id="rId1446" Type="http://schemas.openxmlformats.org/officeDocument/2006/relationships/hyperlink" Target="https://www.youtube.com/watch?v=8O4-CCr7-Kw" TargetMode="External"/><Relationship Id="rId1653" Type="http://schemas.openxmlformats.org/officeDocument/2006/relationships/hyperlink" Target="https://www.youtube.com/watch?v=jFhWZXNomPQ" TargetMode="External"/><Relationship Id="rId1860" Type="http://schemas.openxmlformats.org/officeDocument/2006/relationships/hyperlink" Target="https://www.youtube.com/watch?v=jXy5nuTMvAg" TargetMode="External"/><Relationship Id="rId2704" Type="http://schemas.openxmlformats.org/officeDocument/2006/relationships/hyperlink" Target="https://www.youtube.com/watch?v=kfxO6Rag-0Y" TargetMode="External"/><Relationship Id="rId2911" Type="http://schemas.openxmlformats.org/officeDocument/2006/relationships/hyperlink" Target="https://www.youtube.com/watch?v=okYPDIPycKI" TargetMode="External"/><Relationship Id="rId1306" Type="http://schemas.openxmlformats.org/officeDocument/2006/relationships/hyperlink" Target="https://www.youtube.com/watch?v=lUE1tA0-uD4" TargetMode="External"/><Relationship Id="rId1513" Type="http://schemas.openxmlformats.org/officeDocument/2006/relationships/hyperlink" Target="https://www.youtube.com/watch?v=DKcj8uI5pRA" TargetMode="External"/><Relationship Id="rId1720" Type="http://schemas.openxmlformats.org/officeDocument/2006/relationships/hyperlink" Target="https://www.youtube.com/watch?v=7kuVlrOoQ-U" TargetMode="External"/><Relationship Id="rId12" Type="http://schemas.openxmlformats.org/officeDocument/2006/relationships/hyperlink" Target="https://www.youtube.com/watch?v=E8Nebx92ChU" TargetMode="External"/><Relationship Id="rId3478" Type="http://schemas.openxmlformats.org/officeDocument/2006/relationships/hyperlink" Target="https://www.youtube.com/watch?v=H-YJ4uZZ_lU" TargetMode="External"/><Relationship Id="rId3685" Type="http://schemas.openxmlformats.org/officeDocument/2006/relationships/hyperlink" Target="https://www.youtube.com/watch?v=bjKKodPaUcQ&amp;pp=0gcJCccJAYcqIYzv" TargetMode="External"/><Relationship Id="rId3892" Type="http://schemas.openxmlformats.org/officeDocument/2006/relationships/hyperlink" Target="https://www.youtube.com/watch?v=NNMqxk9LBro" TargetMode="External"/><Relationship Id="rId399" Type="http://schemas.openxmlformats.org/officeDocument/2006/relationships/hyperlink" Target="https://www.youtube.com/watch?v=HSBB3dIFSwY" TargetMode="External"/><Relationship Id="rId2287" Type="http://schemas.openxmlformats.org/officeDocument/2006/relationships/hyperlink" Target="https://www.youtube.com/watch?v=ACwVizNXKwQ" TargetMode="External"/><Relationship Id="rId2494" Type="http://schemas.openxmlformats.org/officeDocument/2006/relationships/hyperlink" Target="https://www.youtube.com/watch?v=OYXY4onAQ2Y" TargetMode="External"/><Relationship Id="rId3338" Type="http://schemas.openxmlformats.org/officeDocument/2006/relationships/hyperlink" Target="https://www.youtube.com/watch?v=cFZl-oMVt4s" TargetMode="External"/><Relationship Id="rId3545" Type="http://schemas.openxmlformats.org/officeDocument/2006/relationships/hyperlink" Target="https://www.youtube.com/watch?v=MRCchFBZ_So" TargetMode="External"/><Relationship Id="rId3752" Type="http://schemas.openxmlformats.org/officeDocument/2006/relationships/hyperlink" Target="https://www.youtube.com/watch?v=ZgVYRz82DBo" TargetMode="External"/><Relationship Id="rId259" Type="http://schemas.openxmlformats.org/officeDocument/2006/relationships/hyperlink" Target="https://www.youtube.com/watch?v=QuScR_8868o" TargetMode="External"/><Relationship Id="rId466" Type="http://schemas.openxmlformats.org/officeDocument/2006/relationships/hyperlink" Target="https://www.youtube.com/watch?v=PLhHyoWCQNw" TargetMode="External"/><Relationship Id="rId673" Type="http://schemas.openxmlformats.org/officeDocument/2006/relationships/hyperlink" Target="https://www.youtube.com/watch?v=yf8FFRe0p8s" TargetMode="External"/><Relationship Id="rId880" Type="http://schemas.openxmlformats.org/officeDocument/2006/relationships/hyperlink" Target="https://www.youtube.com/watch?v=MxHQZxpUTwA" TargetMode="External"/><Relationship Id="rId1096" Type="http://schemas.openxmlformats.org/officeDocument/2006/relationships/hyperlink" Target="https://www.youtube.com/watch?v=-S75qmDQmRo" TargetMode="External"/><Relationship Id="rId2147" Type="http://schemas.openxmlformats.org/officeDocument/2006/relationships/hyperlink" Target="https://www.youtube.com/watch?v=5UEoO3Zygig" TargetMode="External"/><Relationship Id="rId2354" Type="http://schemas.openxmlformats.org/officeDocument/2006/relationships/hyperlink" Target="https://www.youtube.com/watch?v=9WPHjbGL7vg" TargetMode="External"/><Relationship Id="rId2561" Type="http://schemas.openxmlformats.org/officeDocument/2006/relationships/hyperlink" Target="https://www.youtube.com/watch?v=Tfh_VGTJbYQ" TargetMode="External"/><Relationship Id="rId3405" Type="http://schemas.openxmlformats.org/officeDocument/2006/relationships/hyperlink" Target="https://www.youtube.com/watch?v=i_Qvn7-ys7s" TargetMode="External"/><Relationship Id="rId119" Type="http://schemas.openxmlformats.org/officeDocument/2006/relationships/hyperlink" Target="https://www.youtube.com/watch?v=4fu1-d7rREA" TargetMode="External"/><Relationship Id="rId326" Type="http://schemas.openxmlformats.org/officeDocument/2006/relationships/hyperlink" Target="https://www.youtube.com/watch?v=khTDNLFnbQc" TargetMode="External"/><Relationship Id="rId533" Type="http://schemas.openxmlformats.org/officeDocument/2006/relationships/hyperlink" Target="https://www.youtube.com/watch?v=EkjlnX6G6Gc" TargetMode="External"/><Relationship Id="rId1163" Type="http://schemas.openxmlformats.org/officeDocument/2006/relationships/hyperlink" Target="https://www.youtube.com/watch?v=MMDM3yLf14c" TargetMode="External"/><Relationship Id="rId1370" Type="http://schemas.openxmlformats.org/officeDocument/2006/relationships/hyperlink" Target="https://www.youtube.com/watch?v=fLusyPjsZ8M&amp;pp=0gcJCccJAYcqIYzv" TargetMode="External"/><Relationship Id="rId2007" Type="http://schemas.openxmlformats.org/officeDocument/2006/relationships/hyperlink" Target="https://www.youtube.com/watch?v=170h00GXOSQ" TargetMode="External"/><Relationship Id="rId2214" Type="http://schemas.openxmlformats.org/officeDocument/2006/relationships/hyperlink" Target="https://www.youtube.com/watch?v=b52-w6b4kbM" TargetMode="External"/><Relationship Id="rId3612" Type="http://schemas.openxmlformats.org/officeDocument/2006/relationships/hyperlink" Target="https://www.youtube.com/watch?v=Wd5Hy37BNqs" TargetMode="External"/><Relationship Id="rId740" Type="http://schemas.openxmlformats.org/officeDocument/2006/relationships/hyperlink" Target="https://www.youtube.com/watch?v=oikl151Em9I&amp;pp=0gcJCccJAYcqIYzv" TargetMode="External"/><Relationship Id="rId1023" Type="http://schemas.openxmlformats.org/officeDocument/2006/relationships/hyperlink" Target="https://www.youtube.com/watch?v=HgKf1dWZWcE&amp;pp=0gcJCccJAYcqIYzv" TargetMode="External"/><Relationship Id="rId2421" Type="http://schemas.openxmlformats.org/officeDocument/2006/relationships/hyperlink" Target="https://www.youtube.com/watch?v=sfioa9EeqsQ" TargetMode="External"/><Relationship Id="rId4179" Type="http://schemas.openxmlformats.org/officeDocument/2006/relationships/hyperlink" Target="https://www.youtube.com/watch?v=EITJbFEabOY" TargetMode="External"/><Relationship Id="rId600" Type="http://schemas.openxmlformats.org/officeDocument/2006/relationships/hyperlink" Target="https://www.youtube.com/watch?v=po0FyvoKJaA" TargetMode="External"/><Relationship Id="rId1230" Type="http://schemas.openxmlformats.org/officeDocument/2006/relationships/hyperlink" Target="https://www.youtube.com/watch?v=LFC59DYD9T4" TargetMode="External"/><Relationship Id="rId3195" Type="http://schemas.openxmlformats.org/officeDocument/2006/relationships/hyperlink" Target="https://www.youtube.com/watch?v=rDSgvbwb3gQ" TargetMode="External"/><Relationship Id="rId4039" Type="http://schemas.openxmlformats.org/officeDocument/2006/relationships/hyperlink" Target="https://www.youtube.com/watch?v=2aJ-4GjVT-g" TargetMode="External"/><Relationship Id="rId3055" Type="http://schemas.openxmlformats.org/officeDocument/2006/relationships/hyperlink" Target="https://www.youtube.com/watch?v=v8Svy22dPTo" TargetMode="External"/><Relationship Id="rId3262" Type="http://schemas.openxmlformats.org/officeDocument/2006/relationships/hyperlink" Target="https://www.youtube.com/watch?v=snwx6-zHR9k" TargetMode="External"/><Relationship Id="rId4106" Type="http://schemas.openxmlformats.org/officeDocument/2006/relationships/hyperlink" Target="https://www.youtube.com/watch?v=KineAhaBGxA" TargetMode="External"/><Relationship Id="rId183" Type="http://schemas.openxmlformats.org/officeDocument/2006/relationships/hyperlink" Target="https://www.youtube.com/watch?v=bIhgG9KKqfU" TargetMode="External"/><Relationship Id="rId390" Type="http://schemas.openxmlformats.org/officeDocument/2006/relationships/hyperlink" Target="https://www.youtube.com/watch?v=7-VQsj1Roxw" TargetMode="External"/><Relationship Id="rId1907" Type="http://schemas.openxmlformats.org/officeDocument/2006/relationships/hyperlink" Target="https://www.youtube.com/watch?v=b4tPjXwlDaM" TargetMode="External"/><Relationship Id="rId2071" Type="http://schemas.openxmlformats.org/officeDocument/2006/relationships/hyperlink" Target="https://www.youtube.com/watch?v=UlXfltQ_4y8" TargetMode="External"/><Relationship Id="rId3122" Type="http://schemas.openxmlformats.org/officeDocument/2006/relationships/hyperlink" Target="https://www.youtube.com/watch?v=vq2ZAoOMyqA" TargetMode="External"/><Relationship Id="rId250" Type="http://schemas.openxmlformats.org/officeDocument/2006/relationships/hyperlink" Target="https://www.youtube.com/watch?v=tO5LYEb8dTw" TargetMode="External"/><Relationship Id="rId110" Type="http://schemas.openxmlformats.org/officeDocument/2006/relationships/hyperlink" Target="https://www.youtube.com/watch?v=Pxvky_4zfVQ" TargetMode="External"/><Relationship Id="rId2888" Type="http://schemas.openxmlformats.org/officeDocument/2006/relationships/hyperlink" Target="https://www.youtube.com/watch?v=s_7JJ7x68wU&amp;pp=0gcJCccJAYcqIYzv" TargetMode="External"/><Relationship Id="rId3939" Type="http://schemas.openxmlformats.org/officeDocument/2006/relationships/hyperlink" Target="https://www.youtube.com/watch?v=M-a2epxYP7w" TargetMode="External"/><Relationship Id="rId1697" Type="http://schemas.openxmlformats.org/officeDocument/2006/relationships/hyperlink" Target="https://www.youtube.com/watch?v=1hZWNz0Ba-k" TargetMode="External"/><Relationship Id="rId2748" Type="http://schemas.openxmlformats.org/officeDocument/2006/relationships/hyperlink" Target="https://www.youtube.com/watch?v=4UsNF0ZCHiU" TargetMode="External"/><Relationship Id="rId2955" Type="http://schemas.openxmlformats.org/officeDocument/2006/relationships/hyperlink" Target="https://www.youtube.com/watch?v=TJYVPgX75Zw" TargetMode="External"/><Relationship Id="rId927" Type="http://schemas.openxmlformats.org/officeDocument/2006/relationships/hyperlink" Target="https://www.youtube.com/watch?v=wnp0NaKHZFk" TargetMode="External"/><Relationship Id="rId1557" Type="http://schemas.openxmlformats.org/officeDocument/2006/relationships/hyperlink" Target="https://www.youtube.com/watch?v=GJ_YL8TwWvI" TargetMode="External"/><Relationship Id="rId1764" Type="http://schemas.openxmlformats.org/officeDocument/2006/relationships/hyperlink" Target="https://www.youtube.com/watch?v=GgRclSEMv6Q" TargetMode="External"/><Relationship Id="rId1971" Type="http://schemas.openxmlformats.org/officeDocument/2006/relationships/hyperlink" Target="https://www.youtube.com/watch?v=pUUvLlhuMzc" TargetMode="External"/><Relationship Id="rId2608" Type="http://schemas.openxmlformats.org/officeDocument/2006/relationships/hyperlink" Target="https://www.youtube.com/watch?v=R9_TT_4HasI" TargetMode="External"/><Relationship Id="rId2815" Type="http://schemas.openxmlformats.org/officeDocument/2006/relationships/hyperlink" Target="https://www.youtube.com/watch?v=DOsdRH2kpp0" TargetMode="External"/><Relationship Id="rId4170" Type="http://schemas.openxmlformats.org/officeDocument/2006/relationships/hyperlink" Target="https://www.youtube.com/watch?v=ESZLy00TKL0" TargetMode="External"/><Relationship Id="rId56" Type="http://schemas.openxmlformats.org/officeDocument/2006/relationships/hyperlink" Target="https://www.youtube.com/watch?v=10AgXMLiQAs" TargetMode="External"/><Relationship Id="rId1417" Type="http://schemas.openxmlformats.org/officeDocument/2006/relationships/hyperlink" Target="https://www.youtube.com/watch?v=sgg3u9OmxwA" TargetMode="External"/><Relationship Id="rId1624" Type="http://schemas.openxmlformats.org/officeDocument/2006/relationships/hyperlink" Target="https://www.youtube.com/watch?v=DnytPtcDY4w&amp;pp=0gcJCccJAYcqIYzv" TargetMode="External"/><Relationship Id="rId1831" Type="http://schemas.openxmlformats.org/officeDocument/2006/relationships/hyperlink" Target="https://www.youtube.com/watch?v=LZP2na4j8-4&amp;pp=0gcJCccJAYcqIYzv" TargetMode="External"/><Relationship Id="rId4030" Type="http://schemas.openxmlformats.org/officeDocument/2006/relationships/hyperlink" Target="https://www.youtube.com/watch?v=fdWumwx3EjU&amp;pp=0gcJCccJAYcqIYzv" TargetMode="External"/><Relationship Id="rId3589" Type="http://schemas.openxmlformats.org/officeDocument/2006/relationships/hyperlink" Target="https://www.youtube.com/watch?v=ZvEhpD8XJtk" TargetMode="External"/><Relationship Id="rId3796" Type="http://schemas.openxmlformats.org/officeDocument/2006/relationships/hyperlink" Target="https://www.youtube.com/watch?v=yci7UrJl31M" TargetMode="External"/><Relationship Id="rId2398" Type="http://schemas.openxmlformats.org/officeDocument/2006/relationships/hyperlink" Target="https://www.youtube.com/watch?v=ReATnmR7MXs" TargetMode="External"/><Relationship Id="rId3449" Type="http://schemas.openxmlformats.org/officeDocument/2006/relationships/hyperlink" Target="https://www.youtube.com/watch?v=uWUVkbCH8a8" TargetMode="External"/><Relationship Id="rId577" Type="http://schemas.openxmlformats.org/officeDocument/2006/relationships/hyperlink" Target="https://www.youtube.com/watch?v=okUWGEf1Fag" TargetMode="External"/><Relationship Id="rId2258" Type="http://schemas.openxmlformats.org/officeDocument/2006/relationships/hyperlink" Target="https://www.youtube.com/watch?v=WshgtVD_czw" TargetMode="External"/><Relationship Id="rId3656" Type="http://schemas.openxmlformats.org/officeDocument/2006/relationships/hyperlink" Target="https://www.youtube.com/watch?v=jzsNdXp6JQc" TargetMode="External"/><Relationship Id="rId3863" Type="http://schemas.openxmlformats.org/officeDocument/2006/relationships/hyperlink" Target="https://www.youtube.com/watch?v=e4FGXjS_6ag" TargetMode="External"/><Relationship Id="rId784" Type="http://schemas.openxmlformats.org/officeDocument/2006/relationships/hyperlink" Target="https://www.youtube.com/watch?v=npSX_BDNSLM" TargetMode="External"/><Relationship Id="rId991" Type="http://schemas.openxmlformats.org/officeDocument/2006/relationships/hyperlink" Target="https://www.youtube.com/watch?v=-9x-ALnRgkM&amp;pp=0gcJCccJAYcqIYzv" TargetMode="External"/><Relationship Id="rId1067" Type="http://schemas.openxmlformats.org/officeDocument/2006/relationships/hyperlink" Target="https://www.youtube.com/watch?v=FctpqXODNPQ" TargetMode="External"/><Relationship Id="rId2465" Type="http://schemas.openxmlformats.org/officeDocument/2006/relationships/hyperlink" Target="https://www.youtube.com/watch?v=g80U6ebXZNc" TargetMode="External"/><Relationship Id="rId2672" Type="http://schemas.openxmlformats.org/officeDocument/2006/relationships/hyperlink" Target="https://www.youtube.com/watch?v=5rR0_dyr20E" TargetMode="External"/><Relationship Id="rId3309" Type="http://schemas.openxmlformats.org/officeDocument/2006/relationships/hyperlink" Target="https://www.youtube.com/watch?v=SsyHXNhgJpE" TargetMode="External"/><Relationship Id="rId3516" Type="http://schemas.openxmlformats.org/officeDocument/2006/relationships/hyperlink" Target="https://www.youtube.com/watch?v=zk15tA1i7xw" TargetMode="External"/><Relationship Id="rId3723" Type="http://schemas.openxmlformats.org/officeDocument/2006/relationships/hyperlink" Target="https://www.youtube.com/watch?v=RzVw7gRji9c&amp;pp=0gcJCccJAYcqIYzv" TargetMode="External"/><Relationship Id="rId3930" Type="http://schemas.openxmlformats.org/officeDocument/2006/relationships/hyperlink" Target="https://www.youtube.com/watch?v=VzkEyUd5eWo" TargetMode="External"/><Relationship Id="rId437" Type="http://schemas.openxmlformats.org/officeDocument/2006/relationships/hyperlink" Target="https://www.youtube.com/watch?v=EYUXvRuf8OI" TargetMode="External"/><Relationship Id="rId644" Type="http://schemas.openxmlformats.org/officeDocument/2006/relationships/hyperlink" Target="https://www.youtube.com/watch?v=ZHC9muqkYhE&amp;pp=0gcJCccJAYcqIYzv" TargetMode="External"/><Relationship Id="rId851" Type="http://schemas.openxmlformats.org/officeDocument/2006/relationships/hyperlink" Target="https://www.youtube.com/watch?v=GGDyet6xz78" TargetMode="External"/><Relationship Id="rId1274" Type="http://schemas.openxmlformats.org/officeDocument/2006/relationships/hyperlink" Target="https://www.youtube.com/watch?v=Gq9_t-4Z9cQ" TargetMode="External"/><Relationship Id="rId1481" Type="http://schemas.openxmlformats.org/officeDocument/2006/relationships/hyperlink" Target="https://www.youtube.com/watch?v=btN1oReDGNI" TargetMode="External"/><Relationship Id="rId2118" Type="http://schemas.openxmlformats.org/officeDocument/2006/relationships/hyperlink" Target="https://www.youtube.com/watch?v=jJfrGFXso5Y" TargetMode="External"/><Relationship Id="rId2325" Type="http://schemas.openxmlformats.org/officeDocument/2006/relationships/hyperlink" Target="https://www.youtube.com/watch?v=Pf_2vJBh0PY" TargetMode="External"/><Relationship Id="rId2532" Type="http://schemas.openxmlformats.org/officeDocument/2006/relationships/hyperlink" Target="https://www.youtube.com/watch?v=gYC9gNifJ9A" TargetMode="External"/><Relationship Id="rId504" Type="http://schemas.openxmlformats.org/officeDocument/2006/relationships/hyperlink" Target="https://www.youtube.com/watch?v=sXoF7Fxcdag" TargetMode="External"/><Relationship Id="rId711" Type="http://schemas.openxmlformats.org/officeDocument/2006/relationships/hyperlink" Target="https://www.youtube.com/watch?v=j9jAyvzf0y4&amp;pp=0gcJCccJAYcqIYzv" TargetMode="External"/><Relationship Id="rId1134" Type="http://schemas.openxmlformats.org/officeDocument/2006/relationships/hyperlink" Target="https://www.youtube.com/watch?v=4zR5VwKNQKM" TargetMode="External"/><Relationship Id="rId1341" Type="http://schemas.openxmlformats.org/officeDocument/2006/relationships/hyperlink" Target="https://www.youtube.com/watch?v=zTOLEiG8k2s" TargetMode="External"/><Relationship Id="rId1201" Type="http://schemas.openxmlformats.org/officeDocument/2006/relationships/hyperlink" Target="https://www.youtube.com/watch?v=GpJt13kh1sc" TargetMode="External"/><Relationship Id="rId3099" Type="http://schemas.openxmlformats.org/officeDocument/2006/relationships/hyperlink" Target="https://www.youtube.com/watch?v=_tI-pAS2fE8" TargetMode="External"/><Relationship Id="rId3166" Type="http://schemas.openxmlformats.org/officeDocument/2006/relationships/hyperlink" Target="https://www.youtube.com/watch?v=lv4zbNHChZU" TargetMode="External"/><Relationship Id="rId3373" Type="http://schemas.openxmlformats.org/officeDocument/2006/relationships/hyperlink" Target="https://www.youtube.com/watch?v=gDKQnf8JKVY&amp;pp=0gcJCccJAYcqIYzv" TargetMode="External"/><Relationship Id="rId3580" Type="http://schemas.openxmlformats.org/officeDocument/2006/relationships/hyperlink" Target="https://www.youtube.com/watch?v=JtQYdYi5t9c" TargetMode="External"/><Relationship Id="rId4217" Type="http://schemas.openxmlformats.org/officeDocument/2006/relationships/hyperlink" Target="https://www.youtube.com/watch?v=0_ErsXKtLlo" TargetMode="External"/><Relationship Id="rId294" Type="http://schemas.openxmlformats.org/officeDocument/2006/relationships/hyperlink" Target="https://www.youtube.com/watch?v=8Ek7LOdAOjs" TargetMode="External"/><Relationship Id="rId2182" Type="http://schemas.openxmlformats.org/officeDocument/2006/relationships/hyperlink" Target="https://www.youtube.com/watch?v=P0Ud83Lbp6o" TargetMode="External"/><Relationship Id="rId3026" Type="http://schemas.openxmlformats.org/officeDocument/2006/relationships/hyperlink" Target="https://www.youtube.com/watch?v=gyS5L4WBEvw" TargetMode="External"/><Relationship Id="rId3233" Type="http://schemas.openxmlformats.org/officeDocument/2006/relationships/hyperlink" Target="https://www.youtube.com/watch?v=31BcqNKBsX8" TargetMode="External"/><Relationship Id="rId154" Type="http://schemas.openxmlformats.org/officeDocument/2006/relationships/hyperlink" Target="https://www.youtube.com/watch?v=Zv6B9GdYQnk" TargetMode="External"/><Relationship Id="rId361" Type="http://schemas.openxmlformats.org/officeDocument/2006/relationships/hyperlink" Target="https://www.youtube.com/watch?v=DGY8eNR2W6Q" TargetMode="External"/><Relationship Id="rId2042" Type="http://schemas.openxmlformats.org/officeDocument/2006/relationships/hyperlink" Target="https://www.youtube.com/watch?v=FpFxMipPmkM" TargetMode="External"/><Relationship Id="rId3440" Type="http://schemas.openxmlformats.org/officeDocument/2006/relationships/hyperlink" Target="https://www.youtube.com/watch?v=S8GMUV6GSUU" TargetMode="External"/><Relationship Id="rId2999" Type="http://schemas.openxmlformats.org/officeDocument/2006/relationships/hyperlink" Target="https://www.youtube.com/watch?v=TiJ6JAt_iD4" TargetMode="External"/><Relationship Id="rId3300" Type="http://schemas.openxmlformats.org/officeDocument/2006/relationships/hyperlink" Target="https://www.youtube.com/watch?v=I-Rcp4Irhtk" TargetMode="External"/><Relationship Id="rId221" Type="http://schemas.openxmlformats.org/officeDocument/2006/relationships/hyperlink" Target="https://www.youtube.com/watch?v=MpEFhRRPOtg" TargetMode="External"/><Relationship Id="rId2859" Type="http://schemas.openxmlformats.org/officeDocument/2006/relationships/hyperlink" Target="https://www.youtube.com/watch?v=PcQhHi8DYu8" TargetMode="External"/><Relationship Id="rId1668" Type="http://schemas.openxmlformats.org/officeDocument/2006/relationships/hyperlink" Target="https://www.youtube.com/watch?v=lEEkICBymVQ" TargetMode="External"/><Relationship Id="rId1875" Type="http://schemas.openxmlformats.org/officeDocument/2006/relationships/hyperlink" Target="https://www.youtube.com/watch?v=PETFMUCPfd4" TargetMode="External"/><Relationship Id="rId2719" Type="http://schemas.openxmlformats.org/officeDocument/2006/relationships/hyperlink" Target="https://www.youtube.com/watch?v=GvsHoM5mkE8" TargetMode="External"/><Relationship Id="rId4074" Type="http://schemas.openxmlformats.org/officeDocument/2006/relationships/hyperlink" Target="https://www.youtube.com/watch?v=MX4SXEBegmw&amp;pp=0gcJCccJAYcqIYzv" TargetMode="External"/><Relationship Id="rId1528" Type="http://schemas.openxmlformats.org/officeDocument/2006/relationships/hyperlink" Target="https://www.youtube.com/watch?v=jBwMujOJ2Mk" TargetMode="External"/><Relationship Id="rId2926" Type="http://schemas.openxmlformats.org/officeDocument/2006/relationships/hyperlink" Target="https://www.youtube.com/watch?v=aRLfRms8hj4" TargetMode="External"/><Relationship Id="rId3090" Type="http://schemas.openxmlformats.org/officeDocument/2006/relationships/hyperlink" Target="https://www.youtube.com/watch?v=zowNVd3JvMQ&amp;pp=0gcJCccJAYcqIYzv" TargetMode="External"/><Relationship Id="rId4141" Type="http://schemas.openxmlformats.org/officeDocument/2006/relationships/hyperlink" Target="https://www.youtube.com/watch?v=R97AyGl6m8U" TargetMode="External"/><Relationship Id="rId1735" Type="http://schemas.openxmlformats.org/officeDocument/2006/relationships/hyperlink" Target="https://www.youtube.com/watch?v=HvueaKsy-MU" TargetMode="External"/><Relationship Id="rId1942" Type="http://schemas.openxmlformats.org/officeDocument/2006/relationships/hyperlink" Target="https://www.youtube.com/watch?v=8pdB8JXEZ7c" TargetMode="External"/><Relationship Id="rId4001" Type="http://schemas.openxmlformats.org/officeDocument/2006/relationships/hyperlink" Target="https://www.youtube.com/watch?v=iF3PnfPS190" TargetMode="External"/><Relationship Id="rId27" Type="http://schemas.openxmlformats.org/officeDocument/2006/relationships/hyperlink" Target="https://www.youtube.com/watch?v=PZY7jlCKXWM" TargetMode="External"/><Relationship Id="rId1802" Type="http://schemas.openxmlformats.org/officeDocument/2006/relationships/hyperlink" Target="https://www.youtube.com/watch?v=MMDDXeF2Ids" TargetMode="External"/><Relationship Id="rId3767" Type="http://schemas.openxmlformats.org/officeDocument/2006/relationships/hyperlink" Target="https://www.youtube.com/watch?v=d5nNLyM1pas&amp;pp=0gcJCccJAYcqIYzv" TargetMode="External"/><Relationship Id="rId3974" Type="http://schemas.openxmlformats.org/officeDocument/2006/relationships/hyperlink" Target="https://www.youtube.com/watch?v=4lvc2CDKFCU" TargetMode="External"/><Relationship Id="rId688" Type="http://schemas.openxmlformats.org/officeDocument/2006/relationships/hyperlink" Target="https://www.youtube.com/watch?v=X_FdJgg8IcY" TargetMode="External"/><Relationship Id="rId895" Type="http://schemas.openxmlformats.org/officeDocument/2006/relationships/hyperlink" Target="https://www.youtube.com/watch?v=t9cXKIUHKx0" TargetMode="External"/><Relationship Id="rId2369" Type="http://schemas.openxmlformats.org/officeDocument/2006/relationships/hyperlink" Target="https://www.youtube.com/watch?v=A-djuuOc8eQ" TargetMode="External"/><Relationship Id="rId2576" Type="http://schemas.openxmlformats.org/officeDocument/2006/relationships/hyperlink" Target="https://www.youtube.com/watch?v=ghaNxoglRQc" TargetMode="External"/><Relationship Id="rId2783" Type="http://schemas.openxmlformats.org/officeDocument/2006/relationships/hyperlink" Target="https://www.youtube.com/watch?v=If0hqU_Ht88&amp;pp=0gcJCccJAYcqIYzv" TargetMode="External"/><Relationship Id="rId2990" Type="http://schemas.openxmlformats.org/officeDocument/2006/relationships/hyperlink" Target="https://www.youtube.com/watch?v=uwnLcv9ZH-I" TargetMode="External"/><Relationship Id="rId3627" Type="http://schemas.openxmlformats.org/officeDocument/2006/relationships/hyperlink" Target="https://www.youtube.com/watch?v=o_httGH7I4M" TargetMode="External"/><Relationship Id="rId3834" Type="http://schemas.openxmlformats.org/officeDocument/2006/relationships/hyperlink" Target="https://www.youtube.com/watch?v=LdVHKxkJKuM&amp;pp=0gcJCccJAYcqIYzv" TargetMode="External"/><Relationship Id="rId548" Type="http://schemas.openxmlformats.org/officeDocument/2006/relationships/hyperlink" Target="https://www.youtube.com/watch?v=lyrQTL71QMQ" TargetMode="External"/><Relationship Id="rId755" Type="http://schemas.openxmlformats.org/officeDocument/2006/relationships/hyperlink" Target="https://www.youtube.com/watch?v=QIz7Mzz3Mc8" TargetMode="External"/><Relationship Id="rId962" Type="http://schemas.openxmlformats.org/officeDocument/2006/relationships/hyperlink" Target="https://www.youtube.com/watch?v=XvN2anSyR1Y" TargetMode="External"/><Relationship Id="rId1178" Type="http://schemas.openxmlformats.org/officeDocument/2006/relationships/hyperlink" Target="https://www.youtube.com/watch?v=sjZ9MR2JBT4" TargetMode="External"/><Relationship Id="rId1385" Type="http://schemas.openxmlformats.org/officeDocument/2006/relationships/hyperlink" Target="https://www.youtube.com/watch?v=iqSApBoOQKQ" TargetMode="External"/><Relationship Id="rId1592" Type="http://schemas.openxmlformats.org/officeDocument/2006/relationships/hyperlink" Target="https://www.youtube.com/watch?v=hMBH5nscjW4" TargetMode="External"/><Relationship Id="rId2229" Type="http://schemas.openxmlformats.org/officeDocument/2006/relationships/hyperlink" Target="https://www.youtube.com/watch?v=FfEr14d7Yak&amp;pp=0gcJCccJAYcqIYzv" TargetMode="External"/><Relationship Id="rId2436" Type="http://schemas.openxmlformats.org/officeDocument/2006/relationships/hyperlink" Target="https://www.youtube.com/watch?v=WtePrBh42BY" TargetMode="External"/><Relationship Id="rId2643" Type="http://schemas.openxmlformats.org/officeDocument/2006/relationships/hyperlink" Target="https://www.youtube.com/watch?v=JWObWeBruFo" TargetMode="External"/><Relationship Id="rId2850" Type="http://schemas.openxmlformats.org/officeDocument/2006/relationships/hyperlink" Target="https://www.youtube.com/watch?v=QcREzao9JEQ" TargetMode="External"/><Relationship Id="rId91" Type="http://schemas.openxmlformats.org/officeDocument/2006/relationships/hyperlink" Target="https://www.youtube.com/watch?v=exKnL-UQcmk" TargetMode="External"/><Relationship Id="rId408" Type="http://schemas.openxmlformats.org/officeDocument/2006/relationships/hyperlink" Target="https://www.youtube.com/watch?v=jhChuAgqTes" TargetMode="External"/><Relationship Id="rId615" Type="http://schemas.openxmlformats.org/officeDocument/2006/relationships/hyperlink" Target="https://www.youtube.com/watch?v=1a1JtDc8nCo" TargetMode="External"/><Relationship Id="rId822" Type="http://schemas.openxmlformats.org/officeDocument/2006/relationships/hyperlink" Target="https://www.youtube.com/watch?v=3K6-v9wmvMU" TargetMode="External"/><Relationship Id="rId1038" Type="http://schemas.openxmlformats.org/officeDocument/2006/relationships/hyperlink" Target="https://www.youtube.com/watch?v=iIkRki_jp0w" TargetMode="External"/><Relationship Id="rId1245" Type="http://schemas.openxmlformats.org/officeDocument/2006/relationships/hyperlink" Target="https://www.youtube.com/watch?v=u0ro5p5dnJw" TargetMode="External"/><Relationship Id="rId1452" Type="http://schemas.openxmlformats.org/officeDocument/2006/relationships/hyperlink" Target="https://www.youtube.com/watch?v=WYrwoSwZ9Iw" TargetMode="External"/><Relationship Id="rId2503" Type="http://schemas.openxmlformats.org/officeDocument/2006/relationships/hyperlink" Target="https://www.youtube.com/watch?v=JMuVWa1yRHU" TargetMode="External"/><Relationship Id="rId3901" Type="http://schemas.openxmlformats.org/officeDocument/2006/relationships/hyperlink" Target="https://www.youtube.com/watch?v=ux6gY_YT8zM" TargetMode="External"/><Relationship Id="rId1105" Type="http://schemas.openxmlformats.org/officeDocument/2006/relationships/hyperlink" Target="https://www.youtube.com/watch?v=G0eGj8Q6OEQ" TargetMode="External"/><Relationship Id="rId1312" Type="http://schemas.openxmlformats.org/officeDocument/2006/relationships/hyperlink" Target="https://www.youtube.com/watch?v=r_ZjQoefRBk&amp;pp=0gcJCccJAYcqIYzv" TargetMode="External"/><Relationship Id="rId2710" Type="http://schemas.openxmlformats.org/officeDocument/2006/relationships/hyperlink" Target="https://www.youtube.com/watch?v=Tqt19Pw1Sdk" TargetMode="External"/><Relationship Id="rId3277" Type="http://schemas.openxmlformats.org/officeDocument/2006/relationships/hyperlink" Target="https://www.youtube.com/watch?v=hG1tnu3Q79Y" TargetMode="External"/><Relationship Id="rId198" Type="http://schemas.openxmlformats.org/officeDocument/2006/relationships/hyperlink" Target="https://www.youtube.com/watch?v=CBpEmSuKgUQ&amp;pp=0gcJCccJAYcqIYzv" TargetMode="External"/><Relationship Id="rId2086" Type="http://schemas.openxmlformats.org/officeDocument/2006/relationships/hyperlink" Target="https://www.youtube.com/watch?v=X_ps1RQnt7Y" TargetMode="External"/><Relationship Id="rId3484" Type="http://schemas.openxmlformats.org/officeDocument/2006/relationships/hyperlink" Target="https://www.youtube.com/watch?v=rMFALwTQFkY" TargetMode="External"/><Relationship Id="rId3691" Type="http://schemas.openxmlformats.org/officeDocument/2006/relationships/hyperlink" Target="https://www.youtube.com/watch?v=IQq7qwiDFbY" TargetMode="External"/><Relationship Id="rId2293" Type="http://schemas.openxmlformats.org/officeDocument/2006/relationships/hyperlink" Target="https://www.youtube.com/watch?v=o1f840Zj_tA" TargetMode="External"/><Relationship Id="rId3137" Type="http://schemas.openxmlformats.org/officeDocument/2006/relationships/hyperlink" Target="https://www.youtube.com/watch?v=AJZH07ShdEM" TargetMode="External"/><Relationship Id="rId3344" Type="http://schemas.openxmlformats.org/officeDocument/2006/relationships/hyperlink" Target="https://www.youtube.com/watch?v=u0AHgzyYihM" TargetMode="External"/><Relationship Id="rId3551" Type="http://schemas.openxmlformats.org/officeDocument/2006/relationships/hyperlink" Target="https://www.youtube.com/watch?v=b-0IOIRgVUo" TargetMode="External"/><Relationship Id="rId265" Type="http://schemas.openxmlformats.org/officeDocument/2006/relationships/hyperlink" Target="https://www.youtube.com/watch?v=FJJGsqqiC4I" TargetMode="External"/><Relationship Id="rId472" Type="http://schemas.openxmlformats.org/officeDocument/2006/relationships/hyperlink" Target="https://www.youtube.com/watch?v=rq3ec5fMOjA" TargetMode="External"/><Relationship Id="rId2153" Type="http://schemas.openxmlformats.org/officeDocument/2006/relationships/hyperlink" Target="https://www.youtube.com/watch?v=B44nHFw4mCw" TargetMode="External"/><Relationship Id="rId2360" Type="http://schemas.openxmlformats.org/officeDocument/2006/relationships/hyperlink" Target="https://www.youtube.com/watch?v=v4TWuC8G_VY" TargetMode="External"/><Relationship Id="rId3204" Type="http://schemas.openxmlformats.org/officeDocument/2006/relationships/hyperlink" Target="https://www.youtube.com/watch?v=a44CM1GxFi0" TargetMode="External"/><Relationship Id="rId3411" Type="http://schemas.openxmlformats.org/officeDocument/2006/relationships/hyperlink" Target="https://www.youtube.com/watch?v=fnCSXVIXUfo" TargetMode="External"/><Relationship Id="rId125" Type="http://schemas.openxmlformats.org/officeDocument/2006/relationships/hyperlink" Target="https://www.youtube.com/watch?v=su6KNIHfBsk&amp;pp=0gcJCccJAYcqIYzv" TargetMode="External"/><Relationship Id="rId332" Type="http://schemas.openxmlformats.org/officeDocument/2006/relationships/hyperlink" Target="https://www.youtube.com/watch?v=DEGAv1r1SgU&amp;pp=0gcJCccJAYcqIYzv" TargetMode="External"/><Relationship Id="rId2013" Type="http://schemas.openxmlformats.org/officeDocument/2006/relationships/hyperlink" Target="https://www.youtube.com/watch?v=ofCLjysJNkk" TargetMode="External"/><Relationship Id="rId2220" Type="http://schemas.openxmlformats.org/officeDocument/2006/relationships/hyperlink" Target="https://www.youtube.com/watch?v=e_PkwXyy4oE" TargetMode="External"/><Relationship Id="rId4185" Type="http://schemas.openxmlformats.org/officeDocument/2006/relationships/hyperlink" Target="https://www.youtube.com/watch?v=IELC8ipbOLc" TargetMode="External"/><Relationship Id="rId1779" Type="http://schemas.openxmlformats.org/officeDocument/2006/relationships/hyperlink" Target="https://www.youtube.com/watch?v=R6lILi8wgGw" TargetMode="External"/><Relationship Id="rId1986" Type="http://schemas.openxmlformats.org/officeDocument/2006/relationships/hyperlink" Target="https://www.youtube.com/watch?v=joB9nw10Rzw" TargetMode="External"/><Relationship Id="rId4045" Type="http://schemas.openxmlformats.org/officeDocument/2006/relationships/hyperlink" Target="https://www.youtube.com/watch?v=_lsjYM6aNX8" TargetMode="External"/><Relationship Id="rId1639" Type="http://schemas.openxmlformats.org/officeDocument/2006/relationships/hyperlink" Target="https://www.youtube.com/watch?v=HxO5ha_b-xI" TargetMode="External"/><Relationship Id="rId1846" Type="http://schemas.openxmlformats.org/officeDocument/2006/relationships/hyperlink" Target="https://www.youtube.com/watch?v=6e6lL35WBhk" TargetMode="External"/><Relationship Id="rId3061" Type="http://schemas.openxmlformats.org/officeDocument/2006/relationships/hyperlink" Target="https://www.youtube.com/watch?v=Ie8H4nBZpKY" TargetMode="External"/><Relationship Id="rId1706" Type="http://schemas.openxmlformats.org/officeDocument/2006/relationships/hyperlink" Target="https://www.youtube.com/watch?v=gSGjpkUgTt4" TargetMode="External"/><Relationship Id="rId1913" Type="http://schemas.openxmlformats.org/officeDocument/2006/relationships/hyperlink" Target="https://www.youtube.com/watch?v=UqsMtjYp0yU&amp;pp=0gcJCccJAYcqIYzv" TargetMode="External"/><Relationship Id="rId4112" Type="http://schemas.openxmlformats.org/officeDocument/2006/relationships/hyperlink" Target="https://www.youtube.com/watch?v=eVgGNxiN8Rc" TargetMode="External"/><Relationship Id="rId3878" Type="http://schemas.openxmlformats.org/officeDocument/2006/relationships/hyperlink" Target="https://www.youtube.com/watch?v=6sW7mMttujM" TargetMode="External"/><Relationship Id="rId799" Type="http://schemas.openxmlformats.org/officeDocument/2006/relationships/hyperlink" Target="https://www.youtube.com/watch?v=peb6G7mvme8" TargetMode="External"/><Relationship Id="rId2687" Type="http://schemas.openxmlformats.org/officeDocument/2006/relationships/hyperlink" Target="https://www.youtube.com/watch?v=HOGyBEKKQh0" TargetMode="External"/><Relationship Id="rId2894" Type="http://schemas.openxmlformats.org/officeDocument/2006/relationships/hyperlink" Target="https://www.youtube.com/watch?v=Vfw4Pzzg07Q" TargetMode="External"/><Relationship Id="rId3738" Type="http://schemas.openxmlformats.org/officeDocument/2006/relationships/hyperlink" Target="https://www.youtube.com/watch?v=Djj36MJomHc" TargetMode="External"/><Relationship Id="rId659" Type="http://schemas.openxmlformats.org/officeDocument/2006/relationships/hyperlink" Target="https://www.youtube.com/watch?v=JrIVmimA2hM" TargetMode="External"/><Relationship Id="rId866" Type="http://schemas.openxmlformats.org/officeDocument/2006/relationships/hyperlink" Target="https://www.youtube.com/watch?v=C5rvE4qSFYM" TargetMode="External"/><Relationship Id="rId1289" Type="http://schemas.openxmlformats.org/officeDocument/2006/relationships/hyperlink" Target="https://www.youtube.com/watch?v=tcB7TVIltbg" TargetMode="External"/><Relationship Id="rId1496" Type="http://schemas.openxmlformats.org/officeDocument/2006/relationships/hyperlink" Target="https://www.youtube.com/watch?v=mpSsbsNdeoY" TargetMode="External"/><Relationship Id="rId2547" Type="http://schemas.openxmlformats.org/officeDocument/2006/relationships/hyperlink" Target="https://www.youtube.com/watch?v=tV0iVATVTQg" TargetMode="External"/><Relationship Id="rId3945" Type="http://schemas.openxmlformats.org/officeDocument/2006/relationships/hyperlink" Target="https://www.youtube.com/watch?v=S6QyjUnuaM0" TargetMode="External"/><Relationship Id="rId519" Type="http://schemas.openxmlformats.org/officeDocument/2006/relationships/hyperlink" Target="https://www.youtube.com/watch?v=JJSNe_wN8i0" TargetMode="External"/><Relationship Id="rId1149" Type="http://schemas.openxmlformats.org/officeDocument/2006/relationships/hyperlink" Target="https://www.youtube.com/watch?v=e0N_rkogLzA" TargetMode="External"/><Relationship Id="rId1356" Type="http://schemas.openxmlformats.org/officeDocument/2006/relationships/hyperlink" Target="https://www.youtube.com/watch?v=Jjw5FC_qogM" TargetMode="External"/><Relationship Id="rId2754" Type="http://schemas.openxmlformats.org/officeDocument/2006/relationships/hyperlink" Target="https://www.youtube.com/watch?v=oBi4NH8ZsSg" TargetMode="External"/><Relationship Id="rId2961" Type="http://schemas.openxmlformats.org/officeDocument/2006/relationships/hyperlink" Target="https://www.youtube.com/watch?v=qSIPnuOZ0Jo" TargetMode="External"/><Relationship Id="rId3805" Type="http://schemas.openxmlformats.org/officeDocument/2006/relationships/hyperlink" Target="https://www.youtube.com/watch?v=Bt8uNHVSlEo" TargetMode="External"/><Relationship Id="rId726" Type="http://schemas.openxmlformats.org/officeDocument/2006/relationships/hyperlink" Target="https://www.youtube.com/watch?v=yTymiXF4ubM" TargetMode="External"/><Relationship Id="rId933" Type="http://schemas.openxmlformats.org/officeDocument/2006/relationships/hyperlink" Target="https://www.youtube.com/watch?v=KSSMzrv25aM" TargetMode="External"/><Relationship Id="rId1009" Type="http://schemas.openxmlformats.org/officeDocument/2006/relationships/hyperlink" Target="https://www.youtube.com/watch?v=UX13ZMSwf1s" TargetMode="External"/><Relationship Id="rId1563" Type="http://schemas.openxmlformats.org/officeDocument/2006/relationships/hyperlink" Target="https://www.youtube.com/watch?v=_s_OZGoEsCE" TargetMode="External"/><Relationship Id="rId1770" Type="http://schemas.openxmlformats.org/officeDocument/2006/relationships/hyperlink" Target="https://www.youtube.com/watch?v=XDjLp9EoeRw" TargetMode="External"/><Relationship Id="rId2407" Type="http://schemas.openxmlformats.org/officeDocument/2006/relationships/hyperlink" Target="https://www.youtube.com/watch?v=u5i4pGhc1PY" TargetMode="External"/><Relationship Id="rId2614" Type="http://schemas.openxmlformats.org/officeDocument/2006/relationships/hyperlink" Target="https://www.youtube.com/watch?v=syZ8rUi-2BU" TargetMode="External"/><Relationship Id="rId2821" Type="http://schemas.openxmlformats.org/officeDocument/2006/relationships/hyperlink" Target="https://www.youtube.com/watch?v=uaq94XvilhY" TargetMode="External"/><Relationship Id="rId62" Type="http://schemas.openxmlformats.org/officeDocument/2006/relationships/hyperlink" Target="https://www.youtube.com/watch?v=klfKjO6lNSE" TargetMode="External"/><Relationship Id="rId1216" Type="http://schemas.openxmlformats.org/officeDocument/2006/relationships/hyperlink" Target="https://www.youtube.com/watch?v=YRNhSMdQt1g" TargetMode="External"/><Relationship Id="rId1423" Type="http://schemas.openxmlformats.org/officeDocument/2006/relationships/hyperlink" Target="https://www.youtube.com/watch?v=QWhO51VnzOU" TargetMode="External"/><Relationship Id="rId1630" Type="http://schemas.openxmlformats.org/officeDocument/2006/relationships/hyperlink" Target="https://www.youtube.com/watch?v=uG5HFb8kBnQ" TargetMode="External"/><Relationship Id="rId3388" Type="http://schemas.openxmlformats.org/officeDocument/2006/relationships/hyperlink" Target="https://www.youtube.com/watch?v=3KbdfL7S5gE" TargetMode="External"/><Relationship Id="rId3595" Type="http://schemas.openxmlformats.org/officeDocument/2006/relationships/hyperlink" Target="https://www.youtube.com/watch?v=mh83kz0m1ZA" TargetMode="External"/><Relationship Id="rId2197" Type="http://schemas.openxmlformats.org/officeDocument/2006/relationships/hyperlink" Target="https://www.youtube.com/watch?v=LS4-CU0r8Kw" TargetMode="External"/><Relationship Id="rId3248" Type="http://schemas.openxmlformats.org/officeDocument/2006/relationships/hyperlink" Target="https://www.youtube.com/watch?v=6GhisinN8HA" TargetMode="External"/><Relationship Id="rId3455" Type="http://schemas.openxmlformats.org/officeDocument/2006/relationships/hyperlink" Target="https://www.youtube.com/watch?v=BKLopQh8ce0" TargetMode="External"/><Relationship Id="rId3662" Type="http://schemas.openxmlformats.org/officeDocument/2006/relationships/hyperlink" Target="https://www.youtube.com/watch?v=5UB9g8JcLr4" TargetMode="External"/><Relationship Id="rId169" Type="http://schemas.openxmlformats.org/officeDocument/2006/relationships/hyperlink" Target="https://www.youtube.com/watch?v=9_d6rE4IMxQ" TargetMode="External"/><Relationship Id="rId376" Type="http://schemas.openxmlformats.org/officeDocument/2006/relationships/hyperlink" Target="https://www.youtube.com/watch?v=t7iGAIaKCHs" TargetMode="External"/><Relationship Id="rId583" Type="http://schemas.openxmlformats.org/officeDocument/2006/relationships/hyperlink" Target="https://www.youtube.com/watch?v=0Ra8_tVNtUc&amp;pp=0gcJCccJAYcqIYzv" TargetMode="External"/><Relationship Id="rId790" Type="http://schemas.openxmlformats.org/officeDocument/2006/relationships/hyperlink" Target="https://www.youtube.com/watch?v=dvQuORfkVf0" TargetMode="External"/><Relationship Id="rId2057" Type="http://schemas.openxmlformats.org/officeDocument/2006/relationships/hyperlink" Target="https://www.youtube.com/watch?v=57Jam6spXFQ" TargetMode="External"/><Relationship Id="rId2264" Type="http://schemas.openxmlformats.org/officeDocument/2006/relationships/hyperlink" Target="https://www.youtube.com/watch?v=f29X8L8mE7A" TargetMode="External"/><Relationship Id="rId2471" Type="http://schemas.openxmlformats.org/officeDocument/2006/relationships/hyperlink" Target="https://www.youtube.com/watch?v=n2ap51Hoayo" TargetMode="External"/><Relationship Id="rId3108" Type="http://schemas.openxmlformats.org/officeDocument/2006/relationships/hyperlink" Target="https://www.youtube.com/watch?v=bLhZ6CGR3UY" TargetMode="External"/><Relationship Id="rId3315" Type="http://schemas.openxmlformats.org/officeDocument/2006/relationships/hyperlink" Target="https://www.youtube.com/watch?v=ScsG31E-26U" TargetMode="External"/><Relationship Id="rId3522" Type="http://schemas.openxmlformats.org/officeDocument/2006/relationships/hyperlink" Target="https://www.youtube.com/watch?v=alnKp6bSaEs" TargetMode="External"/><Relationship Id="rId236" Type="http://schemas.openxmlformats.org/officeDocument/2006/relationships/hyperlink" Target="https://www.youtube.com/watch?v=t3OxF8WJuUQ" TargetMode="External"/><Relationship Id="rId443" Type="http://schemas.openxmlformats.org/officeDocument/2006/relationships/hyperlink" Target="https://www.youtube.com/watch?v=BmF3FZHPYjM" TargetMode="External"/><Relationship Id="rId650" Type="http://schemas.openxmlformats.org/officeDocument/2006/relationships/hyperlink" Target="https://www.youtube.com/watch?v=bl5H1yABZ1I" TargetMode="External"/><Relationship Id="rId1073" Type="http://schemas.openxmlformats.org/officeDocument/2006/relationships/hyperlink" Target="https://www.youtube.com/watch?v=IG38SXt-dXk" TargetMode="External"/><Relationship Id="rId1280" Type="http://schemas.openxmlformats.org/officeDocument/2006/relationships/hyperlink" Target="https://www.youtube.com/watch?v=J5_7cLPs-KA" TargetMode="External"/><Relationship Id="rId2124" Type="http://schemas.openxmlformats.org/officeDocument/2006/relationships/hyperlink" Target="https://www.youtube.com/watch?v=GkVaJsb0y80" TargetMode="External"/><Relationship Id="rId2331" Type="http://schemas.openxmlformats.org/officeDocument/2006/relationships/hyperlink" Target="https://www.youtube.com/watch?v=zCGgzk3UGWU" TargetMode="External"/><Relationship Id="rId303" Type="http://schemas.openxmlformats.org/officeDocument/2006/relationships/hyperlink" Target="https://www.youtube.com/watch?v=6BKuGsoeDWI" TargetMode="External"/><Relationship Id="rId1140" Type="http://schemas.openxmlformats.org/officeDocument/2006/relationships/hyperlink" Target="https://www.youtube.com/watch?v=aZ8gymmV__w" TargetMode="External"/><Relationship Id="rId4089" Type="http://schemas.openxmlformats.org/officeDocument/2006/relationships/hyperlink" Target="https://www.youtube.com/watch?v=K5w_9XEM02A" TargetMode="External"/><Relationship Id="rId510" Type="http://schemas.openxmlformats.org/officeDocument/2006/relationships/hyperlink" Target="https://www.youtube.com/watch?v=Hiw201gYtyQ" TargetMode="External"/><Relationship Id="rId1000" Type="http://schemas.openxmlformats.org/officeDocument/2006/relationships/hyperlink" Target="https://www.youtube.com/watch?v=1yenogbwz6w" TargetMode="External"/><Relationship Id="rId1957" Type="http://schemas.openxmlformats.org/officeDocument/2006/relationships/hyperlink" Target="https://www.youtube.com/watch?v=EH26VPW6INs" TargetMode="External"/><Relationship Id="rId4156" Type="http://schemas.openxmlformats.org/officeDocument/2006/relationships/hyperlink" Target="https://www.youtube.com/watch?v=xVrmPbqik5c" TargetMode="External"/><Relationship Id="rId1817" Type="http://schemas.openxmlformats.org/officeDocument/2006/relationships/hyperlink" Target="https://www.youtube.com/watch?v=ltKRQYH3WZo" TargetMode="External"/><Relationship Id="rId3172" Type="http://schemas.openxmlformats.org/officeDocument/2006/relationships/hyperlink" Target="https://www.youtube.com/watch?v=ghMoCxkk-pw" TargetMode="External"/><Relationship Id="rId4016" Type="http://schemas.openxmlformats.org/officeDocument/2006/relationships/hyperlink" Target="https://www.youtube.com/watch?v=QoqBZjjT91c" TargetMode="External"/><Relationship Id="rId3032" Type="http://schemas.openxmlformats.org/officeDocument/2006/relationships/hyperlink" Target="https://www.youtube.com/watch?v=ZKiazfVZNxE" TargetMode="External"/><Relationship Id="rId160" Type="http://schemas.openxmlformats.org/officeDocument/2006/relationships/hyperlink" Target="https://www.youtube.com/watch?v=O7s5m5DD52g" TargetMode="External"/><Relationship Id="rId3989" Type="http://schemas.openxmlformats.org/officeDocument/2006/relationships/hyperlink" Target="https://www.youtube.com/watch?v=qIELha24VXI" TargetMode="External"/><Relationship Id="rId2798" Type="http://schemas.openxmlformats.org/officeDocument/2006/relationships/hyperlink" Target="https://www.youtube.com/watch?v=IJT8nxYNvNA" TargetMode="External"/><Relationship Id="rId3849" Type="http://schemas.openxmlformats.org/officeDocument/2006/relationships/hyperlink" Target="https://www.youtube.com/watch?v=wSNkKQQpIjs" TargetMode="External"/><Relationship Id="rId977" Type="http://schemas.openxmlformats.org/officeDocument/2006/relationships/hyperlink" Target="https://www.youtube.com/watch?v=H-J-7FLdCMs" TargetMode="External"/><Relationship Id="rId2658" Type="http://schemas.openxmlformats.org/officeDocument/2006/relationships/hyperlink" Target="https://www.youtube.com/watch?v=1xpWP5tCzpo" TargetMode="External"/><Relationship Id="rId2865" Type="http://schemas.openxmlformats.org/officeDocument/2006/relationships/hyperlink" Target="https://www.youtube.com/watch?v=5HhvdtK4s2A" TargetMode="External"/><Relationship Id="rId3709" Type="http://schemas.openxmlformats.org/officeDocument/2006/relationships/hyperlink" Target="https://www.youtube.com/watch?v=ITa8U00KfGY" TargetMode="External"/><Relationship Id="rId3916" Type="http://schemas.openxmlformats.org/officeDocument/2006/relationships/hyperlink" Target="https://www.youtube.com/watch?v=OD50RihqOn4" TargetMode="External"/><Relationship Id="rId4080" Type="http://schemas.openxmlformats.org/officeDocument/2006/relationships/hyperlink" Target="https://www.youtube.com/watch?v=jx1yx6CqORY" TargetMode="External"/><Relationship Id="rId837" Type="http://schemas.openxmlformats.org/officeDocument/2006/relationships/hyperlink" Target="https://www.youtube.com/watch?v=mVVq8mtjHR0" TargetMode="External"/><Relationship Id="rId1467" Type="http://schemas.openxmlformats.org/officeDocument/2006/relationships/hyperlink" Target="https://www.youtube.com/watch?v=V-MORUlyAtc&amp;pp=0gcJCccJAYcqIYzv" TargetMode="External"/><Relationship Id="rId1674" Type="http://schemas.openxmlformats.org/officeDocument/2006/relationships/hyperlink" Target="https://www.youtube.com/watch?v=xIDWctwc85o" TargetMode="External"/><Relationship Id="rId1881" Type="http://schemas.openxmlformats.org/officeDocument/2006/relationships/hyperlink" Target="https://www.youtube.com/watch?v=7k2QNjYkcXg" TargetMode="External"/><Relationship Id="rId2518" Type="http://schemas.openxmlformats.org/officeDocument/2006/relationships/hyperlink" Target="https://www.youtube.com/watch?v=6kli-__zNOk" TargetMode="External"/><Relationship Id="rId2725" Type="http://schemas.openxmlformats.org/officeDocument/2006/relationships/hyperlink" Target="https://www.youtube.com/watch?v=fCa79OCXCNg&amp;pp=0gcJCccJAYcqIYzv" TargetMode="External"/><Relationship Id="rId2932" Type="http://schemas.openxmlformats.org/officeDocument/2006/relationships/hyperlink" Target="https://www.youtube.com/watch?v=Jt1OtmmYI7U" TargetMode="External"/><Relationship Id="rId904" Type="http://schemas.openxmlformats.org/officeDocument/2006/relationships/hyperlink" Target="https://www.youtube.com/watch?v=Yd-100R4JYw" TargetMode="External"/><Relationship Id="rId1327" Type="http://schemas.openxmlformats.org/officeDocument/2006/relationships/hyperlink" Target="https://www.youtube.com/watch?v=TqXj4ufYRpE" TargetMode="External"/><Relationship Id="rId1534" Type="http://schemas.openxmlformats.org/officeDocument/2006/relationships/hyperlink" Target="https://www.youtube.com/watch?v=q87MxCWwSiE" TargetMode="External"/><Relationship Id="rId1741" Type="http://schemas.openxmlformats.org/officeDocument/2006/relationships/hyperlink" Target="https://www.youtube.com/watch?v=4eVCPfg95kQ" TargetMode="External"/><Relationship Id="rId33" Type="http://schemas.openxmlformats.org/officeDocument/2006/relationships/hyperlink" Target="https://www.youtube.com/watch?v=kZE3vsrXTqw" TargetMode="External"/><Relationship Id="rId1601" Type="http://schemas.openxmlformats.org/officeDocument/2006/relationships/hyperlink" Target="https://www.youtube.com/watch?v=kqXbu1vwl94&amp;pp=0gcJCccJAYcqIYzv" TargetMode="External"/><Relationship Id="rId3499" Type="http://schemas.openxmlformats.org/officeDocument/2006/relationships/hyperlink" Target="https://www.youtube.com/watch?v=35FSoqYkDqs" TargetMode="External"/><Relationship Id="rId3359" Type="http://schemas.openxmlformats.org/officeDocument/2006/relationships/hyperlink" Target="https://www.youtube.com/watch?v=VUN5YTJv4to" TargetMode="External"/><Relationship Id="rId3566" Type="http://schemas.openxmlformats.org/officeDocument/2006/relationships/hyperlink" Target="https://www.youtube.com/watch?v=DdPexh10r18" TargetMode="External"/><Relationship Id="rId487" Type="http://schemas.openxmlformats.org/officeDocument/2006/relationships/hyperlink" Target="https://www.youtube.com/watch?v=M_JCJpALAzk" TargetMode="External"/><Relationship Id="rId694" Type="http://schemas.openxmlformats.org/officeDocument/2006/relationships/hyperlink" Target="https://www.youtube.com/watch?v=UkRlOswI3ms" TargetMode="External"/><Relationship Id="rId2168" Type="http://schemas.openxmlformats.org/officeDocument/2006/relationships/hyperlink" Target="https://www.youtube.com/watch?v=D-xKEv4Z91U&amp;pp=0gcJCccJAYcqIYzv" TargetMode="External"/><Relationship Id="rId2375" Type="http://schemas.openxmlformats.org/officeDocument/2006/relationships/hyperlink" Target="https://www.youtube.com/watch?v=cmYoq3x-ZrA" TargetMode="External"/><Relationship Id="rId3219" Type="http://schemas.openxmlformats.org/officeDocument/2006/relationships/hyperlink" Target="https://www.youtube.com/watch?v=F-jgwWeyNSU&amp;pp=0gcJCccJAYcqIYzv" TargetMode="External"/><Relationship Id="rId3773" Type="http://schemas.openxmlformats.org/officeDocument/2006/relationships/hyperlink" Target="https://www.youtube.com/watch?v=0g2kUaVnBVs" TargetMode="External"/><Relationship Id="rId3980" Type="http://schemas.openxmlformats.org/officeDocument/2006/relationships/hyperlink" Target="https://www.youtube.com/watch?v=g2C0SaRY4CE" TargetMode="External"/><Relationship Id="rId347" Type="http://schemas.openxmlformats.org/officeDocument/2006/relationships/hyperlink" Target="https://www.youtube.com/watch?v=v4ayVsLIsYU" TargetMode="External"/><Relationship Id="rId1184" Type="http://schemas.openxmlformats.org/officeDocument/2006/relationships/hyperlink" Target="https://www.youtube.com/watch?v=mFAMxYGSh64" TargetMode="External"/><Relationship Id="rId2028" Type="http://schemas.openxmlformats.org/officeDocument/2006/relationships/hyperlink" Target="https://www.youtube.com/watch?v=icQvDisjJ6s" TargetMode="External"/><Relationship Id="rId2582" Type="http://schemas.openxmlformats.org/officeDocument/2006/relationships/hyperlink" Target="https://www.youtube.com/watch?v=Y0sUaF6Fn7g" TargetMode="External"/><Relationship Id="rId3426" Type="http://schemas.openxmlformats.org/officeDocument/2006/relationships/hyperlink" Target="https://www.youtube.com/watch?v=rVUb6qrKuTY" TargetMode="External"/><Relationship Id="rId3633" Type="http://schemas.openxmlformats.org/officeDocument/2006/relationships/hyperlink" Target="https://www.youtube.com/watch?v=g7BohbqLSKk" TargetMode="External"/><Relationship Id="rId3840" Type="http://schemas.openxmlformats.org/officeDocument/2006/relationships/hyperlink" Target="https://www.youtube.com/watch?v=GhHSGocpcac" TargetMode="External"/><Relationship Id="rId554" Type="http://schemas.openxmlformats.org/officeDocument/2006/relationships/hyperlink" Target="https://www.youtube.com/watch?v=HR2DO3gvDxs" TargetMode="External"/><Relationship Id="rId761" Type="http://schemas.openxmlformats.org/officeDocument/2006/relationships/hyperlink" Target="https://www.youtube.com/watch?v=8-nq1nSwjCA&amp;pp=0gcJCccJAYcqIYzv" TargetMode="External"/><Relationship Id="rId1391" Type="http://schemas.openxmlformats.org/officeDocument/2006/relationships/hyperlink" Target="https://www.youtube.com/watch?v=1fOKBdrJTUM&amp;pp=0gcJCccJAYcqIYzv" TargetMode="External"/><Relationship Id="rId2235" Type="http://schemas.openxmlformats.org/officeDocument/2006/relationships/hyperlink" Target="https://www.youtube.com/watch?v=m65fWJgs_nU" TargetMode="External"/><Relationship Id="rId2442" Type="http://schemas.openxmlformats.org/officeDocument/2006/relationships/hyperlink" Target="https://www.youtube.com/watch?v=GrqKtYAYs1k" TargetMode="External"/><Relationship Id="rId3700" Type="http://schemas.openxmlformats.org/officeDocument/2006/relationships/hyperlink" Target="https://www.youtube.com/watch?v=u_XF0J1zhzY" TargetMode="External"/><Relationship Id="rId207" Type="http://schemas.openxmlformats.org/officeDocument/2006/relationships/hyperlink" Target="https://www.youtube.com/watch?v=7r4pmpVvZcI" TargetMode="External"/><Relationship Id="rId414" Type="http://schemas.openxmlformats.org/officeDocument/2006/relationships/hyperlink" Target="https://www.youtube.com/watch?v=MkSxYhrUkK4" TargetMode="External"/><Relationship Id="rId621" Type="http://schemas.openxmlformats.org/officeDocument/2006/relationships/hyperlink" Target="https://www.youtube.com/watch?v=okhk02YfM7A" TargetMode="External"/><Relationship Id="rId1044" Type="http://schemas.openxmlformats.org/officeDocument/2006/relationships/hyperlink" Target="https://www.youtube.com/watch?v=cDsCgTz2FZM" TargetMode="External"/><Relationship Id="rId1251" Type="http://schemas.openxmlformats.org/officeDocument/2006/relationships/hyperlink" Target="https://www.youtube.com/watch?v=B3DjYdwUZJA" TargetMode="External"/><Relationship Id="rId2302" Type="http://schemas.openxmlformats.org/officeDocument/2006/relationships/hyperlink" Target="https://www.youtube.com/watch?v=1oGnppz4sbM" TargetMode="External"/><Relationship Id="rId1111" Type="http://schemas.openxmlformats.org/officeDocument/2006/relationships/hyperlink" Target="https://www.youtube.com/watch?v=YJFw8qKVrmc" TargetMode="External"/><Relationship Id="rId3076" Type="http://schemas.openxmlformats.org/officeDocument/2006/relationships/hyperlink" Target="https://www.youtube.com/watch?v=fYJF3i6XQwo" TargetMode="External"/><Relationship Id="rId3283" Type="http://schemas.openxmlformats.org/officeDocument/2006/relationships/hyperlink" Target="https://www.youtube.com/watch?v=Ce4ifnVg7yg" TargetMode="External"/><Relationship Id="rId3490" Type="http://schemas.openxmlformats.org/officeDocument/2006/relationships/hyperlink" Target="https://www.youtube.com/watch?v=9B4z0Bftfzw" TargetMode="External"/><Relationship Id="rId4127" Type="http://schemas.openxmlformats.org/officeDocument/2006/relationships/hyperlink" Target="https://www.youtube.com/watch?v=wSrryuSbK8s&amp;pp=0gcJCccJAYcqIYzv" TargetMode="External"/><Relationship Id="rId1928" Type="http://schemas.openxmlformats.org/officeDocument/2006/relationships/hyperlink" Target="https://www.youtube.com/watch?v=9JstMSBw3pc&amp;pp=0gcJCccJAYcqIYzv" TargetMode="External"/><Relationship Id="rId2092" Type="http://schemas.openxmlformats.org/officeDocument/2006/relationships/hyperlink" Target="https://www.youtube.com/watch?v=WXEU8GqVtU0" TargetMode="External"/><Relationship Id="rId3143" Type="http://schemas.openxmlformats.org/officeDocument/2006/relationships/hyperlink" Target="https://www.youtube.com/watch?v=UyWqysOaOQY" TargetMode="External"/><Relationship Id="rId3350" Type="http://schemas.openxmlformats.org/officeDocument/2006/relationships/hyperlink" Target="https://www.youtube.com/watch?v=UaDBZKcWD44" TargetMode="External"/><Relationship Id="rId271" Type="http://schemas.openxmlformats.org/officeDocument/2006/relationships/hyperlink" Target="https://www.youtube.com/watch?v=qtunI1p69GU" TargetMode="External"/><Relationship Id="rId3003" Type="http://schemas.openxmlformats.org/officeDocument/2006/relationships/hyperlink" Target="https://www.youtube.com/watch?v=VBfmz7KWajI" TargetMode="External"/><Relationship Id="rId131" Type="http://schemas.openxmlformats.org/officeDocument/2006/relationships/hyperlink" Target="https://www.youtube.com/watch?v=VloUCOe_K8I" TargetMode="External"/><Relationship Id="rId3210" Type="http://schemas.openxmlformats.org/officeDocument/2006/relationships/hyperlink" Target="https://www.youtube.com/watch?v=6RWxVoetZoo&amp;pp=0gcJCccJAYcqIYzv" TargetMode="External"/><Relationship Id="rId2769" Type="http://schemas.openxmlformats.org/officeDocument/2006/relationships/hyperlink" Target="https://www.youtube.com/watch?v=6UdCCRucisg" TargetMode="External"/><Relationship Id="rId2976" Type="http://schemas.openxmlformats.org/officeDocument/2006/relationships/hyperlink" Target="https://www.youtube.com/watch?v=Tt6p7pfP9rc" TargetMode="External"/><Relationship Id="rId948" Type="http://schemas.openxmlformats.org/officeDocument/2006/relationships/hyperlink" Target="https://www.youtube.com/watch?v=NwlifwlQ-_k" TargetMode="External"/><Relationship Id="rId1578" Type="http://schemas.openxmlformats.org/officeDocument/2006/relationships/hyperlink" Target="https://www.youtube.com/watch?v=CBuPB9JJ3eA" TargetMode="External"/><Relationship Id="rId1785" Type="http://schemas.openxmlformats.org/officeDocument/2006/relationships/hyperlink" Target="https://www.youtube.com/watch?v=w8Jp35Beb00" TargetMode="External"/><Relationship Id="rId1992" Type="http://schemas.openxmlformats.org/officeDocument/2006/relationships/hyperlink" Target="https://www.youtube.com/watch?v=t9ysP9Nh7_k" TargetMode="External"/><Relationship Id="rId2629" Type="http://schemas.openxmlformats.org/officeDocument/2006/relationships/hyperlink" Target="https://www.youtube.com/watch?v=SpRwVnUPD38" TargetMode="External"/><Relationship Id="rId2836" Type="http://schemas.openxmlformats.org/officeDocument/2006/relationships/hyperlink" Target="https://www.youtube.com/watch?v=uxb3uUA1wGM" TargetMode="External"/><Relationship Id="rId4191" Type="http://schemas.openxmlformats.org/officeDocument/2006/relationships/hyperlink" Target="https://www.youtube.com/watch?v=Txx-wCYssBQ" TargetMode="External"/><Relationship Id="rId77" Type="http://schemas.openxmlformats.org/officeDocument/2006/relationships/hyperlink" Target="https://www.youtube.com/watch?v=XMMCa4e4Rss" TargetMode="External"/><Relationship Id="rId808" Type="http://schemas.openxmlformats.org/officeDocument/2006/relationships/hyperlink" Target="https://www.youtube.com/watch?v=hz-m_-i9q7w" TargetMode="External"/><Relationship Id="rId1438" Type="http://schemas.openxmlformats.org/officeDocument/2006/relationships/hyperlink" Target="https://www.youtube.com/watch?v=f2CyS0oi2i8" TargetMode="External"/><Relationship Id="rId1645" Type="http://schemas.openxmlformats.org/officeDocument/2006/relationships/hyperlink" Target="https://www.youtube.com/watch?v=sJgUKh5b2xY" TargetMode="External"/><Relationship Id="rId4051" Type="http://schemas.openxmlformats.org/officeDocument/2006/relationships/hyperlink" Target="https://www.youtube.com/watch?v=F9OT-8VG44M" TargetMode="External"/><Relationship Id="rId1852" Type="http://schemas.openxmlformats.org/officeDocument/2006/relationships/hyperlink" Target="https://www.youtube.com/watch?v=bI9ztRdQfWw" TargetMode="External"/><Relationship Id="rId2903" Type="http://schemas.openxmlformats.org/officeDocument/2006/relationships/hyperlink" Target="https://www.youtube.com/watch?v=nWAbSSHvp2o" TargetMode="External"/><Relationship Id="rId1505" Type="http://schemas.openxmlformats.org/officeDocument/2006/relationships/hyperlink" Target="https://www.youtube.com/watch?v=fMjw_zMA43Y" TargetMode="External"/><Relationship Id="rId1712" Type="http://schemas.openxmlformats.org/officeDocument/2006/relationships/hyperlink" Target="https://www.youtube.com/watch?v=3GkKinVTkrQ" TargetMode="External"/><Relationship Id="rId3677" Type="http://schemas.openxmlformats.org/officeDocument/2006/relationships/hyperlink" Target="https://www.youtube.com/watch?v=473S5XO--8k" TargetMode="External"/><Relationship Id="rId3884" Type="http://schemas.openxmlformats.org/officeDocument/2006/relationships/hyperlink" Target="https://www.youtube.com/watch?v=bfcoREC0LNI" TargetMode="External"/><Relationship Id="rId598" Type="http://schemas.openxmlformats.org/officeDocument/2006/relationships/hyperlink" Target="https://www.youtube.com/watch?v=po0FyvoKJaA" TargetMode="External"/><Relationship Id="rId2279" Type="http://schemas.openxmlformats.org/officeDocument/2006/relationships/hyperlink" Target="https://www.youtube.com/watch?v=uhT43_rhGgM" TargetMode="External"/><Relationship Id="rId2486" Type="http://schemas.openxmlformats.org/officeDocument/2006/relationships/hyperlink" Target="https://www.youtube.com/watch?v=ZVK_4fA-Apk" TargetMode="External"/><Relationship Id="rId2693" Type="http://schemas.openxmlformats.org/officeDocument/2006/relationships/hyperlink" Target="https://www.youtube.com/watch?v=h9_ypsobRhA" TargetMode="External"/><Relationship Id="rId3537" Type="http://schemas.openxmlformats.org/officeDocument/2006/relationships/hyperlink" Target="https://www.youtube.com/watch?v=mL6s4bbJGP0" TargetMode="External"/><Relationship Id="rId3744" Type="http://schemas.openxmlformats.org/officeDocument/2006/relationships/hyperlink" Target="https://www.youtube.com/watch?v=t2SghmOsWTE" TargetMode="External"/><Relationship Id="rId3951" Type="http://schemas.openxmlformats.org/officeDocument/2006/relationships/hyperlink" Target="https://www.youtube.com/watch?v=wuVNPKJtG_w" TargetMode="External"/><Relationship Id="rId458" Type="http://schemas.openxmlformats.org/officeDocument/2006/relationships/hyperlink" Target="https://www.youtube.com/watch?v=hGpNEHarVwA" TargetMode="External"/><Relationship Id="rId665" Type="http://schemas.openxmlformats.org/officeDocument/2006/relationships/hyperlink" Target="https://www.youtube.com/watch?v=ThoPmp_Yrqw" TargetMode="External"/><Relationship Id="rId872" Type="http://schemas.openxmlformats.org/officeDocument/2006/relationships/hyperlink" Target="https://www.youtube.com/watch?v=fWsnC07JaFY&amp;pp=0gcJCccJAYcqIYzv" TargetMode="External"/><Relationship Id="rId1088" Type="http://schemas.openxmlformats.org/officeDocument/2006/relationships/hyperlink" Target="https://www.youtube.com/watch?v=nJI0x9fOwRM" TargetMode="External"/><Relationship Id="rId1295" Type="http://schemas.openxmlformats.org/officeDocument/2006/relationships/hyperlink" Target="https://www.youtube.com/watch?v=jw8T3szl10U" TargetMode="External"/><Relationship Id="rId2139" Type="http://schemas.openxmlformats.org/officeDocument/2006/relationships/hyperlink" Target="https://www.youtube.com/watch?v=LEQxP29T9p8" TargetMode="External"/><Relationship Id="rId2346" Type="http://schemas.openxmlformats.org/officeDocument/2006/relationships/hyperlink" Target="https://www.youtube.com/watch?v=EnBXZpuVQQU" TargetMode="External"/><Relationship Id="rId2553" Type="http://schemas.openxmlformats.org/officeDocument/2006/relationships/hyperlink" Target="https://www.youtube.com/watch?v=Elau5Ul5kt8" TargetMode="External"/><Relationship Id="rId2760" Type="http://schemas.openxmlformats.org/officeDocument/2006/relationships/hyperlink" Target="https://www.youtube.com/watch?v=mEpUS6A29_I" TargetMode="External"/><Relationship Id="rId3604" Type="http://schemas.openxmlformats.org/officeDocument/2006/relationships/hyperlink" Target="https://www.youtube.com/watch?v=PcUhOgs398o" TargetMode="External"/><Relationship Id="rId3811" Type="http://schemas.openxmlformats.org/officeDocument/2006/relationships/hyperlink" Target="https://www.youtube.com/watch?v=LDDoeTutX-k" TargetMode="External"/><Relationship Id="rId318" Type="http://schemas.openxmlformats.org/officeDocument/2006/relationships/hyperlink" Target="https://www.youtube.com/watch?v=-WeFHca7x5Q" TargetMode="External"/><Relationship Id="rId525" Type="http://schemas.openxmlformats.org/officeDocument/2006/relationships/hyperlink" Target="https://www.youtube.com/watch?v=glVSbc1hKxY" TargetMode="External"/><Relationship Id="rId732" Type="http://schemas.openxmlformats.org/officeDocument/2006/relationships/hyperlink" Target="https://www.youtube.com/watch?v=b0BmesJep-8" TargetMode="External"/><Relationship Id="rId1155" Type="http://schemas.openxmlformats.org/officeDocument/2006/relationships/hyperlink" Target="https://www.youtube.com/watch?v=G2SBl2bwX6w" TargetMode="External"/><Relationship Id="rId1362" Type="http://schemas.openxmlformats.org/officeDocument/2006/relationships/hyperlink" Target="https://www.youtube.com/watch?v=BYbVBj8sR2Y" TargetMode="External"/><Relationship Id="rId2206" Type="http://schemas.openxmlformats.org/officeDocument/2006/relationships/hyperlink" Target="https://www.youtube.com/watch?v=IpZol96gfBk" TargetMode="External"/><Relationship Id="rId2413" Type="http://schemas.openxmlformats.org/officeDocument/2006/relationships/hyperlink" Target="https://www.youtube.com/watch?v=uIwYa0k2Q7E" TargetMode="External"/><Relationship Id="rId2620" Type="http://schemas.openxmlformats.org/officeDocument/2006/relationships/hyperlink" Target="https://www.youtube.com/watch?v=yBct6973kPY" TargetMode="External"/><Relationship Id="rId1015" Type="http://schemas.openxmlformats.org/officeDocument/2006/relationships/hyperlink" Target="https://www.youtube.com/watch?v=hW1McngOC_A" TargetMode="External"/><Relationship Id="rId1222" Type="http://schemas.openxmlformats.org/officeDocument/2006/relationships/hyperlink" Target="https://www.youtube.com/watch?v=su3gX9ds3G0" TargetMode="External"/><Relationship Id="rId3187" Type="http://schemas.openxmlformats.org/officeDocument/2006/relationships/hyperlink" Target="https://www.youtube.com/watch?v=CvfRFm9Zo3U" TargetMode="External"/><Relationship Id="rId3394" Type="http://schemas.openxmlformats.org/officeDocument/2006/relationships/hyperlink" Target="https://www.youtube.com/watch?v=KbOTjdjjo7w" TargetMode="External"/><Relationship Id="rId3047" Type="http://schemas.openxmlformats.org/officeDocument/2006/relationships/hyperlink" Target="https://www.youtube.com/watch?v=qFXcrC44qPg" TargetMode="External"/><Relationship Id="rId175" Type="http://schemas.openxmlformats.org/officeDocument/2006/relationships/hyperlink" Target="https://www.youtube.com/watch?v=4KelQF4Lr50" TargetMode="External"/><Relationship Id="rId3254" Type="http://schemas.openxmlformats.org/officeDocument/2006/relationships/hyperlink" Target="https://www.youtube.com/watch?v=kQecDPqzGgI" TargetMode="External"/><Relationship Id="rId3461" Type="http://schemas.openxmlformats.org/officeDocument/2006/relationships/hyperlink" Target="https://www.youtube.com/watch?v=rwDvNlO-CEg" TargetMode="External"/><Relationship Id="rId382" Type="http://schemas.openxmlformats.org/officeDocument/2006/relationships/hyperlink" Target="https://www.youtube.com/watch?v=KsapgcnQgoQ" TargetMode="External"/><Relationship Id="rId2063" Type="http://schemas.openxmlformats.org/officeDocument/2006/relationships/hyperlink" Target="https://www.youtube.com/watch?v=XY7vzeW-4XE" TargetMode="External"/><Relationship Id="rId2270" Type="http://schemas.openxmlformats.org/officeDocument/2006/relationships/hyperlink" Target="https://www.youtube.com/watch?v=monjD7WyPIU&amp;pp=0gcJCccJAYcqIYzv" TargetMode="External"/><Relationship Id="rId3114" Type="http://schemas.openxmlformats.org/officeDocument/2006/relationships/hyperlink" Target="https://www.youtube.com/watch?v=6S_2bFpblRM" TargetMode="External"/><Relationship Id="rId3321" Type="http://schemas.openxmlformats.org/officeDocument/2006/relationships/hyperlink" Target="https://www.youtube.com/watch?v=BId1LgSx2Nw" TargetMode="External"/><Relationship Id="rId242" Type="http://schemas.openxmlformats.org/officeDocument/2006/relationships/hyperlink" Target="https://www.youtube.com/watch?v=qqZol7zx7YI" TargetMode="External"/><Relationship Id="rId2130" Type="http://schemas.openxmlformats.org/officeDocument/2006/relationships/hyperlink" Target="https://www.youtube.com/watch?v=O9-u0A3d1Q0" TargetMode="External"/><Relationship Id="rId102" Type="http://schemas.openxmlformats.org/officeDocument/2006/relationships/hyperlink" Target="https://www.youtube.com/watch?v=07hcql2OBo4" TargetMode="External"/><Relationship Id="rId1689" Type="http://schemas.openxmlformats.org/officeDocument/2006/relationships/hyperlink" Target="https://www.youtube.com/watch?v=yxLDqaXdnGQ" TargetMode="External"/><Relationship Id="rId4095" Type="http://schemas.openxmlformats.org/officeDocument/2006/relationships/hyperlink" Target="https://www.youtube.com/watch?v=rbP-2xjKJ28" TargetMode="External"/><Relationship Id="rId1896" Type="http://schemas.openxmlformats.org/officeDocument/2006/relationships/hyperlink" Target="https://www.youtube.com/watch?v=Mm7Huvm34n4" TargetMode="External"/><Relationship Id="rId2947" Type="http://schemas.openxmlformats.org/officeDocument/2006/relationships/hyperlink" Target="https://www.youtube.com/watch?v=aVz3csB8WJ8" TargetMode="External"/><Relationship Id="rId4162" Type="http://schemas.openxmlformats.org/officeDocument/2006/relationships/hyperlink" Target="https://www.youtube.com/watch?v=q28Y9EWj8nY&amp;pp=0gcJCccJAYcqIYzv" TargetMode="External"/><Relationship Id="rId919" Type="http://schemas.openxmlformats.org/officeDocument/2006/relationships/hyperlink" Target="https://www.youtube.com/watch?v=AwZuyjwdLLo&amp;pp=0gcJCccJAYcqIYzv" TargetMode="External"/><Relationship Id="rId1549" Type="http://schemas.openxmlformats.org/officeDocument/2006/relationships/hyperlink" Target="https://www.youtube.com/watch?v=zitwsrT7eRY" TargetMode="External"/><Relationship Id="rId1756" Type="http://schemas.openxmlformats.org/officeDocument/2006/relationships/hyperlink" Target="https://www.youtube.com/watch?v=XUiWmQjecBw&amp;pp=0gcJCccJAYcqIYzv" TargetMode="External"/><Relationship Id="rId1963" Type="http://schemas.openxmlformats.org/officeDocument/2006/relationships/hyperlink" Target="https://www.youtube.com/watch?v=oWru5MIfSB8&amp;pp=0gcJCccJAYcqIYzv" TargetMode="External"/><Relationship Id="rId2807" Type="http://schemas.openxmlformats.org/officeDocument/2006/relationships/hyperlink" Target="https://www.youtube.com/watch?v=8n4MXlvpydY" TargetMode="External"/><Relationship Id="rId4022" Type="http://schemas.openxmlformats.org/officeDocument/2006/relationships/hyperlink" Target="https://www.youtube.com/watch?v=ym-DttJBX6Y&amp;pp=0gcJCccJAYcqIYzv" TargetMode="External"/><Relationship Id="rId48" Type="http://schemas.openxmlformats.org/officeDocument/2006/relationships/hyperlink" Target="https://www.youtube.com/watch?v=OFE8oX_dj3w" TargetMode="External"/><Relationship Id="rId1409" Type="http://schemas.openxmlformats.org/officeDocument/2006/relationships/hyperlink" Target="https://www.youtube.com/watch?v=97WksLds_k4" TargetMode="External"/><Relationship Id="rId1616" Type="http://schemas.openxmlformats.org/officeDocument/2006/relationships/hyperlink" Target="https://www.youtube.com/watch?v=r80fP8vv26w" TargetMode="External"/><Relationship Id="rId1823" Type="http://schemas.openxmlformats.org/officeDocument/2006/relationships/hyperlink" Target="https://www.youtube.com/watch?v=Rt8FII5sMs8" TargetMode="External"/><Relationship Id="rId3788" Type="http://schemas.openxmlformats.org/officeDocument/2006/relationships/hyperlink" Target="https://www.youtube.com/watch?v=HTD3peyi_1o" TargetMode="External"/><Relationship Id="rId3995" Type="http://schemas.openxmlformats.org/officeDocument/2006/relationships/hyperlink" Target="https://www.youtube.com/watch?v=Rfr6HUBQmPY" TargetMode="External"/><Relationship Id="rId2597" Type="http://schemas.openxmlformats.org/officeDocument/2006/relationships/hyperlink" Target="https://www.youtube.com/watch?v=7i4JC7RXWS4" TargetMode="External"/><Relationship Id="rId3648" Type="http://schemas.openxmlformats.org/officeDocument/2006/relationships/hyperlink" Target="https://www.youtube.com/watch?v=_f8WqS65MIU" TargetMode="External"/><Relationship Id="rId3855" Type="http://schemas.openxmlformats.org/officeDocument/2006/relationships/hyperlink" Target="https://www.youtube.com/watch?v=KcXYTkmyDn0" TargetMode="External"/><Relationship Id="rId569" Type="http://schemas.openxmlformats.org/officeDocument/2006/relationships/hyperlink" Target="https://www.youtube.com/watch?v=vi2Bo_PlJoA" TargetMode="External"/><Relationship Id="rId776" Type="http://schemas.openxmlformats.org/officeDocument/2006/relationships/hyperlink" Target="https://www.youtube.com/watch?v=CTIcD5IpxEI" TargetMode="External"/><Relationship Id="rId983" Type="http://schemas.openxmlformats.org/officeDocument/2006/relationships/hyperlink" Target="https://www.youtube.com/watch?v=Rn9YzJimn_U" TargetMode="External"/><Relationship Id="rId1199" Type="http://schemas.openxmlformats.org/officeDocument/2006/relationships/hyperlink" Target="https://www.youtube.com/watch?v=ulKb8P4URcU" TargetMode="External"/><Relationship Id="rId2457" Type="http://schemas.openxmlformats.org/officeDocument/2006/relationships/hyperlink" Target="https://www.youtube.com/watch?v=jyadtKDc74E" TargetMode="External"/><Relationship Id="rId2664" Type="http://schemas.openxmlformats.org/officeDocument/2006/relationships/hyperlink" Target="https://www.youtube.com/watch?v=8-0TzMoIr3U" TargetMode="External"/><Relationship Id="rId3508" Type="http://schemas.openxmlformats.org/officeDocument/2006/relationships/hyperlink" Target="https://www.youtube.com/watch?v=miueR-_AUWw" TargetMode="External"/><Relationship Id="rId429" Type="http://schemas.openxmlformats.org/officeDocument/2006/relationships/hyperlink" Target="https://www.youtube.com/watch?v=4Lr4-GqznAw" TargetMode="External"/><Relationship Id="rId636" Type="http://schemas.openxmlformats.org/officeDocument/2006/relationships/hyperlink" Target="https://www.youtube.com/watch?v=Aq_BqFaXbEU&amp;pp=0gcJCccJAYcqIYzv" TargetMode="External"/><Relationship Id="rId1059" Type="http://schemas.openxmlformats.org/officeDocument/2006/relationships/hyperlink" Target="https://www.youtube.com/watch?v=vGjO_1gXseo" TargetMode="External"/><Relationship Id="rId1266" Type="http://schemas.openxmlformats.org/officeDocument/2006/relationships/hyperlink" Target="https://www.youtube.com/watch?v=dGMyG2yzf60" TargetMode="External"/><Relationship Id="rId1473" Type="http://schemas.openxmlformats.org/officeDocument/2006/relationships/hyperlink" Target="https://www.youtube.com/watch?v=s0kpKZIjNk4" TargetMode="External"/><Relationship Id="rId2317" Type="http://schemas.openxmlformats.org/officeDocument/2006/relationships/hyperlink" Target="https://www.youtube.com/watch?v=CJ4R_e2nLgk&amp;pp=0gcJCccJAYcqIYzv" TargetMode="External"/><Relationship Id="rId2871" Type="http://schemas.openxmlformats.org/officeDocument/2006/relationships/hyperlink" Target="https://www.youtube.com/watch?v=7UHd77h_qY8" TargetMode="External"/><Relationship Id="rId3715" Type="http://schemas.openxmlformats.org/officeDocument/2006/relationships/hyperlink" Target="https://www.youtube.com/watch?v=mWAVXkHy3pA" TargetMode="External"/><Relationship Id="rId3922" Type="http://schemas.openxmlformats.org/officeDocument/2006/relationships/hyperlink" Target="https://www.youtube.com/watch?v=TLyt9zvhiyU" TargetMode="External"/><Relationship Id="rId843" Type="http://schemas.openxmlformats.org/officeDocument/2006/relationships/hyperlink" Target="https://www.youtube.com/watch?v=IAFjmsuUPko" TargetMode="External"/><Relationship Id="rId1126" Type="http://schemas.openxmlformats.org/officeDocument/2006/relationships/hyperlink" Target="https://www.youtube.com/watch?v=YtFtIDIqgsc" TargetMode="External"/><Relationship Id="rId1680" Type="http://schemas.openxmlformats.org/officeDocument/2006/relationships/hyperlink" Target="https://www.youtube.com/watch?v=z96EWzjvtTo" TargetMode="External"/><Relationship Id="rId2524" Type="http://schemas.openxmlformats.org/officeDocument/2006/relationships/hyperlink" Target="https://www.youtube.com/watch?v=hrehK-DFvIs" TargetMode="External"/><Relationship Id="rId2731" Type="http://schemas.openxmlformats.org/officeDocument/2006/relationships/hyperlink" Target="https://www.youtube.com/watch?v=eGhluAXBERU" TargetMode="External"/><Relationship Id="rId703" Type="http://schemas.openxmlformats.org/officeDocument/2006/relationships/hyperlink" Target="https://www.youtube.com/watch?v=Ze6Qxi_v65c" TargetMode="External"/><Relationship Id="rId910" Type="http://schemas.openxmlformats.org/officeDocument/2006/relationships/hyperlink" Target="https://www.youtube.com/watch?v=YC5uTP-i7Bo&amp;pp=0gcJCccJAYcqIYzv" TargetMode="External"/><Relationship Id="rId1333" Type="http://schemas.openxmlformats.org/officeDocument/2006/relationships/hyperlink" Target="https://www.youtube.com/watch?v=9QDF1AQJqjo" TargetMode="External"/><Relationship Id="rId1540" Type="http://schemas.openxmlformats.org/officeDocument/2006/relationships/hyperlink" Target="https://www.youtube.com/watch?v=adFlBxIQkvI" TargetMode="External"/><Relationship Id="rId1400" Type="http://schemas.openxmlformats.org/officeDocument/2006/relationships/hyperlink" Target="https://www.youtube.com/watch?v=Dq-SIVITs7w" TargetMode="External"/><Relationship Id="rId3298" Type="http://schemas.openxmlformats.org/officeDocument/2006/relationships/hyperlink" Target="https://www.youtube.com/watch?v=I-Rcp4Irhtk" TargetMode="External"/><Relationship Id="rId3158" Type="http://schemas.openxmlformats.org/officeDocument/2006/relationships/hyperlink" Target="https://www.youtube.com/watch?v=5xQmlOwttzw" TargetMode="External"/><Relationship Id="rId3365" Type="http://schemas.openxmlformats.org/officeDocument/2006/relationships/hyperlink" Target="https://www.youtube.com/watch?v=fmGFRAbip2Q" TargetMode="External"/><Relationship Id="rId3572" Type="http://schemas.openxmlformats.org/officeDocument/2006/relationships/hyperlink" Target="https://www.youtube.com/watch?v=MicDI601ap0" TargetMode="External"/><Relationship Id="rId4209" Type="http://schemas.openxmlformats.org/officeDocument/2006/relationships/hyperlink" Target="https://www.youtube.com/watch?v=eRCVSxfrlu4" TargetMode="External"/><Relationship Id="rId286" Type="http://schemas.openxmlformats.org/officeDocument/2006/relationships/hyperlink" Target="https://www.youtube.com/watch?v=bJ4WPEBkcrY" TargetMode="External"/><Relationship Id="rId493" Type="http://schemas.openxmlformats.org/officeDocument/2006/relationships/hyperlink" Target="https://www.youtube.com/watch?v=GCoqkL-lNbs" TargetMode="External"/><Relationship Id="rId2174" Type="http://schemas.openxmlformats.org/officeDocument/2006/relationships/hyperlink" Target="https://www.youtube.com/watch?v=7pqcbGlfgTg" TargetMode="External"/><Relationship Id="rId2381" Type="http://schemas.openxmlformats.org/officeDocument/2006/relationships/hyperlink" Target="https://www.youtube.com/watch?v=MoiNmwMTPKg&amp;pp=0gcJCccJAYcqIYzv" TargetMode="External"/><Relationship Id="rId3018" Type="http://schemas.openxmlformats.org/officeDocument/2006/relationships/hyperlink" Target="https://www.youtube.com/watch?v=mejd9eRYHf0" TargetMode="External"/><Relationship Id="rId3225" Type="http://schemas.openxmlformats.org/officeDocument/2006/relationships/hyperlink" Target="https://www.youtube.com/watch?v=Wp0aDmfjVKQ" TargetMode="External"/><Relationship Id="rId3432" Type="http://schemas.openxmlformats.org/officeDocument/2006/relationships/hyperlink" Target="https://www.youtube.com/watch?v=uB325X0uQyU" TargetMode="External"/><Relationship Id="rId146" Type="http://schemas.openxmlformats.org/officeDocument/2006/relationships/hyperlink" Target="https://www.youtube.com/watch?v=9ffYPH1iNck" TargetMode="External"/><Relationship Id="rId353" Type="http://schemas.openxmlformats.org/officeDocument/2006/relationships/hyperlink" Target="https://www.youtube.com/watch?v=smeFRscCpa8" TargetMode="External"/><Relationship Id="rId560" Type="http://schemas.openxmlformats.org/officeDocument/2006/relationships/hyperlink" Target="https://www.youtube.com/watch?v=SHhC4j37MIE" TargetMode="External"/><Relationship Id="rId1190" Type="http://schemas.openxmlformats.org/officeDocument/2006/relationships/hyperlink" Target="https://www.youtube.com/watch?v=fcQbA3xyK6s" TargetMode="External"/><Relationship Id="rId2034" Type="http://schemas.openxmlformats.org/officeDocument/2006/relationships/hyperlink" Target="https://www.youtube.com/watch?v=bhOEs4nfpEQ" TargetMode="External"/><Relationship Id="rId2241" Type="http://schemas.openxmlformats.org/officeDocument/2006/relationships/hyperlink" Target="https://www.youtube.com/watch?v=6ALMDpy33u0" TargetMode="External"/><Relationship Id="rId213" Type="http://schemas.openxmlformats.org/officeDocument/2006/relationships/hyperlink" Target="https://www.youtube.com/watch?v=eT8Wd-UERl0" TargetMode="External"/><Relationship Id="rId420" Type="http://schemas.openxmlformats.org/officeDocument/2006/relationships/hyperlink" Target="https://www.youtube.com/watch?v=gm8krroQK8w" TargetMode="External"/><Relationship Id="rId1050" Type="http://schemas.openxmlformats.org/officeDocument/2006/relationships/hyperlink" Target="https://www.youtube.com/watch?v=WLowUzADAYk" TargetMode="External"/><Relationship Id="rId2101" Type="http://schemas.openxmlformats.org/officeDocument/2006/relationships/hyperlink" Target="https://www.youtube.com/watch?v=oKvOh6mYSN8" TargetMode="External"/><Relationship Id="rId4066" Type="http://schemas.openxmlformats.org/officeDocument/2006/relationships/hyperlink" Target="https://www.youtube.com/watch?v=UVZbVb6sH4M" TargetMode="External"/><Relationship Id="rId1867" Type="http://schemas.openxmlformats.org/officeDocument/2006/relationships/hyperlink" Target="https://www.youtube.com/watch?v=bZwHD7polSA" TargetMode="External"/><Relationship Id="rId2918" Type="http://schemas.openxmlformats.org/officeDocument/2006/relationships/hyperlink" Target="https://www.youtube.com/watch?v=C2uhAmuAkeI&amp;pp=0gcJCccJAYcqIYzv" TargetMode="External"/><Relationship Id="rId1727" Type="http://schemas.openxmlformats.org/officeDocument/2006/relationships/hyperlink" Target="https://www.youtube.com/watch?v=dbYhIusJD6M" TargetMode="External"/><Relationship Id="rId1934" Type="http://schemas.openxmlformats.org/officeDocument/2006/relationships/hyperlink" Target="https://www.youtube.com/watch?v=ikHinsaUU5Q" TargetMode="External"/><Relationship Id="rId3082" Type="http://schemas.openxmlformats.org/officeDocument/2006/relationships/hyperlink" Target="https://www.youtube.com/watch?v=FNnuYmWt3pk" TargetMode="External"/><Relationship Id="rId4133" Type="http://schemas.openxmlformats.org/officeDocument/2006/relationships/hyperlink" Target="https://www.youtube.com/watch?v=NR7GPa52KYc" TargetMode="External"/><Relationship Id="rId19" Type="http://schemas.openxmlformats.org/officeDocument/2006/relationships/hyperlink" Target="https://www.youtube.com/watch?v=p4sMtr9QCKc" TargetMode="External"/><Relationship Id="rId3899" Type="http://schemas.openxmlformats.org/officeDocument/2006/relationships/hyperlink" Target="https://www.youtube.com/watch?v=KkdWMuCMXFE" TargetMode="External"/><Relationship Id="rId4200" Type="http://schemas.openxmlformats.org/officeDocument/2006/relationships/hyperlink" Target="https://www.youtube.com/watch?v=KEn9yTvvveg&amp;pp=0gcJCccJAYcqIYzv" TargetMode="External"/><Relationship Id="rId3759" Type="http://schemas.openxmlformats.org/officeDocument/2006/relationships/hyperlink" Target="https://www.youtube.com/watch?v=4qlPp1hTSEU" TargetMode="External"/><Relationship Id="rId3966" Type="http://schemas.openxmlformats.org/officeDocument/2006/relationships/hyperlink" Target="https://www.youtube.com/watch?v=-KBZpn8iBKU" TargetMode="External"/><Relationship Id="rId3" Type="http://schemas.openxmlformats.org/officeDocument/2006/relationships/hyperlink" Target="https://www.youtube.com/watch?v=Du4Ndu80FIQ" TargetMode="External"/><Relationship Id="rId887" Type="http://schemas.openxmlformats.org/officeDocument/2006/relationships/hyperlink" Target="https://www.youtube.com/watch?v=-Hr1mNz056w" TargetMode="External"/><Relationship Id="rId2568" Type="http://schemas.openxmlformats.org/officeDocument/2006/relationships/hyperlink" Target="https://www.youtube.com/watch?v=lhXcuv5cxZc" TargetMode="External"/><Relationship Id="rId2775" Type="http://schemas.openxmlformats.org/officeDocument/2006/relationships/hyperlink" Target="https://www.youtube.com/watch?v=sdNwBcgogF8" TargetMode="External"/><Relationship Id="rId2982" Type="http://schemas.openxmlformats.org/officeDocument/2006/relationships/hyperlink" Target="https://www.youtube.com/watch?v=vXckzWENb3I" TargetMode="External"/><Relationship Id="rId3619" Type="http://schemas.openxmlformats.org/officeDocument/2006/relationships/hyperlink" Target="https://www.youtube.com/watch?v=Zxw93FzHTpw" TargetMode="External"/><Relationship Id="rId3826" Type="http://schemas.openxmlformats.org/officeDocument/2006/relationships/hyperlink" Target="https://www.youtube.com/watch?v=MjxeeP3C-a8" TargetMode="External"/><Relationship Id="rId747" Type="http://schemas.openxmlformats.org/officeDocument/2006/relationships/hyperlink" Target="https://www.youtube.com/watch?v=UG3yJPUHjc4" TargetMode="External"/><Relationship Id="rId954" Type="http://schemas.openxmlformats.org/officeDocument/2006/relationships/hyperlink" Target="https://www.youtube.com/watch?v=KENOKQok0xU" TargetMode="External"/><Relationship Id="rId1377" Type="http://schemas.openxmlformats.org/officeDocument/2006/relationships/hyperlink" Target="https://www.youtube.com/watch?v=OZbc_LQ6jZA" TargetMode="External"/><Relationship Id="rId1584" Type="http://schemas.openxmlformats.org/officeDocument/2006/relationships/hyperlink" Target="https://www.youtube.com/watch?v=vi6WUCE3UE4" TargetMode="External"/><Relationship Id="rId1791" Type="http://schemas.openxmlformats.org/officeDocument/2006/relationships/hyperlink" Target="https://www.youtube.com/watch?v=Dw7RMiasWpI&amp;pp=0gcJCccJAYcqIYzv" TargetMode="External"/><Relationship Id="rId2428" Type="http://schemas.openxmlformats.org/officeDocument/2006/relationships/hyperlink" Target="https://www.youtube.com/watch?v=_1xNPA2Mbr8&amp;pp=0gcJCccJAYcqIYzv" TargetMode="External"/><Relationship Id="rId2635" Type="http://schemas.openxmlformats.org/officeDocument/2006/relationships/hyperlink" Target="https://www.youtube.com/watch?v=-BeydhJLjuw" TargetMode="External"/><Relationship Id="rId2842" Type="http://schemas.openxmlformats.org/officeDocument/2006/relationships/hyperlink" Target="https://www.youtube.com/watch?v=L7iNAqUk6-g" TargetMode="External"/><Relationship Id="rId83" Type="http://schemas.openxmlformats.org/officeDocument/2006/relationships/hyperlink" Target="https://www.youtube.com/watch?v=qBNRZYco6SY" TargetMode="External"/><Relationship Id="rId607" Type="http://schemas.openxmlformats.org/officeDocument/2006/relationships/hyperlink" Target="https://www.youtube.com/watch?v=b1HV8RB_nSk" TargetMode="External"/><Relationship Id="rId814" Type="http://schemas.openxmlformats.org/officeDocument/2006/relationships/hyperlink" Target="https://www.youtube.com/watch?v=oIi0nkFMXZM" TargetMode="External"/><Relationship Id="rId1237" Type="http://schemas.openxmlformats.org/officeDocument/2006/relationships/hyperlink" Target="https://www.youtube.com/watch?v=DRfelwNJFS8" TargetMode="External"/><Relationship Id="rId1444" Type="http://schemas.openxmlformats.org/officeDocument/2006/relationships/hyperlink" Target="https://www.youtube.com/watch?v=8O4-CCr7-Kw" TargetMode="External"/><Relationship Id="rId1651" Type="http://schemas.openxmlformats.org/officeDocument/2006/relationships/hyperlink" Target="https://www.youtube.com/watch?v=jFhWZXNomPQ" TargetMode="External"/><Relationship Id="rId2702" Type="http://schemas.openxmlformats.org/officeDocument/2006/relationships/hyperlink" Target="https://www.youtube.com/watch?v=8TqhngzeUzQ" TargetMode="External"/><Relationship Id="rId1304" Type="http://schemas.openxmlformats.org/officeDocument/2006/relationships/hyperlink" Target="https://www.youtube.com/watch?v=kVfOZ3RQ77E" TargetMode="External"/><Relationship Id="rId1511" Type="http://schemas.openxmlformats.org/officeDocument/2006/relationships/hyperlink" Target="https://www.youtube.com/watch?v=TpD-K0MkYME" TargetMode="External"/><Relationship Id="rId3269" Type="http://schemas.openxmlformats.org/officeDocument/2006/relationships/hyperlink" Target="https://www.youtube.com/watch?v=j7jrUN7TTPY" TargetMode="External"/><Relationship Id="rId3476" Type="http://schemas.openxmlformats.org/officeDocument/2006/relationships/hyperlink" Target="https://www.youtube.com/watch?v=4k_S29eo_FI" TargetMode="External"/><Relationship Id="rId3683" Type="http://schemas.openxmlformats.org/officeDocument/2006/relationships/hyperlink" Target="https://www.youtube.com/watch?v=1xh7jH7mFP4" TargetMode="External"/><Relationship Id="rId10" Type="http://schemas.openxmlformats.org/officeDocument/2006/relationships/hyperlink" Target="https://www.youtube.com/watch?v=E8Nebx92ChU" TargetMode="External"/><Relationship Id="rId397" Type="http://schemas.openxmlformats.org/officeDocument/2006/relationships/hyperlink" Target="https://www.youtube.com/watch?v=HSBB3dIFSwY" TargetMode="External"/><Relationship Id="rId2078" Type="http://schemas.openxmlformats.org/officeDocument/2006/relationships/hyperlink" Target="https://www.youtube.com/watch?v=bF1oVgrAeKs" TargetMode="External"/><Relationship Id="rId2285" Type="http://schemas.openxmlformats.org/officeDocument/2006/relationships/hyperlink" Target="https://www.youtube.com/watch?v=gRYaqBsqjLM&amp;pp=0gcJCccJAYcqIYzv" TargetMode="External"/><Relationship Id="rId2492" Type="http://schemas.openxmlformats.org/officeDocument/2006/relationships/hyperlink" Target="https://www.youtube.com/watch?v=jopinIWv8m8" TargetMode="External"/><Relationship Id="rId3129" Type="http://schemas.openxmlformats.org/officeDocument/2006/relationships/hyperlink" Target="https://www.youtube.com/watch?v=Z5gUk0N7Mng" TargetMode="External"/><Relationship Id="rId3336" Type="http://schemas.openxmlformats.org/officeDocument/2006/relationships/hyperlink" Target="https://www.youtube.com/watch?v=GGpAkjKEyBo" TargetMode="External"/><Relationship Id="rId3890" Type="http://schemas.openxmlformats.org/officeDocument/2006/relationships/hyperlink" Target="https://www.youtube.com/watch?v=JUxmAEVZi9A" TargetMode="External"/><Relationship Id="rId257" Type="http://schemas.openxmlformats.org/officeDocument/2006/relationships/hyperlink" Target="https://www.youtube.com/watch?v=OHoIs1PDktw" TargetMode="External"/><Relationship Id="rId464" Type="http://schemas.openxmlformats.org/officeDocument/2006/relationships/hyperlink" Target="https://www.youtube.com/watch?v=7dXMRTDjsKM" TargetMode="External"/><Relationship Id="rId1094" Type="http://schemas.openxmlformats.org/officeDocument/2006/relationships/hyperlink" Target="https://www.youtube.com/watch?v=bh6jxhi--b4&amp;pp=0gcJCccJAYcqIYzv" TargetMode="External"/><Relationship Id="rId2145" Type="http://schemas.openxmlformats.org/officeDocument/2006/relationships/hyperlink" Target="https://www.youtube.com/watch?v=OJv5MTUUDSw&amp;pp=0gcJCccJAYcqIYzv" TargetMode="External"/><Relationship Id="rId3543" Type="http://schemas.openxmlformats.org/officeDocument/2006/relationships/hyperlink" Target="https://www.youtube.com/watch?v=_VcBUEpE2MM" TargetMode="External"/><Relationship Id="rId3750" Type="http://schemas.openxmlformats.org/officeDocument/2006/relationships/hyperlink" Target="https://www.youtube.com/watch?v=38CddIMuOu4" TargetMode="External"/><Relationship Id="rId117" Type="http://schemas.openxmlformats.org/officeDocument/2006/relationships/hyperlink" Target="https://www.youtube.com/watch?v=V2qZObl3w8s" TargetMode="External"/><Relationship Id="rId671" Type="http://schemas.openxmlformats.org/officeDocument/2006/relationships/hyperlink" Target="https://www.youtube.com/watch?v=L-xvq_VwO-s" TargetMode="External"/><Relationship Id="rId2352" Type="http://schemas.openxmlformats.org/officeDocument/2006/relationships/hyperlink" Target="https://www.youtube.com/watch?v=vmCNO96UBWI" TargetMode="External"/><Relationship Id="rId3403" Type="http://schemas.openxmlformats.org/officeDocument/2006/relationships/hyperlink" Target="https://www.youtube.com/watch?v=i_Qvn7-ys7s" TargetMode="External"/><Relationship Id="rId3610" Type="http://schemas.openxmlformats.org/officeDocument/2006/relationships/hyperlink" Target="https://www.youtube.com/watch?v=Wd5Hy37BNqs" TargetMode="External"/><Relationship Id="rId324" Type="http://schemas.openxmlformats.org/officeDocument/2006/relationships/hyperlink" Target="https://www.youtube.com/watch?v=Uhtvy780PxQ" TargetMode="External"/><Relationship Id="rId531" Type="http://schemas.openxmlformats.org/officeDocument/2006/relationships/hyperlink" Target="https://www.youtube.com/watch?v=7q-HwkE-CV8" TargetMode="External"/><Relationship Id="rId1161" Type="http://schemas.openxmlformats.org/officeDocument/2006/relationships/hyperlink" Target="https://www.youtube.com/watch?v=ylPCM-m9fwU" TargetMode="External"/><Relationship Id="rId2005" Type="http://schemas.openxmlformats.org/officeDocument/2006/relationships/hyperlink" Target="https://www.youtube.com/watch?v=170h00GXOSQ" TargetMode="External"/><Relationship Id="rId2212" Type="http://schemas.openxmlformats.org/officeDocument/2006/relationships/hyperlink" Target="https://www.youtube.com/watch?v=b52-w6b4kbM" TargetMode="External"/><Relationship Id="rId1021" Type="http://schemas.openxmlformats.org/officeDocument/2006/relationships/hyperlink" Target="https://www.youtube.com/watch?v=HgKf1dWZWcE&amp;pp=0gcJCccJAYcqIYzv" TargetMode="External"/><Relationship Id="rId1978" Type="http://schemas.openxmlformats.org/officeDocument/2006/relationships/hyperlink" Target="https://www.youtube.com/watch?v=NGqsEPtcUKM" TargetMode="External"/><Relationship Id="rId4177" Type="http://schemas.openxmlformats.org/officeDocument/2006/relationships/hyperlink" Target="https://www.youtube.com/watch?v=EITJbFEabOY" TargetMode="External"/><Relationship Id="rId3193" Type="http://schemas.openxmlformats.org/officeDocument/2006/relationships/hyperlink" Target="https://www.youtube.com/watch?v=rDSgvbwb3gQ" TargetMode="External"/><Relationship Id="rId4037" Type="http://schemas.openxmlformats.org/officeDocument/2006/relationships/hyperlink" Target="https://www.youtube.com/watch?v=_XmoE-T3l8U&amp;pp=0gcJCccJAYcqIYzv" TargetMode="External"/><Relationship Id="rId1838" Type="http://schemas.openxmlformats.org/officeDocument/2006/relationships/hyperlink" Target="https://www.youtube.com/watch?v=pL9d_p_q3lE" TargetMode="External"/><Relationship Id="rId3053" Type="http://schemas.openxmlformats.org/officeDocument/2006/relationships/hyperlink" Target="https://www.youtube.com/watch?v=C5eq56xjn5A" TargetMode="External"/><Relationship Id="rId3260" Type="http://schemas.openxmlformats.org/officeDocument/2006/relationships/hyperlink" Target="https://www.youtube.com/watch?v=0UabUR1u1x8" TargetMode="External"/><Relationship Id="rId4104" Type="http://schemas.openxmlformats.org/officeDocument/2006/relationships/hyperlink" Target="https://www.youtube.com/watch?v=HZ7sRY8gYr8" TargetMode="External"/><Relationship Id="rId181" Type="http://schemas.openxmlformats.org/officeDocument/2006/relationships/hyperlink" Target="https://www.youtube.com/watch?v=bIhgG9KKqfU" TargetMode="External"/><Relationship Id="rId1905" Type="http://schemas.openxmlformats.org/officeDocument/2006/relationships/hyperlink" Target="https://www.youtube.com/watch?v=SL2ohZzvyn4&amp;pp=0gcJCccJAYcqIYzv" TargetMode="External"/><Relationship Id="rId3120" Type="http://schemas.openxmlformats.org/officeDocument/2006/relationships/hyperlink" Target="https://www.youtube.com/watch?v=MUejOanQTQM" TargetMode="External"/><Relationship Id="rId998" Type="http://schemas.openxmlformats.org/officeDocument/2006/relationships/hyperlink" Target="https://www.youtube.com/watch?v=SrmgB9x4v_4" TargetMode="External"/><Relationship Id="rId2679" Type="http://schemas.openxmlformats.org/officeDocument/2006/relationships/hyperlink" Target="https://www.youtube.com/watch?v=dZLzu_bCZ0c" TargetMode="External"/><Relationship Id="rId2886" Type="http://schemas.openxmlformats.org/officeDocument/2006/relationships/hyperlink" Target="https://www.youtube.com/watch?v=7EcZ67wc0ro" TargetMode="External"/><Relationship Id="rId3937" Type="http://schemas.openxmlformats.org/officeDocument/2006/relationships/hyperlink" Target="https://www.youtube.com/watch?v=M-a2epxYP7w" TargetMode="External"/><Relationship Id="rId858" Type="http://schemas.openxmlformats.org/officeDocument/2006/relationships/hyperlink" Target="https://www.youtube.com/watch?v=DJY6BMA9JZ0" TargetMode="External"/><Relationship Id="rId1488" Type="http://schemas.openxmlformats.org/officeDocument/2006/relationships/hyperlink" Target="https://www.youtube.com/watch?v=NjkjlibtbXI" TargetMode="External"/><Relationship Id="rId1695" Type="http://schemas.openxmlformats.org/officeDocument/2006/relationships/hyperlink" Target="https://www.youtube.com/watch?v=PzA6M7omt_4&amp;pp=0gcJCccJAYcqIYzv" TargetMode="External"/><Relationship Id="rId2539" Type="http://schemas.openxmlformats.org/officeDocument/2006/relationships/hyperlink" Target="https://www.youtube.com/watch?v=zMqTTx3m37c" TargetMode="External"/><Relationship Id="rId2746" Type="http://schemas.openxmlformats.org/officeDocument/2006/relationships/hyperlink" Target="https://www.youtube.com/watch?v=4UsNF0ZCHiU" TargetMode="External"/><Relationship Id="rId2953" Type="http://schemas.openxmlformats.org/officeDocument/2006/relationships/hyperlink" Target="https://www.youtube.com/watch?v=TJYVPgX75Zw" TargetMode="External"/><Relationship Id="rId718" Type="http://schemas.openxmlformats.org/officeDocument/2006/relationships/hyperlink" Target="https://www.youtube.com/watch?v=mxyg8spyfR4" TargetMode="External"/><Relationship Id="rId925" Type="http://schemas.openxmlformats.org/officeDocument/2006/relationships/hyperlink" Target="https://www.youtube.com/watch?v=wnp0NaKHZFk" TargetMode="External"/><Relationship Id="rId1348" Type="http://schemas.openxmlformats.org/officeDocument/2006/relationships/hyperlink" Target="https://www.youtube.com/watch?v=M22GAvHKVsk" TargetMode="External"/><Relationship Id="rId1555" Type="http://schemas.openxmlformats.org/officeDocument/2006/relationships/hyperlink" Target="https://www.youtube.com/watch?v=GJ_YL8TwWvI" TargetMode="External"/><Relationship Id="rId1762" Type="http://schemas.openxmlformats.org/officeDocument/2006/relationships/hyperlink" Target="https://www.youtube.com/watch?v=GgRclSEMv6Q" TargetMode="External"/><Relationship Id="rId2606" Type="http://schemas.openxmlformats.org/officeDocument/2006/relationships/hyperlink" Target="https://www.youtube.com/watch?v=5CoEX5UiQ48" TargetMode="External"/><Relationship Id="rId1208" Type="http://schemas.openxmlformats.org/officeDocument/2006/relationships/hyperlink" Target="https://www.youtube.com/watch?v=ijyy-vMO9AM" TargetMode="External"/><Relationship Id="rId1415" Type="http://schemas.openxmlformats.org/officeDocument/2006/relationships/hyperlink" Target="https://www.youtube.com/watch?v=LfBlC8iEOWc" TargetMode="External"/><Relationship Id="rId2813" Type="http://schemas.openxmlformats.org/officeDocument/2006/relationships/hyperlink" Target="https://www.youtube.com/watch?v=cnsKRvVz9M4" TargetMode="External"/><Relationship Id="rId54" Type="http://schemas.openxmlformats.org/officeDocument/2006/relationships/hyperlink" Target="https://www.youtube.com/watch?v=1vmdOskDr_0" TargetMode="External"/><Relationship Id="rId1622" Type="http://schemas.openxmlformats.org/officeDocument/2006/relationships/hyperlink" Target="https://www.youtube.com/watch?v=B6xZjK6bou4" TargetMode="External"/><Relationship Id="rId2189" Type="http://schemas.openxmlformats.org/officeDocument/2006/relationships/hyperlink" Target="https://www.youtube.com/watch?v=OiJX3FNPwPk" TargetMode="External"/><Relationship Id="rId3587" Type="http://schemas.openxmlformats.org/officeDocument/2006/relationships/hyperlink" Target="https://www.youtube.com/watch?v=R-DiMfYaY9o" TargetMode="External"/><Relationship Id="rId3794" Type="http://schemas.openxmlformats.org/officeDocument/2006/relationships/hyperlink" Target="https://www.youtube.com/watch?v=niOImazbT38" TargetMode="External"/><Relationship Id="rId2396" Type="http://schemas.openxmlformats.org/officeDocument/2006/relationships/hyperlink" Target="https://www.youtube.com/watch?v=IeVP5lVUn28" TargetMode="External"/><Relationship Id="rId3447" Type="http://schemas.openxmlformats.org/officeDocument/2006/relationships/hyperlink" Target="https://www.youtube.com/watch?v=TNc013brZ5s" TargetMode="External"/><Relationship Id="rId3654" Type="http://schemas.openxmlformats.org/officeDocument/2006/relationships/hyperlink" Target="https://www.youtube.com/watch?v=lJ2QuO4OPzA" TargetMode="External"/><Relationship Id="rId3861" Type="http://schemas.openxmlformats.org/officeDocument/2006/relationships/hyperlink" Target="https://www.youtube.com/watch?v=Oa__ZQcumQo" TargetMode="External"/><Relationship Id="rId368" Type="http://schemas.openxmlformats.org/officeDocument/2006/relationships/hyperlink" Target="https://www.youtube.com/watch?v=w44osZQrYIE" TargetMode="External"/><Relationship Id="rId575" Type="http://schemas.openxmlformats.org/officeDocument/2006/relationships/hyperlink" Target="https://www.youtube.com/watch?v=kBOHBQHp8uI" TargetMode="External"/><Relationship Id="rId782" Type="http://schemas.openxmlformats.org/officeDocument/2006/relationships/hyperlink" Target="https://www.youtube.com/watch?v=ikLO1FONcAE&amp;pp=0gcJCccJAYcqIYzv" TargetMode="External"/><Relationship Id="rId2049" Type="http://schemas.openxmlformats.org/officeDocument/2006/relationships/hyperlink" Target="https://www.youtube.com/watch?v=oMY6-3xgA9o&amp;pp=0gcJCccJAYcqIYzv" TargetMode="External"/><Relationship Id="rId2256" Type="http://schemas.openxmlformats.org/officeDocument/2006/relationships/hyperlink" Target="https://www.youtube.com/watch?v=5owiE_xWXPU" TargetMode="External"/><Relationship Id="rId2463" Type="http://schemas.openxmlformats.org/officeDocument/2006/relationships/hyperlink" Target="https://www.youtube.com/watch?v=pU2StSIPuvo" TargetMode="External"/><Relationship Id="rId2670" Type="http://schemas.openxmlformats.org/officeDocument/2006/relationships/hyperlink" Target="https://www.youtube.com/watch?v=_HNquHYz3_0" TargetMode="External"/><Relationship Id="rId3307" Type="http://schemas.openxmlformats.org/officeDocument/2006/relationships/hyperlink" Target="https://www.youtube.com/watch?v=SsyHXNhgJpE" TargetMode="External"/><Relationship Id="rId3514" Type="http://schemas.openxmlformats.org/officeDocument/2006/relationships/hyperlink" Target="https://www.youtube.com/watch?v=zk15tA1i7xw" TargetMode="External"/><Relationship Id="rId3721" Type="http://schemas.openxmlformats.org/officeDocument/2006/relationships/hyperlink" Target="https://www.youtube.com/watch?v=RzVw7gRji9c&amp;pp=0gcJCccJAYcqIYzv" TargetMode="External"/><Relationship Id="rId228" Type="http://schemas.openxmlformats.org/officeDocument/2006/relationships/hyperlink" Target="https://www.youtube.com/watch?v=V6Kd5-GMgNk" TargetMode="External"/><Relationship Id="rId435" Type="http://schemas.openxmlformats.org/officeDocument/2006/relationships/hyperlink" Target="https://www.youtube.com/watch?v=4GDhN4uTpvg" TargetMode="External"/><Relationship Id="rId642" Type="http://schemas.openxmlformats.org/officeDocument/2006/relationships/hyperlink" Target="https://www.youtube.com/watch?v=e5tY1Py-qDM" TargetMode="External"/><Relationship Id="rId1065" Type="http://schemas.openxmlformats.org/officeDocument/2006/relationships/hyperlink" Target="https://www.youtube.com/watch?v=LCbQ7iF3TMs" TargetMode="External"/><Relationship Id="rId1272" Type="http://schemas.openxmlformats.org/officeDocument/2006/relationships/hyperlink" Target="https://www.youtube.com/watch?v=WfCmWmgQsJY" TargetMode="External"/><Relationship Id="rId2116" Type="http://schemas.openxmlformats.org/officeDocument/2006/relationships/hyperlink" Target="https://www.youtube.com/watch?v=jJfrGFXso5Y" TargetMode="External"/><Relationship Id="rId2323" Type="http://schemas.openxmlformats.org/officeDocument/2006/relationships/hyperlink" Target="https://www.youtube.com/watch?v=Pf_2vJBh0PY" TargetMode="External"/><Relationship Id="rId2530" Type="http://schemas.openxmlformats.org/officeDocument/2006/relationships/hyperlink" Target="https://www.youtube.com/watch?v=gYC9gNifJ9A" TargetMode="External"/><Relationship Id="rId502" Type="http://schemas.openxmlformats.org/officeDocument/2006/relationships/hyperlink" Target="https://www.youtube.com/watch?v=sXoF7Fxcdag" TargetMode="External"/><Relationship Id="rId1132" Type="http://schemas.openxmlformats.org/officeDocument/2006/relationships/hyperlink" Target="https://www.youtube.com/watch?v=4zR5VwKNQKM" TargetMode="External"/><Relationship Id="rId3097" Type="http://schemas.openxmlformats.org/officeDocument/2006/relationships/hyperlink" Target="https://www.youtube.com/watch?v=_tI-pAS2fE8" TargetMode="External"/><Relationship Id="rId4148" Type="http://schemas.openxmlformats.org/officeDocument/2006/relationships/hyperlink" Target="https://www.youtube.com/watch?v=T0SaWS0jvr0" TargetMode="External"/><Relationship Id="rId1949" Type="http://schemas.openxmlformats.org/officeDocument/2006/relationships/hyperlink" Target="https://www.youtube.com/watch?v=s_Dy-EUZANM" TargetMode="External"/><Relationship Id="rId3164" Type="http://schemas.openxmlformats.org/officeDocument/2006/relationships/hyperlink" Target="https://www.youtube.com/watch?v=uhnuJ1puyf8" TargetMode="External"/><Relationship Id="rId4008" Type="http://schemas.openxmlformats.org/officeDocument/2006/relationships/hyperlink" Target="https://www.youtube.com/watch?v=TtSZkjoCO_8" TargetMode="External"/><Relationship Id="rId292" Type="http://schemas.openxmlformats.org/officeDocument/2006/relationships/hyperlink" Target="https://www.youtube.com/watch?v=8Ek7LOdAOjs" TargetMode="External"/><Relationship Id="rId1809" Type="http://schemas.openxmlformats.org/officeDocument/2006/relationships/hyperlink" Target="https://www.youtube.com/watch?v=aBv1y2VihxU" TargetMode="External"/><Relationship Id="rId3371" Type="http://schemas.openxmlformats.org/officeDocument/2006/relationships/hyperlink" Target="https://www.youtube.com/watch?v=sf-ZTHv9pBA" TargetMode="External"/><Relationship Id="rId4215" Type="http://schemas.openxmlformats.org/officeDocument/2006/relationships/hyperlink" Target="https://www.youtube.com/watch?v=trogsJCCCyY" TargetMode="External"/><Relationship Id="rId2180" Type="http://schemas.openxmlformats.org/officeDocument/2006/relationships/hyperlink" Target="https://www.youtube.com/watch?v=yTm1jLo9apw" TargetMode="External"/><Relationship Id="rId3024" Type="http://schemas.openxmlformats.org/officeDocument/2006/relationships/hyperlink" Target="https://www.youtube.com/watch?v=MuQjLuzRB8Y" TargetMode="External"/><Relationship Id="rId3231" Type="http://schemas.openxmlformats.org/officeDocument/2006/relationships/hyperlink" Target="https://www.youtube.com/watch?v=t6soQtZlKhg" TargetMode="External"/><Relationship Id="rId152" Type="http://schemas.openxmlformats.org/officeDocument/2006/relationships/hyperlink" Target="https://www.youtube.com/watch?v=ZA7vmjOm2CM" TargetMode="External"/><Relationship Id="rId2040" Type="http://schemas.openxmlformats.org/officeDocument/2006/relationships/hyperlink" Target="https://www.youtube.com/watch?v=LhtR_V7hbNw" TargetMode="External"/><Relationship Id="rId2997" Type="http://schemas.openxmlformats.org/officeDocument/2006/relationships/hyperlink" Target="https://www.youtube.com/watch?v=wDkhKakWFc0" TargetMode="External"/><Relationship Id="rId969" Type="http://schemas.openxmlformats.org/officeDocument/2006/relationships/hyperlink" Target="https://www.youtube.com/watch?v=r_9Q9gYox4g" TargetMode="External"/><Relationship Id="rId1599" Type="http://schemas.openxmlformats.org/officeDocument/2006/relationships/hyperlink" Target="https://www.youtube.com/watch?v=P3HvKXIfyt4" TargetMode="External"/><Relationship Id="rId1459" Type="http://schemas.openxmlformats.org/officeDocument/2006/relationships/hyperlink" Target="https://www.youtube.com/watch?v=qej5IAL18Pw" TargetMode="External"/><Relationship Id="rId2857" Type="http://schemas.openxmlformats.org/officeDocument/2006/relationships/hyperlink" Target="https://www.youtube.com/watch?v=PcQhHi8DYu8" TargetMode="External"/><Relationship Id="rId3908" Type="http://schemas.openxmlformats.org/officeDocument/2006/relationships/hyperlink" Target="https://www.youtube.com/watch?v=JqG_Z20C3xo&amp;pp=0gcJCccJAYcqIYzv" TargetMode="External"/><Relationship Id="rId4072" Type="http://schemas.openxmlformats.org/officeDocument/2006/relationships/hyperlink" Target="https://www.youtube.com/watch?v=MX4SXEBegmw&amp;pp=0gcJCccJAYcqIYzv" TargetMode="External"/><Relationship Id="rId98" Type="http://schemas.openxmlformats.org/officeDocument/2006/relationships/hyperlink" Target="https://www.youtube.com/watch?v=5UsjlyDstaQ" TargetMode="External"/><Relationship Id="rId829" Type="http://schemas.openxmlformats.org/officeDocument/2006/relationships/hyperlink" Target="https://www.youtube.com/watch?v=hZv0aWrX1cY" TargetMode="External"/><Relationship Id="rId1666" Type="http://schemas.openxmlformats.org/officeDocument/2006/relationships/hyperlink" Target="https://www.youtube.com/watch?v=lEEkICBymVQ" TargetMode="External"/><Relationship Id="rId1873" Type="http://schemas.openxmlformats.org/officeDocument/2006/relationships/hyperlink" Target="https://www.youtube.com/watch?v=PETFMUCPfd4" TargetMode="External"/><Relationship Id="rId2717" Type="http://schemas.openxmlformats.org/officeDocument/2006/relationships/hyperlink" Target="https://www.youtube.com/watch?v=5Eo0ya2sNGY" TargetMode="External"/><Relationship Id="rId2924" Type="http://schemas.openxmlformats.org/officeDocument/2006/relationships/hyperlink" Target="https://www.youtube.com/watch?v=qYmwd73CiPc&amp;pp=0gcJCccJAYcqIYzv" TargetMode="External"/><Relationship Id="rId1319" Type="http://schemas.openxmlformats.org/officeDocument/2006/relationships/hyperlink" Target="https://www.youtube.com/watch?v=k98-hQusRPg" TargetMode="External"/><Relationship Id="rId1526" Type="http://schemas.openxmlformats.org/officeDocument/2006/relationships/hyperlink" Target="https://www.youtube.com/watch?v=7sYkniXtC6U" TargetMode="External"/><Relationship Id="rId1733" Type="http://schemas.openxmlformats.org/officeDocument/2006/relationships/hyperlink" Target="https://www.youtube.com/watch?v=dYEBfBDhlPk" TargetMode="External"/><Relationship Id="rId1940" Type="http://schemas.openxmlformats.org/officeDocument/2006/relationships/hyperlink" Target="https://www.youtube.com/watch?v=detDSE0RV84" TargetMode="External"/><Relationship Id="rId25" Type="http://schemas.openxmlformats.org/officeDocument/2006/relationships/hyperlink" Target="https://www.youtube.com/watch?v=PZY7jlCKXWM" TargetMode="External"/><Relationship Id="rId1800" Type="http://schemas.openxmlformats.org/officeDocument/2006/relationships/hyperlink" Target="https://www.youtube.com/watch?v=t0osIEJ2rzA" TargetMode="External"/><Relationship Id="rId3698" Type="http://schemas.openxmlformats.org/officeDocument/2006/relationships/hyperlink" Target="https://www.youtube.com/watch?v=EuEtImZXH1E" TargetMode="External"/><Relationship Id="rId3558" Type="http://schemas.openxmlformats.org/officeDocument/2006/relationships/hyperlink" Target="https://www.youtube.com/watch?v=VZWf2Y6DJq4" TargetMode="External"/><Relationship Id="rId3765" Type="http://schemas.openxmlformats.org/officeDocument/2006/relationships/hyperlink" Target="https://www.youtube.com/watch?v=cAvxT3XjUgU" TargetMode="External"/><Relationship Id="rId3972" Type="http://schemas.openxmlformats.org/officeDocument/2006/relationships/hyperlink" Target="https://www.youtube.com/watch?v=CobWJvvN5MQ" TargetMode="External"/><Relationship Id="rId479" Type="http://schemas.openxmlformats.org/officeDocument/2006/relationships/hyperlink" Target="https://www.youtube.com/watch?v=CbLzy5zX9qE" TargetMode="External"/><Relationship Id="rId686" Type="http://schemas.openxmlformats.org/officeDocument/2006/relationships/hyperlink" Target="https://www.youtube.com/watch?v=Fn7nqE6Z98E" TargetMode="External"/><Relationship Id="rId893" Type="http://schemas.openxmlformats.org/officeDocument/2006/relationships/hyperlink" Target="https://www.youtube.com/watch?v=nQpFDc-VNbM" TargetMode="External"/><Relationship Id="rId2367" Type="http://schemas.openxmlformats.org/officeDocument/2006/relationships/hyperlink" Target="https://www.youtube.com/watch?v=_TOK_u80J5I" TargetMode="External"/><Relationship Id="rId2574" Type="http://schemas.openxmlformats.org/officeDocument/2006/relationships/hyperlink" Target="https://www.youtube.com/watch?v=1Vp59E7hSaY" TargetMode="External"/><Relationship Id="rId2781" Type="http://schemas.openxmlformats.org/officeDocument/2006/relationships/hyperlink" Target="https://www.youtube.com/watch?v=2UP_PW9dNQs" TargetMode="External"/><Relationship Id="rId3418" Type="http://schemas.openxmlformats.org/officeDocument/2006/relationships/hyperlink" Target="https://www.youtube.com/watch?v=5M1DB5AupGo" TargetMode="External"/><Relationship Id="rId3625" Type="http://schemas.openxmlformats.org/officeDocument/2006/relationships/hyperlink" Target="https://www.youtube.com/watch?v=o_httGH7I4M" TargetMode="External"/><Relationship Id="rId339" Type="http://schemas.openxmlformats.org/officeDocument/2006/relationships/hyperlink" Target="https://www.youtube.com/watch?v=eva67Sv20F4&amp;pp=0gcJCccJAYcqIYzv" TargetMode="External"/><Relationship Id="rId546" Type="http://schemas.openxmlformats.org/officeDocument/2006/relationships/hyperlink" Target="https://www.youtube.com/watch?v=6Qjpnca5Qqo" TargetMode="External"/><Relationship Id="rId753" Type="http://schemas.openxmlformats.org/officeDocument/2006/relationships/hyperlink" Target="https://www.youtube.com/watch?v=UmWC_Ryn8JM" TargetMode="External"/><Relationship Id="rId1176" Type="http://schemas.openxmlformats.org/officeDocument/2006/relationships/hyperlink" Target="https://www.youtube.com/watch?v=xYITtskXMhk" TargetMode="External"/><Relationship Id="rId1383" Type="http://schemas.openxmlformats.org/officeDocument/2006/relationships/hyperlink" Target="https://www.youtube.com/watch?v=3eS9s7GBzRw&amp;pp=0gcJCccJAYcqIYzv" TargetMode="External"/><Relationship Id="rId2227" Type="http://schemas.openxmlformats.org/officeDocument/2006/relationships/hyperlink" Target="https://www.youtube.com/watch?v=FfEr14d7Yak&amp;pp=0gcJCccJAYcqIYzv" TargetMode="External"/><Relationship Id="rId2434" Type="http://schemas.openxmlformats.org/officeDocument/2006/relationships/hyperlink" Target="https://www.youtube.com/watch?v=WtePrBh42BY" TargetMode="External"/><Relationship Id="rId3832" Type="http://schemas.openxmlformats.org/officeDocument/2006/relationships/hyperlink" Target="https://www.youtube.com/watch?v=LdVHKxkJKuM&amp;pp=0gcJCccJAYcqIYzv" TargetMode="External"/><Relationship Id="rId406" Type="http://schemas.openxmlformats.org/officeDocument/2006/relationships/hyperlink" Target="https://www.youtube.com/watch?v=jhChuAgqTes" TargetMode="External"/><Relationship Id="rId960" Type="http://schemas.openxmlformats.org/officeDocument/2006/relationships/hyperlink" Target="https://www.youtube.com/watch?v=fIoLNqjvfXA" TargetMode="External"/><Relationship Id="rId1036" Type="http://schemas.openxmlformats.org/officeDocument/2006/relationships/hyperlink" Target="https://www.youtube.com/watch?v=iIkRki_jp0w" TargetMode="External"/><Relationship Id="rId1243" Type="http://schemas.openxmlformats.org/officeDocument/2006/relationships/hyperlink" Target="https://www.youtube.com/watch?v=u0ro5p5dnJw" TargetMode="External"/><Relationship Id="rId1590" Type="http://schemas.openxmlformats.org/officeDocument/2006/relationships/hyperlink" Target="https://www.youtube.com/watch?v=RJDq8wS-NHk" TargetMode="External"/><Relationship Id="rId2641" Type="http://schemas.openxmlformats.org/officeDocument/2006/relationships/hyperlink" Target="https://www.youtube.com/watch?v=JWObWeBruFo" TargetMode="External"/><Relationship Id="rId613" Type="http://schemas.openxmlformats.org/officeDocument/2006/relationships/hyperlink" Target="https://www.youtube.com/watch?v=1a1JtDc8nCo" TargetMode="External"/><Relationship Id="rId820" Type="http://schemas.openxmlformats.org/officeDocument/2006/relationships/hyperlink" Target="https://www.youtube.com/watch?v=3K6-v9wmvMU" TargetMode="External"/><Relationship Id="rId1450" Type="http://schemas.openxmlformats.org/officeDocument/2006/relationships/hyperlink" Target="https://www.youtube.com/watch?v=WYrwoSwZ9Iw" TargetMode="External"/><Relationship Id="rId2501" Type="http://schemas.openxmlformats.org/officeDocument/2006/relationships/hyperlink" Target="https://www.youtube.com/watch?v=zxssZM4wQqE" TargetMode="External"/><Relationship Id="rId1103" Type="http://schemas.openxmlformats.org/officeDocument/2006/relationships/hyperlink" Target="https://www.youtube.com/watch?v=wSCVbE2iyuQ" TargetMode="External"/><Relationship Id="rId1310" Type="http://schemas.openxmlformats.org/officeDocument/2006/relationships/hyperlink" Target="https://www.youtube.com/watch?v=E7QDenCRkoc" TargetMode="External"/><Relationship Id="rId3068" Type="http://schemas.openxmlformats.org/officeDocument/2006/relationships/hyperlink" Target="https://www.youtube.com/watch?v=vKzlGRWzHXw" TargetMode="External"/><Relationship Id="rId3275" Type="http://schemas.openxmlformats.org/officeDocument/2006/relationships/hyperlink" Target="https://www.youtube.com/watch?v=Tk-0QamR4Lk" TargetMode="External"/><Relationship Id="rId3482" Type="http://schemas.openxmlformats.org/officeDocument/2006/relationships/hyperlink" Target="https://www.youtube.com/watch?v=fsNG1b8YArI" TargetMode="External"/><Relationship Id="rId4119" Type="http://schemas.openxmlformats.org/officeDocument/2006/relationships/hyperlink" Target="https://www.youtube.com/watch?v=mge3_rY0d_w" TargetMode="External"/><Relationship Id="rId196" Type="http://schemas.openxmlformats.org/officeDocument/2006/relationships/hyperlink" Target="https://www.youtube.com/watch?v=CBpEmSuKgUQ&amp;pp=0gcJCccJAYcqIYzv" TargetMode="External"/><Relationship Id="rId2084" Type="http://schemas.openxmlformats.org/officeDocument/2006/relationships/hyperlink" Target="https://www.youtube.com/watch?v=dZGlKwoxkYU" TargetMode="External"/><Relationship Id="rId2291" Type="http://schemas.openxmlformats.org/officeDocument/2006/relationships/hyperlink" Target="https://www.youtube.com/watch?v=KXcncXoSpcM" TargetMode="External"/><Relationship Id="rId3135" Type="http://schemas.openxmlformats.org/officeDocument/2006/relationships/hyperlink" Target="https://www.youtube.com/watch?v=DJmpnwy1kLc" TargetMode="External"/><Relationship Id="rId3342" Type="http://schemas.openxmlformats.org/officeDocument/2006/relationships/hyperlink" Target="https://www.youtube.com/watch?v=2wD_kE9Bf3k" TargetMode="External"/><Relationship Id="rId263" Type="http://schemas.openxmlformats.org/officeDocument/2006/relationships/hyperlink" Target="https://www.youtube.com/watch?v=j4A6TEi0ZuQ" TargetMode="External"/><Relationship Id="rId470" Type="http://schemas.openxmlformats.org/officeDocument/2006/relationships/hyperlink" Target="https://www.youtube.com/watch?v=nOZNXM0CboM&amp;pp=0gcJCccJAYcqIYzv" TargetMode="External"/><Relationship Id="rId2151" Type="http://schemas.openxmlformats.org/officeDocument/2006/relationships/hyperlink" Target="https://www.youtube.com/watch?v=L9ljikZsSfc" TargetMode="External"/><Relationship Id="rId3202" Type="http://schemas.openxmlformats.org/officeDocument/2006/relationships/hyperlink" Target="https://www.youtube.com/watch?v=a44CM1GxFi0" TargetMode="External"/><Relationship Id="rId123" Type="http://schemas.openxmlformats.org/officeDocument/2006/relationships/hyperlink" Target="https://www.youtube.com/watch?v=PgMckB6qjvY" TargetMode="External"/><Relationship Id="rId330" Type="http://schemas.openxmlformats.org/officeDocument/2006/relationships/hyperlink" Target="https://www.youtube.com/watch?v=3J2Tm0dhxcg" TargetMode="External"/><Relationship Id="rId2011" Type="http://schemas.openxmlformats.org/officeDocument/2006/relationships/hyperlink" Target="https://www.youtube.com/watch?v=ofCLjysJNkk" TargetMode="External"/><Relationship Id="rId2968" Type="http://schemas.openxmlformats.org/officeDocument/2006/relationships/hyperlink" Target="https://www.youtube.com/watch?v=7wBMRjSW9UU" TargetMode="External"/><Relationship Id="rId4183" Type="http://schemas.openxmlformats.org/officeDocument/2006/relationships/hyperlink" Target="https://www.youtube.com/watch?v=IELC8ipbOLc" TargetMode="External"/><Relationship Id="rId1777" Type="http://schemas.openxmlformats.org/officeDocument/2006/relationships/hyperlink" Target="https://www.youtube.com/watch?v=R6lILi8wgGw" TargetMode="External"/><Relationship Id="rId1984" Type="http://schemas.openxmlformats.org/officeDocument/2006/relationships/hyperlink" Target="https://www.youtube.com/watch?v=joB9nw10Rzw" TargetMode="External"/><Relationship Id="rId2828" Type="http://schemas.openxmlformats.org/officeDocument/2006/relationships/hyperlink" Target="https://www.youtube.com/watch?v=tuJIjbZ1R0Q" TargetMode="External"/><Relationship Id="rId69" Type="http://schemas.openxmlformats.org/officeDocument/2006/relationships/hyperlink" Target="https://www.youtube.com/watch?v=iBEpVTGn6Nw" TargetMode="External"/><Relationship Id="rId1637" Type="http://schemas.openxmlformats.org/officeDocument/2006/relationships/hyperlink" Target="https://www.youtube.com/watch?v=QqkzECmVgOI" TargetMode="External"/><Relationship Id="rId1844" Type="http://schemas.openxmlformats.org/officeDocument/2006/relationships/hyperlink" Target="https://www.youtube.com/watch?v=vC_qB-D_oec" TargetMode="External"/><Relationship Id="rId4043" Type="http://schemas.openxmlformats.org/officeDocument/2006/relationships/hyperlink" Target="https://www.youtube.com/watch?v=3gv2h6-vBrk&amp;pp=0gcJCccJAYcqIYzv" TargetMode="External"/><Relationship Id="rId1704" Type="http://schemas.openxmlformats.org/officeDocument/2006/relationships/hyperlink" Target="https://www.youtube.com/watch?v=pj0aagzkVvA" TargetMode="External"/><Relationship Id="rId4110" Type="http://schemas.openxmlformats.org/officeDocument/2006/relationships/hyperlink" Target="https://www.youtube.com/watch?v=eWuekWjK28s" TargetMode="External"/><Relationship Id="rId1911" Type="http://schemas.openxmlformats.org/officeDocument/2006/relationships/hyperlink" Target="https://www.youtube.com/watch?v=rQEDQC73DNo" TargetMode="External"/><Relationship Id="rId3669" Type="http://schemas.openxmlformats.org/officeDocument/2006/relationships/hyperlink" Target="https://www.youtube.com/watch?v=X2knTOySeWQ" TargetMode="External"/><Relationship Id="rId797" Type="http://schemas.openxmlformats.org/officeDocument/2006/relationships/hyperlink" Target="https://www.youtube.com/watch?v=UTmUwq62StM" TargetMode="External"/><Relationship Id="rId2478" Type="http://schemas.openxmlformats.org/officeDocument/2006/relationships/hyperlink" Target="https://www.youtube.com/watch?v=u8LEVUaRmS0" TargetMode="External"/><Relationship Id="rId3876" Type="http://schemas.openxmlformats.org/officeDocument/2006/relationships/hyperlink" Target="https://www.youtube.com/watch?v=gpWmHIoEx9A" TargetMode="External"/><Relationship Id="rId1287" Type="http://schemas.openxmlformats.org/officeDocument/2006/relationships/hyperlink" Target="https://www.youtube.com/watch?v=whO_WqxJMWQ" TargetMode="External"/><Relationship Id="rId2685" Type="http://schemas.openxmlformats.org/officeDocument/2006/relationships/hyperlink" Target="https://www.youtube.com/watch?v=dmeLZpETf40" TargetMode="External"/><Relationship Id="rId2892" Type="http://schemas.openxmlformats.org/officeDocument/2006/relationships/hyperlink" Target="https://www.youtube.com/watch?v=gv28KVQFLag" TargetMode="External"/><Relationship Id="rId3529" Type="http://schemas.openxmlformats.org/officeDocument/2006/relationships/hyperlink" Target="https://www.youtube.com/watch?v=fmloLI1bXSE" TargetMode="External"/><Relationship Id="rId3736" Type="http://schemas.openxmlformats.org/officeDocument/2006/relationships/hyperlink" Target="https://www.youtube.com/watch?v=Djj36MJomHc" TargetMode="External"/><Relationship Id="rId3943" Type="http://schemas.openxmlformats.org/officeDocument/2006/relationships/hyperlink" Target="https://www.youtube.com/watch?v=S6QyjUnuaM0" TargetMode="External"/><Relationship Id="rId657" Type="http://schemas.openxmlformats.org/officeDocument/2006/relationships/hyperlink" Target="https://www.youtube.com/watch?v=Ez43Wrv8CqM" TargetMode="External"/><Relationship Id="rId864" Type="http://schemas.openxmlformats.org/officeDocument/2006/relationships/hyperlink" Target="https://www.youtube.com/watch?v=a84X2Hsxfoc" TargetMode="External"/><Relationship Id="rId1494" Type="http://schemas.openxmlformats.org/officeDocument/2006/relationships/hyperlink" Target="https://www.youtube.com/watch?v=ZpI28mfvRsw&amp;pp=0gcJCccJAYcqIYzv" TargetMode="External"/><Relationship Id="rId2338" Type="http://schemas.openxmlformats.org/officeDocument/2006/relationships/hyperlink" Target="https://www.youtube.com/watch?v=IYSdv1OFlkY" TargetMode="External"/><Relationship Id="rId2545" Type="http://schemas.openxmlformats.org/officeDocument/2006/relationships/hyperlink" Target="https://www.youtube.com/watch?v=tV0iVATVTQg" TargetMode="External"/><Relationship Id="rId2752" Type="http://schemas.openxmlformats.org/officeDocument/2006/relationships/hyperlink" Target="https://www.youtube.com/watch?v=oBi4NH8ZsSg" TargetMode="External"/><Relationship Id="rId3803" Type="http://schemas.openxmlformats.org/officeDocument/2006/relationships/hyperlink" Target="https://www.youtube.com/watch?v=9eeXEO9094Y" TargetMode="External"/><Relationship Id="rId517" Type="http://schemas.openxmlformats.org/officeDocument/2006/relationships/hyperlink" Target="https://www.youtube.com/watch?v=JJSNe_wN8i0" TargetMode="External"/><Relationship Id="rId724" Type="http://schemas.openxmlformats.org/officeDocument/2006/relationships/hyperlink" Target="https://www.youtube.com/watch?v=yTymiXF4ubM" TargetMode="External"/><Relationship Id="rId931" Type="http://schemas.openxmlformats.org/officeDocument/2006/relationships/hyperlink" Target="https://www.youtube.com/watch?v=KSSMzrv25aM" TargetMode="External"/><Relationship Id="rId1147" Type="http://schemas.openxmlformats.org/officeDocument/2006/relationships/hyperlink" Target="https://www.youtube.com/watch?v=e0N_rkogLzA" TargetMode="External"/><Relationship Id="rId1354" Type="http://schemas.openxmlformats.org/officeDocument/2006/relationships/hyperlink" Target="https://www.youtube.com/watch?v=Jjw5FC_qogM" TargetMode="External"/><Relationship Id="rId1561" Type="http://schemas.openxmlformats.org/officeDocument/2006/relationships/hyperlink" Target="https://www.youtube.com/watch?v=_s_OZGoEsCE" TargetMode="External"/><Relationship Id="rId2405" Type="http://schemas.openxmlformats.org/officeDocument/2006/relationships/hyperlink" Target="https://www.youtube.com/watch?v=0wV3cArmOnE" TargetMode="External"/><Relationship Id="rId2612" Type="http://schemas.openxmlformats.org/officeDocument/2006/relationships/hyperlink" Target="https://www.youtube.com/watch?v=V_unhVTalYY" TargetMode="External"/><Relationship Id="rId60" Type="http://schemas.openxmlformats.org/officeDocument/2006/relationships/hyperlink" Target="https://www.youtube.com/watch?v=mFwO6waAjbY" TargetMode="External"/><Relationship Id="rId1007" Type="http://schemas.openxmlformats.org/officeDocument/2006/relationships/hyperlink" Target="https://www.youtube.com/watch?v=HZ516E0lK_k" TargetMode="External"/><Relationship Id="rId1214" Type="http://schemas.openxmlformats.org/officeDocument/2006/relationships/hyperlink" Target="https://www.youtube.com/watch?v=bNG1UZPd3IY" TargetMode="External"/><Relationship Id="rId1421" Type="http://schemas.openxmlformats.org/officeDocument/2006/relationships/hyperlink" Target="https://www.youtube.com/watch?v=r7AySwwpVWM" TargetMode="External"/><Relationship Id="rId3179" Type="http://schemas.openxmlformats.org/officeDocument/2006/relationships/hyperlink" Target="https://www.youtube.com/watch?v=F5w6a1p9cd0&amp;pp=0gcJCccJAYcqIYzv" TargetMode="External"/><Relationship Id="rId3386" Type="http://schemas.openxmlformats.org/officeDocument/2006/relationships/hyperlink" Target="https://www.youtube.com/watch?v=67Ch71EkEbU" TargetMode="External"/><Relationship Id="rId3593" Type="http://schemas.openxmlformats.org/officeDocument/2006/relationships/hyperlink" Target="https://www.youtube.com/watch?v=AbSSKgxxLN8" TargetMode="External"/><Relationship Id="rId2195" Type="http://schemas.openxmlformats.org/officeDocument/2006/relationships/hyperlink" Target="https://www.youtube.com/watch?v=2J0WaiTJhnk" TargetMode="External"/><Relationship Id="rId3039" Type="http://schemas.openxmlformats.org/officeDocument/2006/relationships/hyperlink" Target="https://www.youtube.com/watch?v=kCC5cF4gosA" TargetMode="External"/><Relationship Id="rId3246" Type="http://schemas.openxmlformats.org/officeDocument/2006/relationships/hyperlink" Target="https://www.youtube.com/watch?v=roxF8aTxMdg" TargetMode="External"/><Relationship Id="rId3453" Type="http://schemas.openxmlformats.org/officeDocument/2006/relationships/hyperlink" Target="https://www.youtube.com/watch?v=yd223vF2Nis" TargetMode="External"/><Relationship Id="rId167" Type="http://schemas.openxmlformats.org/officeDocument/2006/relationships/hyperlink" Target="https://www.youtube.com/watch?v=o2f8aM1MW94" TargetMode="External"/><Relationship Id="rId374" Type="http://schemas.openxmlformats.org/officeDocument/2006/relationships/hyperlink" Target="https://www.youtube.com/watch?v=RalGnWkLnns" TargetMode="External"/><Relationship Id="rId581" Type="http://schemas.openxmlformats.org/officeDocument/2006/relationships/hyperlink" Target="https://www.youtube.com/watch?v=0MY2ZLCMVeI" TargetMode="External"/><Relationship Id="rId2055" Type="http://schemas.openxmlformats.org/officeDocument/2006/relationships/hyperlink" Target="https://www.youtube.com/watch?v=2h3Rj3BwPDM" TargetMode="External"/><Relationship Id="rId2262" Type="http://schemas.openxmlformats.org/officeDocument/2006/relationships/hyperlink" Target="https://www.youtube.com/watch?v=1-A2bSkZopo&amp;pp=0gcJCccJAYcqIYzv" TargetMode="External"/><Relationship Id="rId3106" Type="http://schemas.openxmlformats.org/officeDocument/2006/relationships/hyperlink" Target="https://www.youtube.com/watch?v=bLhZ6CGR3UY" TargetMode="External"/><Relationship Id="rId3660" Type="http://schemas.openxmlformats.org/officeDocument/2006/relationships/hyperlink" Target="https://www.youtube.com/watch?v=o8chQZOVyJY" TargetMode="External"/><Relationship Id="rId234" Type="http://schemas.openxmlformats.org/officeDocument/2006/relationships/hyperlink" Target="https://www.youtube.com/watch?v=LuVRp_nf-qg" TargetMode="External"/><Relationship Id="rId3313" Type="http://schemas.openxmlformats.org/officeDocument/2006/relationships/hyperlink" Target="https://www.youtube.com/watch?v=ScsG31E-26U" TargetMode="External"/><Relationship Id="rId3520" Type="http://schemas.openxmlformats.org/officeDocument/2006/relationships/hyperlink" Target="https://www.youtube.com/watch?v=alnKp6bSaEs" TargetMode="External"/><Relationship Id="rId441" Type="http://schemas.openxmlformats.org/officeDocument/2006/relationships/hyperlink" Target="https://www.youtube.com/watch?v=qBI0jRMnKbQ" TargetMode="External"/><Relationship Id="rId1071" Type="http://schemas.openxmlformats.org/officeDocument/2006/relationships/hyperlink" Target="https://www.youtube.com/watch?v=qE9uGd600oo" TargetMode="External"/><Relationship Id="rId2122" Type="http://schemas.openxmlformats.org/officeDocument/2006/relationships/hyperlink" Target="https://www.youtube.com/watch?v=GkVaJsb0y80" TargetMode="External"/><Relationship Id="rId301" Type="http://schemas.openxmlformats.org/officeDocument/2006/relationships/hyperlink" Target="https://www.youtube.com/watch?v=6BKuGsoeDWI" TargetMode="External"/><Relationship Id="rId1888" Type="http://schemas.openxmlformats.org/officeDocument/2006/relationships/hyperlink" Target="https://www.youtube.com/watch?v=pM13lpgzWJg" TargetMode="External"/><Relationship Id="rId2939" Type="http://schemas.openxmlformats.org/officeDocument/2006/relationships/hyperlink" Target="https://www.youtube.com/watch?v=xRYwLm1P8YU" TargetMode="External"/><Relationship Id="rId4087" Type="http://schemas.openxmlformats.org/officeDocument/2006/relationships/hyperlink" Target="https://www.youtube.com/watch?v=K5w_9XEM02A" TargetMode="External"/><Relationship Id="rId1748" Type="http://schemas.openxmlformats.org/officeDocument/2006/relationships/hyperlink" Target="https://www.youtube.com/watch?v=X3QOE8pOdc0&amp;pp=0gcJCccJAYcqIYzv" TargetMode="External"/><Relationship Id="rId4154" Type="http://schemas.openxmlformats.org/officeDocument/2006/relationships/hyperlink" Target="https://www.youtube.com/watch?v=pLKn7SizfS0" TargetMode="External"/><Relationship Id="rId1955" Type="http://schemas.openxmlformats.org/officeDocument/2006/relationships/hyperlink" Target="https://www.youtube.com/watch?v=Pu440X68A7E" TargetMode="External"/><Relationship Id="rId3170" Type="http://schemas.openxmlformats.org/officeDocument/2006/relationships/hyperlink" Target="https://www.youtube.com/watch?v=M_D9rroTUzI" TargetMode="External"/><Relationship Id="rId4014" Type="http://schemas.openxmlformats.org/officeDocument/2006/relationships/hyperlink" Target="https://www.youtube.com/watch?v=VRtyJajbxRI" TargetMode="External"/><Relationship Id="rId1608" Type="http://schemas.openxmlformats.org/officeDocument/2006/relationships/hyperlink" Target="https://www.youtube.com/watch?v=N2O4RAzrb5Y" TargetMode="External"/><Relationship Id="rId1815" Type="http://schemas.openxmlformats.org/officeDocument/2006/relationships/hyperlink" Target="https://www.youtube.com/watch?v=HijmI0fm6XU" TargetMode="External"/><Relationship Id="rId3030" Type="http://schemas.openxmlformats.org/officeDocument/2006/relationships/hyperlink" Target="https://www.youtube.com/watch?v=1DyW1eX7I9E" TargetMode="External"/><Relationship Id="rId3987" Type="http://schemas.openxmlformats.org/officeDocument/2006/relationships/hyperlink" Target="https://www.youtube.com/watch?v=PBtAgHEV1Sc" TargetMode="External"/><Relationship Id="rId2589" Type="http://schemas.openxmlformats.org/officeDocument/2006/relationships/hyperlink" Target="https://www.youtube.com/watch?v=tnTQZTxVXbM" TargetMode="External"/><Relationship Id="rId2796" Type="http://schemas.openxmlformats.org/officeDocument/2006/relationships/hyperlink" Target="https://www.youtube.com/watch?v=jAZo2QshIoQ" TargetMode="External"/><Relationship Id="rId3847" Type="http://schemas.openxmlformats.org/officeDocument/2006/relationships/hyperlink" Target="https://www.youtube.com/watch?v=wSNkKQQpIjs" TargetMode="External"/><Relationship Id="rId768" Type="http://schemas.openxmlformats.org/officeDocument/2006/relationships/hyperlink" Target="https://www.youtube.com/watch?v=WZKhvocKplw" TargetMode="External"/><Relationship Id="rId975" Type="http://schemas.openxmlformats.org/officeDocument/2006/relationships/hyperlink" Target="https://www.youtube.com/watch?v=oJSMDefMG54&amp;pp=0gcJCccJAYcqIYzv" TargetMode="External"/><Relationship Id="rId1398" Type="http://schemas.openxmlformats.org/officeDocument/2006/relationships/hyperlink" Target="https://www.youtube.com/watch?v=ydnPvEqsLNg" TargetMode="External"/><Relationship Id="rId2449" Type="http://schemas.openxmlformats.org/officeDocument/2006/relationships/hyperlink" Target="https://www.youtube.com/watch?v=k5ETBRjvVWc" TargetMode="External"/><Relationship Id="rId2656" Type="http://schemas.openxmlformats.org/officeDocument/2006/relationships/hyperlink" Target="https://www.youtube.com/watch?v=1xpWP5tCzpo" TargetMode="External"/><Relationship Id="rId2863" Type="http://schemas.openxmlformats.org/officeDocument/2006/relationships/hyperlink" Target="https://www.youtube.com/watch?v=5HhvdtK4s2A" TargetMode="External"/><Relationship Id="rId3707" Type="http://schemas.openxmlformats.org/officeDocument/2006/relationships/hyperlink" Target="https://www.youtube.com/watch?v=MSAz8RIPgN0" TargetMode="External"/><Relationship Id="rId3914" Type="http://schemas.openxmlformats.org/officeDocument/2006/relationships/hyperlink" Target="https://www.youtube.com/watch?v=fcsuWOaHbMk" TargetMode="External"/><Relationship Id="rId628" Type="http://schemas.openxmlformats.org/officeDocument/2006/relationships/hyperlink" Target="https://www.youtube.com/watch?v=cs1ubrMTV24" TargetMode="External"/><Relationship Id="rId835" Type="http://schemas.openxmlformats.org/officeDocument/2006/relationships/hyperlink" Target="https://www.youtube.com/watch?v=mVVq8mtjHR0" TargetMode="External"/><Relationship Id="rId1258" Type="http://schemas.openxmlformats.org/officeDocument/2006/relationships/hyperlink" Target="https://www.youtube.com/watch?v=CGC5oAU5e_8&amp;pp=0gcJCccJAYcqIYzv" TargetMode="External"/><Relationship Id="rId1465" Type="http://schemas.openxmlformats.org/officeDocument/2006/relationships/hyperlink" Target="https://www.youtube.com/watch?v=V-MORUlyAtc&amp;pp=0gcJCccJAYcqIYzv" TargetMode="External"/><Relationship Id="rId1672" Type="http://schemas.openxmlformats.org/officeDocument/2006/relationships/hyperlink" Target="https://www.youtube.com/watch?v=xIDWctwc85o" TargetMode="External"/><Relationship Id="rId2309" Type="http://schemas.openxmlformats.org/officeDocument/2006/relationships/hyperlink" Target="https://www.youtube.com/watch?v=p5co6931c9I" TargetMode="External"/><Relationship Id="rId2516" Type="http://schemas.openxmlformats.org/officeDocument/2006/relationships/hyperlink" Target="https://www.youtube.com/watch?v=2CRiSoKTCqU" TargetMode="External"/><Relationship Id="rId2723" Type="http://schemas.openxmlformats.org/officeDocument/2006/relationships/hyperlink" Target="https://www.youtube.com/watch?v=sRpvOoLDaeU&amp;pp=0gcJCccJAYcqIYzv" TargetMode="External"/><Relationship Id="rId1118" Type="http://schemas.openxmlformats.org/officeDocument/2006/relationships/hyperlink" Target="https://www.youtube.com/watch?v=tI3jPWgx8hA" TargetMode="External"/><Relationship Id="rId1325" Type="http://schemas.openxmlformats.org/officeDocument/2006/relationships/hyperlink" Target="https://www.youtube.com/watch?v=wMv-Ge1UVEM" TargetMode="External"/><Relationship Id="rId1532" Type="http://schemas.openxmlformats.org/officeDocument/2006/relationships/hyperlink" Target="https://www.youtube.com/watch?v=ClFywuHnc9g" TargetMode="External"/><Relationship Id="rId2930" Type="http://schemas.openxmlformats.org/officeDocument/2006/relationships/hyperlink" Target="https://www.youtube.com/watch?v=4Vn1HJqgbPs" TargetMode="External"/><Relationship Id="rId902" Type="http://schemas.openxmlformats.org/officeDocument/2006/relationships/hyperlink" Target="https://www.youtube.com/watch?v=uq2OtUz3EOU" TargetMode="External"/><Relationship Id="rId3497" Type="http://schemas.openxmlformats.org/officeDocument/2006/relationships/hyperlink" Target="https://www.youtube.com/watch?v=2-C-biQBT_Y" TargetMode="External"/><Relationship Id="rId31" Type="http://schemas.openxmlformats.org/officeDocument/2006/relationships/hyperlink" Target="https://www.youtube.com/watch?v=kZE3vsrXTqw" TargetMode="External"/><Relationship Id="rId2099" Type="http://schemas.openxmlformats.org/officeDocument/2006/relationships/hyperlink" Target="https://www.youtube.com/watch?v=QCNArT7ia2o" TargetMode="External"/><Relationship Id="rId278" Type="http://schemas.openxmlformats.org/officeDocument/2006/relationships/hyperlink" Target="https://www.youtube.com/watch?v=Jwqngpj3SYU" TargetMode="External"/><Relationship Id="rId3357" Type="http://schemas.openxmlformats.org/officeDocument/2006/relationships/hyperlink" Target="https://www.youtube.com/watch?v=AF81lpqW8h8" TargetMode="External"/><Relationship Id="rId3564" Type="http://schemas.openxmlformats.org/officeDocument/2006/relationships/hyperlink" Target="https://www.youtube.com/watch?v=f1gWWTxGn2E" TargetMode="External"/><Relationship Id="rId3771" Type="http://schemas.openxmlformats.org/officeDocument/2006/relationships/hyperlink" Target="https://www.youtube.com/watch?v=cTOaYKbZfgQ" TargetMode="External"/><Relationship Id="rId485" Type="http://schemas.openxmlformats.org/officeDocument/2006/relationships/hyperlink" Target="https://www.youtube.com/watch?v=9JbcoTnTuaw" TargetMode="External"/><Relationship Id="rId692" Type="http://schemas.openxmlformats.org/officeDocument/2006/relationships/hyperlink" Target="https://www.youtube.com/watch?v=5zn3uV6tzUw" TargetMode="External"/><Relationship Id="rId2166" Type="http://schemas.openxmlformats.org/officeDocument/2006/relationships/hyperlink" Target="https://www.youtube.com/watch?v=YZNQU_Wx8sE" TargetMode="External"/><Relationship Id="rId2373" Type="http://schemas.openxmlformats.org/officeDocument/2006/relationships/hyperlink" Target="https://www.youtube.com/watch?v=2U-NJGe4JBk" TargetMode="External"/><Relationship Id="rId2580" Type="http://schemas.openxmlformats.org/officeDocument/2006/relationships/hyperlink" Target="https://www.youtube.com/watch?v=E1IQYCSGFhw" TargetMode="External"/><Relationship Id="rId3217" Type="http://schemas.openxmlformats.org/officeDocument/2006/relationships/hyperlink" Target="https://www.youtube.com/watch?v=F-jgwWeyNSU&amp;pp=0gcJCccJAYcqIYzv" TargetMode="External"/><Relationship Id="rId3424" Type="http://schemas.openxmlformats.org/officeDocument/2006/relationships/hyperlink" Target="https://www.youtube.com/watch?v=rVUb6qrKuTY" TargetMode="External"/><Relationship Id="rId3631" Type="http://schemas.openxmlformats.org/officeDocument/2006/relationships/hyperlink" Target="https://www.youtube.com/watch?v=g7BohbqLSKk" TargetMode="External"/><Relationship Id="rId138" Type="http://schemas.openxmlformats.org/officeDocument/2006/relationships/hyperlink" Target="https://www.youtube.com/watch?v=4H6GbDLgsrI" TargetMode="External"/><Relationship Id="rId345" Type="http://schemas.openxmlformats.org/officeDocument/2006/relationships/hyperlink" Target="https://www.youtube.com/watch?v=MUsu1OWyrac" TargetMode="External"/><Relationship Id="rId552" Type="http://schemas.openxmlformats.org/officeDocument/2006/relationships/hyperlink" Target="https://www.youtube.com/watch?v=Ec9PG-zjYRc" TargetMode="External"/><Relationship Id="rId1182" Type="http://schemas.openxmlformats.org/officeDocument/2006/relationships/hyperlink" Target="https://www.youtube.com/watch?v=54FMyYONrc4&amp;pp=0gcJCccJAYcqIYzv" TargetMode="External"/><Relationship Id="rId2026" Type="http://schemas.openxmlformats.org/officeDocument/2006/relationships/hyperlink" Target="https://www.youtube.com/watch?v=icQvDisjJ6s" TargetMode="External"/><Relationship Id="rId2233" Type="http://schemas.openxmlformats.org/officeDocument/2006/relationships/hyperlink" Target="https://www.youtube.com/watch?v=m65fWJgs_nU" TargetMode="External"/><Relationship Id="rId2440" Type="http://schemas.openxmlformats.org/officeDocument/2006/relationships/hyperlink" Target="https://www.youtube.com/watch?v=GrqKtYAYs1k" TargetMode="External"/><Relationship Id="rId205" Type="http://schemas.openxmlformats.org/officeDocument/2006/relationships/hyperlink" Target="https://www.youtube.com/watch?v=7r4pmpVvZcI" TargetMode="External"/><Relationship Id="rId412" Type="http://schemas.openxmlformats.org/officeDocument/2006/relationships/hyperlink" Target="https://www.youtube.com/watch?v=MkSxYhrUkK4" TargetMode="External"/><Relationship Id="rId1042" Type="http://schemas.openxmlformats.org/officeDocument/2006/relationships/hyperlink" Target="https://www.youtube.com/watch?v=cDsCgTz2FZM" TargetMode="External"/><Relationship Id="rId2300" Type="http://schemas.openxmlformats.org/officeDocument/2006/relationships/hyperlink" Target="https://www.youtube.com/watch?v=BB530AQXd1c" TargetMode="External"/><Relationship Id="rId4198" Type="http://schemas.openxmlformats.org/officeDocument/2006/relationships/hyperlink" Target="https://www.youtube.com/watch?v=KEn9yTvvveg&amp;pp=0gcJCccJAYcqIYzv" TargetMode="External"/><Relationship Id="rId1999" Type="http://schemas.openxmlformats.org/officeDocument/2006/relationships/hyperlink" Target="https://www.youtube.com/watch?v=y-q_y6GCiE4&amp;pp=0gcJCccJAYcqIYzv" TargetMode="External"/><Relationship Id="rId4058" Type="http://schemas.openxmlformats.org/officeDocument/2006/relationships/hyperlink" Target="https://www.youtube.com/watch?v=n3EIMDwtvak" TargetMode="External"/><Relationship Id="rId1859" Type="http://schemas.openxmlformats.org/officeDocument/2006/relationships/hyperlink" Target="https://www.youtube.com/watch?v=jXy5nuTMvAg" TargetMode="External"/><Relationship Id="rId3074" Type="http://schemas.openxmlformats.org/officeDocument/2006/relationships/hyperlink" Target="https://www.youtube.com/watch?v=6cvBybEe-Zc" TargetMode="External"/><Relationship Id="rId4125" Type="http://schemas.openxmlformats.org/officeDocument/2006/relationships/hyperlink" Target="https://www.youtube.com/watch?v=JM1zGCNI5QQ" TargetMode="External"/><Relationship Id="rId1719" Type="http://schemas.openxmlformats.org/officeDocument/2006/relationships/hyperlink" Target="https://www.youtube.com/watch?v=mveinG8xAyk" TargetMode="External"/><Relationship Id="rId1926" Type="http://schemas.openxmlformats.org/officeDocument/2006/relationships/hyperlink" Target="https://www.youtube.com/watch?v=e5wcIDaH8u0" TargetMode="External"/><Relationship Id="rId3281" Type="http://schemas.openxmlformats.org/officeDocument/2006/relationships/hyperlink" Target="https://www.youtube.com/watch?v=7JRVCX3bkv8&amp;pp=0gcJCccJAYcqIYzv" TargetMode="External"/><Relationship Id="rId2090" Type="http://schemas.openxmlformats.org/officeDocument/2006/relationships/hyperlink" Target="https://www.youtube.com/watch?v=RmB3C9w74ag" TargetMode="External"/><Relationship Id="rId3141" Type="http://schemas.openxmlformats.org/officeDocument/2006/relationships/hyperlink" Target="https://www.youtube.com/watch?v=O3tn6wmQHoM" TargetMode="External"/><Relationship Id="rId3001" Type="http://schemas.openxmlformats.org/officeDocument/2006/relationships/hyperlink" Target="https://www.youtube.com/watch?v=VBfmz7KWajI" TargetMode="External"/><Relationship Id="rId3958" Type="http://schemas.openxmlformats.org/officeDocument/2006/relationships/hyperlink" Target="https://www.youtube.com/watch?v=ybuYF-YRiz8" TargetMode="External"/><Relationship Id="rId879" Type="http://schemas.openxmlformats.org/officeDocument/2006/relationships/hyperlink" Target="https://www.youtube.com/watch?v=ApCGik69ng8" TargetMode="External"/><Relationship Id="rId2767" Type="http://schemas.openxmlformats.org/officeDocument/2006/relationships/hyperlink" Target="https://www.youtube.com/watch?v=6UdCCRucisg" TargetMode="External"/><Relationship Id="rId739" Type="http://schemas.openxmlformats.org/officeDocument/2006/relationships/hyperlink" Target="https://www.youtube.com/watch?v=oikl151Em9I&amp;pp=0gcJCccJAYcqIYzv" TargetMode="External"/><Relationship Id="rId1369" Type="http://schemas.openxmlformats.org/officeDocument/2006/relationships/hyperlink" Target="https://www.youtube.com/watch?v=fLusyPjsZ8M&amp;pp=0gcJCccJAYcqIYzv" TargetMode="External"/><Relationship Id="rId1576" Type="http://schemas.openxmlformats.org/officeDocument/2006/relationships/hyperlink" Target="https://www.youtube.com/watch?v=CBuPB9JJ3eA" TargetMode="External"/><Relationship Id="rId2974" Type="http://schemas.openxmlformats.org/officeDocument/2006/relationships/hyperlink" Target="https://www.youtube.com/watch?v=Tt6p7pfP9rc" TargetMode="External"/><Relationship Id="rId3818" Type="http://schemas.openxmlformats.org/officeDocument/2006/relationships/hyperlink" Target="https://www.youtube.com/watch?v=tAEETcwaVw8" TargetMode="External"/><Relationship Id="rId946" Type="http://schemas.openxmlformats.org/officeDocument/2006/relationships/hyperlink" Target="https://www.youtube.com/watch?v=NwlifwlQ-_k" TargetMode="External"/><Relationship Id="rId1229" Type="http://schemas.openxmlformats.org/officeDocument/2006/relationships/hyperlink" Target="https://www.youtube.com/watch?v=LFC59DYD9T4" TargetMode="External"/><Relationship Id="rId1783" Type="http://schemas.openxmlformats.org/officeDocument/2006/relationships/hyperlink" Target="https://www.youtube.com/watch?v=w8Jp35Beb00" TargetMode="External"/><Relationship Id="rId1990" Type="http://schemas.openxmlformats.org/officeDocument/2006/relationships/hyperlink" Target="https://www.youtube.com/watch?v=t9ysP9Nh7_k" TargetMode="External"/><Relationship Id="rId2627" Type="http://schemas.openxmlformats.org/officeDocument/2006/relationships/hyperlink" Target="https://www.youtube.com/watch?v=GnLmoynKJTU" TargetMode="External"/><Relationship Id="rId2834" Type="http://schemas.openxmlformats.org/officeDocument/2006/relationships/hyperlink" Target="https://www.youtube.com/watch?v=Z2YpB5VULlY" TargetMode="External"/><Relationship Id="rId75" Type="http://schemas.openxmlformats.org/officeDocument/2006/relationships/hyperlink" Target="https://www.youtube.com/watch?v=mLzMcBtnUTA" TargetMode="External"/><Relationship Id="rId806" Type="http://schemas.openxmlformats.org/officeDocument/2006/relationships/hyperlink" Target="https://www.youtube.com/watch?v=xmRpnAwq4n4" TargetMode="External"/><Relationship Id="rId1436" Type="http://schemas.openxmlformats.org/officeDocument/2006/relationships/hyperlink" Target="https://www.youtube.com/watch?v=6CHgIk4e3Bw" TargetMode="External"/><Relationship Id="rId1643" Type="http://schemas.openxmlformats.org/officeDocument/2006/relationships/hyperlink" Target="https://www.youtube.com/watch?v=enFY7oNZGKw" TargetMode="External"/><Relationship Id="rId1850" Type="http://schemas.openxmlformats.org/officeDocument/2006/relationships/hyperlink" Target="https://www.youtube.com/watch?v=zmNDJL2zmb0" TargetMode="External"/><Relationship Id="rId2901" Type="http://schemas.openxmlformats.org/officeDocument/2006/relationships/hyperlink" Target="https://www.youtube.com/watch?v=_cNY8ZP4Wdk" TargetMode="External"/><Relationship Id="rId1503" Type="http://schemas.openxmlformats.org/officeDocument/2006/relationships/hyperlink" Target="https://www.youtube.com/watch?v=7nYCR8pOgoA" TargetMode="External"/><Relationship Id="rId1710" Type="http://schemas.openxmlformats.org/officeDocument/2006/relationships/hyperlink" Target="https://www.youtube.com/watch?v=g1289l_0Wn8" TargetMode="External"/><Relationship Id="rId3468" Type="http://schemas.openxmlformats.org/officeDocument/2006/relationships/hyperlink" Target="https://www.youtube.com/watch?v=OquUpWMZj8c" TargetMode="External"/><Relationship Id="rId3675" Type="http://schemas.openxmlformats.org/officeDocument/2006/relationships/hyperlink" Target="https://www.youtube.com/watch?v=nHFzsmyd0sQ" TargetMode="External"/><Relationship Id="rId3882" Type="http://schemas.openxmlformats.org/officeDocument/2006/relationships/hyperlink" Target="https://www.youtube.com/watch?v=0rI0YnqyacQ" TargetMode="External"/><Relationship Id="rId389" Type="http://schemas.openxmlformats.org/officeDocument/2006/relationships/hyperlink" Target="https://www.youtube.com/watch?v=7-VQsj1Roxw" TargetMode="External"/><Relationship Id="rId596" Type="http://schemas.openxmlformats.org/officeDocument/2006/relationships/hyperlink" Target="https://www.youtube.com/watch?v=HIYyzMTAwfo&amp;pp=0gcJCccJAYcqIYzv" TargetMode="External"/><Relationship Id="rId2277" Type="http://schemas.openxmlformats.org/officeDocument/2006/relationships/hyperlink" Target="https://www.youtube.com/watch?v=CR6Scd1mEKU" TargetMode="External"/><Relationship Id="rId2484" Type="http://schemas.openxmlformats.org/officeDocument/2006/relationships/hyperlink" Target="https://www.youtube.com/watch?v=XE0oCH0F6ao" TargetMode="External"/><Relationship Id="rId2691" Type="http://schemas.openxmlformats.org/officeDocument/2006/relationships/hyperlink" Target="https://www.youtube.com/watch?v=HuBU-s7LRek" TargetMode="External"/><Relationship Id="rId3328" Type="http://schemas.openxmlformats.org/officeDocument/2006/relationships/hyperlink" Target="https://www.youtube.com/watch?v=Oetp9u4_SJw" TargetMode="External"/><Relationship Id="rId3535" Type="http://schemas.openxmlformats.org/officeDocument/2006/relationships/hyperlink" Target="https://www.youtube.com/watch?v=mL6s4bbJGP0" TargetMode="External"/><Relationship Id="rId3742" Type="http://schemas.openxmlformats.org/officeDocument/2006/relationships/hyperlink" Target="https://www.youtube.com/watch?v=t2SghmOsWTE" TargetMode="External"/><Relationship Id="rId249" Type="http://schemas.openxmlformats.org/officeDocument/2006/relationships/hyperlink" Target="https://www.youtube.com/watch?v=_AmQBD11_uA" TargetMode="External"/><Relationship Id="rId456" Type="http://schemas.openxmlformats.org/officeDocument/2006/relationships/hyperlink" Target="https://www.youtube.com/watch?v=_LnzK1oqlnI&amp;pp=0gcJCccJAYcqIYzv" TargetMode="External"/><Relationship Id="rId663" Type="http://schemas.openxmlformats.org/officeDocument/2006/relationships/hyperlink" Target="https://www.youtube.com/watch?v=q02wnUpKGIw" TargetMode="External"/><Relationship Id="rId870" Type="http://schemas.openxmlformats.org/officeDocument/2006/relationships/hyperlink" Target="https://www.youtube.com/watch?v=b8EVqU9Q2eM" TargetMode="External"/><Relationship Id="rId1086" Type="http://schemas.openxmlformats.org/officeDocument/2006/relationships/hyperlink" Target="https://www.youtube.com/watch?v=PTKnMpbqc4M&amp;pp=0gcJCccJAYcqIYzv" TargetMode="External"/><Relationship Id="rId1293" Type="http://schemas.openxmlformats.org/officeDocument/2006/relationships/hyperlink" Target="https://www.youtube.com/watch?v=0y6yRpZJ4Ko" TargetMode="External"/><Relationship Id="rId2137" Type="http://schemas.openxmlformats.org/officeDocument/2006/relationships/hyperlink" Target="https://www.youtube.com/watch?v=LEQxP29T9p8" TargetMode="External"/><Relationship Id="rId2344" Type="http://schemas.openxmlformats.org/officeDocument/2006/relationships/hyperlink" Target="https://www.youtube.com/watch?v=EnBXZpuVQQU" TargetMode="External"/><Relationship Id="rId2551" Type="http://schemas.openxmlformats.org/officeDocument/2006/relationships/hyperlink" Target="https://www.youtube.com/watch?v=Elau5Ul5kt8" TargetMode="External"/><Relationship Id="rId109" Type="http://schemas.openxmlformats.org/officeDocument/2006/relationships/hyperlink" Target="https://www.youtube.com/watch?v=Pxvky_4zfVQ" TargetMode="External"/><Relationship Id="rId316" Type="http://schemas.openxmlformats.org/officeDocument/2006/relationships/hyperlink" Target="https://www.youtube.com/watch?v=-WeFHca7x5Q" TargetMode="External"/><Relationship Id="rId523" Type="http://schemas.openxmlformats.org/officeDocument/2006/relationships/hyperlink" Target="https://www.youtube.com/watch?v=glVSbc1hKxY" TargetMode="External"/><Relationship Id="rId1153" Type="http://schemas.openxmlformats.org/officeDocument/2006/relationships/hyperlink" Target="https://www.youtube.com/watch?v=G2SBl2bwX6w" TargetMode="External"/><Relationship Id="rId2204" Type="http://schemas.openxmlformats.org/officeDocument/2006/relationships/hyperlink" Target="https://www.youtube.com/watch?v=ppuOALx1GC4" TargetMode="External"/><Relationship Id="rId3602" Type="http://schemas.openxmlformats.org/officeDocument/2006/relationships/hyperlink" Target="https://www.youtube.com/watch?v=8GJFjYtCYXs" TargetMode="External"/><Relationship Id="rId730" Type="http://schemas.openxmlformats.org/officeDocument/2006/relationships/hyperlink" Target="https://www.youtube.com/watch?v=b0BmesJep-8" TargetMode="External"/><Relationship Id="rId1013" Type="http://schemas.openxmlformats.org/officeDocument/2006/relationships/hyperlink" Target="https://www.youtube.com/watch?v=Y8L0YEEEr4I" TargetMode="External"/><Relationship Id="rId1360" Type="http://schemas.openxmlformats.org/officeDocument/2006/relationships/hyperlink" Target="https://www.youtube.com/watch?v=BYbVBj8sR2Y" TargetMode="External"/><Relationship Id="rId2411" Type="http://schemas.openxmlformats.org/officeDocument/2006/relationships/hyperlink" Target="https://www.youtube.com/watch?v=sJ17xB3AAYQ" TargetMode="External"/><Relationship Id="rId4169" Type="http://schemas.openxmlformats.org/officeDocument/2006/relationships/hyperlink" Target="https://www.youtube.com/watch?v=ESZLy00TKL0" TargetMode="External"/><Relationship Id="rId1220" Type="http://schemas.openxmlformats.org/officeDocument/2006/relationships/hyperlink" Target="https://www.youtube.com/watch?v=3GgNkhjfkqg" TargetMode="External"/><Relationship Id="rId3185" Type="http://schemas.openxmlformats.org/officeDocument/2006/relationships/hyperlink" Target="https://www.youtube.com/watch?v=GS8w3fZsOQ0" TargetMode="External"/><Relationship Id="rId3392" Type="http://schemas.openxmlformats.org/officeDocument/2006/relationships/hyperlink" Target="https://www.youtube.com/watch?v=Y7dKgddvMoM&amp;pp=0gcJCccJAYcqIYzv" TargetMode="External"/><Relationship Id="rId4029" Type="http://schemas.openxmlformats.org/officeDocument/2006/relationships/hyperlink" Target="https://www.youtube.com/watch?v=Tt17jHo-L6Q" TargetMode="External"/><Relationship Id="rId3045" Type="http://schemas.openxmlformats.org/officeDocument/2006/relationships/hyperlink" Target="https://www.youtube.com/watch?v=Bnk5ZyL9KWI" TargetMode="External"/><Relationship Id="rId3252" Type="http://schemas.openxmlformats.org/officeDocument/2006/relationships/hyperlink" Target="https://www.youtube.com/watch?v=2DnnK73mJrA" TargetMode="External"/><Relationship Id="rId173" Type="http://schemas.openxmlformats.org/officeDocument/2006/relationships/hyperlink" Target="https://www.youtube.com/watch?v=9cZPd7Zzcxc" TargetMode="External"/><Relationship Id="rId380" Type="http://schemas.openxmlformats.org/officeDocument/2006/relationships/hyperlink" Target="https://www.youtube.com/watch?v=i-UePO0Z5Zw" TargetMode="External"/><Relationship Id="rId2061" Type="http://schemas.openxmlformats.org/officeDocument/2006/relationships/hyperlink" Target="https://www.youtube.com/watch?v=oBibE1jWsME" TargetMode="External"/><Relationship Id="rId3112" Type="http://schemas.openxmlformats.org/officeDocument/2006/relationships/hyperlink" Target="https://www.youtube.com/watch?v=6S_2bFpblRM" TargetMode="External"/><Relationship Id="rId240" Type="http://schemas.openxmlformats.org/officeDocument/2006/relationships/hyperlink" Target="https://www.youtube.com/watch?v=tuixFN1viWA" TargetMode="External"/><Relationship Id="rId100" Type="http://schemas.openxmlformats.org/officeDocument/2006/relationships/hyperlink" Target="https://www.youtube.com/watch?v=07hcql2OBo4" TargetMode="External"/><Relationship Id="rId2878" Type="http://schemas.openxmlformats.org/officeDocument/2006/relationships/hyperlink" Target="https://www.youtube.com/watch?v=neF2Pr0JhIo" TargetMode="External"/><Relationship Id="rId3929" Type="http://schemas.openxmlformats.org/officeDocument/2006/relationships/hyperlink" Target="https://www.youtube.com/watch?v=VzkEyUd5eWo" TargetMode="External"/><Relationship Id="rId4093" Type="http://schemas.openxmlformats.org/officeDocument/2006/relationships/hyperlink" Target="https://www.youtube.com/watch?v=rbP-2xjKJ28" TargetMode="External"/><Relationship Id="rId1687" Type="http://schemas.openxmlformats.org/officeDocument/2006/relationships/hyperlink" Target="https://www.youtube.com/watch?v=yxLDqaXdnGQ" TargetMode="External"/><Relationship Id="rId1894" Type="http://schemas.openxmlformats.org/officeDocument/2006/relationships/hyperlink" Target="https://www.youtube.com/watch?v=Mm7Huvm34n4" TargetMode="External"/><Relationship Id="rId2738" Type="http://schemas.openxmlformats.org/officeDocument/2006/relationships/hyperlink" Target="https://www.youtube.com/watch?v=VX0PapTphHI" TargetMode="External"/><Relationship Id="rId2945" Type="http://schemas.openxmlformats.org/officeDocument/2006/relationships/hyperlink" Target="https://www.youtube.com/watch?v=S9yPa6pJhEA" TargetMode="External"/><Relationship Id="rId917" Type="http://schemas.openxmlformats.org/officeDocument/2006/relationships/hyperlink" Target="https://www.youtube.com/watch?v=Xl_h9mRCWW0&amp;pp=0gcJCccJAYcqIYzv" TargetMode="External"/><Relationship Id="rId1547" Type="http://schemas.openxmlformats.org/officeDocument/2006/relationships/hyperlink" Target="https://www.youtube.com/watch?v=Fqh7vOM5cmY" TargetMode="External"/><Relationship Id="rId1754" Type="http://schemas.openxmlformats.org/officeDocument/2006/relationships/hyperlink" Target="https://www.youtube.com/watch?v=ND90EP2vgZU" TargetMode="External"/><Relationship Id="rId1961" Type="http://schemas.openxmlformats.org/officeDocument/2006/relationships/hyperlink" Target="https://www.youtube.com/watch?v=RLhSB5PdHbU" TargetMode="External"/><Relationship Id="rId2805" Type="http://schemas.openxmlformats.org/officeDocument/2006/relationships/hyperlink" Target="https://www.youtube.com/watch?v=uXIShLo5X5A" TargetMode="External"/><Relationship Id="rId4160" Type="http://schemas.openxmlformats.org/officeDocument/2006/relationships/hyperlink" Target="https://www.youtube.com/watch?v=4et-OwNfj4s" TargetMode="External"/><Relationship Id="rId46" Type="http://schemas.openxmlformats.org/officeDocument/2006/relationships/hyperlink" Target="https://www.youtube.com/watch?v=OFE8oX_dj3w" TargetMode="External"/><Relationship Id="rId1407" Type="http://schemas.openxmlformats.org/officeDocument/2006/relationships/hyperlink" Target="https://www.youtube.com/watch?v=9dNR9taD5c8" TargetMode="External"/><Relationship Id="rId1614" Type="http://schemas.openxmlformats.org/officeDocument/2006/relationships/hyperlink" Target="https://www.youtube.com/watch?v=Ti5YKcXS9uY&amp;pp=0gcJCccJAYcqIYzv" TargetMode="External"/><Relationship Id="rId1821" Type="http://schemas.openxmlformats.org/officeDocument/2006/relationships/hyperlink" Target="https://www.youtube.com/watch?v=6CV1UXJkqTQ" TargetMode="External"/><Relationship Id="rId4020" Type="http://schemas.openxmlformats.org/officeDocument/2006/relationships/hyperlink" Target="https://www.youtube.com/watch?v=Pk8vPzPygfo" TargetMode="External"/><Relationship Id="rId3579" Type="http://schemas.openxmlformats.org/officeDocument/2006/relationships/hyperlink" Target="https://www.youtube.com/watch?v=rFrv8KsOIg0" TargetMode="External"/><Relationship Id="rId3786" Type="http://schemas.openxmlformats.org/officeDocument/2006/relationships/hyperlink" Target="https://www.youtube.com/watch?v=yNDrJlv6zvA" TargetMode="External"/><Relationship Id="rId2388" Type="http://schemas.openxmlformats.org/officeDocument/2006/relationships/hyperlink" Target="https://www.youtube.com/watch?v=-Iz7nLPNrnQ" TargetMode="External"/><Relationship Id="rId2595" Type="http://schemas.openxmlformats.org/officeDocument/2006/relationships/hyperlink" Target="https://www.youtube.com/watch?v=hoZsOANtJLg&amp;pp=0gcJCccJAYcqIYzv" TargetMode="External"/><Relationship Id="rId3439" Type="http://schemas.openxmlformats.org/officeDocument/2006/relationships/hyperlink" Target="https://www.youtube.com/watch?v=S8GMUV6GSUU" TargetMode="External"/><Relationship Id="rId3993" Type="http://schemas.openxmlformats.org/officeDocument/2006/relationships/hyperlink" Target="https://www.youtube.com/watch?v=kp2IdzBQ2zs" TargetMode="External"/><Relationship Id="rId567" Type="http://schemas.openxmlformats.org/officeDocument/2006/relationships/hyperlink" Target="https://www.youtube.com/watch?v=DDNYeaYstVM" TargetMode="External"/><Relationship Id="rId1197" Type="http://schemas.openxmlformats.org/officeDocument/2006/relationships/hyperlink" Target="https://www.youtube.com/watch?v=Jv9weUhXo2Q" TargetMode="External"/><Relationship Id="rId2248" Type="http://schemas.openxmlformats.org/officeDocument/2006/relationships/hyperlink" Target="https://www.youtube.com/watch?v=IcTvaDeaHzg" TargetMode="External"/><Relationship Id="rId3646" Type="http://schemas.openxmlformats.org/officeDocument/2006/relationships/hyperlink" Target="https://www.youtube.com/watch?v=_f8WqS65MIU" TargetMode="External"/><Relationship Id="rId3853" Type="http://schemas.openxmlformats.org/officeDocument/2006/relationships/hyperlink" Target="https://www.youtube.com/watch?v=KcXYTkmyDn0" TargetMode="External"/><Relationship Id="rId774" Type="http://schemas.openxmlformats.org/officeDocument/2006/relationships/hyperlink" Target="https://www.youtube.com/watch?v=2DP2FNbY-20" TargetMode="External"/><Relationship Id="rId981" Type="http://schemas.openxmlformats.org/officeDocument/2006/relationships/hyperlink" Target="https://www.youtube.com/watch?v=E-mvf9X3hQs" TargetMode="External"/><Relationship Id="rId1057" Type="http://schemas.openxmlformats.org/officeDocument/2006/relationships/hyperlink" Target="https://www.youtube.com/watch?v=vGjO_1gXseo" TargetMode="External"/><Relationship Id="rId2455" Type="http://schemas.openxmlformats.org/officeDocument/2006/relationships/hyperlink" Target="https://www.youtube.com/watch?v=jyadtKDc74E" TargetMode="External"/><Relationship Id="rId2662" Type="http://schemas.openxmlformats.org/officeDocument/2006/relationships/hyperlink" Target="https://www.youtube.com/watch?v=8-0TzMoIr3U" TargetMode="External"/><Relationship Id="rId3506" Type="http://schemas.openxmlformats.org/officeDocument/2006/relationships/hyperlink" Target="https://www.youtube.com/watch?v=7cAqcXJSywI" TargetMode="External"/><Relationship Id="rId3713" Type="http://schemas.openxmlformats.org/officeDocument/2006/relationships/hyperlink" Target="https://www.youtube.com/watch?v=NY8tKm_k8NY" TargetMode="External"/><Relationship Id="rId3920" Type="http://schemas.openxmlformats.org/officeDocument/2006/relationships/hyperlink" Target="https://www.youtube.com/watch?v=j85nzoCV7Jk" TargetMode="External"/><Relationship Id="rId427" Type="http://schemas.openxmlformats.org/officeDocument/2006/relationships/hyperlink" Target="https://www.youtube.com/watch?v=4Lr4-GqznAw" TargetMode="External"/><Relationship Id="rId634" Type="http://schemas.openxmlformats.org/officeDocument/2006/relationships/hyperlink" Target="https://www.youtube.com/watch?v=Aq_BqFaXbEU&amp;pp=0gcJCccJAYcqIYzv" TargetMode="External"/><Relationship Id="rId841" Type="http://schemas.openxmlformats.org/officeDocument/2006/relationships/hyperlink" Target="https://www.youtube.com/watch?v=IAFjmsuUPko" TargetMode="External"/><Relationship Id="rId1264" Type="http://schemas.openxmlformats.org/officeDocument/2006/relationships/hyperlink" Target="https://www.youtube.com/watch?v=dGMyG2yzf60" TargetMode="External"/><Relationship Id="rId1471" Type="http://schemas.openxmlformats.org/officeDocument/2006/relationships/hyperlink" Target="https://www.youtube.com/watch?v=s0kpKZIjNk4" TargetMode="External"/><Relationship Id="rId2108" Type="http://schemas.openxmlformats.org/officeDocument/2006/relationships/hyperlink" Target="https://www.youtube.com/watch?v=UV3Odn69vK0" TargetMode="External"/><Relationship Id="rId2315" Type="http://schemas.openxmlformats.org/officeDocument/2006/relationships/hyperlink" Target="https://www.youtube.com/watch?v=kFeo8DFh2EA" TargetMode="External"/><Relationship Id="rId2522" Type="http://schemas.openxmlformats.org/officeDocument/2006/relationships/hyperlink" Target="https://www.youtube.com/watch?v=9gnBB044vhU" TargetMode="External"/><Relationship Id="rId701" Type="http://schemas.openxmlformats.org/officeDocument/2006/relationships/hyperlink" Target="https://www.youtube.com/watch?v=_IO1blMILKY" TargetMode="External"/><Relationship Id="rId1124" Type="http://schemas.openxmlformats.org/officeDocument/2006/relationships/hyperlink" Target="https://www.youtube.com/watch?v=AkxSInmBF0E" TargetMode="External"/><Relationship Id="rId1331" Type="http://schemas.openxmlformats.org/officeDocument/2006/relationships/hyperlink" Target="https://www.youtube.com/watch?v=nHjsATLSO3g" TargetMode="External"/><Relationship Id="rId3089" Type="http://schemas.openxmlformats.org/officeDocument/2006/relationships/hyperlink" Target="https://www.youtube.com/watch?v=zowNVd3JvMQ&amp;pp=0gcJCccJAYcqIYzv" TargetMode="External"/><Relationship Id="rId3296" Type="http://schemas.openxmlformats.org/officeDocument/2006/relationships/hyperlink" Target="https://www.youtube.com/watch?v=tQOISFh0Zrk" TargetMode="External"/><Relationship Id="rId3156" Type="http://schemas.openxmlformats.org/officeDocument/2006/relationships/hyperlink" Target="https://www.youtube.com/watch?v=0zsMlujULrY" TargetMode="External"/><Relationship Id="rId3363" Type="http://schemas.openxmlformats.org/officeDocument/2006/relationships/hyperlink" Target="https://www.youtube.com/watch?v=lAj6hAuNlH4" TargetMode="External"/><Relationship Id="rId4207" Type="http://schemas.openxmlformats.org/officeDocument/2006/relationships/hyperlink" Target="https://www.youtube.com/watch?v=eRCVSxfrlu4" TargetMode="External"/><Relationship Id="rId284" Type="http://schemas.openxmlformats.org/officeDocument/2006/relationships/hyperlink" Target="https://www.youtube.com/watch?v=Sx-aw61qIRc" TargetMode="External"/><Relationship Id="rId491" Type="http://schemas.openxmlformats.org/officeDocument/2006/relationships/hyperlink" Target="https://www.youtube.com/watch?v=X7BCD37AxCI" TargetMode="External"/><Relationship Id="rId2172" Type="http://schemas.openxmlformats.org/officeDocument/2006/relationships/hyperlink" Target="https://www.youtube.com/watch?v=v5-7ruHyQ9c" TargetMode="External"/><Relationship Id="rId3016" Type="http://schemas.openxmlformats.org/officeDocument/2006/relationships/hyperlink" Target="https://www.youtube.com/watch?v=mejd9eRYHf0" TargetMode="External"/><Relationship Id="rId3223" Type="http://schemas.openxmlformats.org/officeDocument/2006/relationships/hyperlink" Target="https://www.youtube.com/watch?v=Wp0aDmfjVKQ" TargetMode="External"/><Relationship Id="rId3570" Type="http://schemas.openxmlformats.org/officeDocument/2006/relationships/hyperlink" Target="https://www.youtube.com/watch?v=am_6SHgrWiI" TargetMode="External"/><Relationship Id="rId144" Type="http://schemas.openxmlformats.org/officeDocument/2006/relationships/hyperlink" Target="https://www.youtube.com/watch?v=tXT6gWSUCsI" TargetMode="External"/><Relationship Id="rId3430" Type="http://schemas.openxmlformats.org/officeDocument/2006/relationships/hyperlink" Target="https://www.youtube.com/watch?v=uB325X0uQyU" TargetMode="External"/><Relationship Id="rId351" Type="http://schemas.openxmlformats.org/officeDocument/2006/relationships/hyperlink" Target="https://www.youtube.com/watch?v=T0QW7R9aHsI" TargetMode="External"/><Relationship Id="rId2032" Type="http://schemas.openxmlformats.org/officeDocument/2006/relationships/hyperlink" Target="https://www.youtube.com/watch?v=bhOEs4nfpEQ" TargetMode="External"/><Relationship Id="rId2989" Type="http://schemas.openxmlformats.org/officeDocument/2006/relationships/hyperlink" Target="https://www.youtube.com/watch?v=uwnLcv9ZH-I" TargetMode="External"/><Relationship Id="rId211" Type="http://schemas.openxmlformats.org/officeDocument/2006/relationships/hyperlink" Target="https://www.youtube.com/watch?v=eT8Wd-UERl0" TargetMode="External"/><Relationship Id="rId1798" Type="http://schemas.openxmlformats.org/officeDocument/2006/relationships/hyperlink" Target="https://www.youtube.com/watch?v=t0osIEJ2rzA" TargetMode="External"/><Relationship Id="rId2849" Type="http://schemas.openxmlformats.org/officeDocument/2006/relationships/hyperlink" Target="https://www.youtube.com/watch?v=QcREzao9JEQ" TargetMode="External"/><Relationship Id="rId1658" Type="http://schemas.openxmlformats.org/officeDocument/2006/relationships/hyperlink" Target="https://www.youtube.com/watch?v=z8Um6qOoiBw" TargetMode="External"/><Relationship Id="rId1865" Type="http://schemas.openxmlformats.org/officeDocument/2006/relationships/hyperlink" Target="https://www.youtube.com/watch?v=snR8a9XFzLA" TargetMode="External"/><Relationship Id="rId2709" Type="http://schemas.openxmlformats.org/officeDocument/2006/relationships/hyperlink" Target="https://www.youtube.com/watch?v=bDyX1n1rd-M" TargetMode="External"/><Relationship Id="rId4064" Type="http://schemas.openxmlformats.org/officeDocument/2006/relationships/hyperlink" Target="https://www.youtube.com/watch?v=l30pLaT1m7M" TargetMode="External"/><Relationship Id="rId1518" Type="http://schemas.openxmlformats.org/officeDocument/2006/relationships/hyperlink" Target="https://www.youtube.com/watch?v=JL0O-1P6IWI" TargetMode="External"/><Relationship Id="rId2916" Type="http://schemas.openxmlformats.org/officeDocument/2006/relationships/hyperlink" Target="https://www.youtube.com/watch?v=zCqGDySYzb8" TargetMode="External"/><Relationship Id="rId3080" Type="http://schemas.openxmlformats.org/officeDocument/2006/relationships/hyperlink" Target="https://www.youtube.com/watch?v=StUNYW6iXqg" TargetMode="External"/><Relationship Id="rId4131" Type="http://schemas.openxmlformats.org/officeDocument/2006/relationships/hyperlink" Target="https://www.youtube.com/watch?v=FW_-7cVqYmM" TargetMode="External"/><Relationship Id="rId1725" Type="http://schemas.openxmlformats.org/officeDocument/2006/relationships/hyperlink" Target="https://www.youtube.com/watch?v=rscVls4hCJE" TargetMode="External"/><Relationship Id="rId1932" Type="http://schemas.openxmlformats.org/officeDocument/2006/relationships/hyperlink" Target="https://www.youtube.com/watch?v=QQKQI0LrgDs" TargetMode="External"/><Relationship Id="rId17" Type="http://schemas.openxmlformats.org/officeDocument/2006/relationships/hyperlink" Target="https://www.youtube.com/watch?v=g73GsERS4ZI" TargetMode="External"/><Relationship Id="rId3897" Type="http://schemas.openxmlformats.org/officeDocument/2006/relationships/hyperlink" Target="https://www.youtube.com/watch?v=zXsYyG-cw9U&amp;pp=0gcJCccJAYcqIYzv" TargetMode="External"/><Relationship Id="rId2499" Type="http://schemas.openxmlformats.org/officeDocument/2006/relationships/hyperlink" Target="https://www.youtube.com/watch?v=SHX9a7LEexo" TargetMode="External"/><Relationship Id="rId3757" Type="http://schemas.openxmlformats.org/officeDocument/2006/relationships/hyperlink" Target="https://www.youtube.com/watch?v=4qlPp1hTSEU" TargetMode="External"/><Relationship Id="rId3964" Type="http://schemas.openxmlformats.org/officeDocument/2006/relationships/hyperlink" Target="https://www.youtube.com/watch?v=-KBZpn8iBKU" TargetMode="External"/><Relationship Id="rId1" Type="http://schemas.openxmlformats.org/officeDocument/2006/relationships/hyperlink" Target="https://www.youtube.com/watch?v=Du4Ndu80FIQ" TargetMode="External"/><Relationship Id="rId678" Type="http://schemas.openxmlformats.org/officeDocument/2006/relationships/hyperlink" Target="https://www.youtube.com/watch?v=53JFZksRVcE&amp;pp=0gcJCccJAYcqIYzv" TargetMode="External"/><Relationship Id="rId885" Type="http://schemas.openxmlformats.org/officeDocument/2006/relationships/hyperlink" Target="https://www.youtube.com/watch?v=gWC75Y0NJVc" TargetMode="External"/><Relationship Id="rId2359" Type="http://schemas.openxmlformats.org/officeDocument/2006/relationships/hyperlink" Target="https://www.youtube.com/watch?v=v4TWuC8G_VY" TargetMode="External"/><Relationship Id="rId2566" Type="http://schemas.openxmlformats.org/officeDocument/2006/relationships/hyperlink" Target="https://www.youtube.com/watch?v=lhXcuv5cxZc" TargetMode="External"/><Relationship Id="rId2773" Type="http://schemas.openxmlformats.org/officeDocument/2006/relationships/hyperlink" Target="https://www.youtube.com/watch?v=sdNwBcgogF8" TargetMode="External"/><Relationship Id="rId2980" Type="http://schemas.openxmlformats.org/officeDocument/2006/relationships/hyperlink" Target="https://www.youtube.com/watch?v=vXckzWENb3I" TargetMode="External"/><Relationship Id="rId3617" Type="http://schemas.openxmlformats.org/officeDocument/2006/relationships/hyperlink" Target="https://www.youtube.com/watch?v=t1EQd36QJqs" TargetMode="External"/><Relationship Id="rId3824" Type="http://schemas.openxmlformats.org/officeDocument/2006/relationships/hyperlink" Target="https://www.youtube.com/watch?v=veWMOzeghTw" TargetMode="External"/><Relationship Id="rId538" Type="http://schemas.openxmlformats.org/officeDocument/2006/relationships/hyperlink" Target="https://www.youtube.com/watch?v=tVn_KreaEN8" TargetMode="External"/><Relationship Id="rId745" Type="http://schemas.openxmlformats.org/officeDocument/2006/relationships/hyperlink" Target="https://www.youtube.com/watch?v=UG3yJPUHjc4" TargetMode="External"/><Relationship Id="rId952" Type="http://schemas.openxmlformats.org/officeDocument/2006/relationships/hyperlink" Target="https://www.youtube.com/watch?v=KENOKQok0xU" TargetMode="External"/><Relationship Id="rId1168" Type="http://schemas.openxmlformats.org/officeDocument/2006/relationships/hyperlink" Target="https://www.youtube.com/watch?v=uu-gqfadbvo" TargetMode="External"/><Relationship Id="rId1375" Type="http://schemas.openxmlformats.org/officeDocument/2006/relationships/hyperlink" Target="https://www.youtube.com/watch?v=OZbc_LQ6jZA" TargetMode="External"/><Relationship Id="rId1582" Type="http://schemas.openxmlformats.org/officeDocument/2006/relationships/hyperlink" Target="https://www.youtube.com/watch?v=vi6WUCE3UE4" TargetMode="External"/><Relationship Id="rId2219" Type="http://schemas.openxmlformats.org/officeDocument/2006/relationships/hyperlink" Target="https://www.youtube.com/watch?v=e_PkwXyy4oE" TargetMode="External"/><Relationship Id="rId2426" Type="http://schemas.openxmlformats.org/officeDocument/2006/relationships/hyperlink" Target="https://www.youtube.com/watch?v=BW26nzmMtns" TargetMode="External"/><Relationship Id="rId2633" Type="http://schemas.openxmlformats.org/officeDocument/2006/relationships/hyperlink" Target="https://www.youtube.com/watch?v=ht8oN0rJlN8" TargetMode="External"/><Relationship Id="rId81" Type="http://schemas.openxmlformats.org/officeDocument/2006/relationships/hyperlink" Target="https://www.youtube.com/watch?v=JxDsNNcE4kg" TargetMode="External"/><Relationship Id="rId605" Type="http://schemas.openxmlformats.org/officeDocument/2006/relationships/hyperlink" Target="https://www.youtube.com/watch?v=LHcEuYqAYUo" TargetMode="External"/><Relationship Id="rId812" Type="http://schemas.openxmlformats.org/officeDocument/2006/relationships/hyperlink" Target="https://www.youtube.com/watch?v=SFU4gALDpL8" TargetMode="External"/><Relationship Id="rId1028" Type="http://schemas.openxmlformats.org/officeDocument/2006/relationships/hyperlink" Target="https://www.youtube.com/watch?v=ogKoAAKRbBs" TargetMode="External"/><Relationship Id="rId1235" Type="http://schemas.openxmlformats.org/officeDocument/2006/relationships/hyperlink" Target="https://www.youtube.com/watch?v=iDIAqXBGdZA" TargetMode="External"/><Relationship Id="rId1442" Type="http://schemas.openxmlformats.org/officeDocument/2006/relationships/hyperlink" Target="https://www.youtube.com/watch?v=WgKFbhRlFrQ" TargetMode="External"/><Relationship Id="rId2840" Type="http://schemas.openxmlformats.org/officeDocument/2006/relationships/hyperlink" Target="https://www.youtube.com/watch?v=4wymR1XsO88" TargetMode="External"/><Relationship Id="rId1302" Type="http://schemas.openxmlformats.org/officeDocument/2006/relationships/hyperlink" Target="https://www.youtube.com/watch?v=WTYnC4my9ts" TargetMode="External"/><Relationship Id="rId2700" Type="http://schemas.openxmlformats.org/officeDocument/2006/relationships/hyperlink" Target="https://www.youtube.com/watch?v=xzpwae8-AB0&amp;pp=0gcJCccJAYcqIYzv" TargetMode="External"/><Relationship Id="rId3267" Type="http://schemas.openxmlformats.org/officeDocument/2006/relationships/hyperlink" Target="https://www.youtube.com/watch?v=FzXewwgnfo4" TargetMode="External"/><Relationship Id="rId188" Type="http://schemas.openxmlformats.org/officeDocument/2006/relationships/hyperlink" Target="https://www.youtube.com/watch?v=pEBwMjs1ClA" TargetMode="External"/><Relationship Id="rId395" Type="http://schemas.openxmlformats.org/officeDocument/2006/relationships/hyperlink" Target="https://www.youtube.com/watch?v=c47aTfm9Swg" TargetMode="External"/><Relationship Id="rId2076" Type="http://schemas.openxmlformats.org/officeDocument/2006/relationships/hyperlink" Target="https://www.youtube.com/watch?v=-yzCLQ0NOMo" TargetMode="External"/><Relationship Id="rId3474" Type="http://schemas.openxmlformats.org/officeDocument/2006/relationships/hyperlink" Target="https://www.youtube.com/watch?v=m6RdO-VpORU&amp;pp=0gcJCccJAYcqIYzv" TargetMode="External"/><Relationship Id="rId3681" Type="http://schemas.openxmlformats.org/officeDocument/2006/relationships/hyperlink" Target="https://www.youtube.com/watch?v=fgBSFJbQpDg&amp;pp=0gcJCccJAYcqIYzv" TargetMode="External"/><Relationship Id="rId2283" Type="http://schemas.openxmlformats.org/officeDocument/2006/relationships/hyperlink" Target="https://www.youtube.com/watch?v=p_Zymg5o1bk" TargetMode="External"/><Relationship Id="rId2490" Type="http://schemas.openxmlformats.org/officeDocument/2006/relationships/hyperlink" Target="https://www.youtube.com/watch?v=bvr9HquWArU" TargetMode="External"/><Relationship Id="rId3127" Type="http://schemas.openxmlformats.org/officeDocument/2006/relationships/hyperlink" Target="https://www.youtube.com/watch?v=Z5gUk0N7Mng" TargetMode="External"/><Relationship Id="rId3334" Type="http://schemas.openxmlformats.org/officeDocument/2006/relationships/hyperlink" Target="https://www.youtube.com/watch?v=GGpAkjKEyBo" TargetMode="External"/><Relationship Id="rId3541" Type="http://schemas.openxmlformats.org/officeDocument/2006/relationships/hyperlink" Target="https://www.youtube.com/watch?v=_VcBUEpE2MM" TargetMode="External"/><Relationship Id="rId255" Type="http://schemas.openxmlformats.org/officeDocument/2006/relationships/hyperlink" Target="https://www.youtube.com/watch?v=P8_9wFc8vNM" TargetMode="External"/><Relationship Id="rId462" Type="http://schemas.openxmlformats.org/officeDocument/2006/relationships/hyperlink" Target="https://www.youtube.com/watch?v=lJar7ttiKuc" TargetMode="External"/><Relationship Id="rId1092" Type="http://schemas.openxmlformats.org/officeDocument/2006/relationships/hyperlink" Target="https://www.youtube.com/watch?v=Sw8avmC_NMY" TargetMode="External"/><Relationship Id="rId2143" Type="http://schemas.openxmlformats.org/officeDocument/2006/relationships/hyperlink" Target="https://www.youtube.com/watch?v=OJv5MTUUDSw&amp;pp=0gcJCccJAYcqIYzv" TargetMode="External"/><Relationship Id="rId2350" Type="http://schemas.openxmlformats.org/officeDocument/2006/relationships/hyperlink" Target="https://www.youtube.com/watch?v=vmCNO96UBWI" TargetMode="External"/><Relationship Id="rId3401" Type="http://schemas.openxmlformats.org/officeDocument/2006/relationships/hyperlink" Target="https://www.youtube.com/watch?v=7WBASqlZ6bw" TargetMode="External"/><Relationship Id="rId115" Type="http://schemas.openxmlformats.org/officeDocument/2006/relationships/hyperlink" Target="https://www.youtube.com/watch?v=V2qZObl3w8s" TargetMode="External"/><Relationship Id="rId322" Type="http://schemas.openxmlformats.org/officeDocument/2006/relationships/hyperlink" Target="https://www.youtube.com/watch?v=Uhtvy780PxQ" TargetMode="External"/><Relationship Id="rId2003" Type="http://schemas.openxmlformats.org/officeDocument/2006/relationships/hyperlink" Target="https://www.youtube.com/watch?v=Sc29hedg4E0" TargetMode="External"/><Relationship Id="rId2210" Type="http://schemas.openxmlformats.org/officeDocument/2006/relationships/hyperlink" Target="https://www.youtube.com/watch?v=wBwDIJT17rc" TargetMode="External"/><Relationship Id="rId4175" Type="http://schemas.openxmlformats.org/officeDocument/2006/relationships/hyperlink" Target="https://www.youtube.com/watch?v=yhwD3RRqOXE" TargetMode="External"/><Relationship Id="rId1769" Type="http://schemas.openxmlformats.org/officeDocument/2006/relationships/hyperlink" Target="https://www.youtube.com/watch?v=XDjLp9EoeRw" TargetMode="External"/><Relationship Id="rId1976" Type="http://schemas.openxmlformats.org/officeDocument/2006/relationships/hyperlink" Target="https://www.youtube.com/watch?v=UM4n92qNeoI" TargetMode="External"/><Relationship Id="rId3191" Type="http://schemas.openxmlformats.org/officeDocument/2006/relationships/hyperlink" Target="https://www.youtube.com/watch?v=LJodPZYG2Bc" TargetMode="External"/><Relationship Id="rId4035" Type="http://schemas.openxmlformats.org/officeDocument/2006/relationships/hyperlink" Target="https://www.youtube.com/watch?v=iSJ1wuoCG3Q" TargetMode="External"/><Relationship Id="rId1629" Type="http://schemas.openxmlformats.org/officeDocument/2006/relationships/hyperlink" Target="https://www.youtube.com/watch?v=awgJjH48yE4" TargetMode="External"/><Relationship Id="rId1836" Type="http://schemas.openxmlformats.org/officeDocument/2006/relationships/hyperlink" Target="https://www.youtube.com/watch?v=nVHtxuap6AA" TargetMode="External"/><Relationship Id="rId1903" Type="http://schemas.openxmlformats.org/officeDocument/2006/relationships/hyperlink" Target="https://www.youtube.com/watch?v=SL2ohZzvyn4&amp;pp=0gcJCccJAYcqIYzv" TargetMode="External"/><Relationship Id="rId3051" Type="http://schemas.openxmlformats.org/officeDocument/2006/relationships/hyperlink" Target="https://www.youtube.com/watch?v=Um8j_GEPlOI" TargetMode="External"/><Relationship Id="rId4102" Type="http://schemas.openxmlformats.org/officeDocument/2006/relationships/hyperlink" Target="https://www.youtube.com/watch?v=HZ7sRY8gYr8" TargetMode="External"/><Relationship Id="rId3868" Type="http://schemas.openxmlformats.org/officeDocument/2006/relationships/hyperlink" Target="https://www.youtube.com/watch?v=sigsEHov7jE" TargetMode="External"/><Relationship Id="rId789" Type="http://schemas.openxmlformats.org/officeDocument/2006/relationships/hyperlink" Target="https://www.youtube.com/watch?v=XLO3GjEYRME" TargetMode="External"/><Relationship Id="rId996" Type="http://schemas.openxmlformats.org/officeDocument/2006/relationships/hyperlink" Target="https://www.youtube.com/watch?v=9GFxsEFf2Ho" TargetMode="External"/><Relationship Id="rId2677" Type="http://schemas.openxmlformats.org/officeDocument/2006/relationships/hyperlink" Target="https://www.youtube.com/watch?v=dZLzu_bCZ0c" TargetMode="External"/><Relationship Id="rId2884" Type="http://schemas.openxmlformats.org/officeDocument/2006/relationships/hyperlink" Target="https://www.youtube.com/watch?v=7EcZ67wc0ro" TargetMode="External"/><Relationship Id="rId3728" Type="http://schemas.openxmlformats.org/officeDocument/2006/relationships/hyperlink" Target="https://www.youtube.com/watch?v=KVmjGgZNFa0" TargetMode="External"/><Relationship Id="rId649" Type="http://schemas.openxmlformats.org/officeDocument/2006/relationships/hyperlink" Target="https://www.youtube.com/watch?v=bl5H1yABZ1I" TargetMode="External"/><Relationship Id="rId856" Type="http://schemas.openxmlformats.org/officeDocument/2006/relationships/hyperlink" Target="https://www.youtube.com/watch?v=DJY6BMA9JZ0" TargetMode="External"/><Relationship Id="rId1279" Type="http://schemas.openxmlformats.org/officeDocument/2006/relationships/hyperlink" Target="https://www.youtube.com/watch?v=J5_7cLPs-KA" TargetMode="External"/><Relationship Id="rId1486" Type="http://schemas.openxmlformats.org/officeDocument/2006/relationships/hyperlink" Target="https://www.youtube.com/watch?v=NjkjlibtbXI" TargetMode="External"/><Relationship Id="rId2537" Type="http://schemas.openxmlformats.org/officeDocument/2006/relationships/hyperlink" Target="https://www.youtube.com/watch?v=4Gv0ZZZMNlc" TargetMode="External"/><Relationship Id="rId3935" Type="http://schemas.openxmlformats.org/officeDocument/2006/relationships/hyperlink" Target="https://www.youtube.com/watch?v=_CdJrO8Qj9A" TargetMode="External"/><Relationship Id="rId509" Type="http://schemas.openxmlformats.org/officeDocument/2006/relationships/hyperlink" Target="https://www.youtube.com/watch?v=Hiw201gYtyQ" TargetMode="External"/><Relationship Id="rId1139" Type="http://schemas.openxmlformats.org/officeDocument/2006/relationships/hyperlink" Target="https://www.youtube.com/watch?v=aZ8gymmV__w" TargetMode="External"/><Relationship Id="rId1346" Type="http://schemas.openxmlformats.org/officeDocument/2006/relationships/hyperlink" Target="https://www.youtube.com/watch?v=7HE822vuI6E" TargetMode="External"/><Relationship Id="rId1693" Type="http://schemas.openxmlformats.org/officeDocument/2006/relationships/hyperlink" Target="https://www.youtube.com/watch?v=PzA6M7omt_4&amp;pp=0gcJCccJAYcqIYzv" TargetMode="External"/><Relationship Id="rId2744" Type="http://schemas.openxmlformats.org/officeDocument/2006/relationships/hyperlink" Target="https://www.youtube.com/watch?v=Hh-yoCScmzE" TargetMode="External"/><Relationship Id="rId2951" Type="http://schemas.openxmlformats.org/officeDocument/2006/relationships/hyperlink" Target="https://www.youtube.com/watch?v=CuDO_St0zqY" TargetMode="External"/><Relationship Id="rId716" Type="http://schemas.openxmlformats.org/officeDocument/2006/relationships/hyperlink" Target="https://www.youtube.com/watch?v=Bp7jv5Zj1a4" TargetMode="External"/><Relationship Id="rId923" Type="http://schemas.openxmlformats.org/officeDocument/2006/relationships/hyperlink" Target="https://www.youtube.com/watch?v=KqoDyyl_8uk" TargetMode="External"/><Relationship Id="rId1553" Type="http://schemas.openxmlformats.org/officeDocument/2006/relationships/hyperlink" Target="https://www.youtube.com/watch?v=jPWKg-vNdJQ&amp;pp=0gcJCccJAYcqIYzv" TargetMode="External"/><Relationship Id="rId1760" Type="http://schemas.openxmlformats.org/officeDocument/2006/relationships/hyperlink" Target="https://www.youtube.com/watch?v=F6FKTmYnJbk" TargetMode="External"/><Relationship Id="rId2604" Type="http://schemas.openxmlformats.org/officeDocument/2006/relationships/hyperlink" Target="https://www.youtube.com/watch?v=6n-kvfdYU9A" TargetMode="External"/><Relationship Id="rId2811" Type="http://schemas.openxmlformats.org/officeDocument/2006/relationships/hyperlink" Target="https://www.youtube.com/watch?v=j2V-57aMUF0" TargetMode="External"/><Relationship Id="rId52" Type="http://schemas.openxmlformats.org/officeDocument/2006/relationships/hyperlink" Target="https://www.youtube.com/watch?v=1vmdOskDr_0" TargetMode="External"/><Relationship Id="rId1206" Type="http://schemas.openxmlformats.org/officeDocument/2006/relationships/hyperlink" Target="https://www.youtube.com/watch?v=0FOr3ZrPvB8" TargetMode="External"/><Relationship Id="rId1413" Type="http://schemas.openxmlformats.org/officeDocument/2006/relationships/hyperlink" Target="https://www.youtube.com/watch?v=zuhbBUH5oZ8" TargetMode="External"/><Relationship Id="rId1620" Type="http://schemas.openxmlformats.org/officeDocument/2006/relationships/hyperlink" Target="https://www.youtube.com/watch?v=11fh8W3Iwrk&amp;pp=0gcJCccJAYcqIYzv" TargetMode="External"/><Relationship Id="rId3378" Type="http://schemas.openxmlformats.org/officeDocument/2006/relationships/hyperlink" Target="https://www.youtube.com/watch?v=EC2HCUU_U68" TargetMode="External"/><Relationship Id="rId3585" Type="http://schemas.openxmlformats.org/officeDocument/2006/relationships/hyperlink" Target="https://www.youtube.com/watch?v=u3RT5oIgZ24&amp;pp=0gcJCccJAYcqIYzv" TargetMode="External"/><Relationship Id="rId3792" Type="http://schemas.openxmlformats.org/officeDocument/2006/relationships/hyperlink" Target="https://www.youtube.com/watch?v=RMdpVcl7K4k" TargetMode="External"/><Relationship Id="rId299" Type="http://schemas.openxmlformats.org/officeDocument/2006/relationships/hyperlink" Target="https://www.youtube.com/watch?v=JixA_F39Qrk" TargetMode="External"/><Relationship Id="rId2187" Type="http://schemas.openxmlformats.org/officeDocument/2006/relationships/hyperlink" Target="https://www.youtube.com/watch?v=eg3ewP6Kmmg" TargetMode="External"/><Relationship Id="rId2394" Type="http://schemas.openxmlformats.org/officeDocument/2006/relationships/hyperlink" Target="https://www.youtube.com/watch?v=ZiUvi3RbcgQ" TargetMode="External"/><Relationship Id="rId3238" Type="http://schemas.openxmlformats.org/officeDocument/2006/relationships/hyperlink" Target="https://www.youtube.com/watch?v=G75--M0D8KY" TargetMode="External"/><Relationship Id="rId3445" Type="http://schemas.openxmlformats.org/officeDocument/2006/relationships/hyperlink" Target="https://www.youtube.com/watch?v=TNc013brZ5s" TargetMode="External"/><Relationship Id="rId3652" Type="http://schemas.openxmlformats.org/officeDocument/2006/relationships/hyperlink" Target="https://www.youtube.com/watch?v=lJ2QuO4OPzA" TargetMode="External"/><Relationship Id="rId159" Type="http://schemas.openxmlformats.org/officeDocument/2006/relationships/hyperlink" Target="https://www.youtube.com/watch?v=hj3Cj5Mm4aY" TargetMode="External"/><Relationship Id="rId366" Type="http://schemas.openxmlformats.org/officeDocument/2006/relationships/hyperlink" Target="https://www.youtube.com/watch?v=oVI5PWRo1dg" TargetMode="External"/><Relationship Id="rId573" Type="http://schemas.openxmlformats.org/officeDocument/2006/relationships/hyperlink" Target="https://www.youtube.com/watch?v=GEF7pnhKq0M" TargetMode="External"/><Relationship Id="rId780" Type="http://schemas.openxmlformats.org/officeDocument/2006/relationships/hyperlink" Target="https://www.youtube.com/watch?v=GKUGbISy6SE" TargetMode="External"/><Relationship Id="rId2047" Type="http://schemas.openxmlformats.org/officeDocument/2006/relationships/hyperlink" Target="https://www.youtube.com/watch?v=oMY6-3xgA9o&amp;pp=0gcJCccJAYcqIYzv" TargetMode="External"/><Relationship Id="rId2254" Type="http://schemas.openxmlformats.org/officeDocument/2006/relationships/hyperlink" Target="https://www.youtube.com/watch?v=5owiE_xWXPU" TargetMode="External"/><Relationship Id="rId2461" Type="http://schemas.openxmlformats.org/officeDocument/2006/relationships/hyperlink" Target="https://www.youtube.com/watch?v=pU2StSIPuvo" TargetMode="External"/><Relationship Id="rId3305" Type="http://schemas.openxmlformats.org/officeDocument/2006/relationships/hyperlink" Target="https://www.youtube.com/watch?v=MjYmn5JKKwg" TargetMode="External"/><Relationship Id="rId3512" Type="http://schemas.openxmlformats.org/officeDocument/2006/relationships/hyperlink" Target="https://www.youtube.com/watch?v=FIunC-Jl-DE" TargetMode="External"/><Relationship Id="rId226" Type="http://schemas.openxmlformats.org/officeDocument/2006/relationships/hyperlink" Target="https://www.youtube.com/watch?v=V6Kd5-GMgNk" TargetMode="External"/><Relationship Id="rId433" Type="http://schemas.openxmlformats.org/officeDocument/2006/relationships/hyperlink" Target="https://www.youtube.com/watch?v=4GDhN4uTpvg" TargetMode="External"/><Relationship Id="rId1063" Type="http://schemas.openxmlformats.org/officeDocument/2006/relationships/hyperlink" Target="https://www.youtube.com/watch?v=LCbQ7iF3TMs" TargetMode="External"/><Relationship Id="rId1270" Type="http://schemas.openxmlformats.org/officeDocument/2006/relationships/hyperlink" Target="https://www.youtube.com/watch?v=WfCmWmgQsJY" TargetMode="External"/><Relationship Id="rId2114" Type="http://schemas.openxmlformats.org/officeDocument/2006/relationships/hyperlink" Target="https://www.youtube.com/watch?v=yxved30sFVk" TargetMode="External"/><Relationship Id="rId640" Type="http://schemas.openxmlformats.org/officeDocument/2006/relationships/hyperlink" Target="https://www.youtube.com/watch?v=e5tY1Py-qDM" TargetMode="External"/><Relationship Id="rId2321" Type="http://schemas.openxmlformats.org/officeDocument/2006/relationships/hyperlink" Target="https://www.youtube.com/watch?v=evnnwaY2VuI" TargetMode="External"/><Relationship Id="rId4079" Type="http://schemas.openxmlformats.org/officeDocument/2006/relationships/hyperlink" Target="https://www.youtube.com/watch?v=jx1yx6CqORY" TargetMode="External"/><Relationship Id="rId500" Type="http://schemas.openxmlformats.org/officeDocument/2006/relationships/hyperlink" Target="https://www.youtube.com/watch?v=scIrZLVhRYs" TargetMode="External"/><Relationship Id="rId1130" Type="http://schemas.openxmlformats.org/officeDocument/2006/relationships/hyperlink" Target="https://www.youtube.com/watch?v=DRaTMeAgX0U" TargetMode="External"/><Relationship Id="rId1947" Type="http://schemas.openxmlformats.org/officeDocument/2006/relationships/hyperlink" Target="https://www.youtube.com/watch?v=sX5s81Fw5UA" TargetMode="External"/><Relationship Id="rId3095" Type="http://schemas.openxmlformats.org/officeDocument/2006/relationships/hyperlink" Target="https://www.youtube.com/watch?v=DjLI29iGDBo" TargetMode="External"/><Relationship Id="rId4146" Type="http://schemas.openxmlformats.org/officeDocument/2006/relationships/hyperlink" Target="https://www.youtube.com/watch?v=KBiL0VjjUBA" TargetMode="External"/><Relationship Id="rId1807" Type="http://schemas.openxmlformats.org/officeDocument/2006/relationships/hyperlink" Target="https://www.youtube.com/watch?v=aBv1y2VihxU" TargetMode="External"/><Relationship Id="rId3162" Type="http://schemas.openxmlformats.org/officeDocument/2006/relationships/hyperlink" Target="https://www.youtube.com/watch?v=7cMFYVregV8&amp;pp=0gcJCccJAYcqIYzv" TargetMode="External"/><Relationship Id="rId4006" Type="http://schemas.openxmlformats.org/officeDocument/2006/relationships/hyperlink" Target="https://www.youtube.com/watch?v=TtSZkjoCO_8" TargetMode="External"/><Relationship Id="rId4213" Type="http://schemas.openxmlformats.org/officeDocument/2006/relationships/hyperlink" Target="https://www.youtube.com/watch?v=trogsJCCCyY" TargetMode="External"/><Relationship Id="rId290" Type="http://schemas.openxmlformats.org/officeDocument/2006/relationships/hyperlink" Target="https://www.youtube.com/watch?v=2QsCN1DDStQ" TargetMode="External"/><Relationship Id="rId3022" Type="http://schemas.openxmlformats.org/officeDocument/2006/relationships/hyperlink" Target="https://www.youtube.com/watch?v=MuQjLuzRB8Y" TargetMode="External"/><Relationship Id="rId150" Type="http://schemas.openxmlformats.org/officeDocument/2006/relationships/hyperlink" Target="https://www.youtube.com/watch?v=RYp8nNCV9Os" TargetMode="External"/><Relationship Id="rId3979" Type="http://schemas.openxmlformats.org/officeDocument/2006/relationships/hyperlink" Target="https://www.youtube.com/watch?v=g2C0SaRY4CE" TargetMode="External"/><Relationship Id="rId2788" Type="http://schemas.openxmlformats.org/officeDocument/2006/relationships/hyperlink" Target="https://www.youtube.com/watch?v=We9r2ZVaVc8" TargetMode="External"/><Relationship Id="rId2995" Type="http://schemas.openxmlformats.org/officeDocument/2006/relationships/hyperlink" Target="https://www.youtube.com/watch?v=wDkhKakWFc0" TargetMode="External"/><Relationship Id="rId3839" Type="http://schemas.openxmlformats.org/officeDocument/2006/relationships/hyperlink" Target="https://www.youtube.com/watch?v=GhHSGocpcac" TargetMode="External"/><Relationship Id="rId967" Type="http://schemas.openxmlformats.org/officeDocument/2006/relationships/hyperlink" Target="https://www.youtube.com/watch?v=r_9Q9gYox4g" TargetMode="External"/><Relationship Id="rId1597" Type="http://schemas.openxmlformats.org/officeDocument/2006/relationships/hyperlink" Target="https://www.youtube.com/watch?v=P3HvKXIfyt4" TargetMode="External"/><Relationship Id="rId2648" Type="http://schemas.openxmlformats.org/officeDocument/2006/relationships/hyperlink" Target="https://www.youtube.com/watch?v=FHs52GI-V2A" TargetMode="External"/><Relationship Id="rId2855" Type="http://schemas.openxmlformats.org/officeDocument/2006/relationships/hyperlink" Target="https://www.youtube.com/watch?v=dyw3xot_Kzg" TargetMode="External"/><Relationship Id="rId3906" Type="http://schemas.openxmlformats.org/officeDocument/2006/relationships/hyperlink" Target="https://www.youtube.com/watch?v=XKKst0hUb0Q" TargetMode="External"/><Relationship Id="rId96" Type="http://schemas.openxmlformats.org/officeDocument/2006/relationships/hyperlink" Target="https://www.youtube.com/watch?v=TiIN3PBUbck" TargetMode="External"/><Relationship Id="rId827" Type="http://schemas.openxmlformats.org/officeDocument/2006/relationships/hyperlink" Target="https://www.youtube.com/watch?v=skxJX3cCzwo" TargetMode="External"/><Relationship Id="rId1457" Type="http://schemas.openxmlformats.org/officeDocument/2006/relationships/hyperlink" Target="https://www.youtube.com/watch?v=ejMAfA5UA5g" TargetMode="External"/><Relationship Id="rId1664" Type="http://schemas.openxmlformats.org/officeDocument/2006/relationships/hyperlink" Target="https://www.youtube.com/watch?v=4li89EYxsI4" TargetMode="External"/><Relationship Id="rId1871" Type="http://schemas.openxmlformats.org/officeDocument/2006/relationships/hyperlink" Target="https://www.youtube.com/watch?v=wQmBaOpII6s" TargetMode="External"/><Relationship Id="rId2508" Type="http://schemas.openxmlformats.org/officeDocument/2006/relationships/hyperlink" Target="https://www.youtube.com/watch?v=wrStxCiXWVE" TargetMode="External"/><Relationship Id="rId2715" Type="http://schemas.openxmlformats.org/officeDocument/2006/relationships/hyperlink" Target="https://www.youtube.com/watch?v=vHdmxFdAVew" TargetMode="External"/><Relationship Id="rId2922" Type="http://schemas.openxmlformats.org/officeDocument/2006/relationships/hyperlink" Target="https://www.youtube.com/watch?v=u_zhUC4kQHk" TargetMode="External"/><Relationship Id="rId4070" Type="http://schemas.openxmlformats.org/officeDocument/2006/relationships/hyperlink" Target="https://www.youtube.com/watch?v=G4Er9q0zBGQ" TargetMode="External"/><Relationship Id="rId1317" Type="http://schemas.openxmlformats.org/officeDocument/2006/relationships/hyperlink" Target="https://www.youtube.com/watch?v=y8o8sG_H2Os" TargetMode="External"/><Relationship Id="rId1524" Type="http://schemas.openxmlformats.org/officeDocument/2006/relationships/hyperlink" Target="https://www.youtube.com/watch?v=wq2wK8fhfzs" TargetMode="External"/><Relationship Id="rId1731" Type="http://schemas.openxmlformats.org/officeDocument/2006/relationships/hyperlink" Target="https://www.youtube.com/watch?v=Qh8N9YdFqG4" TargetMode="External"/><Relationship Id="rId23" Type="http://schemas.openxmlformats.org/officeDocument/2006/relationships/hyperlink" Target="https://www.youtube.com/watch?v=KU2s5JahUZ0" TargetMode="External"/><Relationship Id="rId3489" Type="http://schemas.openxmlformats.org/officeDocument/2006/relationships/hyperlink" Target="https://www.youtube.com/watch?v=7rwbDgHk5jU" TargetMode="External"/><Relationship Id="rId3696" Type="http://schemas.openxmlformats.org/officeDocument/2006/relationships/hyperlink" Target="https://www.youtube.com/watch?v=qsYwW4fegoo" TargetMode="External"/><Relationship Id="rId2298" Type="http://schemas.openxmlformats.org/officeDocument/2006/relationships/hyperlink" Target="https://www.youtube.com/watch?v=wOFKMRvT6Fs" TargetMode="External"/><Relationship Id="rId3349" Type="http://schemas.openxmlformats.org/officeDocument/2006/relationships/hyperlink" Target="https://www.youtube.com/watch?v=UaDBZKcWD44" TargetMode="External"/><Relationship Id="rId3556" Type="http://schemas.openxmlformats.org/officeDocument/2006/relationships/hyperlink" Target="https://www.youtube.com/watch?v=VZWf2Y6DJq4" TargetMode="External"/><Relationship Id="rId477" Type="http://schemas.openxmlformats.org/officeDocument/2006/relationships/hyperlink" Target="https://www.youtube.com/watch?v=oz6kzFm_TGk" TargetMode="External"/><Relationship Id="rId684" Type="http://schemas.openxmlformats.org/officeDocument/2006/relationships/hyperlink" Target="https://www.youtube.com/watch?v=8YkbBmp4Px8" TargetMode="External"/><Relationship Id="rId2158" Type="http://schemas.openxmlformats.org/officeDocument/2006/relationships/hyperlink" Target="https://www.youtube.com/watch?v=Edqy5Ovha5Q" TargetMode="External"/><Relationship Id="rId2365" Type="http://schemas.openxmlformats.org/officeDocument/2006/relationships/hyperlink" Target="https://www.youtube.com/watch?v=_TOK_u80J5I" TargetMode="External"/><Relationship Id="rId3209" Type="http://schemas.openxmlformats.org/officeDocument/2006/relationships/hyperlink" Target="https://www.youtube.com/watch?v=6RWxVoetZoo&amp;pp=0gcJCccJAYcqIYzv" TargetMode="External"/><Relationship Id="rId3763" Type="http://schemas.openxmlformats.org/officeDocument/2006/relationships/hyperlink" Target="https://www.youtube.com/watch?v=cAvxT3XjUgU" TargetMode="External"/><Relationship Id="rId3970" Type="http://schemas.openxmlformats.org/officeDocument/2006/relationships/hyperlink" Target="https://www.youtube.com/watch?v=CobWJvvN5MQ" TargetMode="External"/><Relationship Id="rId337" Type="http://schemas.openxmlformats.org/officeDocument/2006/relationships/hyperlink" Target="https://www.youtube.com/watch?v=eva67Sv20F4&amp;pp=0gcJCccJAYcqIYzv" TargetMode="External"/><Relationship Id="rId891" Type="http://schemas.openxmlformats.org/officeDocument/2006/relationships/hyperlink" Target="https://www.youtube.com/watch?v=e-nDLeO0UHs" TargetMode="External"/><Relationship Id="rId2018" Type="http://schemas.openxmlformats.org/officeDocument/2006/relationships/hyperlink" Target="https://www.youtube.com/watch?v=wv4jr000yQY" TargetMode="External"/><Relationship Id="rId2572" Type="http://schemas.openxmlformats.org/officeDocument/2006/relationships/hyperlink" Target="https://www.youtube.com/watch?v=1Vp59E7hSaY" TargetMode="External"/><Relationship Id="rId3416" Type="http://schemas.openxmlformats.org/officeDocument/2006/relationships/hyperlink" Target="https://www.youtube.com/watch?v=QOkf5zct0oY" TargetMode="External"/><Relationship Id="rId3623" Type="http://schemas.openxmlformats.org/officeDocument/2006/relationships/hyperlink" Target="https://www.youtube.com/watch?v=6FifDjvMMdM" TargetMode="External"/><Relationship Id="rId3830" Type="http://schemas.openxmlformats.org/officeDocument/2006/relationships/hyperlink" Target="https://www.youtube.com/watch?v=fnRnyRwlmZQ" TargetMode="External"/><Relationship Id="rId544" Type="http://schemas.openxmlformats.org/officeDocument/2006/relationships/hyperlink" Target="https://www.youtube.com/watch?v=6Qjpnca5Qqo" TargetMode="External"/><Relationship Id="rId751" Type="http://schemas.openxmlformats.org/officeDocument/2006/relationships/hyperlink" Target="https://www.youtube.com/watch?v=UmWC_Ryn8JM" TargetMode="External"/><Relationship Id="rId1174" Type="http://schemas.openxmlformats.org/officeDocument/2006/relationships/hyperlink" Target="https://www.youtube.com/watch?v=xYITtskXMhk" TargetMode="External"/><Relationship Id="rId1381" Type="http://schemas.openxmlformats.org/officeDocument/2006/relationships/hyperlink" Target="https://www.youtube.com/watch?v=3eS9s7GBzRw&amp;pp=0gcJCccJAYcqIYzv" TargetMode="External"/><Relationship Id="rId2225" Type="http://schemas.openxmlformats.org/officeDocument/2006/relationships/hyperlink" Target="https://www.youtube.com/watch?v=J0TCYV-qWss" TargetMode="External"/><Relationship Id="rId2432" Type="http://schemas.openxmlformats.org/officeDocument/2006/relationships/hyperlink" Target="https://www.youtube.com/watch?v=ehorpTCKZTI" TargetMode="External"/><Relationship Id="rId404" Type="http://schemas.openxmlformats.org/officeDocument/2006/relationships/hyperlink" Target="https://www.youtube.com/watch?v=sL-WTK2tjdw" TargetMode="External"/><Relationship Id="rId611" Type="http://schemas.openxmlformats.org/officeDocument/2006/relationships/hyperlink" Target="https://www.youtube.com/watch?v=6CyzKVYfbbg" TargetMode="External"/><Relationship Id="rId1034" Type="http://schemas.openxmlformats.org/officeDocument/2006/relationships/hyperlink" Target="https://www.youtube.com/watch?v=QFVf5LGmxkI" TargetMode="External"/><Relationship Id="rId1241" Type="http://schemas.openxmlformats.org/officeDocument/2006/relationships/hyperlink" Target="https://www.youtube.com/watch?v=wnF6jio1K84" TargetMode="External"/><Relationship Id="rId1101" Type="http://schemas.openxmlformats.org/officeDocument/2006/relationships/hyperlink" Target="https://www.youtube.com/watch?v=1dunZaBR6aA" TargetMode="External"/><Relationship Id="rId3066" Type="http://schemas.openxmlformats.org/officeDocument/2006/relationships/hyperlink" Target="https://www.youtube.com/watch?v=PwetL_Nfz8I&amp;pp=0gcJCccJAYcqIYzv" TargetMode="External"/><Relationship Id="rId3273" Type="http://schemas.openxmlformats.org/officeDocument/2006/relationships/hyperlink" Target="https://www.youtube.com/watch?v=yia6xJwerE4" TargetMode="External"/><Relationship Id="rId3480" Type="http://schemas.openxmlformats.org/officeDocument/2006/relationships/hyperlink" Target="https://www.youtube.com/watch?v=H-YJ4uZZ_lU" TargetMode="External"/><Relationship Id="rId4117" Type="http://schemas.openxmlformats.org/officeDocument/2006/relationships/hyperlink" Target="https://www.youtube.com/watch?v=mge3_rY0d_w" TargetMode="External"/><Relationship Id="rId194" Type="http://schemas.openxmlformats.org/officeDocument/2006/relationships/hyperlink" Target="https://www.youtube.com/watch?v=TTTNHyagcfs" TargetMode="External"/><Relationship Id="rId1918" Type="http://schemas.openxmlformats.org/officeDocument/2006/relationships/hyperlink" Target="https://www.youtube.com/watch?v=CMQJybyvjSc" TargetMode="External"/><Relationship Id="rId2082" Type="http://schemas.openxmlformats.org/officeDocument/2006/relationships/hyperlink" Target="https://www.youtube.com/watch?v=B5gj6w1riHU" TargetMode="External"/><Relationship Id="rId3133" Type="http://schemas.openxmlformats.org/officeDocument/2006/relationships/hyperlink" Target="https://www.youtube.com/watch?v=DJmpnwy1kLc" TargetMode="External"/><Relationship Id="rId261" Type="http://schemas.openxmlformats.org/officeDocument/2006/relationships/hyperlink" Target="https://www.youtube.com/watch?v=QuScR_8868o" TargetMode="External"/><Relationship Id="rId3340" Type="http://schemas.openxmlformats.org/officeDocument/2006/relationships/hyperlink" Target="https://www.youtube.com/watch?v=2wD_kE9Bf3k" TargetMode="External"/><Relationship Id="rId2899" Type="http://schemas.openxmlformats.org/officeDocument/2006/relationships/hyperlink" Target="https://www.youtube.com/watch?v=_cNY8ZP4Wdk" TargetMode="External"/><Relationship Id="rId3200" Type="http://schemas.openxmlformats.org/officeDocument/2006/relationships/hyperlink" Target="https://www.youtube.com/watch?v=BvotZmkM_4k" TargetMode="External"/><Relationship Id="rId121" Type="http://schemas.openxmlformats.org/officeDocument/2006/relationships/hyperlink" Target="https://www.youtube.com/watch?v=PgMckB6qjvY" TargetMode="External"/><Relationship Id="rId2759" Type="http://schemas.openxmlformats.org/officeDocument/2006/relationships/hyperlink" Target="https://www.youtube.com/watch?v=mEpUS6A29_I" TargetMode="External"/><Relationship Id="rId2966" Type="http://schemas.openxmlformats.org/officeDocument/2006/relationships/hyperlink" Target="https://www.youtube.com/watch?v=2eALVVqoJP8" TargetMode="External"/><Relationship Id="rId938" Type="http://schemas.openxmlformats.org/officeDocument/2006/relationships/hyperlink" Target="https://www.youtube.com/watch?v=tuHdKvwtuzw&amp;pp=0gcJCccJAYcqIYzv" TargetMode="External"/><Relationship Id="rId1568" Type="http://schemas.openxmlformats.org/officeDocument/2006/relationships/hyperlink" Target="https://www.youtube.com/watch?v=qREPyjyTpC8" TargetMode="External"/><Relationship Id="rId1775" Type="http://schemas.openxmlformats.org/officeDocument/2006/relationships/hyperlink" Target="https://www.youtube.com/watch?v=5tjERNe4lEg" TargetMode="External"/><Relationship Id="rId2619" Type="http://schemas.openxmlformats.org/officeDocument/2006/relationships/hyperlink" Target="https://www.youtube.com/watch?v=_sGA9TtQTvw" TargetMode="External"/><Relationship Id="rId2826" Type="http://schemas.openxmlformats.org/officeDocument/2006/relationships/hyperlink" Target="https://www.youtube.com/watch?v=dnnDgcpRXS0" TargetMode="External"/><Relationship Id="rId4181" Type="http://schemas.openxmlformats.org/officeDocument/2006/relationships/hyperlink" Target="https://www.youtube.com/watch?v=0E4OCV1b_7o" TargetMode="External"/><Relationship Id="rId67" Type="http://schemas.openxmlformats.org/officeDocument/2006/relationships/hyperlink" Target="https://www.youtube.com/watch?v=iBEpVTGn6Nw" TargetMode="External"/><Relationship Id="rId1428" Type="http://schemas.openxmlformats.org/officeDocument/2006/relationships/hyperlink" Target="https://www.youtube.com/watch?v=njkQtxFiH00" TargetMode="External"/><Relationship Id="rId1635" Type="http://schemas.openxmlformats.org/officeDocument/2006/relationships/hyperlink" Target="https://www.youtube.com/watch?v=E1TBqOP8_iU" TargetMode="External"/><Relationship Id="rId1982" Type="http://schemas.openxmlformats.org/officeDocument/2006/relationships/hyperlink" Target="https://www.youtube.com/watch?v=R_ItH1BIGDg" TargetMode="External"/><Relationship Id="rId4041" Type="http://schemas.openxmlformats.org/officeDocument/2006/relationships/hyperlink" Target="https://www.youtube.com/watch?v=2aJ-4GjVT-g" TargetMode="External"/><Relationship Id="rId1842" Type="http://schemas.openxmlformats.org/officeDocument/2006/relationships/hyperlink" Target="https://www.youtube.com/watch?v=ePKH6MsFBkM" TargetMode="External"/><Relationship Id="rId1702" Type="http://schemas.openxmlformats.org/officeDocument/2006/relationships/hyperlink" Target="https://www.youtube.com/watch?v=pj0aagzkVvA" TargetMode="External"/><Relationship Id="rId3667" Type="http://schemas.openxmlformats.org/officeDocument/2006/relationships/hyperlink" Target="https://www.youtube.com/watch?v=X2knTOySeWQ" TargetMode="External"/><Relationship Id="rId3874" Type="http://schemas.openxmlformats.org/officeDocument/2006/relationships/hyperlink" Target="https://www.youtube.com/watch?v=gpWmHIoEx9A" TargetMode="External"/><Relationship Id="rId588" Type="http://schemas.openxmlformats.org/officeDocument/2006/relationships/hyperlink" Target="https://www.youtube.com/watch?v=YE9VAlk6XjY&amp;pp=0gcJCccJAYcqIYzv" TargetMode="External"/><Relationship Id="rId795" Type="http://schemas.openxmlformats.org/officeDocument/2006/relationships/hyperlink" Target="https://www.youtube.com/watch?v=StYDyBkr_rc" TargetMode="External"/><Relationship Id="rId2269" Type="http://schemas.openxmlformats.org/officeDocument/2006/relationships/hyperlink" Target="https://www.youtube.com/watch?v=monjD7WyPIU&amp;pp=0gcJCccJAYcqIYzv" TargetMode="External"/><Relationship Id="rId2476" Type="http://schemas.openxmlformats.org/officeDocument/2006/relationships/hyperlink" Target="https://www.youtube.com/watch?v=u8LEVUaRmS0" TargetMode="External"/><Relationship Id="rId2683" Type="http://schemas.openxmlformats.org/officeDocument/2006/relationships/hyperlink" Target="https://www.youtube.com/watch?v=dmeLZpETf40" TargetMode="External"/><Relationship Id="rId2890" Type="http://schemas.openxmlformats.org/officeDocument/2006/relationships/hyperlink" Target="https://www.youtube.com/watch?v=gv28KVQFLag" TargetMode="External"/><Relationship Id="rId3527" Type="http://schemas.openxmlformats.org/officeDocument/2006/relationships/hyperlink" Target="https://www.youtube.com/watch?v=JnxQgQ86lGI" TargetMode="External"/><Relationship Id="rId3734" Type="http://schemas.openxmlformats.org/officeDocument/2006/relationships/hyperlink" Target="https://www.youtube.com/watch?v=XGK8P0hv8c4" TargetMode="External"/><Relationship Id="rId3941" Type="http://schemas.openxmlformats.org/officeDocument/2006/relationships/hyperlink" Target="https://www.youtube.com/watch?v=7_uJg2AVBPw" TargetMode="External"/><Relationship Id="rId448" Type="http://schemas.openxmlformats.org/officeDocument/2006/relationships/hyperlink" Target="https://www.youtube.com/watch?v=zEe6m6UUNfI" TargetMode="External"/><Relationship Id="rId655" Type="http://schemas.openxmlformats.org/officeDocument/2006/relationships/hyperlink" Target="https://www.youtube.com/watch?v=Ez43Wrv8CqM" TargetMode="External"/><Relationship Id="rId862" Type="http://schemas.openxmlformats.org/officeDocument/2006/relationships/hyperlink" Target="https://www.youtube.com/watch?v=a84X2Hsxfoc" TargetMode="External"/><Relationship Id="rId1078" Type="http://schemas.openxmlformats.org/officeDocument/2006/relationships/hyperlink" Target="https://www.youtube.com/watch?v=5oPvi9EwAp8" TargetMode="External"/><Relationship Id="rId1285" Type="http://schemas.openxmlformats.org/officeDocument/2006/relationships/hyperlink" Target="https://www.youtube.com/watch?v=whO_WqxJMWQ" TargetMode="External"/><Relationship Id="rId1492" Type="http://schemas.openxmlformats.org/officeDocument/2006/relationships/hyperlink" Target="https://www.youtube.com/watch?v=ZpI28mfvRsw&amp;pp=0gcJCccJAYcqIYzv" TargetMode="External"/><Relationship Id="rId2129" Type="http://schemas.openxmlformats.org/officeDocument/2006/relationships/hyperlink" Target="https://www.youtube.com/watch?v=O9-u0A3d1Q0" TargetMode="External"/><Relationship Id="rId2336" Type="http://schemas.openxmlformats.org/officeDocument/2006/relationships/hyperlink" Target="https://www.youtube.com/watch?v=QZfvdx2-rhE" TargetMode="External"/><Relationship Id="rId2543" Type="http://schemas.openxmlformats.org/officeDocument/2006/relationships/hyperlink" Target="https://www.youtube.com/watch?v=Vdc85ZF2eDk" TargetMode="External"/><Relationship Id="rId2750" Type="http://schemas.openxmlformats.org/officeDocument/2006/relationships/hyperlink" Target="https://www.youtube.com/watch?v=skF4-BFp_s8" TargetMode="External"/><Relationship Id="rId3801" Type="http://schemas.openxmlformats.org/officeDocument/2006/relationships/hyperlink" Target="https://www.youtube.com/watch?v=d2VEp6QDXNQ&amp;pp=0gcJCccJAYcqIYzv" TargetMode="External"/><Relationship Id="rId308" Type="http://schemas.openxmlformats.org/officeDocument/2006/relationships/hyperlink" Target="https://www.youtube.com/watch?v=3SP9LxVgdDM" TargetMode="External"/><Relationship Id="rId515" Type="http://schemas.openxmlformats.org/officeDocument/2006/relationships/hyperlink" Target="https://www.youtube.com/watch?v=c_uEDhcPYzM" TargetMode="External"/><Relationship Id="rId722" Type="http://schemas.openxmlformats.org/officeDocument/2006/relationships/hyperlink" Target="https://www.youtube.com/watch?v=DTnfrdmDqpk" TargetMode="External"/><Relationship Id="rId1145" Type="http://schemas.openxmlformats.org/officeDocument/2006/relationships/hyperlink" Target="https://www.youtube.com/watch?v=iG2KLSzBDNk" TargetMode="External"/><Relationship Id="rId1352" Type="http://schemas.openxmlformats.org/officeDocument/2006/relationships/hyperlink" Target="https://www.youtube.com/watch?v=SeEYjP2Kb7c" TargetMode="External"/><Relationship Id="rId2403" Type="http://schemas.openxmlformats.org/officeDocument/2006/relationships/hyperlink" Target="https://www.youtube.com/watch?v=BBsKgxbtagg" TargetMode="External"/><Relationship Id="rId1005" Type="http://schemas.openxmlformats.org/officeDocument/2006/relationships/hyperlink" Target="https://www.youtube.com/watch?v=wW5vWhE3UsU" TargetMode="External"/><Relationship Id="rId1212" Type="http://schemas.openxmlformats.org/officeDocument/2006/relationships/hyperlink" Target="https://www.youtube.com/watch?v=T1DdZlkvE-o" TargetMode="External"/><Relationship Id="rId2610" Type="http://schemas.openxmlformats.org/officeDocument/2006/relationships/hyperlink" Target="https://www.youtube.com/watch?v=R9_TT_4HasI" TargetMode="External"/><Relationship Id="rId3177" Type="http://schemas.openxmlformats.org/officeDocument/2006/relationships/hyperlink" Target="https://www.youtube.com/watch?v=c9-8svLFMn8" TargetMode="External"/><Relationship Id="rId3037" Type="http://schemas.openxmlformats.org/officeDocument/2006/relationships/hyperlink" Target="https://www.youtube.com/watch?v=kCC5cF4gosA" TargetMode="External"/><Relationship Id="rId3384" Type="http://schemas.openxmlformats.org/officeDocument/2006/relationships/hyperlink" Target="https://www.youtube.com/watch?v=XnmjDS0wCjI" TargetMode="External"/><Relationship Id="rId3591" Type="http://schemas.openxmlformats.org/officeDocument/2006/relationships/hyperlink" Target="https://www.youtube.com/watch?v=ZvEhpD8XJtk" TargetMode="External"/><Relationship Id="rId2193" Type="http://schemas.openxmlformats.org/officeDocument/2006/relationships/hyperlink" Target="https://www.youtube.com/watch?v=9H7X3UwIXSI" TargetMode="External"/><Relationship Id="rId3244" Type="http://schemas.openxmlformats.org/officeDocument/2006/relationships/hyperlink" Target="https://www.youtube.com/watch?v=roxF8aTxMdg" TargetMode="External"/><Relationship Id="rId3451" Type="http://schemas.openxmlformats.org/officeDocument/2006/relationships/hyperlink" Target="https://www.youtube.com/watch?v=yd223vF2Nis" TargetMode="External"/><Relationship Id="rId165" Type="http://schemas.openxmlformats.org/officeDocument/2006/relationships/hyperlink" Target="https://www.youtube.com/watch?v=lAsF5NaAYx0" TargetMode="External"/><Relationship Id="rId372" Type="http://schemas.openxmlformats.org/officeDocument/2006/relationships/hyperlink" Target="https://www.youtube.com/watch?v=qOSZ_PX0eBM" TargetMode="External"/><Relationship Id="rId2053" Type="http://schemas.openxmlformats.org/officeDocument/2006/relationships/hyperlink" Target="https://www.youtube.com/watch?v=2h3Rj3BwPDM" TargetMode="External"/><Relationship Id="rId2260" Type="http://schemas.openxmlformats.org/officeDocument/2006/relationships/hyperlink" Target="https://www.youtube.com/watch?v=1-A2bSkZopo&amp;pp=0gcJCccJAYcqIYzv" TargetMode="External"/><Relationship Id="rId3104" Type="http://schemas.openxmlformats.org/officeDocument/2006/relationships/hyperlink" Target="https://www.youtube.com/watch?v=jfu6BN_hBZc" TargetMode="External"/><Relationship Id="rId3311" Type="http://schemas.openxmlformats.org/officeDocument/2006/relationships/hyperlink" Target="https://www.youtube.com/watch?v=SNWvmp4f0Cs" TargetMode="External"/><Relationship Id="rId232" Type="http://schemas.openxmlformats.org/officeDocument/2006/relationships/hyperlink" Target="https://www.youtube.com/watch?v=LuVRp_nf-qg" TargetMode="External"/><Relationship Id="rId2120" Type="http://schemas.openxmlformats.org/officeDocument/2006/relationships/hyperlink" Target="https://www.youtube.com/watch?v=nt2m_6fzqhU" TargetMode="External"/><Relationship Id="rId1679" Type="http://schemas.openxmlformats.org/officeDocument/2006/relationships/hyperlink" Target="https://www.youtube.com/watch?v=z96EWzjvtTo" TargetMode="External"/><Relationship Id="rId4085" Type="http://schemas.openxmlformats.org/officeDocument/2006/relationships/hyperlink" Target="https://www.youtube.com/watch?v=CR1SRLR7XJM" TargetMode="External"/><Relationship Id="rId1886" Type="http://schemas.openxmlformats.org/officeDocument/2006/relationships/hyperlink" Target="https://www.youtube.com/watch?v=3Ay1Jlsl-qw" TargetMode="External"/><Relationship Id="rId2937" Type="http://schemas.openxmlformats.org/officeDocument/2006/relationships/hyperlink" Target="https://www.youtube.com/watch?v=XOWy5QC7G_w" TargetMode="External"/><Relationship Id="rId4152" Type="http://schemas.openxmlformats.org/officeDocument/2006/relationships/hyperlink" Target="https://www.youtube.com/watch?v=iV4IgxJzcYo" TargetMode="External"/><Relationship Id="rId909" Type="http://schemas.openxmlformats.org/officeDocument/2006/relationships/hyperlink" Target="https://www.youtube.com/watch?v=6XrmFEOcU_0" TargetMode="External"/><Relationship Id="rId1539" Type="http://schemas.openxmlformats.org/officeDocument/2006/relationships/hyperlink" Target="https://www.youtube.com/watch?v=WQB8RDNcwoA" TargetMode="External"/><Relationship Id="rId1746" Type="http://schemas.openxmlformats.org/officeDocument/2006/relationships/hyperlink" Target="https://www.youtube.com/watch?v=XnYjC2QgLPQ" TargetMode="External"/><Relationship Id="rId1953" Type="http://schemas.openxmlformats.org/officeDocument/2006/relationships/hyperlink" Target="https://www.youtube.com/watch?v=shLtifkdzrM" TargetMode="External"/><Relationship Id="rId38" Type="http://schemas.openxmlformats.org/officeDocument/2006/relationships/hyperlink" Target="https://www.youtube.com/watch?v=Z-jV7oUmlps" TargetMode="External"/><Relationship Id="rId1606" Type="http://schemas.openxmlformats.org/officeDocument/2006/relationships/hyperlink" Target="https://www.youtube.com/watch?v=N2O4RAzrb5Y" TargetMode="External"/><Relationship Id="rId1813" Type="http://schemas.openxmlformats.org/officeDocument/2006/relationships/hyperlink" Target="https://www.youtube.com/watch?v=HijmI0fm6XU" TargetMode="External"/><Relationship Id="rId4012" Type="http://schemas.openxmlformats.org/officeDocument/2006/relationships/hyperlink" Target="https://www.youtube.com/watch?v=VRtyJajbxRI" TargetMode="External"/><Relationship Id="rId3778" Type="http://schemas.openxmlformats.org/officeDocument/2006/relationships/hyperlink" Target="https://www.youtube.com/watch?v=91nAmIkHn64" TargetMode="External"/><Relationship Id="rId3985" Type="http://schemas.openxmlformats.org/officeDocument/2006/relationships/hyperlink" Target="https://www.youtube.com/watch?v=PBtAgHEV1Sc" TargetMode="External"/><Relationship Id="rId699" Type="http://schemas.openxmlformats.org/officeDocument/2006/relationships/hyperlink" Target="https://www.youtube.com/watch?v=9wrofBlqrhU" TargetMode="External"/><Relationship Id="rId2587" Type="http://schemas.openxmlformats.org/officeDocument/2006/relationships/hyperlink" Target="https://www.youtube.com/watch?v=tnTQZTxVXbM" TargetMode="External"/><Relationship Id="rId2794" Type="http://schemas.openxmlformats.org/officeDocument/2006/relationships/hyperlink" Target="https://www.youtube.com/watch?v=jAZo2QshIoQ" TargetMode="External"/><Relationship Id="rId3638" Type="http://schemas.openxmlformats.org/officeDocument/2006/relationships/hyperlink" Target="https://www.youtube.com/watch?v=uEVWPvDnKv0" TargetMode="External"/><Relationship Id="rId3845" Type="http://schemas.openxmlformats.org/officeDocument/2006/relationships/hyperlink" Target="https://www.youtube.com/watch?v=OCwH_f4-fgQ" TargetMode="External"/><Relationship Id="rId559" Type="http://schemas.openxmlformats.org/officeDocument/2006/relationships/hyperlink" Target="https://www.youtube.com/watch?v=SHhC4j37MIE" TargetMode="External"/><Relationship Id="rId766" Type="http://schemas.openxmlformats.org/officeDocument/2006/relationships/hyperlink" Target="https://www.youtube.com/watch?v=WZKhvocKplw" TargetMode="External"/><Relationship Id="rId1189" Type="http://schemas.openxmlformats.org/officeDocument/2006/relationships/hyperlink" Target="https://www.youtube.com/watch?v=fcQbA3xyK6s" TargetMode="External"/><Relationship Id="rId1396" Type="http://schemas.openxmlformats.org/officeDocument/2006/relationships/hyperlink" Target="https://www.youtube.com/watch?v=ydnPvEqsLNg" TargetMode="External"/><Relationship Id="rId2447" Type="http://schemas.openxmlformats.org/officeDocument/2006/relationships/hyperlink" Target="https://www.youtube.com/watch?v=U9tb9KGsuv4" TargetMode="External"/><Relationship Id="rId419" Type="http://schemas.openxmlformats.org/officeDocument/2006/relationships/hyperlink" Target="https://www.youtube.com/watch?v=gm8krroQK8w" TargetMode="External"/><Relationship Id="rId626" Type="http://schemas.openxmlformats.org/officeDocument/2006/relationships/hyperlink" Target="https://www.youtube.com/watch?v=3IgW29oyrgo" TargetMode="External"/><Relationship Id="rId973" Type="http://schemas.openxmlformats.org/officeDocument/2006/relationships/hyperlink" Target="https://www.youtube.com/watch?v=oJSMDefMG54&amp;pp=0gcJCccJAYcqIYzv" TargetMode="External"/><Relationship Id="rId1049" Type="http://schemas.openxmlformats.org/officeDocument/2006/relationships/hyperlink" Target="https://www.youtube.com/watch?v=WLowUzADAYk" TargetMode="External"/><Relationship Id="rId1256" Type="http://schemas.openxmlformats.org/officeDocument/2006/relationships/hyperlink" Target="https://www.youtube.com/watch?v=2otlld4hKN4" TargetMode="External"/><Relationship Id="rId2307" Type="http://schemas.openxmlformats.org/officeDocument/2006/relationships/hyperlink" Target="https://www.youtube.com/watch?v=zuHmQzVe-YY" TargetMode="External"/><Relationship Id="rId2654" Type="http://schemas.openxmlformats.org/officeDocument/2006/relationships/hyperlink" Target="https://www.youtube.com/watch?v=lAVqz_ZgB9A" TargetMode="External"/><Relationship Id="rId2861" Type="http://schemas.openxmlformats.org/officeDocument/2006/relationships/hyperlink" Target="https://www.youtube.com/watch?v=esq8MKEtv1c" TargetMode="External"/><Relationship Id="rId3705" Type="http://schemas.openxmlformats.org/officeDocument/2006/relationships/hyperlink" Target="https://www.youtube.com/watch?v=9FrIm6rknGg" TargetMode="External"/><Relationship Id="rId3912" Type="http://schemas.openxmlformats.org/officeDocument/2006/relationships/hyperlink" Target="https://www.youtube.com/watch?v=Hn4W5aGPQd4&amp;pp=0gcJCccJAYcqIYzv" TargetMode="External"/><Relationship Id="rId833" Type="http://schemas.openxmlformats.org/officeDocument/2006/relationships/hyperlink" Target="https://www.youtube.com/watch?v=QatNNBgMH2Y" TargetMode="External"/><Relationship Id="rId1116" Type="http://schemas.openxmlformats.org/officeDocument/2006/relationships/hyperlink" Target="https://www.youtube.com/watch?v=sVsyTsoO_3M&amp;pp=0gcJCccJAYcqIYzv" TargetMode="External"/><Relationship Id="rId1463" Type="http://schemas.openxmlformats.org/officeDocument/2006/relationships/hyperlink" Target="https://www.youtube.com/watch?v=Xsic2H47qGc" TargetMode="External"/><Relationship Id="rId1670" Type="http://schemas.openxmlformats.org/officeDocument/2006/relationships/hyperlink" Target="https://www.youtube.com/watch?v=-esajL_-qVw" TargetMode="External"/><Relationship Id="rId2514" Type="http://schemas.openxmlformats.org/officeDocument/2006/relationships/hyperlink" Target="https://www.youtube.com/watch?v=NxJVEuTwvTQ" TargetMode="External"/><Relationship Id="rId2721" Type="http://schemas.openxmlformats.org/officeDocument/2006/relationships/hyperlink" Target="https://www.youtube.com/watch?v=GvsHoM5mkE8" TargetMode="External"/><Relationship Id="rId900" Type="http://schemas.openxmlformats.org/officeDocument/2006/relationships/hyperlink" Target="https://www.youtube.com/watch?v=vLXiPTLKMtE" TargetMode="External"/><Relationship Id="rId1323" Type="http://schemas.openxmlformats.org/officeDocument/2006/relationships/hyperlink" Target="https://www.youtube.com/watch?v=ZUi-HO79_Vs" TargetMode="External"/><Relationship Id="rId1530" Type="http://schemas.openxmlformats.org/officeDocument/2006/relationships/hyperlink" Target="https://www.youtube.com/watch?v=jBwMujOJ2Mk" TargetMode="External"/><Relationship Id="rId3288" Type="http://schemas.openxmlformats.org/officeDocument/2006/relationships/hyperlink" Target="https://www.youtube.com/watch?v=MLUA-W0Y19o" TargetMode="External"/><Relationship Id="rId3495" Type="http://schemas.openxmlformats.org/officeDocument/2006/relationships/hyperlink" Target="https://www.youtube.com/watch?v=mv09rL9_8Uk" TargetMode="External"/><Relationship Id="rId2097" Type="http://schemas.openxmlformats.org/officeDocument/2006/relationships/hyperlink" Target="https://www.youtube.com/watch?v=84kEuFZfxG0" TargetMode="External"/><Relationship Id="rId3148" Type="http://schemas.openxmlformats.org/officeDocument/2006/relationships/hyperlink" Target="https://www.youtube.com/watch?v=LKEOLR2ifKE" TargetMode="External"/><Relationship Id="rId3355" Type="http://schemas.openxmlformats.org/officeDocument/2006/relationships/hyperlink" Target="https://www.youtube.com/watch?v=AF81lpqW8h8" TargetMode="External"/><Relationship Id="rId3562" Type="http://schemas.openxmlformats.org/officeDocument/2006/relationships/hyperlink" Target="https://www.youtube.com/watch?v=f1gWWTxGn2E" TargetMode="External"/><Relationship Id="rId276" Type="http://schemas.openxmlformats.org/officeDocument/2006/relationships/hyperlink" Target="https://www.youtube.com/watch?v=Caj1G13e5GE" TargetMode="External"/><Relationship Id="rId483" Type="http://schemas.openxmlformats.org/officeDocument/2006/relationships/hyperlink" Target="https://www.youtube.com/watch?v=DYUs5QOPEe8&amp;pp=0gcJCccJAYcqIYzv" TargetMode="External"/><Relationship Id="rId690" Type="http://schemas.openxmlformats.org/officeDocument/2006/relationships/hyperlink" Target="https://www.youtube.com/watch?v=X_FdJgg8IcY" TargetMode="External"/><Relationship Id="rId2164" Type="http://schemas.openxmlformats.org/officeDocument/2006/relationships/hyperlink" Target="https://www.youtube.com/watch?v=YZNQU_Wx8sE" TargetMode="External"/><Relationship Id="rId2371" Type="http://schemas.openxmlformats.org/officeDocument/2006/relationships/hyperlink" Target="https://www.youtube.com/watch?v=2U-NJGe4JBk" TargetMode="External"/><Relationship Id="rId3008" Type="http://schemas.openxmlformats.org/officeDocument/2006/relationships/hyperlink" Target="https://www.youtube.com/watch?v=uHCxspaWa_Q" TargetMode="External"/><Relationship Id="rId3215" Type="http://schemas.openxmlformats.org/officeDocument/2006/relationships/hyperlink" Target="https://www.youtube.com/watch?v=1LQ8duWOTeg" TargetMode="External"/><Relationship Id="rId3422" Type="http://schemas.openxmlformats.org/officeDocument/2006/relationships/hyperlink" Target="https://www.youtube.com/watch?v=QgPx4bQGL5Q" TargetMode="External"/><Relationship Id="rId136" Type="http://schemas.openxmlformats.org/officeDocument/2006/relationships/hyperlink" Target="https://www.youtube.com/watch?v=4H6GbDLgsrI" TargetMode="External"/><Relationship Id="rId343" Type="http://schemas.openxmlformats.org/officeDocument/2006/relationships/hyperlink" Target="https://www.youtube.com/watch?v=MUsu1OWyrac" TargetMode="External"/><Relationship Id="rId550" Type="http://schemas.openxmlformats.org/officeDocument/2006/relationships/hyperlink" Target="https://www.youtube.com/watch?v=Ec9PG-zjYRc" TargetMode="External"/><Relationship Id="rId1180" Type="http://schemas.openxmlformats.org/officeDocument/2006/relationships/hyperlink" Target="https://www.youtube.com/watch?v=54FMyYONrc4&amp;pp=0gcJCccJAYcqIYzv" TargetMode="External"/><Relationship Id="rId2024" Type="http://schemas.openxmlformats.org/officeDocument/2006/relationships/hyperlink" Target="https://www.youtube.com/watch?v=UHbKfdP_vyo" TargetMode="External"/><Relationship Id="rId2231" Type="http://schemas.openxmlformats.org/officeDocument/2006/relationships/hyperlink" Target="https://www.youtube.com/watch?v=e5aVEh9xRgo" TargetMode="External"/><Relationship Id="rId203" Type="http://schemas.openxmlformats.org/officeDocument/2006/relationships/hyperlink" Target="https://www.youtube.com/watch?v=QgQ19qFCN4s" TargetMode="External"/><Relationship Id="rId1040" Type="http://schemas.openxmlformats.org/officeDocument/2006/relationships/hyperlink" Target="https://www.youtube.com/watch?v=YqP68uBqJv4&amp;pp=0gcJCccJAYcqIYzv" TargetMode="External"/><Relationship Id="rId4196" Type="http://schemas.openxmlformats.org/officeDocument/2006/relationships/hyperlink" Target="https://www.youtube.com/watch?v=oDTe-FiT-Pc" TargetMode="External"/><Relationship Id="rId410" Type="http://schemas.openxmlformats.org/officeDocument/2006/relationships/hyperlink" Target="https://www.youtube.com/watch?v=EqIsYqgTQIk" TargetMode="External"/><Relationship Id="rId1997" Type="http://schemas.openxmlformats.org/officeDocument/2006/relationships/hyperlink" Target="https://www.youtube.com/watch?v=mpwGB3Z7e20" TargetMode="External"/><Relationship Id="rId4056" Type="http://schemas.openxmlformats.org/officeDocument/2006/relationships/hyperlink" Target="https://www.youtube.com/watch?v=I7OmUKwkr5Q" TargetMode="External"/><Relationship Id="rId1857" Type="http://schemas.openxmlformats.org/officeDocument/2006/relationships/hyperlink" Target="https://www.youtube.com/watch?v=YGuOXdqTEUg" TargetMode="External"/><Relationship Id="rId2908" Type="http://schemas.openxmlformats.org/officeDocument/2006/relationships/hyperlink" Target="https://www.youtube.com/watch?v=al2YZ6l1rd4&amp;pp=0gcJCccJAYcqIYzv" TargetMode="External"/><Relationship Id="rId1717" Type="http://schemas.openxmlformats.org/officeDocument/2006/relationships/hyperlink" Target="https://www.youtube.com/watch?v=mveinG8xAyk" TargetMode="External"/><Relationship Id="rId1924" Type="http://schemas.openxmlformats.org/officeDocument/2006/relationships/hyperlink" Target="https://www.youtube.com/watch?v=e5wcIDaH8u0" TargetMode="External"/><Relationship Id="rId3072" Type="http://schemas.openxmlformats.org/officeDocument/2006/relationships/hyperlink" Target="https://www.youtube.com/watch?v=LLIGHKwKht4" TargetMode="External"/><Relationship Id="rId4123" Type="http://schemas.openxmlformats.org/officeDocument/2006/relationships/hyperlink" Target="https://www.youtube.com/watch?v=JM1zGCNI5QQ" TargetMode="External"/><Relationship Id="rId3889" Type="http://schemas.openxmlformats.org/officeDocument/2006/relationships/hyperlink" Target="https://www.youtube.com/watch?v=JUxmAEVZi9A" TargetMode="External"/><Relationship Id="rId2698" Type="http://schemas.openxmlformats.org/officeDocument/2006/relationships/hyperlink" Target="https://www.youtube.com/watch?v=xzpwae8-AB0&amp;pp=0gcJCccJAYcqIYzv" TargetMode="External"/><Relationship Id="rId3749" Type="http://schemas.openxmlformats.org/officeDocument/2006/relationships/hyperlink" Target="https://www.youtube.com/watch?v=38CddIMuOu4" TargetMode="External"/><Relationship Id="rId3956" Type="http://schemas.openxmlformats.org/officeDocument/2006/relationships/hyperlink" Target="https://www.youtube.com/watch?v=TYZVKkkDa5E" TargetMode="External"/><Relationship Id="rId877" Type="http://schemas.openxmlformats.org/officeDocument/2006/relationships/hyperlink" Target="https://www.youtube.com/watch?v=ApCGik69ng8" TargetMode="External"/><Relationship Id="rId2558" Type="http://schemas.openxmlformats.org/officeDocument/2006/relationships/hyperlink" Target="https://www.youtube.com/watch?v=_wYQMO8shcw" TargetMode="External"/><Relationship Id="rId2765" Type="http://schemas.openxmlformats.org/officeDocument/2006/relationships/hyperlink" Target="https://www.youtube.com/watch?v=NfEOiIKEZbk" TargetMode="External"/><Relationship Id="rId2972" Type="http://schemas.openxmlformats.org/officeDocument/2006/relationships/hyperlink" Target="https://www.youtube.com/watch?v=0sm-ebhHGkw" TargetMode="External"/><Relationship Id="rId3609" Type="http://schemas.openxmlformats.org/officeDocument/2006/relationships/hyperlink" Target="https://www.youtube.com/watch?v=oF20TTJcWc4" TargetMode="External"/><Relationship Id="rId3816" Type="http://schemas.openxmlformats.org/officeDocument/2006/relationships/hyperlink" Target="https://www.youtube.com/watch?v=TcsXjD_0WDA&amp;pp=0gcJCccJAYcqIYzv" TargetMode="External"/><Relationship Id="rId737" Type="http://schemas.openxmlformats.org/officeDocument/2006/relationships/hyperlink" Target="https://www.youtube.com/watch?v=ADv8REPv9aw" TargetMode="External"/><Relationship Id="rId944" Type="http://schemas.openxmlformats.org/officeDocument/2006/relationships/hyperlink" Target="https://www.youtube.com/watch?v=DvlL95kdZ4s" TargetMode="External"/><Relationship Id="rId1367" Type="http://schemas.openxmlformats.org/officeDocument/2006/relationships/hyperlink" Target="https://www.youtube.com/watch?v=xvY_72ebJ0c" TargetMode="External"/><Relationship Id="rId1574" Type="http://schemas.openxmlformats.org/officeDocument/2006/relationships/hyperlink" Target="https://www.youtube.com/watch?v=9TJEZ2MJcB4" TargetMode="External"/><Relationship Id="rId1781" Type="http://schemas.openxmlformats.org/officeDocument/2006/relationships/hyperlink" Target="https://www.youtube.com/watch?v=mT3kvLXratE" TargetMode="External"/><Relationship Id="rId2418" Type="http://schemas.openxmlformats.org/officeDocument/2006/relationships/hyperlink" Target="https://www.youtube.com/watch?v=5OTaH_epdmY" TargetMode="External"/><Relationship Id="rId2625" Type="http://schemas.openxmlformats.org/officeDocument/2006/relationships/hyperlink" Target="https://www.youtube.com/watch?v=M-e6gUglWQA" TargetMode="External"/><Relationship Id="rId2832" Type="http://schemas.openxmlformats.org/officeDocument/2006/relationships/hyperlink" Target="https://www.youtube.com/watch?v=wrQixJxbh3o" TargetMode="External"/><Relationship Id="rId73" Type="http://schemas.openxmlformats.org/officeDocument/2006/relationships/hyperlink" Target="https://www.youtube.com/watch?v=mLzMcBtnUTA" TargetMode="External"/><Relationship Id="rId804" Type="http://schemas.openxmlformats.org/officeDocument/2006/relationships/hyperlink" Target="https://www.youtube.com/watch?v=ovQUL-ZcCQM" TargetMode="External"/><Relationship Id="rId1227" Type="http://schemas.openxmlformats.org/officeDocument/2006/relationships/hyperlink" Target="https://www.youtube.com/watch?v=NZE7j9FQJvY" TargetMode="External"/><Relationship Id="rId1434" Type="http://schemas.openxmlformats.org/officeDocument/2006/relationships/hyperlink" Target="https://www.youtube.com/watch?v=LGQ8EL8JzQ4" TargetMode="External"/><Relationship Id="rId1641" Type="http://schemas.openxmlformats.org/officeDocument/2006/relationships/hyperlink" Target="https://www.youtube.com/watch?v=HxO5ha_b-xI" TargetMode="External"/><Relationship Id="rId1501" Type="http://schemas.openxmlformats.org/officeDocument/2006/relationships/hyperlink" Target="https://www.youtube.com/watch?v=7nYCR8pOgoA" TargetMode="External"/><Relationship Id="rId3399" Type="http://schemas.openxmlformats.org/officeDocument/2006/relationships/hyperlink" Target="https://www.youtube.com/watch?v=0YupN1cn7L8" TargetMode="External"/><Relationship Id="rId3259" Type="http://schemas.openxmlformats.org/officeDocument/2006/relationships/hyperlink" Target="https://www.youtube.com/watch?v=0UabUR1u1x8" TargetMode="External"/><Relationship Id="rId3466" Type="http://schemas.openxmlformats.org/officeDocument/2006/relationships/hyperlink" Target="https://www.youtube.com/watch?v=OquUpWMZj8c" TargetMode="External"/><Relationship Id="rId387" Type="http://schemas.openxmlformats.org/officeDocument/2006/relationships/hyperlink" Target="https://www.youtube.com/watch?v=e3milSfgk4Q" TargetMode="External"/><Relationship Id="rId594" Type="http://schemas.openxmlformats.org/officeDocument/2006/relationships/hyperlink" Target="https://www.youtube.com/watch?v=rjA30u5kCP4" TargetMode="External"/><Relationship Id="rId2068" Type="http://schemas.openxmlformats.org/officeDocument/2006/relationships/hyperlink" Target="https://www.youtube.com/watch?v=d4ZMQz9ShRU" TargetMode="External"/><Relationship Id="rId2275" Type="http://schemas.openxmlformats.org/officeDocument/2006/relationships/hyperlink" Target="https://www.youtube.com/watch?v=CR6Scd1mEKU" TargetMode="External"/><Relationship Id="rId3119" Type="http://schemas.openxmlformats.org/officeDocument/2006/relationships/hyperlink" Target="https://www.youtube.com/watch?v=MUejOanQTQM" TargetMode="External"/><Relationship Id="rId3326" Type="http://schemas.openxmlformats.org/officeDocument/2006/relationships/hyperlink" Target="https://www.youtube.com/watch?v=mRuifrvlKhM&amp;pp=0gcJCccJAYcqIYzv" TargetMode="External"/><Relationship Id="rId3673" Type="http://schemas.openxmlformats.org/officeDocument/2006/relationships/hyperlink" Target="https://www.youtube.com/watch?v=nHFzsmyd0sQ" TargetMode="External"/><Relationship Id="rId3880" Type="http://schemas.openxmlformats.org/officeDocument/2006/relationships/hyperlink" Target="https://www.youtube.com/watch?v=0rI0YnqyacQ" TargetMode="External"/><Relationship Id="rId247" Type="http://schemas.openxmlformats.org/officeDocument/2006/relationships/hyperlink" Target="https://www.youtube.com/watch?v=_AmQBD11_uA" TargetMode="External"/><Relationship Id="rId1084" Type="http://schemas.openxmlformats.org/officeDocument/2006/relationships/hyperlink" Target="https://www.youtube.com/watch?v=PTKnMpbqc4M&amp;pp=0gcJCccJAYcqIYzv" TargetMode="External"/><Relationship Id="rId2482" Type="http://schemas.openxmlformats.org/officeDocument/2006/relationships/hyperlink" Target="https://www.youtube.com/watch?v=XE0oCH0F6ao" TargetMode="External"/><Relationship Id="rId3533" Type="http://schemas.openxmlformats.org/officeDocument/2006/relationships/hyperlink" Target="https://www.youtube.com/watch?v=zzaphAllIvc" TargetMode="External"/><Relationship Id="rId3740" Type="http://schemas.openxmlformats.org/officeDocument/2006/relationships/hyperlink" Target="https://www.youtube.com/watch?v=zF81dhJ_a3Y" TargetMode="External"/><Relationship Id="rId107" Type="http://schemas.openxmlformats.org/officeDocument/2006/relationships/hyperlink" Target="https://www.youtube.com/watch?v=g8PxcyVOJhM" TargetMode="External"/><Relationship Id="rId454" Type="http://schemas.openxmlformats.org/officeDocument/2006/relationships/hyperlink" Target="https://www.youtube.com/watch?v=_LnzK1oqlnI&amp;pp=0gcJCccJAYcqIYzv" TargetMode="External"/><Relationship Id="rId661" Type="http://schemas.openxmlformats.org/officeDocument/2006/relationships/hyperlink" Target="https://www.youtube.com/watch?v=q02wnUpKGIw" TargetMode="External"/><Relationship Id="rId1291" Type="http://schemas.openxmlformats.org/officeDocument/2006/relationships/hyperlink" Target="https://www.youtube.com/watch?v=0y6yRpZJ4Ko" TargetMode="External"/><Relationship Id="rId2135" Type="http://schemas.openxmlformats.org/officeDocument/2006/relationships/hyperlink" Target="https://www.youtube.com/watch?v=6x8jwqjSSUU" TargetMode="External"/><Relationship Id="rId2342" Type="http://schemas.openxmlformats.org/officeDocument/2006/relationships/hyperlink" Target="https://www.youtube.com/watch?v=PG9hsy_IwHE" TargetMode="External"/><Relationship Id="rId3600" Type="http://schemas.openxmlformats.org/officeDocument/2006/relationships/hyperlink" Target="https://www.youtube.com/watch?v=ymf-KezMBIg" TargetMode="External"/><Relationship Id="rId314" Type="http://schemas.openxmlformats.org/officeDocument/2006/relationships/hyperlink" Target="https://www.youtube.com/watch?v=lbbriwuFy_Q" TargetMode="External"/><Relationship Id="rId521" Type="http://schemas.openxmlformats.org/officeDocument/2006/relationships/hyperlink" Target="https://www.youtube.com/watch?v=zwi9KKbVnxs" TargetMode="External"/><Relationship Id="rId1151" Type="http://schemas.openxmlformats.org/officeDocument/2006/relationships/hyperlink" Target="https://www.youtube.com/watch?v=MHNxPTqpng4" TargetMode="External"/><Relationship Id="rId2202" Type="http://schemas.openxmlformats.org/officeDocument/2006/relationships/hyperlink" Target="https://www.youtube.com/watch?v=AEVxSfrO774" TargetMode="External"/><Relationship Id="rId1011" Type="http://schemas.openxmlformats.org/officeDocument/2006/relationships/hyperlink" Target="https://www.youtube.com/watch?v=UX13ZMSwf1s" TargetMode="External"/><Relationship Id="rId1968" Type="http://schemas.openxmlformats.org/officeDocument/2006/relationships/hyperlink" Target="https://www.youtube.com/watch?v=PjT6EPV3EiE" TargetMode="External"/><Relationship Id="rId4167" Type="http://schemas.openxmlformats.org/officeDocument/2006/relationships/hyperlink" Target="https://www.youtube.com/watch?v=x3JG0O8e3SY" TargetMode="External"/><Relationship Id="rId3183" Type="http://schemas.openxmlformats.org/officeDocument/2006/relationships/hyperlink" Target="https://www.youtube.com/watch?v=I7sZdlvPgHo&amp;pp=0gcJCccJAYcqIYzv" TargetMode="External"/><Relationship Id="rId3390" Type="http://schemas.openxmlformats.org/officeDocument/2006/relationships/hyperlink" Target="https://www.youtube.com/watch?v=3KbdfL7S5gE" TargetMode="External"/><Relationship Id="rId4027" Type="http://schemas.openxmlformats.org/officeDocument/2006/relationships/hyperlink" Target="https://www.youtube.com/watch?v=Tt17jHo-L6Q" TargetMode="External"/><Relationship Id="rId1828" Type="http://schemas.openxmlformats.org/officeDocument/2006/relationships/hyperlink" Target="https://www.youtube.com/watch?v=dQYkEgOBXVk" TargetMode="External"/><Relationship Id="rId3043" Type="http://schemas.openxmlformats.org/officeDocument/2006/relationships/hyperlink" Target="https://www.youtube.com/watch?v=Bnk5ZyL9KWI" TargetMode="External"/><Relationship Id="rId3250" Type="http://schemas.openxmlformats.org/officeDocument/2006/relationships/hyperlink" Target="https://www.youtube.com/watch?v=2DnnK73mJrA" TargetMode="External"/><Relationship Id="rId171" Type="http://schemas.openxmlformats.org/officeDocument/2006/relationships/hyperlink" Target="https://www.youtube.com/watch?v=9_d6rE4IMxQ" TargetMode="External"/><Relationship Id="rId3110" Type="http://schemas.openxmlformats.org/officeDocument/2006/relationships/hyperlink" Target="https://www.youtube.com/watch?v=Hn30FukTgPY" TargetMode="External"/><Relationship Id="rId988" Type="http://schemas.openxmlformats.org/officeDocument/2006/relationships/hyperlink" Target="https://www.youtube.com/watch?v=Zv8oHbqHBpo&amp;pp=0gcJCccJAYcqIYzv" TargetMode="External"/><Relationship Id="rId2669" Type="http://schemas.openxmlformats.org/officeDocument/2006/relationships/hyperlink" Target="https://www.youtube.com/watch?v=_HNquHYz3_0" TargetMode="External"/><Relationship Id="rId2876" Type="http://schemas.openxmlformats.org/officeDocument/2006/relationships/hyperlink" Target="https://www.youtube.com/watch?v=bv93rj5CIGQ" TargetMode="External"/><Relationship Id="rId3927" Type="http://schemas.openxmlformats.org/officeDocument/2006/relationships/hyperlink" Target="https://www.youtube.com/watch?v=GSR5odh24cE" TargetMode="External"/><Relationship Id="rId848" Type="http://schemas.openxmlformats.org/officeDocument/2006/relationships/hyperlink" Target="https://www.youtube.com/watch?v=D4IVjTib7Do" TargetMode="External"/><Relationship Id="rId1478" Type="http://schemas.openxmlformats.org/officeDocument/2006/relationships/hyperlink" Target="https://www.youtube.com/watch?v=pzhCuLBHYNc" TargetMode="External"/><Relationship Id="rId1685" Type="http://schemas.openxmlformats.org/officeDocument/2006/relationships/hyperlink" Target="https://www.youtube.com/watch?v=uGK0aUqZvgk" TargetMode="External"/><Relationship Id="rId1892" Type="http://schemas.openxmlformats.org/officeDocument/2006/relationships/hyperlink" Target="https://www.youtube.com/watch?v=letzThsgQII&amp;pp=0gcJCccJAYcqIYzv" TargetMode="External"/><Relationship Id="rId2529" Type="http://schemas.openxmlformats.org/officeDocument/2006/relationships/hyperlink" Target="https://www.youtube.com/watch?v=duhhte5ByyQ" TargetMode="External"/><Relationship Id="rId2736" Type="http://schemas.openxmlformats.org/officeDocument/2006/relationships/hyperlink" Target="https://www.youtube.com/watch?v=GPZa_FUkD1U" TargetMode="External"/><Relationship Id="rId4091" Type="http://schemas.openxmlformats.org/officeDocument/2006/relationships/hyperlink" Target="https://www.youtube.com/watch?v=2joxkI2LXxk" TargetMode="External"/><Relationship Id="rId708" Type="http://schemas.openxmlformats.org/officeDocument/2006/relationships/hyperlink" Target="https://www.youtube.com/watch?v=fzzHGIwTMc4" TargetMode="External"/><Relationship Id="rId915" Type="http://schemas.openxmlformats.org/officeDocument/2006/relationships/hyperlink" Target="https://www.youtube.com/watch?v=ATAFSuhvDbw" TargetMode="External"/><Relationship Id="rId1338" Type="http://schemas.openxmlformats.org/officeDocument/2006/relationships/hyperlink" Target="https://www.youtube.com/watch?v=glIFLtdiLo0" TargetMode="External"/><Relationship Id="rId1545" Type="http://schemas.openxmlformats.org/officeDocument/2006/relationships/hyperlink" Target="https://www.youtube.com/watch?v=GChKW270EEA" TargetMode="External"/><Relationship Id="rId2943" Type="http://schemas.openxmlformats.org/officeDocument/2006/relationships/hyperlink" Target="https://www.youtube.com/watch?v=y96csqkXjoE" TargetMode="External"/><Relationship Id="rId1405" Type="http://schemas.openxmlformats.org/officeDocument/2006/relationships/hyperlink" Target="https://www.youtube.com/watch?v=9dNR9taD5c8" TargetMode="External"/><Relationship Id="rId1752" Type="http://schemas.openxmlformats.org/officeDocument/2006/relationships/hyperlink" Target="https://www.youtube.com/watch?v=pEnj3i-4GHk" TargetMode="External"/><Relationship Id="rId2803" Type="http://schemas.openxmlformats.org/officeDocument/2006/relationships/hyperlink" Target="https://www.youtube.com/watch?v=uXIShLo5X5A" TargetMode="External"/><Relationship Id="rId44" Type="http://schemas.openxmlformats.org/officeDocument/2006/relationships/hyperlink" Target="https://www.youtube.com/watch?v=G9g-yZr6E90" TargetMode="External"/><Relationship Id="rId1612" Type="http://schemas.openxmlformats.org/officeDocument/2006/relationships/hyperlink" Target="https://www.youtube.com/watch?v=Ti5YKcXS9uY&amp;pp=0gcJCccJAYcqIYzv" TargetMode="External"/><Relationship Id="rId498" Type="http://schemas.openxmlformats.org/officeDocument/2006/relationships/hyperlink" Target="https://www.youtube.com/watch?v=VjLW_JCU6Ac" TargetMode="External"/><Relationship Id="rId2179" Type="http://schemas.openxmlformats.org/officeDocument/2006/relationships/hyperlink" Target="https://www.youtube.com/watch?v=yTm1jLo9apw" TargetMode="External"/><Relationship Id="rId3577" Type="http://schemas.openxmlformats.org/officeDocument/2006/relationships/hyperlink" Target="https://www.youtube.com/watch?v=rFrv8KsOIg0" TargetMode="External"/><Relationship Id="rId3784" Type="http://schemas.openxmlformats.org/officeDocument/2006/relationships/hyperlink" Target="https://www.youtube.com/watch?v=yNDrJlv6zvA" TargetMode="External"/><Relationship Id="rId3991" Type="http://schemas.openxmlformats.org/officeDocument/2006/relationships/hyperlink" Target="https://www.youtube.com/watch?v=kp2IdzBQ2zs" TargetMode="External"/><Relationship Id="rId2386" Type="http://schemas.openxmlformats.org/officeDocument/2006/relationships/hyperlink" Target="https://www.youtube.com/watch?v=-Iz7nLPNrnQ" TargetMode="External"/><Relationship Id="rId2593" Type="http://schemas.openxmlformats.org/officeDocument/2006/relationships/hyperlink" Target="https://www.youtube.com/watch?v=hoZsOANtJLg&amp;pp=0gcJCccJAYcqIYzv" TargetMode="External"/><Relationship Id="rId3437" Type="http://schemas.openxmlformats.org/officeDocument/2006/relationships/hyperlink" Target="https://www.youtube.com/watch?v=XVBDx4-3o_I" TargetMode="External"/><Relationship Id="rId3644" Type="http://schemas.openxmlformats.org/officeDocument/2006/relationships/hyperlink" Target="https://www.youtube.com/watch?v=seJTKEd0jdQ" TargetMode="External"/><Relationship Id="rId3851" Type="http://schemas.openxmlformats.org/officeDocument/2006/relationships/hyperlink" Target="https://www.youtube.com/watch?v=2XAEQDUc9pE" TargetMode="External"/><Relationship Id="rId358" Type="http://schemas.openxmlformats.org/officeDocument/2006/relationships/hyperlink" Target="https://www.youtube.com/watch?v=Ga_RLNTiPfE" TargetMode="External"/><Relationship Id="rId565" Type="http://schemas.openxmlformats.org/officeDocument/2006/relationships/hyperlink" Target="https://www.youtube.com/watch?v=DDNYeaYstVM" TargetMode="External"/><Relationship Id="rId772" Type="http://schemas.openxmlformats.org/officeDocument/2006/relationships/hyperlink" Target="https://www.youtube.com/watch?v=2DP2FNbY-20" TargetMode="External"/><Relationship Id="rId1195" Type="http://schemas.openxmlformats.org/officeDocument/2006/relationships/hyperlink" Target="https://www.youtube.com/watch?v=Jv9weUhXo2Q" TargetMode="External"/><Relationship Id="rId2039" Type="http://schemas.openxmlformats.org/officeDocument/2006/relationships/hyperlink" Target="https://www.youtube.com/watch?v=LhtR_V7hbNw" TargetMode="External"/><Relationship Id="rId2246" Type="http://schemas.openxmlformats.org/officeDocument/2006/relationships/hyperlink" Target="https://www.youtube.com/watch?v=GfgddZFGDRs" TargetMode="External"/><Relationship Id="rId2453" Type="http://schemas.openxmlformats.org/officeDocument/2006/relationships/hyperlink" Target="https://www.youtube.com/watch?v=EyHHBHw0FaM" TargetMode="External"/><Relationship Id="rId2660" Type="http://schemas.openxmlformats.org/officeDocument/2006/relationships/hyperlink" Target="https://www.youtube.com/watch?v=ktLjVK1M4bI" TargetMode="External"/><Relationship Id="rId3504" Type="http://schemas.openxmlformats.org/officeDocument/2006/relationships/hyperlink" Target="https://www.youtube.com/watch?v=LS7AcTF30wo" TargetMode="External"/><Relationship Id="rId3711" Type="http://schemas.openxmlformats.org/officeDocument/2006/relationships/hyperlink" Target="https://www.youtube.com/watch?v=ITa8U00KfGY" TargetMode="External"/><Relationship Id="rId218" Type="http://schemas.openxmlformats.org/officeDocument/2006/relationships/hyperlink" Target="https://www.youtube.com/watch?v=JVtPKMi4se0" TargetMode="External"/><Relationship Id="rId425" Type="http://schemas.openxmlformats.org/officeDocument/2006/relationships/hyperlink" Target="https://www.youtube.com/watch?v=l02RGuLRtcE" TargetMode="External"/><Relationship Id="rId632" Type="http://schemas.openxmlformats.org/officeDocument/2006/relationships/hyperlink" Target="https://www.youtube.com/watch?v=V4ww5_u_6Jw" TargetMode="External"/><Relationship Id="rId1055" Type="http://schemas.openxmlformats.org/officeDocument/2006/relationships/hyperlink" Target="https://www.youtube.com/watch?v=nTV323SVRXw" TargetMode="External"/><Relationship Id="rId1262" Type="http://schemas.openxmlformats.org/officeDocument/2006/relationships/hyperlink" Target="https://www.youtube.com/watch?v=eRvrs3Rk-Fc" TargetMode="External"/><Relationship Id="rId2106" Type="http://schemas.openxmlformats.org/officeDocument/2006/relationships/hyperlink" Target="https://www.youtube.com/watch?v=g_Q28tviKRo" TargetMode="External"/><Relationship Id="rId2313" Type="http://schemas.openxmlformats.org/officeDocument/2006/relationships/hyperlink" Target="https://www.youtube.com/watch?v=xAxNPMzrs0U" TargetMode="External"/><Relationship Id="rId2520" Type="http://schemas.openxmlformats.org/officeDocument/2006/relationships/hyperlink" Target="https://www.youtube.com/watch?v=6kli-__zNOk" TargetMode="External"/><Relationship Id="rId1122" Type="http://schemas.openxmlformats.org/officeDocument/2006/relationships/hyperlink" Target="https://www.youtube.com/watch?v=zkvu6Wbssys" TargetMode="External"/><Relationship Id="rId3087" Type="http://schemas.openxmlformats.org/officeDocument/2006/relationships/hyperlink" Target="https://www.youtube.com/watch?v=wWXyRgs26bY" TargetMode="External"/><Relationship Id="rId3294" Type="http://schemas.openxmlformats.org/officeDocument/2006/relationships/hyperlink" Target="https://www.youtube.com/watch?v=3bgI_RyPknA" TargetMode="External"/><Relationship Id="rId4138" Type="http://schemas.openxmlformats.org/officeDocument/2006/relationships/hyperlink" Target="https://www.youtube.com/watch?v=5C8GUd6jtmA" TargetMode="External"/><Relationship Id="rId1939" Type="http://schemas.openxmlformats.org/officeDocument/2006/relationships/hyperlink" Target="https://www.youtube.com/watch?v=detDSE0RV84" TargetMode="External"/><Relationship Id="rId3154" Type="http://schemas.openxmlformats.org/officeDocument/2006/relationships/hyperlink" Target="https://www.youtube.com/watch?v=0zsMlujULrY" TargetMode="External"/><Relationship Id="rId3361" Type="http://schemas.openxmlformats.org/officeDocument/2006/relationships/hyperlink" Target="https://www.youtube.com/watch?v=lAj6hAuNlH4" TargetMode="External"/><Relationship Id="rId4205" Type="http://schemas.openxmlformats.org/officeDocument/2006/relationships/hyperlink" Target="https://www.youtube.com/watch?v=KiHxt4lm3Lo&amp;pp=0gcJCccJAYcqIYzv" TargetMode="External"/><Relationship Id="rId282" Type="http://schemas.openxmlformats.org/officeDocument/2006/relationships/hyperlink" Target="https://www.youtube.com/watch?v=Wz7tETRIfwE" TargetMode="External"/><Relationship Id="rId2170" Type="http://schemas.openxmlformats.org/officeDocument/2006/relationships/hyperlink" Target="https://www.youtube.com/watch?v=v5-7ruHyQ9c" TargetMode="External"/><Relationship Id="rId3014" Type="http://schemas.openxmlformats.org/officeDocument/2006/relationships/hyperlink" Target="https://www.youtube.com/watch?v=2LEGc8t5oec" TargetMode="External"/><Relationship Id="rId3221" Type="http://schemas.openxmlformats.org/officeDocument/2006/relationships/hyperlink" Target="https://www.youtube.com/watch?v=gLIerbEbEUo" TargetMode="External"/><Relationship Id="rId8" Type="http://schemas.openxmlformats.org/officeDocument/2006/relationships/hyperlink" Target="https://www.youtube.com/watch?v=E79jTyx-MRI&amp;pp=0gcJCccJAYcqIYzv" TargetMode="External"/><Relationship Id="rId142" Type="http://schemas.openxmlformats.org/officeDocument/2006/relationships/hyperlink" Target="https://www.youtube.com/watch?v=tXT6gWSUCsI" TargetMode="External"/><Relationship Id="rId2030" Type="http://schemas.openxmlformats.org/officeDocument/2006/relationships/hyperlink" Target="https://www.youtube.com/watch?v=KKKlQI8qk58" TargetMode="External"/><Relationship Id="rId2987" Type="http://schemas.openxmlformats.org/officeDocument/2006/relationships/hyperlink" Target="https://www.youtube.com/watch?v=aiSkmcPLYbQ" TargetMode="External"/><Relationship Id="rId959" Type="http://schemas.openxmlformats.org/officeDocument/2006/relationships/hyperlink" Target="https://www.youtube.com/watch?v=fIoLNqjvfXA" TargetMode="External"/><Relationship Id="rId1589" Type="http://schemas.openxmlformats.org/officeDocument/2006/relationships/hyperlink" Target="https://www.youtube.com/watch?v=RJDq8wS-NHk" TargetMode="External"/><Relationship Id="rId1449" Type="http://schemas.openxmlformats.org/officeDocument/2006/relationships/hyperlink" Target="https://www.youtube.com/watch?v=A0I1ozwq11g" TargetMode="External"/><Relationship Id="rId1796" Type="http://schemas.openxmlformats.org/officeDocument/2006/relationships/hyperlink" Target="https://www.youtube.com/watch?v=0mz1U6ZcMIQ" TargetMode="External"/><Relationship Id="rId2847" Type="http://schemas.openxmlformats.org/officeDocument/2006/relationships/hyperlink" Target="https://www.youtube.com/watch?v=CCtksppEz9A" TargetMode="External"/><Relationship Id="rId4062" Type="http://schemas.openxmlformats.org/officeDocument/2006/relationships/hyperlink" Target="https://www.youtube.com/watch?v=_uJp4IdFIGA" TargetMode="External"/><Relationship Id="rId88" Type="http://schemas.openxmlformats.org/officeDocument/2006/relationships/hyperlink" Target="https://www.youtube.com/watch?v=ighZyaLfuGg" TargetMode="External"/><Relationship Id="rId819" Type="http://schemas.openxmlformats.org/officeDocument/2006/relationships/hyperlink" Target="https://www.youtube.com/watch?v=dCDB8tAj0WI" TargetMode="External"/><Relationship Id="rId1656" Type="http://schemas.openxmlformats.org/officeDocument/2006/relationships/hyperlink" Target="https://www.youtube.com/watch?v=aC3V4bNieD4" TargetMode="External"/><Relationship Id="rId1863" Type="http://schemas.openxmlformats.org/officeDocument/2006/relationships/hyperlink" Target="https://www.youtube.com/watch?v=7ApV0WNXrcs" TargetMode="External"/><Relationship Id="rId2707" Type="http://schemas.openxmlformats.org/officeDocument/2006/relationships/hyperlink" Target="https://www.youtube.com/watch?v=bDyX1n1rd-M" TargetMode="External"/><Relationship Id="rId2914" Type="http://schemas.openxmlformats.org/officeDocument/2006/relationships/hyperlink" Target="https://www.youtube.com/watch?v=zCqGDySYzb8" TargetMode="External"/><Relationship Id="rId1309" Type="http://schemas.openxmlformats.org/officeDocument/2006/relationships/hyperlink" Target="https://www.youtube.com/watch?v=E7QDenCRkoc" TargetMode="External"/><Relationship Id="rId1516" Type="http://schemas.openxmlformats.org/officeDocument/2006/relationships/hyperlink" Target="https://www.youtube.com/watch?v=JL0O-1P6IWI" TargetMode="External"/><Relationship Id="rId1723" Type="http://schemas.openxmlformats.org/officeDocument/2006/relationships/hyperlink" Target="https://www.youtube.com/watch?v=rscVls4hCJE" TargetMode="External"/><Relationship Id="rId1930" Type="http://schemas.openxmlformats.org/officeDocument/2006/relationships/hyperlink" Target="https://www.youtube.com/watch?v=QQKQI0LrgDs" TargetMode="External"/><Relationship Id="rId15" Type="http://schemas.openxmlformats.org/officeDocument/2006/relationships/hyperlink" Target="https://www.youtube.com/watch?v=yx7YryfsO8w" TargetMode="External"/><Relationship Id="rId3688" Type="http://schemas.openxmlformats.org/officeDocument/2006/relationships/hyperlink" Target="https://www.youtube.com/watch?v=Y61_YiGCh4k" TargetMode="External"/><Relationship Id="rId3895" Type="http://schemas.openxmlformats.org/officeDocument/2006/relationships/hyperlink" Target="https://www.youtube.com/watch?v=zXsYyG-cw9U&amp;pp=0gcJCccJAYcqIYzv" TargetMode="External"/><Relationship Id="rId2497" Type="http://schemas.openxmlformats.org/officeDocument/2006/relationships/hyperlink" Target="https://www.youtube.com/watch?v=SHX9a7LEexo" TargetMode="External"/><Relationship Id="rId3548" Type="http://schemas.openxmlformats.org/officeDocument/2006/relationships/hyperlink" Target="https://www.youtube.com/watch?v=HcDQPcuUlFU" TargetMode="External"/><Relationship Id="rId3755" Type="http://schemas.openxmlformats.org/officeDocument/2006/relationships/hyperlink" Target="https://www.youtube.com/watch?v=4dMS04NjPys" TargetMode="External"/><Relationship Id="rId469" Type="http://schemas.openxmlformats.org/officeDocument/2006/relationships/hyperlink" Target="https://www.youtube.com/watch?v=nOZNXM0CboM&amp;pp=0gcJCccJAYcqIYzv" TargetMode="External"/><Relationship Id="rId676" Type="http://schemas.openxmlformats.org/officeDocument/2006/relationships/hyperlink" Target="https://www.youtube.com/watch?v=53JFZksRVcE&amp;pp=0gcJCccJAYcqIYzv" TargetMode="External"/><Relationship Id="rId883" Type="http://schemas.openxmlformats.org/officeDocument/2006/relationships/hyperlink" Target="https://www.youtube.com/watch?v=gWC75Y0NJVc" TargetMode="External"/><Relationship Id="rId1099" Type="http://schemas.openxmlformats.org/officeDocument/2006/relationships/hyperlink" Target="https://www.youtube.com/watch?v=1dunZaBR6aA" TargetMode="External"/><Relationship Id="rId2357" Type="http://schemas.openxmlformats.org/officeDocument/2006/relationships/hyperlink" Target="https://www.youtube.com/watch?v=39rQuZMPMBw" TargetMode="External"/><Relationship Id="rId2564" Type="http://schemas.openxmlformats.org/officeDocument/2006/relationships/hyperlink" Target="https://www.youtube.com/watch?v=dSaRLdsk7N8" TargetMode="External"/><Relationship Id="rId3408" Type="http://schemas.openxmlformats.org/officeDocument/2006/relationships/hyperlink" Target="https://www.youtube.com/watch?v=U6edq4TFDn8" TargetMode="External"/><Relationship Id="rId3615" Type="http://schemas.openxmlformats.org/officeDocument/2006/relationships/hyperlink" Target="https://www.youtube.com/watch?v=BMgeZNdfppQ" TargetMode="External"/><Relationship Id="rId3962" Type="http://schemas.openxmlformats.org/officeDocument/2006/relationships/hyperlink" Target="https://www.youtube.com/watch?v=wAMcqjuLW-c" TargetMode="External"/><Relationship Id="rId329" Type="http://schemas.openxmlformats.org/officeDocument/2006/relationships/hyperlink" Target="https://www.youtube.com/watch?v=3J2Tm0dhxcg" TargetMode="External"/><Relationship Id="rId536" Type="http://schemas.openxmlformats.org/officeDocument/2006/relationships/hyperlink" Target="https://www.youtube.com/watch?v=qWVAbwJZE2k" TargetMode="External"/><Relationship Id="rId1166" Type="http://schemas.openxmlformats.org/officeDocument/2006/relationships/hyperlink" Target="https://www.youtube.com/watch?v=kGCFNF3rckc" TargetMode="External"/><Relationship Id="rId1373" Type="http://schemas.openxmlformats.org/officeDocument/2006/relationships/hyperlink" Target="https://www.youtube.com/watch?v=N7u3aVTiADU" TargetMode="External"/><Relationship Id="rId2217" Type="http://schemas.openxmlformats.org/officeDocument/2006/relationships/hyperlink" Target="https://www.youtube.com/watch?v=vWrqU0LI9e8" TargetMode="External"/><Relationship Id="rId2771" Type="http://schemas.openxmlformats.org/officeDocument/2006/relationships/hyperlink" Target="https://www.youtube.com/watch?v=JAEnmFf_wko" TargetMode="External"/><Relationship Id="rId3822" Type="http://schemas.openxmlformats.org/officeDocument/2006/relationships/hyperlink" Target="https://www.youtube.com/watch?v=NB15BGs_dXQ" TargetMode="External"/><Relationship Id="rId743" Type="http://schemas.openxmlformats.org/officeDocument/2006/relationships/hyperlink" Target="https://www.youtube.com/watch?v=zhDr5OYZWMg" TargetMode="External"/><Relationship Id="rId950" Type="http://schemas.openxmlformats.org/officeDocument/2006/relationships/hyperlink" Target="https://www.youtube.com/watch?v=9_bt1tICgVE" TargetMode="External"/><Relationship Id="rId1026" Type="http://schemas.openxmlformats.org/officeDocument/2006/relationships/hyperlink" Target="https://www.youtube.com/watch?v=6p7-MysHaUg" TargetMode="External"/><Relationship Id="rId1580" Type="http://schemas.openxmlformats.org/officeDocument/2006/relationships/hyperlink" Target="https://www.youtube.com/watch?v=XkA7k3UvSj8" TargetMode="External"/><Relationship Id="rId2424" Type="http://schemas.openxmlformats.org/officeDocument/2006/relationships/hyperlink" Target="https://www.youtube.com/watch?v=2WWFeEplsJY" TargetMode="External"/><Relationship Id="rId2631" Type="http://schemas.openxmlformats.org/officeDocument/2006/relationships/hyperlink" Target="https://www.youtube.com/watch?v=SpRwVnUPD38" TargetMode="External"/><Relationship Id="rId603" Type="http://schemas.openxmlformats.org/officeDocument/2006/relationships/hyperlink" Target="https://www.youtube.com/watch?v=lUG-LrAfd0A" TargetMode="External"/><Relationship Id="rId810" Type="http://schemas.openxmlformats.org/officeDocument/2006/relationships/hyperlink" Target="https://www.youtube.com/watch?v=hz-m_-i9q7w" TargetMode="External"/><Relationship Id="rId1233" Type="http://schemas.openxmlformats.org/officeDocument/2006/relationships/hyperlink" Target="https://www.youtube.com/watch?v=3BYDUWhnMGE" TargetMode="External"/><Relationship Id="rId1440" Type="http://schemas.openxmlformats.org/officeDocument/2006/relationships/hyperlink" Target="https://www.youtube.com/watch?v=f2CyS0oi2i8" TargetMode="External"/><Relationship Id="rId1300" Type="http://schemas.openxmlformats.org/officeDocument/2006/relationships/hyperlink" Target="https://www.youtube.com/watch?v=WTYnC4my9ts" TargetMode="External"/><Relationship Id="rId3198" Type="http://schemas.openxmlformats.org/officeDocument/2006/relationships/hyperlink" Target="https://www.youtube.com/watch?v=SWMt55ULf4s" TargetMode="External"/><Relationship Id="rId3058" Type="http://schemas.openxmlformats.org/officeDocument/2006/relationships/hyperlink" Target="https://www.youtube.com/watch?v=QIyHgyGy8rs" TargetMode="External"/><Relationship Id="rId3265" Type="http://schemas.openxmlformats.org/officeDocument/2006/relationships/hyperlink" Target="https://www.youtube.com/watch?v=FzXewwgnfo4" TargetMode="External"/><Relationship Id="rId3472" Type="http://schemas.openxmlformats.org/officeDocument/2006/relationships/hyperlink" Target="https://www.youtube.com/watch?v=m6RdO-VpORU&amp;pp=0gcJCccJAYcqIYzv" TargetMode="External"/><Relationship Id="rId4109" Type="http://schemas.openxmlformats.org/officeDocument/2006/relationships/hyperlink" Target="https://www.youtube.com/watch?v=eWuekWjK28s" TargetMode="External"/><Relationship Id="rId186" Type="http://schemas.openxmlformats.org/officeDocument/2006/relationships/hyperlink" Target="https://www.youtube.com/watch?v=NR3DAkCJRNM" TargetMode="External"/><Relationship Id="rId393" Type="http://schemas.openxmlformats.org/officeDocument/2006/relationships/hyperlink" Target="https://www.youtube.com/watch?v=4b_kkHK6Ri4" TargetMode="External"/><Relationship Id="rId2074" Type="http://schemas.openxmlformats.org/officeDocument/2006/relationships/hyperlink" Target="https://www.youtube.com/watch?v=-yzCLQ0NOMo" TargetMode="External"/><Relationship Id="rId2281" Type="http://schemas.openxmlformats.org/officeDocument/2006/relationships/hyperlink" Target="https://www.youtube.com/watch?v=p_Zymg5o1bk" TargetMode="External"/><Relationship Id="rId3125" Type="http://schemas.openxmlformats.org/officeDocument/2006/relationships/hyperlink" Target="https://www.youtube.com/watch?v=A3PKhDWVm7M" TargetMode="External"/><Relationship Id="rId3332" Type="http://schemas.openxmlformats.org/officeDocument/2006/relationships/hyperlink" Target="https://www.youtube.com/watch?v=4kHo0lDVNP4" TargetMode="External"/><Relationship Id="rId253" Type="http://schemas.openxmlformats.org/officeDocument/2006/relationships/hyperlink" Target="https://www.youtube.com/watch?v=P8_9wFc8vNM" TargetMode="External"/><Relationship Id="rId460" Type="http://schemas.openxmlformats.org/officeDocument/2006/relationships/hyperlink" Target="https://www.youtube.com/watch?v=lJar7ttiKuc" TargetMode="External"/><Relationship Id="rId1090" Type="http://schemas.openxmlformats.org/officeDocument/2006/relationships/hyperlink" Target="https://www.youtube.com/watch?v=Sw8avmC_NMY" TargetMode="External"/><Relationship Id="rId2141" Type="http://schemas.openxmlformats.org/officeDocument/2006/relationships/hyperlink" Target="https://www.youtube.com/watch?v=lOmocFPwSK0" TargetMode="External"/><Relationship Id="rId113" Type="http://schemas.openxmlformats.org/officeDocument/2006/relationships/hyperlink" Target="https://www.youtube.com/watch?v=c0ybT4dTOxU&amp;pp=0gcJCccJAYcqIYzv" TargetMode="External"/><Relationship Id="rId320" Type="http://schemas.openxmlformats.org/officeDocument/2006/relationships/hyperlink" Target="https://www.youtube.com/watch?v=OGTXGoITgsc" TargetMode="External"/><Relationship Id="rId2001" Type="http://schemas.openxmlformats.org/officeDocument/2006/relationships/hyperlink" Target="https://www.youtube.com/watch?v=y-q_y6GCiE4&amp;pp=0gcJCccJAYcqIYzv" TargetMode="External"/><Relationship Id="rId2958" Type="http://schemas.openxmlformats.org/officeDocument/2006/relationships/hyperlink" Target="https://www.youtube.com/watch?v=i_Hqj0R8fWY" TargetMode="External"/><Relationship Id="rId1767" Type="http://schemas.openxmlformats.org/officeDocument/2006/relationships/hyperlink" Target="https://www.youtube.com/watch?v=VRvg9kBArSU" TargetMode="External"/><Relationship Id="rId1974" Type="http://schemas.openxmlformats.org/officeDocument/2006/relationships/hyperlink" Target="https://www.youtube.com/watch?v=6jZk1xF-PgE" TargetMode="External"/><Relationship Id="rId2818" Type="http://schemas.openxmlformats.org/officeDocument/2006/relationships/hyperlink" Target="https://www.youtube.com/watch?v=igI3AzsGOxY&amp;pp=0gcJCccJAYcqIYzv" TargetMode="External"/><Relationship Id="rId4173" Type="http://schemas.openxmlformats.org/officeDocument/2006/relationships/hyperlink" Target="https://www.youtube.com/watch?v=ClzN9GYag5E" TargetMode="External"/><Relationship Id="rId59" Type="http://schemas.openxmlformats.org/officeDocument/2006/relationships/hyperlink" Target="https://www.youtube.com/watch?v=mFwO6waAjbY" TargetMode="External"/><Relationship Id="rId1627" Type="http://schemas.openxmlformats.org/officeDocument/2006/relationships/hyperlink" Target="https://www.youtube.com/watch?v=awgJjH48yE4" TargetMode="External"/><Relationship Id="rId1834" Type="http://schemas.openxmlformats.org/officeDocument/2006/relationships/hyperlink" Target="https://www.youtube.com/watch?v=nVHtxuap6AA" TargetMode="External"/><Relationship Id="rId4033" Type="http://schemas.openxmlformats.org/officeDocument/2006/relationships/hyperlink" Target="https://www.youtube.com/watch?v=iSJ1wuoCG3Q" TargetMode="External"/><Relationship Id="rId3799" Type="http://schemas.openxmlformats.org/officeDocument/2006/relationships/hyperlink" Target="https://www.youtube.com/watch?v=d2VEp6QDXNQ&amp;pp=0gcJCccJAYcqIYzv" TargetMode="External"/><Relationship Id="rId4100" Type="http://schemas.openxmlformats.org/officeDocument/2006/relationships/hyperlink" Target="https://www.youtube.com/watch?v=jsS0nNFm7AM" TargetMode="External"/><Relationship Id="rId1901" Type="http://schemas.openxmlformats.org/officeDocument/2006/relationships/hyperlink" Target="https://www.youtube.com/watch?v=POKhjpv-0P8" TargetMode="External"/><Relationship Id="rId3659" Type="http://schemas.openxmlformats.org/officeDocument/2006/relationships/hyperlink" Target="https://www.youtube.com/watch?v=o8chQZOVyJY" TargetMode="External"/><Relationship Id="rId3866" Type="http://schemas.openxmlformats.org/officeDocument/2006/relationships/hyperlink" Target="https://www.youtube.com/watch?v=aCFjzSOvs34" TargetMode="External"/><Relationship Id="rId787" Type="http://schemas.openxmlformats.org/officeDocument/2006/relationships/hyperlink" Target="https://www.youtube.com/watch?v=XLO3GjEYRME" TargetMode="External"/><Relationship Id="rId994" Type="http://schemas.openxmlformats.org/officeDocument/2006/relationships/hyperlink" Target="https://www.youtube.com/watch?v=9GFxsEFf2Ho" TargetMode="External"/><Relationship Id="rId2468" Type="http://schemas.openxmlformats.org/officeDocument/2006/relationships/hyperlink" Target="https://www.youtube.com/watch?v=z5_SAUGKx_8" TargetMode="External"/><Relationship Id="rId2675" Type="http://schemas.openxmlformats.org/officeDocument/2006/relationships/hyperlink" Target="https://www.youtube.com/watch?v=o0fpsxXSWs0" TargetMode="External"/><Relationship Id="rId2882" Type="http://schemas.openxmlformats.org/officeDocument/2006/relationships/hyperlink" Target="https://www.youtube.com/watch?v=esLl7qFjM6Q" TargetMode="External"/><Relationship Id="rId3519" Type="http://schemas.openxmlformats.org/officeDocument/2006/relationships/hyperlink" Target="https://www.youtube.com/watch?v=Va_wmnQ17d0" TargetMode="External"/><Relationship Id="rId3726" Type="http://schemas.openxmlformats.org/officeDocument/2006/relationships/hyperlink" Target="https://www.youtube.com/watch?v=ysgfF3639Qo" TargetMode="External"/><Relationship Id="rId3933" Type="http://schemas.openxmlformats.org/officeDocument/2006/relationships/hyperlink" Target="https://www.youtube.com/watch?v=9grKbWf-Ejo" TargetMode="External"/><Relationship Id="rId647" Type="http://schemas.openxmlformats.org/officeDocument/2006/relationships/hyperlink" Target="https://www.youtube.com/watch?v=GgK4Dmv-6LE" TargetMode="External"/><Relationship Id="rId854" Type="http://schemas.openxmlformats.org/officeDocument/2006/relationships/hyperlink" Target="https://www.youtube.com/watch?v=40TZPZD6s6E" TargetMode="External"/><Relationship Id="rId1277" Type="http://schemas.openxmlformats.org/officeDocument/2006/relationships/hyperlink" Target="https://www.youtube.com/watch?v=z1LV_NAOSpU" TargetMode="External"/><Relationship Id="rId1484" Type="http://schemas.openxmlformats.org/officeDocument/2006/relationships/hyperlink" Target="https://www.youtube.com/watch?v=eKonZwuGeMk&amp;pp=0gcJCccJAYcqIYzv" TargetMode="External"/><Relationship Id="rId1691" Type="http://schemas.openxmlformats.org/officeDocument/2006/relationships/hyperlink" Target="https://www.youtube.com/watch?v=qBtCBfaRgIE" TargetMode="External"/><Relationship Id="rId2328" Type="http://schemas.openxmlformats.org/officeDocument/2006/relationships/hyperlink" Target="https://www.youtube.com/watch?v=ViVKsxzfh6U" TargetMode="External"/><Relationship Id="rId2535" Type="http://schemas.openxmlformats.org/officeDocument/2006/relationships/hyperlink" Target="https://www.youtube.com/watch?v=7M3Y7MosRu4" TargetMode="External"/><Relationship Id="rId2742" Type="http://schemas.openxmlformats.org/officeDocument/2006/relationships/hyperlink" Target="https://www.youtube.com/watch?v=JY1y-RVqYMU" TargetMode="External"/><Relationship Id="rId507" Type="http://schemas.openxmlformats.org/officeDocument/2006/relationships/hyperlink" Target="https://www.youtube.com/watch?v=myMSinI9l5k" TargetMode="External"/><Relationship Id="rId714" Type="http://schemas.openxmlformats.org/officeDocument/2006/relationships/hyperlink" Target="https://www.youtube.com/watch?v=tu54-efyPN8" TargetMode="External"/><Relationship Id="rId921" Type="http://schemas.openxmlformats.org/officeDocument/2006/relationships/hyperlink" Target="https://www.youtube.com/watch?v=AwZuyjwdLLo&amp;pp=0gcJCccJAYcqIYzv" TargetMode="External"/><Relationship Id="rId1137" Type="http://schemas.openxmlformats.org/officeDocument/2006/relationships/hyperlink" Target="https://www.youtube.com/watch?v=Wyw5PJmE2Ag" TargetMode="External"/><Relationship Id="rId1344" Type="http://schemas.openxmlformats.org/officeDocument/2006/relationships/hyperlink" Target="https://www.youtube.com/watch?v=oL8toy53wns" TargetMode="External"/><Relationship Id="rId1551" Type="http://schemas.openxmlformats.org/officeDocument/2006/relationships/hyperlink" Target="https://www.youtube.com/watch?v=zitwsrT7eRY" TargetMode="External"/><Relationship Id="rId2602" Type="http://schemas.openxmlformats.org/officeDocument/2006/relationships/hyperlink" Target="https://www.youtube.com/watch?v=6n-kvfdYU9A" TargetMode="External"/><Relationship Id="rId50" Type="http://schemas.openxmlformats.org/officeDocument/2006/relationships/hyperlink" Target="https://www.youtube.com/watch?v=AyF6fYPtsrk" TargetMode="External"/><Relationship Id="rId1204" Type="http://schemas.openxmlformats.org/officeDocument/2006/relationships/hyperlink" Target="https://www.youtube.com/watch?v=0FOr3ZrPvB8" TargetMode="External"/><Relationship Id="rId1411" Type="http://schemas.openxmlformats.org/officeDocument/2006/relationships/hyperlink" Target="https://www.youtube.com/watch?v=zuhbBUH5oZ8" TargetMode="External"/><Relationship Id="rId3169" Type="http://schemas.openxmlformats.org/officeDocument/2006/relationships/hyperlink" Target="https://www.youtube.com/watch?v=M_D9rroTUzI" TargetMode="External"/><Relationship Id="rId3376" Type="http://schemas.openxmlformats.org/officeDocument/2006/relationships/hyperlink" Target="https://www.youtube.com/watch?v=EC2HCUU_U68" TargetMode="External"/><Relationship Id="rId3583" Type="http://schemas.openxmlformats.org/officeDocument/2006/relationships/hyperlink" Target="https://www.youtube.com/watch?v=u3RT5oIgZ24&amp;pp=0gcJCccJAYcqIYzv" TargetMode="External"/><Relationship Id="rId297" Type="http://schemas.openxmlformats.org/officeDocument/2006/relationships/hyperlink" Target="https://www.youtube.com/watch?v=bW5VZB7fB1k" TargetMode="External"/><Relationship Id="rId2185" Type="http://schemas.openxmlformats.org/officeDocument/2006/relationships/hyperlink" Target="https://www.youtube.com/watch?v=eg3ewP6Kmmg" TargetMode="External"/><Relationship Id="rId2392" Type="http://schemas.openxmlformats.org/officeDocument/2006/relationships/hyperlink" Target="https://www.youtube.com/watch?v=ZiUvi3RbcgQ" TargetMode="External"/><Relationship Id="rId3029" Type="http://schemas.openxmlformats.org/officeDocument/2006/relationships/hyperlink" Target="https://www.youtube.com/watch?v=1DyW1eX7I9E" TargetMode="External"/><Relationship Id="rId3236" Type="http://schemas.openxmlformats.org/officeDocument/2006/relationships/hyperlink" Target="https://www.youtube.com/watch?v=0tJNgVSdiYQ&amp;pp=0gcJCccJAYcqIYzv" TargetMode="External"/><Relationship Id="rId3790" Type="http://schemas.openxmlformats.org/officeDocument/2006/relationships/hyperlink" Target="https://www.youtube.com/watch?v=RMdpVcl7K4k" TargetMode="External"/><Relationship Id="rId157" Type="http://schemas.openxmlformats.org/officeDocument/2006/relationships/hyperlink" Target="https://www.youtube.com/watch?v=hj3Cj5Mm4aY" TargetMode="External"/><Relationship Id="rId364" Type="http://schemas.openxmlformats.org/officeDocument/2006/relationships/hyperlink" Target="https://www.youtube.com/watch?v=oVI5PWRo1dg" TargetMode="External"/><Relationship Id="rId2045" Type="http://schemas.openxmlformats.org/officeDocument/2006/relationships/hyperlink" Target="https://www.youtube.com/watch?v=4ro3zVRY1o8" TargetMode="External"/><Relationship Id="rId3443" Type="http://schemas.openxmlformats.org/officeDocument/2006/relationships/hyperlink" Target="https://www.youtube.com/watch?v=Gel3XhniSto" TargetMode="External"/><Relationship Id="rId3650" Type="http://schemas.openxmlformats.org/officeDocument/2006/relationships/hyperlink" Target="https://www.youtube.com/watch?v=sMs7YkXn0Mc" TargetMode="External"/><Relationship Id="rId571" Type="http://schemas.openxmlformats.org/officeDocument/2006/relationships/hyperlink" Target="https://www.youtube.com/watch?v=GEF7pnhKq0M" TargetMode="External"/><Relationship Id="rId2252" Type="http://schemas.openxmlformats.org/officeDocument/2006/relationships/hyperlink" Target="https://www.youtube.com/watch?v=G0IWEMz9ny8" TargetMode="External"/><Relationship Id="rId3303" Type="http://schemas.openxmlformats.org/officeDocument/2006/relationships/hyperlink" Target="https://www.youtube.com/watch?v=pc8w5oaB5YI" TargetMode="External"/><Relationship Id="rId3510" Type="http://schemas.openxmlformats.org/officeDocument/2006/relationships/hyperlink" Target="https://www.youtube.com/watch?v=miueR-_AUWw" TargetMode="External"/><Relationship Id="rId224" Type="http://schemas.openxmlformats.org/officeDocument/2006/relationships/hyperlink" Target="https://www.youtube.com/watch?v=zPKqACFOfo8" TargetMode="External"/><Relationship Id="rId431" Type="http://schemas.openxmlformats.org/officeDocument/2006/relationships/hyperlink" Target="https://www.youtube.com/watch?v=54n5VoeQZ9A" TargetMode="External"/><Relationship Id="rId1061" Type="http://schemas.openxmlformats.org/officeDocument/2006/relationships/hyperlink" Target="https://www.youtube.com/watch?v=Llzqq6Ja59U" TargetMode="External"/><Relationship Id="rId2112" Type="http://schemas.openxmlformats.org/officeDocument/2006/relationships/hyperlink" Target="https://www.youtube.com/watch?v=6Cf9ZzFBlLw" TargetMode="External"/><Relationship Id="rId1878" Type="http://schemas.openxmlformats.org/officeDocument/2006/relationships/hyperlink" Target="https://www.youtube.com/watch?v=DJO39oV_-fk&amp;pp=0gcJCccJAYcqIYzv" TargetMode="External"/><Relationship Id="rId2929" Type="http://schemas.openxmlformats.org/officeDocument/2006/relationships/hyperlink" Target="https://www.youtube.com/watch?v=4Vn1HJqgbPs" TargetMode="External"/><Relationship Id="rId4077" Type="http://schemas.openxmlformats.org/officeDocument/2006/relationships/hyperlink" Target="https://www.youtube.com/watch?v=N4cAeiQ1Das" TargetMode="External"/><Relationship Id="rId1738" Type="http://schemas.openxmlformats.org/officeDocument/2006/relationships/hyperlink" Target="https://www.youtube.com/watch?v=WpeTN-IHWBM" TargetMode="External"/><Relationship Id="rId3093" Type="http://schemas.openxmlformats.org/officeDocument/2006/relationships/hyperlink" Target="https://www.youtube.com/watch?v=g11wxeYO6mY" TargetMode="External"/><Relationship Id="rId4144" Type="http://schemas.openxmlformats.org/officeDocument/2006/relationships/hyperlink" Target="https://www.youtube.com/watch?v=KBiL0VjjUBA" TargetMode="External"/><Relationship Id="rId1945" Type="http://schemas.openxmlformats.org/officeDocument/2006/relationships/hyperlink" Target="https://www.youtube.com/watch?v=sX5s81Fw5UA" TargetMode="External"/><Relationship Id="rId3160" Type="http://schemas.openxmlformats.org/officeDocument/2006/relationships/hyperlink" Target="https://www.youtube.com/watch?v=7cMFYVregV8&amp;pp=0gcJCccJAYcqIYzv" TargetMode="External"/><Relationship Id="rId4004" Type="http://schemas.openxmlformats.org/officeDocument/2006/relationships/hyperlink" Target="https://www.youtube.com/watch?v=bcqMf1mgn_s&amp;pp=0gcJCccJAYcqIYzv" TargetMode="External"/><Relationship Id="rId4211" Type="http://schemas.openxmlformats.org/officeDocument/2006/relationships/hyperlink" Target="https://www.youtube.com/watch?v=jiGGpE08syQ" TargetMode="External"/><Relationship Id="rId1805" Type="http://schemas.openxmlformats.org/officeDocument/2006/relationships/hyperlink" Target="https://www.youtube.com/watch?v=rHRyBk1U1oM" TargetMode="External"/><Relationship Id="rId3020" Type="http://schemas.openxmlformats.org/officeDocument/2006/relationships/hyperlink" Target="https://www.youtube.com/watch?v=9zCK9Fdvwnc" TargetMode="External"/><Relationship Id="rId3977" Type="http://schemas.openxmlformats.org/officeDocument/2006/relationships/hyperlink" Target="https://www.youtube.com/watch?v=v7YCeP3IIC8" TargetMode="External"/><Relationship Id="rId898" Type="http://schemas.openxmlformats.org/officeDocument/2006/relationships/hyperlink" Target="https://www.youtube.com/watch?v=vLXiPTLKMtE" TargetMode="External"/><Relationship Id="rId2579" Type="http://schemas.openxmlformats.org/officeDocument/2006/relationships/hyperlink" Target="https://www.youtube.com/watch?v=E1IQYCSGFhw" TargetMode="External"/><Relationship Id="rId2786" Type="http://schemas.openxmlformats.org/officeDocument/2006/relationships/hyperlink" Target="https://www.youtube.com/watch?v=073e83FyFak" TargetMode="External"/><Relationship Id="rId2993" Type="http://schemas.openxmlformats.org/officeDocument/2006/relationships/hyperlink" Target="https://www.youtube.com/watch?v=ffiw9fj7lWc" TargetMode="External"/><Relationship Id="rId3837" Type="http://schemas.openxmlformats.org/officeDocument/2006/relationships/hyperlink" Target="https://www.youtube.com/watch?v=uc_1h8VT4KI" TargetMode="External"/><Relationship Id="rId758" Type="http://schemas.openxmlformats.org/officeDocument/2006/relationships/hyperlink" Target="https://www.youtube.com/watch?v=X7Ldlk1xC3w" TargetMode="External"/><Relationship Id="rId965" Type="http://schemas.openxmlformats.org/officeDocument/2006/relationships/hyperlink" Target="https://www.youtube.com/watch?v=pk70cGXecf8" TargetMode="External"/><Relationship Id="rId1388" Type="http://schemas.openxmlformats.org/officeDocument/2006/relationships/hyperlink" Target="https://www.youtube.com/watch?v=eDF-nbBAPMI" TargetMode="External"/><Relationship Id="rId1595" Type="http://schemas.openxmlformats.org/officeDocument/2006/relationships/hyperlink" Target="https://www.youtube.com/watch?v=wkspzoBteNA" TargetMode="External"/><Relationship Id="rId2439" Type="http://schemas.openxmlformats.org/officeDocument/2006/relationships/hyperlink" Target="https://www.youtube.com/watch?v=lCheOGWHH4U" TargetMode="External"/><Relationship Id="rId2646" Type="http://schemas.openxmlformats.org/officeDocument/2006/relationships/hyperlink" Target="https://www.youtube.com/watch?v=C-2xoqMFCcw" TargetMode="External"/><Relationship Id="rId2853" Type="http://schemas.openxmlformats.org/officeDocument/2006/relationships/hyperlink" Target="https://www.youtube.com/watch?v=IsTqR-uh5Zc" TargetMode="External"/><Relationship Id="rId3904" Type="http://schemas.openxmlformats.org/officeDocument/2006/relationships/hyperlink" Target="https://www.youtube.com/watch?v=XKKst0hUb0Q" TargetMode="External"/><Relationship Id="rId94" Type="http://schemas.openxmlformats.org/officeDocument/2006/relationships/hyperlink" Target="https://www.youtube.com/watch?v=TiIN3PBUbck" TargetMode="External"/><Relationship Id="rId618" Type="http://schemas.openxmlformats.org/officeDocument/2006/relationships/hyperlink" Target="https://www.youtube.com/watch?v=kiNQu1-uUFc" TargetMode="External"/><Relationship Id="rId825" Type="http://schemas.openxmlformats.org/officeDocument/2006/relationships/hyperlink" Target="https://www.youtube.com/watch?v=KXrML86gTlA" TargetMode="External"/><Relationship Id="rId1248" Type="http://schemas.openxmlformats.org/officeDocument/2006/relationships/hyperlink" Target="https://www.youtube.com/watch?v=u-EGvNYnWa4" TargetMode="External"/><Relationship Id="rId1455" Type="http://schemas.openxmlformats.org/officeDocument/2006/relationships/hyperlink" Target="https://www.youtube.com/watch?v=PZBYvss0XOs" TargetMode="External"/><Relationship Id="rId1662" Type="http://schemas.openxmlformats.org/officeDocument/2006/relationships/hyperlink" Target="https://www.youtube.com/watch?v=Jl1qMI-LebA" TargetMode="External"/><Relationship Id="rId2506" Type="http://schemas.openxmlformats.org/officeDocument/2006/relationships/hyperlink" Target="https://www.youtube.com/watch?v=wrStxCiXWVE" TargetMode="External"/><Relationship Id="rId1108" Type="http://schemas.openxmlformats.org/officeDocument/2006/relationships/hyperlink" Target="https://www.youtube.com/watch?v=FKGId8wuwqU" TargetMode="External"/><Relationship Id="rId1315" Type="http://schemas.openxmlformats.org/officeDocument/2006/relationships/hyperlink" Target="https://www.youtube.com/watch?v=y8o8sG_H2Os" TargetMode="External"/><Relationship Id="rId2713" Type="http://schemas.openxmlformats.org/officeDocument/2006/relationships/hyperlink" Target="https://www.youtube.com/watch?v=vHdmxFdAVew" TargetMode="External"/><Relationship Id="rId2920" Type="http://schemas.openxmlformats.org/officeDocument/2006/relationships/hyperlink" Target="https://www.youtube.com/watch?v=u_zhUC4kQHk" TargetMode="External"/><Relationship Id="rId1522" Type="http://schemas.openxmlformats.org/officeDocument/2006/relationships/hyperlink" Target="https://www.youtube.com/watch?v=wq2wK8fhfzs" TargetMode="External"/><Relationship Id="rId21" Type="http://schemas.openxmlformats.org/officeDocument/2006/relationships/hyperlink" Target="https://www.youtube.com/watch?v=p4sMtr9QCKc" TargetMode="External"/><Relationship Id="rId2089" Type="http://schemas.openxmlformats.org/officeDocument/2006/relationships/hyperlink" Target="https://www.youtube.com/watch?v=RmB3C9w74ag" TargetMode="External"/><Relationship Id="rId3487" Type="http://schemas.openxmlformats.org/officeDocument/2006/relationships/hyperlink" Target="https://www.youtube.com/watch?v=7rwbDgHk5jU" TargetMode="External"/><Relationship Id="rId3694" Type="http://schemas.openxmlformats.org/officeDocument/2006/relationships/hyperlink" Target="https://www.youtube.com/watch?v=qsYwW4fegoo" TargetMode="External"/><Relationship Id="rId2296" Type="http://schemas.openxmlformats.org/officeDocument/2006/relationships/hyperlink" Target="https://www.youtube.com/watch?v=wOFKMRvT6Fs" TargetMode="External"/><Relationship Id="rId3347" Type="http://schemas.openxmlformats.org/officeDocument/2006/relationships/hyperlink" Target="https://www.youtube.com/watch?v=D0KcAPa4Oj4" TargetMode="External"/><Relationship Id="rId3554" Type="http://schemas.openxmlformats.org/officeDocument/2006/relationships/hyperlink" Target="https://www.youtube.com/watch?v=MSFvPoGQbWY" TargetMode="External"/><Relationship Id="rId3761" Type="http://schemas.openxmlformats.org/officeDocument/2006/relationships/hyperlink" Target="https://www.youtube.com/watch?v=YoRL1QLtDqI" TargetMode="External"/><Relationship Id="rId268" Type="http://schemas.openxmlformats.org/officeDocument/2006/relationships/hyperlink" Target="https://www.youtube.com/watch?v=t2QUf6IH7W0" TargetMode="External"/><Relationship Id="rId475" Type="http://schemas.openxmlformats.org/officeDocument/2006/relationships/hyperlink" Target="https://www.youtube.com/watch?v=oz6kzFm_TGk" TargetMode="External"/><Relationship Id="rId682" Type="http://schemas.openxmlformats.org/officeDocument/2006/relationships/hyperlink" Target="https://www.youtube.com/watch?v=8YkbBmp4Px8" TargetMode="External"/><Relationship Id="rId2156" Type="http://schemas.openxmlformats.org/officeDocument/2006/relationships/hyperlink" Target="https://www.youtube.com/watch?v=Cd0POmdLQrg&amp;pp=0gcJCccJAYcqIYzv" TargetMode="External"/><Relationship Id="rId2363" Type="http://schemas.openxmlformats.org/officeDocument/2006/relationships/hyperlink" Target="https://www.youtube.com/watch?v=zYg_a8__PDA" TargetMode="External"/><Relationship Id="rId2570" Type="http://schemas.openxmlformats.org/officeDocument/2006/relationships/hyperlink" Target="https://www.youtube.com/watch?v=ys96R3ECvZE" TargetMode="External"/><Relationship Id="rId3207" Type="http://schemas.openxmlformats.org/officeDocument/2006/relationships/hyperlink" Target="https://www.youtube.com/watch?v=OFzT2wUBkYI" TargetMode="External"/><Relationship Id="rId3414" Type="http://schemas.openxmlformats.org/officeDocument/2006/relationships/hyperlink" Target="https://www.youtube.com/watch?v=z4pMEPuatms" TargetMode="External"/><Relationship Id="rId3621" Type="http://schemas.openxmlformats.org/officeDocument/2006/relationships/hyperlink" Target="https://www.youtube.com/watch?v=Zxw93FzHTpw" TargetMode="External"/><Relationship Id="rId128" Type="http://schemas.openxmlformats.org/officeDocument/2006/relationships/hyperlink" Target="https://www.youtube.com/watch?v=dcqQ_ajOZT4" TargetMode="External"/><Relationship Id="rId335" Type="http://schemas.openxmlformats.org/officeDocument/2006/relationships/hyperlink" Target="https://www.youtube.com/watch?v=QsZRo0ndV9Q" TargetMode="External"/><Relationship Id="rId542" Type="http://schemas.openxmlformats.org/officeDocument/2006/relationships/hyperlink" Target="https://www.youtube.com/watch?v=bV_QeeuyupQ" TargetMode="External"/><Relationship Id="rId1172" Type="http://schemas.openxmlformats.org/officeDocument/2006/relationships/hyperlink" Target="https://www.youtube.com/watch?v=gf5tSA0bWuY" TargetMode="External"/><Relationship Id="rId2016" Type="http://schemas.openxmlformats.org/officeDocument/2006/relationships/hyperlink" Target="https://www.youtube.com/watch?v=8RIpQ3ZLKUc" TargetMode="External"/><Relationship Id="rId2223" Type="http://schemas.openxmlformats.org/officeDocument/2006/relationships/hyperlink" Target="https://www.youtube.com/watch?v=GBNSHINCZ_k" TargetMode="External"/><Relationship Id="rId2430" Type="http://schemas.openxmlformats.org/officeDocument/2006/relationships/hyperlink" Target="https://www.youtube.com/watch?v=_1xNPA2Mbr8&amp;pp=0gcJCccJAYcqIYzv" TargetMode="External"/><Relationship Id="rId402" Type="http://schemas.openxmlformats.org/officeDocument/2006/relationships/hyperlink" Target="https://www.youtube.com/watch?v=Af2Q7RaUJt4" TargetMode="External"/><Relationship Id="rId1032" Type="http://schemas.openxmlformats.org/officeDocument/2006/relationships/hyperlink" Target="https://www.youtube.com/watch?v=e4A7EvdRW0w" TargetMode="External"/><Relationship Id="rId4188" Type="http://schemas.openxmlformats.org/officeDocument/2006/relationships/hyperlink" Target="https://www.youtube.com/watch?v=6b38km-Gzlc" TargetMode="External"/><Relationship Id="rId1989" Type="http://schemas.openxmlformats.org/officeDocument/2006/relationships/hyperlink" Target="https://www.youtube.com/watch?v=W8-9IEooAsQ&amp;pp=0gcJCccJAYcqIYzv" TargetMode="External"/><Relationship Id="rId4048" Type="http://schemas.openxmlformats.org/officeDocument/2006/relationships/hyperlink" Target="https://www.youtube.com/watch?v=XXTpXW7XsnA" TargetMode="External"/><Relationship Id="rId1849" Type="http://schemas.openxmlformats.org/officeDocument/2006/relationships/hyperlink" Target="https://www.youtube.com/watch?v=zmNDJL2zmb0" TargetMode="External"/><Relationship Id="rId3064" Type="http://schemas.openxmlformats.org/officeDocument/2006/relationships/hyperlink" Target="https://www.youtube.com/watch?v=PwetL_Nfz8I&amp;pp=0gcJCccJAYcqIYzv" TargetMode="External"/><Relationship Id="rId192" Type="http://schemas.openxmlformats.org/officeDocument/2006/relationships/hyperlink" Target="https://www.youtube.com/watch?v=ANdtTuOy944" TargetMode="External"/><Relationship Id="rId1709" Type="http://schemas.openxmlformats.org/officeDocument/2006/relationships/hyperlink" Target="https://www.youtube.com/watch?v=g1289l_0Wn8" TargetMode="External"/><Relationship Id="rId1916" Type="http://schemas.openxmlformats.org/officeDocument/2006/relationships/hyperlink" Target="https://www.youtube.com/watch?v=V-Y13Fq67_M" TargetMode="External"/><Relationship Id="rId3271" Type="http://schemas.openxmlformats.org/officeDocument/2006/relationships/hyperlink" Target="https://www.youtube.com/watch?v=yia6xJwerE4" TargetMode="External"/><Relationship Id="rId4115" Type="http://schemas.openxmlformats.org/officeDocument/2006/relationships/hyperlink" Target="https://www.youtube.com/watch?v=0cFYrrZO4XA&amp;pp=0gcJCccJAYcqIYzv" TargetMode="External"/><Relationship Id="rId2080" Type="http://schemas.openxmlformats.org/officeDocument/2006/relationships/hyperlink" Target="https://www.youtube.com/watch?v=B5gj6w1riHU" TargetMode="External"/><Relationship Id="rId3131" Type="http://schemas.openxmlformats.org/officeDocument/2006/relationships/hyperlink" Target="https://www.youtube.com/watch?v=aTXvzs2rvRA" TargetMode="External"/><Relationship Id="rId2897" Type="http://schemas.openxmlformats.org/officeDocument/2006/relationships/hyperlink" Target="https://www.youtube.com/watch?v=2-JlS1_6kac" TargetMode="External"/><Relationship Id="rId3948" Type="http://schemas.openxmlformats.org/officeDocument/2006/relationships/hyperlink" Target="https://www.youtube.com/watch?v=-MePH7YWLi4" TargetMode="External"/><Relationship Id="rId869" Type="http://schemas.openxmlformats.org/officeDocument/2006/relationships/hyperlink" Target="https://www.youtube.com/watch?v=b8EVqU9Q2eM" TargetMode="External"/><Relationship Id="rId1499" Type="http://schemas.openxmlformats.org/officeDocument/2006/relationships/hyperlink" Target="https://www.youtube.com/watch?v=MwMyHkuCbUQ" TargetMode="External"/><Relationship Id="rId729" Type="http://schemas.openxmlformats.org/officeDocument/2006/relationships/hyperlink" Target="https://www.youtube.com/watch?v=CDsiHfSTPLY" TargetMode="External"/><Relationship Id="rId1359" Type="http://schemas.openxmlformats.org/officeDocument/2006/relationships/hyperlink" Target="https://www.youtube.com/watch?v=O35dSUCpgBc" TargetMode="External"/><Relationship Id="rId2757" Type="http://schemas.openxmlformats.org/officeDocument/2006/relationships/hyperlink" Target="https://www.youtube.com/watch?v=TkDzv82GX8g" TargetMode="External"/><Relationship Id="rId2964" Type="http://schemas.openxmlformats.org/officeDocument/2006/relationships/hyperlink" Target="https://www.youtube.com/watch?v=wnMTBqEcoac" TargetMode="External"/><Relationship Id="rId3808" Type="http://schemas.openxmlformats.org/officeDocument/2006/relationships/hyperlink" Target="https://www.youtube.com/watch?v=c3EcyJQSoRs" TargetMode="External"/><Relationship Id="rId936" Type="http://schemas.openxmlformats.org/officeDocument/2006/relationships/hyperlink" Target="https://www.youtube.com/watch?v=72HyG2EEAuQ" TargetMode="External"/><Relationship Id="rId1219" Type="http://schemas.openxmlformats.org/officeDocument/2006/relationships/hyperlink" Target="https://www.youtube.com/watch?v=3GgNkhjfkqg" TargetMode="External"/><Relationship Id="rId1566" Type="http://schemas.openxmlformats.org/officeDocument/2006/relationships/hyperlink" Target="https://www.youtube.com/watch?v=W2ti_sWbp70" TargetMode="External"/><Relationship Id="rId1773" Type="http://schemas.openxmlformats.org/officeDocument/2006/relationships/hyperlink" Target="https://www.youtube.com/watch?v=8fxw5vrFs0I" TargetMode="External"/><Relationship Id="rId1980" Type="http://schemas.openxmlformats.org/officeDocument/2006/relationships/hyperlink" Target="https://www.youtube.com/watch?v=NGqsEPtcUKM" TargetMode="External"/><Relationship Id="rId2617" Type="http://schemas.openxmlformats.org/officeDocument/2006/relationships/hyperlink" Target="https://www.youtube.com/watch?v=_sGA9TtQTvw" TargetMode="External"/><Relationship Id="rId2824" Type="http://schemas.openxmlformats.org/officeDocument/2006/relationships/hyperlink" Target="https://www.youtube.com/watch?v=dnnDgcpRXS0" TargetMode="External"/><Relationship Id="rId65" Type="http://schemas.openxmlformats.org/officeDocument/2006/relationships/hyperlink" Target="https://www.youtube.com/watch?v=V1fB_pbTAU0&amp;pp=0gcJCccJAYcqIYzv" TargetMode="External"/><Relationship Id="rId1426" Type="http://schemas.openxmlformats.org/officeDocument/2006/relationships/hyperlink" Target="https://www.youtube.com/watch?v=njkQtxFiH00" TargetMode="External"/><Relationship Id="rId1633" Type="http://schemas.openxmlformats.org/officeDocument/2006/relationships/hyperlink" Target="https://www.youtube.com/watch?v=E1TBqOP8_iU" TargetMode="External"/><Relationship Id="rId1840" Type="http://schemas.openxmlformats.org/officeDocument/2006/relationships/hyperlink" Target="https://www.youtube.com/watch?v=ePKH6MsFBkM" TargetMode="External"/><Relationship Id="rId1700" Type="http://schemas.openxmlformats.org/officeDocument/2006/relationships/hyperlink" Target="https://www.youtube.com/watch?v=MfRcLZ07Jtk" TargetMode="External"/><Relationship Id="rId3598" Type="http://schemas.openxmlformats.org/officeDocument/2006/relationships/hyperlink" Target="https://www.youtube.com/watch?v=ymf-KezMBIg" TargetMode="External"/><Relationship Id="rId3458" Type="http://schemas.openxmlformats.org/officeDocument/2006/relationships/hyperlink" Target="https://www.youtube.com/watch?v=UX3twKVaj2k" TargetMode="External"/><Relationship Id="rId3665" Type="http://schemas.openxmlformats.org/officeDocument/2006/relationships/hyperlink" Target="https://www.youtube.com/watch?v=QzPgxRMafWQ" TargetMode="External"/><Relationship Id="rId3872" Type="http://schemas.openxmlformats.org/officeDocument/2006/relationships/hyperlink" Target="https://www.youtube.com/watch?v=1cpOJiEKdZU&amp;pp=0gcJCccJAYcqIYzv" TargetMode="External"/><Relationship Id="rId379" Type="http://schemas.openxmlformats.org/officeDocument/2006/relationships/hyperlink" Target="https://www.youtube.com/watch?v=i-UePO0Z5Zw" TargetMode="External"/><Relationship Id="rId586" Type="http://schemas.openxmlformats.org/officeDocument/2006/relationships/hyperlink" Target="https://www.youtube.com/watch?v=YE9VAlk6XjY&amp;pp=0gcJCccJAYcqIYzv" TargetMode="External"/><Relationship Id="rId793" Type="http://schemas.openxmlformats.org/officeDocument/2006/relationships/hyperlink" Target="https://www.youtube.com/watch?v=StYDyBkr_rc" TargetMode="External"/><Relationship Id="rId2267" Type="http://schemas.openxmlformats.org/officeDocument/2006/relationships/hyperlink" Target="https://www.youtube.com/watch?v=MNt0o3uzZ14" TargetMode="External"/><Relationship Id="rId2474" Type="http://schemas.openxmlformats.org/officeDocument/2006/relationships/hyperlink" Target="https://www.youtube.com/watch?v=1CMiDqTTHNs" TargetMode="External"/><Relationship Id="rId2681" Type="http://schemas.openxmlformats.org/officeDocument/2006/relationships/hyperlink" Target="https://www.youtube.com/watch?v=DrCnfY43rMc" TargetMode="External"/><Relationship Id="rId3318" Type="http://schemas.openxmlformats.org/officeDocument/2006/relationships/hyperlink" Target="https://www.youtube.com/watch?v=a7agAe3NPfA&amp;pp=0gcJCccJAYcqIYzv" TargetMode="External"/><Relationship Id="rId3525" Type="http://schemas.openxmlformats.org/officeDocument/2006/relationships/hyperlink" Target="https://www.youtube.com/watch?v=RAxTiwxSJxE" TargetMode="External"/><Relationship Id="rId239" Type="http://schemas.openxmlformats.org/officeDocument/2006/relationships/hyperlink" Target="https://www.youtube.com/watch?v=tuixFN1viWA" TargetMode="External"/><Relationship Id="rId446" Type="http://schemas.openxmlformats.org/officeDocument/2006/relationships/hyperlink" Target="https://www.youtube.com/watch?v=o81tbdTR8FQ" TargetMode="External"/><Relationship Id="rId653" Type="http://schemas.openxmlformats.org/officeDocument/2006/relationships/hyperlink" Target="https://www.youtube.com/watch?v=rKA4rhFJLvg" TargetMode="External"/><Relationship Id="rId1076" Type="http://schemas.openxmlformats.org/officeDocument/2006/relationships/hyperlink" Target="https://www.youtube.com/watch?v=2_JyR46xwgQ" TargetMode="External"/><Relationship Id="rId1283" Type="http://schemas.openxmlformats.org/officeDocument/2006/relationships/hyperlink" Target="https://www.youtube.com/watch?v=lIbv7y15tQs" TargetMode="External"/><Relationship Id="rId1490" Type="http://schemas.openxmlformats.org/officeDocument/2006/relationships/hyperlink" Target="https://www.youtube.com/watch?v=Xr8pmaA8Fvw&amp;pp=0gcJCccJAYcqIYzv" TargetMode="External"/><Relationship Id="rId2127" Type="http://schemas.openxmlformats.org/officeDocument/2006/relationships/hyperlink" Target="https://www.youtube.com/watch?v=PKdmmiTGs_8" TargetMode="External"/><Relationship Id="rId2334" Type="http://schemas.openxmlformats.org/officeDocument/2006/relationships/hyperlink" Target="https://www.youtube.com/watch?v=kX0HTZEX1dw&amp;pp=0gcJCccJAYcqIYzv" TargetMode="External"/><Relationship Id="rId3732" Type="http://schemas.openxmlformats.org/officeDocument/2006/relationships/hyperlink" Target="https://www.youtube.com/watch?v=JNXPdrs8qxs" TargetMode="External"/><Relationship Id="rId306" Type="http://schemas.openxmlformats.org/officeDocument/2006/relationships/hyperlink" Target="https://www.youtube.com/watch?v=jHrqzfQtLn0" TargetMode="External"/><Relationship Id="rId860" Type="http://schemas.openxmlformats.org/officeDocument/2006/relationships/hyperlink" Target="https://www.youtube.com/watch?v=zy4YR4hm6Xw" TargetMode="External"/><Relationship Id="rId1143" Type="http://schemas.openxmlformats.org/officeDocument/2006/relationships/hyperlink" Target="https://www.youtube.com/watch?v=2Pw1S_oDij0" TargetMode="External"/><Relationship Id="rId2541" Type="http://schemas.openxmlformats.org/officeDocument/2006/relationships/hyperlink" Target="https://www.youtube.com/watch?v=zMqTTx3m37c" TargetMode="External"/><Relationship Id="rId513" Type="http://schemas.openxmlformats.org/officeDocument/2006/relationships/hyperlink" Target="https://www.youtube.com/watch?v=WKAuDPDYUKg" TargetMode="External"/><Relationship Id="rId720" Type="http://schemas.openxmlformats.org/officeDocument/2006/relationships/hyperlink" Target="https://www.youtube.com/watch?v=mxyg8spyfR4" TargetMode="External"/><Relationship Id="rId1350" Type="http://schemas.openxmlformats.org/officeDocument/2006/relationships/hyperlink" Target="https://www.youtube.com/watch?v=M22GAvHKVsk" TargetMode="External"/><Relationship Id="rId2401" Type="http://schemas.openxmlformats.org/officeDocument/2006/relationships/hyperlink" Target="https://www.youtube.com/watch?v=BBsKgxbtagg" TargetMode="External"/><Relationship Id="rId4159" Type="http://schemas.openxmlformats.org/officeDocument/2006/relationships/hyperlink" Target="https://www.youtube.com/watch?v=4et-OwNfj4s" TargetMode="External"/><Relationship Id="rId1003" Type="http://schemas.openxmlformats.org/officeDocument/2006/relationships/hyperlink" Target="https://www.youtube.com/watch?v=wW5vWhE3UsU" TargetMode="External"/><Relationship Id="rId1210" Type="http://schemas.openxmlformats.org/officeDocument/2006/relationships/hyperlink" Target="https://www.youtube.com/watch?v=T1DdZlkvE-o" TargetMode="External"/><Relationship Id="rId3175" Type="http://schemas.openxmlformats.org/officeDocument/2006/relationships/hyperlink" Target="https://www.youtube.com/watch?v=c9-8svLFMn8" TargetMode="External"/><Relationship Id="rId3382" Type="http://schemas.openxmlformats.org/officeDocument/2006/relationships/hyperlink" Target="https://www.youtube.com/watch?v=XnmjDS0wCjI" TargetMode="External"/><Relationship Id="rId4019" Type="http://schemas.openxmlformats.org/officeDocument/2006/relationships/hyperlink" Target="https://www.youtube.com/watch?v=Pk8vPzPygfo" TargetMode="External"/><Relationship Id="rId2191" Type="http://schemas.openxmlformats.org/officeDocument/2006/relationships/hyperlink" Target="https://www.youtube.com/watch?v=9H7X3UwIXSI" TargetMode="External"/><Relationship Id="rId3035" Type="http://schemas.openxmlformats.org/officeDocument/2006/relationships/hyperlink" Target="https://www.youtube.com/watch?v=yfvN-gtnhAI" TargetMode="External"/><Relationship Id="rId3242" Type="http://schemas.openxmlformats.org/officeDocument/2006/relationships/hyperlink" Target="https://www.youtube.com/watch?v=t2e1AV50Sgg&amp;pp=0gcJCccJAYcqIYzv" TargetMode="External"/><Relationship Id="rId163" Type="http://schemas.openxmlformats.org/officeDocument/2006/relationships/hyperlink" Target="https://www.youtube.com/watch?v=lAsF5NaAYx0" TargetMode="External"/><Relationship Id="rId370" Type="http://schemas.openxmlformats.org/officeDocument/2006/relationships/hyperlink" Target="https://www.youtube.com/watch?v=qOSZ_PX0eBM" TargetMode="External"/><Relationship Id="rId2051" Type="http://schemas.openxmlformats.org/officeDocument/2006/relationships/hyperlink" Target="https://www.youtube.com/watch?v=gG312A2gbKk" TargetMode="External"/><Relationship Id="rId3102" Type="http://schemas.openxmlformats.org/officeDocument/2006/relationships/hyperlink" Target="https://www.youtube.com/watch?v=unp2FsQBYmo" TargetMode="External"/><Relationship Id="rId230" Type="http://schemas.openxmlformats.org/officeDocument/2006/relationships/hyperlink" Target="https://www.youtube.com/watch?v=lar1L73YeAk" TargetMode="External"/><Relationship Id="rId2868" Type="http://schemas.openxmlformats.org/officeDocument/2006/relationships/hyperlink" Target="https://www.youtube.com/watch?v=bdV0Z0jCREA" TargetMode="External"/><Relationship Id="rId3919" Type="http://schemas.openxmlformats.org/officeDocument/2006/relationships/hyperlink" Target="https://www.youtube.com/watch?v=j85nzoCV7Jk" TargetMode="External"/><Relationship Id="rId4083" Type="http://schemas.openxmlformats.org/officeDocument/2006/relationships/hyperlink" Target="https://www.youtube.com/watch?v=P7lhfocOgv4" TargetMode="External"/><Relationship Id="rId1677" Type="http://schemas.openxmlformats.org/officeDocument/2006/relationships/hyperlink" Target="https://www.youtube.com/watch?v=MXCgB_d8SYk" TargetMode="External"/><Relationship Id="rId1884" Type="http://schemas.openxmlformats.org/officeDocument/2006/relationships/hyperlink" Target="https://www.youtube.com/watch?v=FiVx41GKogg" TargetMode="External"/><Relationship Id="rId2728" Type="http://schemas.openxmlformats.org/officeDocument/2006/relationships/hyperlink" Target="https://www.youtube.com/watch?v=s0KUB6u3mW8" TargetMode="External"/><Relationship Id="rId2935" Type="http://schemas.openxmlformats.org/officeDocument/2006/relationships/hyperlink" Target="https://www.youtube.com/watch?v=XOWy5QC7G_w" TargetMode="External"/><Relationship Id="rId907" Type="http://schemas.openxmlformats.org/officeDocument/2006/relationships/hyperlink" Target="https://www.youtube.com/watch?v=6XrmFEOcU_0" TargetMode="External"/><Relationship Id="rId1537" Type="http://schemas.openxmlformats.org/officeDocument/2006/relationships/hyperlink" Target="https://www.youtube.com/watch?v=WQB8RDNcwoA" TargetMode="External"/><Relationship Id="rId1744" Type="http://schemas.openxmlformats.org/officeDocument/2006/relationships/hyperlink" Target="https://www.youtube.com/watch?v=XnYjC2QgLPQ" TargetMode="External"/><Relationship Id="rId1951" Type="http://schemas.openxmlformats.org/officeDocument/2006/relationships/hyperlink" Target="https://www.youtube.com/watch?v=shLtifkdzrM" TargetMode="External"/><Relationship Id="rId4150" Type="http://schemas.openxmlformats.org/officeDocument/2006/relationships/hyperlink" Target="https://www.youtube.com/watch?v=iV4IgxJzcYo" TargetMode="External"/><Relationship Id="rId36" Type="http://schemas.openxmlformats.org/officeDocument/2006/relationships/hyperlink" Target="https://www.youtube.com/watch?v=di9G65aflAY&amp;pp=0gcJCccJAYcqIYzv" TargetMode="External"/><Relationship Id="rId1604" Type="http://schemas.openxmlformats.org/officeDocument/2006/relationships/hyperlink" Target="https://www.youtube.com/watch?v=zUfOnP8CDUg" TargetMode="External"/><Relationship Id="rId4010" Type="http://schemas.openxmlformats.org/officeDocument/2006/relationships/hyperlink" Target="https://www.youtube.com/watch?v=bA23Zzfhvc0" TargetMode="External"/><Relationship Id="rId1811" Type="http://schemas.openxmlformats.org/officeDocument/2006/relationships/hyperlink" Target="https://www.youtube.com/watch?v=Ga0a87ukLsI" TargetMode="External"/><Relationship Id="rId3569" Type="http://schemas.openxmlformats.org/officeDocument/2006/relationships/hyperlink" Target="https://www.youtube.com/watch?v=am_6SHgrWiI" TargetMode="External"/><Relationship Id="rId697" Type="http://schemas.openxmlformats.org/officeDocument/2006/relationships/hyperlink" Target="https://www.youtube.com/watch?v=9wrofBlqrhU" TargetMode="External"/><Relationship Id="rId2378" Type="http://schemas.openxmlformats.org/officeDocument/2006/relationships/hyperlink" Target="https://www.youtube.com/watch?v=WBNK85Wt5wM" TargetMode="External"/><Relationship Id="rId3429" Type="http://schemas.openxmlformats.org/officeDocument/2006/relationships/hyperlink" Target="https://www.youtube.com/watch?v=GIEzN0vHdtI" TargetMode="External"/><Relationship Id="rId3776" Type="http://schemas.openxmlformats.org/officeDocument/2006/relationships/hyperlink" Target="https://www.youtube.com/watch?v=nru1JRgauVA" TargetMode="External"/><Relationship Id="rId3983" Type="http://schemas.openxmlformats.org/officeDocument/2006/relationships/hyperlink" Target="https://www.youtube.com/watch?v=deeNj5oIPIE" TargetMode="External"/><Relationship Id="rId1187" Type="http://schemas.openxmlformats.org/officeDocument/2006/relationships/hyperlink" Target="https://www.youtube.com/watch?v=kVOQG6G9hiU" TargetMode="External"/><Relationship Id="rId2585" Type="http://schemas.openxmlformats.org/officeDocument/2006/relationships/hyperlink" Target="https://www.youtube.com/watch?v=Gh2M6iJiiUM" TargetMode="External"/><Relationship Id="rId2792" Type="http://schemas.openxmlformats.org/officeDocument/2006/relationships/hyperlink" Target="https://www.youtube.com/watch?v=nfHrt0-zBwg" TargetMode="External"/><Relationship Id="rId3636" Type="http://schemas.openxmlformats.org/officeDocument/2006/relationships/hyperlink" Target="https://www.youtube.com/watch?v=UJzfgF2JuT8" TargetMode="External"/><Relationship Id="rId3843" Type="http://schemas.openxmlformats.org/officeDocument/2006/relationships/hyperlink" Target="https://www.youtube.com/watch?v=6PMXvwa0YbI" TargetMode="External"/><Relationship Id="rId557" Type="http://schemas.openxmlformats.org/officeDocument/2006/relationships/hyperlink" Target="https://www.youtube.com/watch?v=XFSqnj5fcyk" TargetMode="External"/><Relationship Id="rId764" Type="http://schemas.openxmlformats.org/officeDocument/2006/relationships/hyperlink" Target="https://www.youtube.com/watch?v=uWbYIBreRaM" TargetMode="External"/><Relationship Id="rId971" Type="http://schemas.openxmlformats.org/officeDocument/2006/relationships/hyperlink" Target="https://www.youtube.com/watch?v=Cjd0fyw4xiY" TargetMode="External"/><Relationship Id="rId1394" Type="http://schemas.openxmlformats.org/officeDocument/2006/relationships/hyperlink" Target="https://www.youtube.com/watch?v=uc_7rxz67u0" TargetMode="External"/><Relationship Id="rId2238" Type="http://schemas.openxmlformats.org/officeDocument/2006/relationships/hyperlink" Target="https://www.youtube.com/watch?v=iICA4clIB8Q" TargetMode="External"/><Relationship Id="rId2445" Type="http://schemas.openxmlformats.org/officeDocument/2006/relationships/hyperlink" Target="https://www.youtube.com/watch?v=BgFbfaTYams" TargetMode="External"/><Relationship Id="rId2652" Type="http://schemas.openxmlformats.org/officeDocument/2006/relationships/hyperlink" Target="https://www.youtube.com/watch?v=mccnHnbFAUM" TargetMode="External"/><Relationship Id="rId3703" Type="http://schemas.openxmlformats.org/officeDocument/2006/relationships/hyperlink" Target="https://www.youtube.com/watch?v=9FrIm6rknGg" TargetMode="External"/><Relationship Id="rId3910" Type="http://schemas.openxmlformats.org/officeDocument/2006/relationships/hyperlink" Target="https://www.youtube.com/watch?v=Hn4W5aGPQd4&amp;pp=0gcJCccJAYcqIYzv" TargetMode="External"/><Relationship Id="rId417" Type="http://schemas.openxmlformats.org/officeDocument/2006/relationships/hyperlink" Target="https://www.youtube.com/watch?v=rH4Z_W5jtjE" TargetMode="External"/><Relationship Id="rId624" Type="http://schemas.openxmlformats.org/officeDocument/2006/relationships/hyperlink" Target="https://www.youtube.com/watch?v=We30Q_ka_-U" TargetMode="External"/><Relationship Id="rId831" Type="http://schemas.openxmlformats.org/officeDocument/2006/relationships/hyperlink" Target="https://www.youtube.com/watch?v=hZv0aWrX1cY" TargetMode="External"/><Relationship Id="rId1047" Type="http://schemas.openxmlformats.org/officeDocument/2006/relationships/hyperlink" Target="https://www.youtube.com/watch?v=-79usB84vio" TargetMode="External"/><Relationship Id="rId1254" Type="http://schemas.openxmlformats.org/officeDocument/2006/relationships/hyperlink" Target="https://www.youtube.com/watch?v=kTX8EGV7PNE" TargetMode="External"/><Relationship Id="rId1461" Type="http://schemas.openxmlformats.org/officeDocument/2006/relationships/hyperlink" Target="https://www.youtube.com/watch?v=qej5IAL18Pw" TargetMode="External"/><Relationship Id="rId2305" Type="http://schemas.openxmlformats.org/officeDocument/2006/relationships/hyperlink" Target="https://www.youtube.com/watch?v=zuHmQzVe-YY" TargetMode="External"/><Relationship Id="rId2512" Type="http://schemas.openxmlformats.org/officeDocument/2006/relationships/hyperlink" Target="https://www.youtube.com/watch?v=NxJVEuTwvTQ" TargetMode="External"/><Relationship Id="rId1114" Type="http://schemas.openxmlformats.org/officeDocument/2006/relationships/hyperlink" Target="https://www.youtube.com/watch?v=sVsyTsoO_3M&amp;pp=0gcJCccJAYcqIYzv" TargetMode="External"/><Relationship Id="rId1321" Type="http://schemas.openxmlformats.org/officeDocument/2006/relationships/hyperlink" Target="https://www.youtube.com/watch?v=ZUi-HO79_Vs" TargetMode="External"/><Relationship Id="rId3079" Type="http://schemas.openxmlformats.org/officeDocument/2006/relationships/hyperlink" Target="https://www.youtube.com/watch?v=StUNYW6iXqg" TargetMode="External"/><Relationship Id="rId3286" Type="http://schemas.openxmlformats.org/officeDocument/2006/relationships/hyperlink" Target="https://www.youtube.com/watch?v=MLUA-W0Y19o" TargetMode="External"/><Relationship Id="rId3493" Type="http://schemas.openxmlformats.org/officeDocument/2006/relationships/hyperlink" Target="https://www.youtube.com/watch?v=mv09rL9_8Uk" TargetMode="External"/><Relationship Id="rId2095" Type="http://schemas.openxmlformats.org/officeDocument/2006/relationships/hyperlink" Target="https://www.youtube.com/watch?v=84kEuFZfxG0" TargetMode="External"/><Relationship Id="rId3146" Type="http://schemas.openxmlformats.org/officeDocument/2006/relationships/hyperlink" Target="https://www.youtube.com/watch?v=yIwkEjN-AiE" TargetMode="External"/><Relationship Id="rId3353" Type="http://schemas.openxmlformats.org/officeDocument/2006/relationships/hyperlink" Target="https://www.youtube.com/watch?v=DMdG9yGr3pM" TargetMode="External"/><Relationship Id="rId274" Type="http://schemas.openxmlformats.org/officeDocument/2006/relationships/hyperlink" Target="https://www.youtube.com/watch?v=Caj1G13e5GE" TargetMode="External"/><Relationship Id="rId481" Type="http://schemas.openxmlformats.org/officeDocument/2006/relationships/hyperlink" Target="https://www.youtube.com/watch?v=DYUs5QOPEe8&amp;pp=0gcJCccJAYcqIYzv" TargetMode="External"/><Relationship Id="rId2162" Type="http://schemas.openxmlformats.org/officeDocument/2006/relationships/hyperlink" Target="https://www.youtube.com/watch?v=ilsUZE-8Los" TargetMode="External"/><Relationship Id="rId3006" Type="http://schemas.openxmlformats.org/officeDocument/2006/relationships/hyperlink" Target="https://www.youtube.com/watch?v=s_2ZyxunAkA" TargetMode="External"/><Relationship Id="rId3560" Type="http://schemas.openxmlformats.org/officeDocument/2006/relationships/hyperlink" Target="https://www.youtube.com/watch?v=0rk-AHDGzTQ" TargetMode="External"/><Relationship Id="rId134" Type="http://schemas.openxmlformats.org/officeDocument/2006/relationships/hyperlink" Target="https://www.youtube.com/watch?v=oJDz5fXoJqI" TargetMode="External"/><Relationship Id="rId3213" Type="http://schemas.openxmlformats.org/officeDocument/2006/relationships/hyperlink" Target="https://www.youtube.com/watch?v=Ywb4NHmqPws" TargetMode="External"/><Relationship Id="rId3420" Type="http://schemas.openxmlformats.org/officeDocument/2006/relationships/hyperlink" Target="https://www.youtube.com/watch?v=5M1DB5AupGo" TargetMode="External"/><Relationship Id="rId341" Type="http://schemas.openxmlformats.org/officeDocument/2006/relationships/hyperlink" Target="https://www.youtube.com/watch?v=XDFusbPSw1M" TargetMode="External"/><Relationship Id="rId2022" Type="http://schemas.openxmlformats.org/officeDocument/2006/relationships/hyperlink" Target="https://www.youtube.com/watch?v=UeluZBhTnUg" TargetMode="External"/><Relationship Id="rId2979" Type="http://schemas.openxmlformats.org/officeDocument/2006/relationships/hyperlink" Target="https://www.youtube.com/watch?v=20P9FTgdQM4" TargetMode="External"/><Relationship Id="rId201" Type="http://schemas.openxmlformats.org/officeDocument/2006/relationships/hyperlink" Target="https://www.youtube.com/watch?v=68IIDeMjC_I" TargetMode="External"/><Relationship Id="rId1788" Type="http://schemas.openxmlformats.org/officeDocument/2006/relationships/hyperlink" Target="https://www.youtube.com/watch?v=68-3315Qm5M" TargetMode="External"/><Relationship Id="rId1995" Type="http://schemas.openxmlformats.org/officeDocument/2006/relationships/hyperlink" Target="https://www.youtube.com/watch?v=9x2h3dPn1wY&amp;pp=0gcJCccJAYcqIYzv" TargetMode="External"/><Relationship Id="rId2839" Type="http://schemas.openxmlformats.org/officeDocument/2006/relationships/hyperlink" Target="https://www.youtube.com/watch?v=4wymR1XsO88" TargetMode="External"/><Relationship Id="rId4194" Type="http://schemas.openxmlformats.org/officeDocument/2006/relationships/hyperlink" Target="https://www.youtube.com/watch?v=YZCwqXzPNEo&amp;pp=0gcJCccJAYcqIYzv" TargetMode="External"/><Relationship Id="rId1648" Type="http://schemas.openxmlformats.org/officeDocument/2006/relationships/hyperlink" Target="https://www.youtube.com/watch?v=CvSPJp0m_90" TargetMode="External"/><Relationship Id="rId4054" Type="http://schemas.openxmlformats.org/officeDocument/2006/relationships/hyperlink" Target="https://www.youtube.com/watch?v=I7OmUKwkr5Q" TargetMode="External"/><Relationship Id="rId1508" Type="http://schemas.openxmlformats.org/officeDocument/2006/relationships/hyperlink" Target="https://www.youtube.com/watch?v=Db2OFGXjuyk" TargetMode="External"/><Relationship Id="rId1855" Type="http://schemas.openxmlformats.org/officeDocument/2006/relationships/hyperlink" Target="https://www.youtube.com/watch?v=YGuOXdqTEUg" TargetMode="External"/><Relationship Id="rId2906" Type="http://schemas.openxmlformats.org/officeDocument/2006/relationships/hyperlink" Target="https://www.youtube.com/watch?v=ZCvHPo1LwMA" TargetMode="External"/><Relationship Id="rId3070" Type="http://schemas.openxmlformats.org/officeDocument/2006/relationships/hyperlink" Target="https://www.youtube.com/watch?v=LLIGHKwKht4" TargetMode="External"/><Relationship Id="rId4121" Type="http://schemas.openxmlformats.org/officeDocument/2006/relationships/hyperlink" Target="https://www.youtube.com/watch?v=IUpy9QEweAg" TargetMode="External"/><Relationship Id="rId1715" Type="http://schemas.openxmlformats.org/officeDocument/2006/relationships/hyperlink" Target="https://www.youtube.com/watch?v=j2Tihkr7GA4" TargetMode="External"/><Relationship Id="rId1922" Type="http://schemas.openxmlformats.org/officeDocument/2006/relationships/hyperlink" Target="https://www.youtube.com/watch?v=DiS0Q7cDGGA&amp;pp=0gcJCccJAYcqIYzv" TargetMode="External"/><Relationship Id="rId3887" Type="http://schemas.openxmlformats.org/officeDocument/2006/relationships/hyperlink" Target="https://www.youtube.com/watch?v=rQVSwo9OCsU" TargetMode="External"/><Relationship Id="rId2489" Type="http://schemas.openxmlformats.org/officeDocument/2006/relationships/hyperlink" Target="https://www.youtube.com/watch?v=bvr9HquWArU" TargetMode="External"/><Relationship Id="rId2696" Type="http://schemas.openxmlformats.org/officeDocument/2006/relationships/hyperlink" Target="https://www.youtube.com/watch?v=FQI-7WHFP7Y" TargetMode="External"/><Relationship Id="rId3747" Type="http://schemas.openxmlformats.org/officeDocument/2006/relationships/hyperlink" Target="https://www.youtube.com/watch?v=4GgnhjmgeGE" TargetMode="External"/><Relationship Id="rId3954" Type="http://schemas.openxmlformats.org/officeDocument/2006/relationships/hyperlink" Target="https://www.youtube.com/watch?v=v-0BMOT3n38" TargetMode="External"/><Relationship Id="rId668" Type="http://schemas.openxmlformats.org/officeDocument/2006/relationships/hyperlink" Target="https://www.youtube.com/watch?v=Ats_D6r5lXI" TargetMode="External"/><Relationship Id="rId875" Type="http://schemas.openxmlformats.org/officeDocument/2006/relationships/hyperlink" Target="https://www.youtube.com/watch?v=36VDIibpzjo" TargetMode="External"/><Relationship Id="rId1298" Type="http://schemas.openxmlformats.org/officeDocument/2006/relationships/hyperlink" Target="https://www.youtube.com/watch?v=t-6dcVFp3wQ" TargetMode="External"/><Relationship Id="rId2349" Type="http://schemas.openxmlformats.org/officeDocument/2006/relationships/hyperlink" Target="https://www.youtube.com/watch?v=EdtAlmCNIPo" TargetMode="External"/><Relationship Id="rId2556" Type="http://schemas.openxmlformats.org/officeDocument/2006/relationships/hyperlink" Target="https://www.youtube.com/watch?v=ZD8Ll7c5jzE" TargetMode="External"/><Relationship Id="rId2763" Type="http://schemas.openxmlformats.org/officeDocument/2006/relationships/hyperlink" Target="https://www.youtube.com/watch?v=gdXXTvWh6bM" TargetMode="External"/><Relationship Id="rId2970" Type="http://schemas.openxmlformats.org/officeDocument/2006/relationships/hyperlink" Target="https://www.youtube.com/watch?v=7wBMRjSW9UU" TargetMode="External"/><Relationship Id="rId3607" Type="http://schemas.openxmlformats.org/officeDocument/2006/relationships/hyperlink" Target="https://www.youtube.com/watch?v=oF20TTJcWc4" TargetMode="External"/><Relationship Id="rId3814" Type="http://schemas.openxmlformats.org/officeDocument/2006/relationships/hyperlink" Target="https://www.youtube.com/watch?v=TcsXjD_0WDA&amp;pp=0gcJCccJAYcqIYzv" TargetMode="External"/><Relationship Id="rId528" Type="http://schemas.openxmlformats.org/officeDocument/2006/relationships/hyperlink" Target="https://www.youtube.com/watch?v=gUnkzZ1jQ7Q" TargetMode="External"/><Relationship Id="rId735" Type="http://schemas.openxmlformats.org/officeDocument/2006/relationships/hyperlink" Target="https://www.youtube.com/watch?v=x5M-swTOTFg" TargetMode="External"/><Relationship Id="rId942" Type="http://schemas.openxmlformats.org/officeDocument/2006/relationships/hyperlink" Target="https://www.youtube.com/watch?v=RyGm1m9XdVA&amp;pp=0gcJCccJAYcqIYzv" TargetMode="External"/><Relationship Id="rId1158" Type="http://schemas.openxmlformats.org/officeDocument/2006/relationships/hyperlink" Target="https://www.youtube.com/watch?v=7RGY4bwXpCo&amp;pp=0gcJCccJAYcqIYzv" TargetMode="External"/><Relationship Id="rId1365" Type="http://schemas.openxmlformats.org/officeDocument/2006/relationships/hyperlink" Target="https://www.youtube.com/watch?v=NYM60bC9_OY" TargetMode="External"/><Relationship Id="rId1572" Type="http://schemas.openxmlformats.org/officeDocument/2006/relationships/hyperlink" Target="https://www.youtube.com/watch?v=GTZk78yFEls" TargetMode="External"/><Relationship Id="rId2209" Type="http://schemas.openxmlformats.org/officeDocument/2006/relationships/hyperlink" Target="https://www.youtube.com/watch?v=wBwDIJT17rc" TargetMode="External"/><Relationship Id="rId2416" Type="http://schemas.openxmlformats.org/officeDocument/2006/relationships/hyperlink" Target="https://www.youtube.com/watch?v=5OTaH_epdmY" TargetMode="External"/><Relationship Id="rId2623" Type="http://schemas.openxmlformats.org/officeDocument/2006/relationships/hyperlink" Target="https://www.youtube.com/watch?v=M-e6gUglWQA" TargetMode="External"/><Relationship Id="rId1018" Type="http://schemas.openxmlformats.org/officeDocument/2006/relationships/hyperlink" Target="https://www.youtube.com/watch?v=XknSKl76Agc&amp;pp=0gcJCccJAYcqIYzv" TargetMode="External"/><Relationship Id="rId1225" Type="http://schemas.openxmlformats.org/officeDocument/2006/relationships/hyperlink" Target="https://www.youtube.com/watch?v=NZE7j9FQJvY" TargetMode="External"/><Relationship Id="rId1432" Type="http://schemas.openxmlformats.org/officeDocument/2006/relationships/hyperlink" Target="https://www.youtube.com/watch?v=LGQ8EL8JzQ4" TargetMode="External"/><Relationship Id="rId2830" Type="http://schemas.openxmlformats.org/officeDocument/2006/relationships/hyperlink" Target="https://www.youtube.com/watch?v=wrQixJxbh3o" TargetMode="External"/><Relationship Id="rId71" Type="http://schemas.openxmlformats.org/officeDocument/2006/relationships/hyperlink" Target="https://www.youtube.com/watch?v=_V31bOlBNhY" TargetMode="External"/><Relationship Id="rId802" Type="http://schemas.openxmlformats.org/officeDocument/2006/relationships/hyperlink" Target="https://www.youtube.com/watch?v=ovQUL-ZcCQM" TargetMode="External"/><Relationship Id="rId3397" Type="http://schemas.openxmlformats.org/officeDocument/2006/relationships/hyperlink" Target="https://www.youtube.com/watch?v=0YupN1cn7L8" TargetMode="External"/><Relationship Id="rId178" Type="http://schemas.openxmlformats.org/officeDocument/2006/relationships/hyperlink" Target="https://www.youtube.com/watch?v=vPYhuzXQwC0" TargetMode="External"/><Relationship Id="rId3257" Type="http://schemas.openxmlformats.org/officeDocument/2006/relationships/hyperlink" Target="https://www.youtube.com/watch?v=MCYjvf4OXtc" TargetMode="External"/><Relationship Id="rId3464" Type="http://schemas.openxmlformats.org/officeDocument/2006/relationships/hyperlink" Target="https://www.youtube.com/watch?v=9Hqli_5sTxs" TargetMode="External"/><Relationship Id="rId3671" Type="http://schemas.openxmlformats.org/officeDocument/2006/relationships/hyperlink" Target="https://www.youtube.com/watch?v=A7XSSyzUSVM" TargetMode="External"/><Relationship Id="rId385" Type="http://schemas.openxmlformats.org/officeDocument/2006/relationships/hyperlink" Target="https://www.youtube.com/watch?v=e3milSfgk4Q" TargetMode="External"/><Relationship Id="rId592" Type="http://schemas.openxmlformats.org/officeDocument/2006/relationships/hyperlink" Target="https://www.youtube.com/watch?v=rjA30u5kCP4" TargetMode="External"/><Relationship Id="rId2066" Type="http://schemas.openxmlformats.org/officeDocument/2006/relationships/hyperlink" Target="https://www.youtube.com/watch?v=TY17R10pbKI" TargetMode="External"/><Relationship Id="rId2273" Type="http://schemas.openxmlformats.org/officeDocument/2006/relationships/hyperlink" Target="https://www.youtube.com/watch?v=MTiwT1oVAFQ" TargetMode="External"/><Relationship Id="rId2480" Type="http://schemas.openxmlformats.org/officeDocument/2006/relationships/hyperlink" Target="https://www.youtube.com/watch?v=UvjNI8aCgrs" TargetMode="External"/><Relationship Id="rId3117" Type="http://schemas.openxmlformats.org/officeDocument/2006/relationships/hyperlink" Target="https://www.youtube.com/watch?v=2gswQI4HSGU" TargetMode="External"/><Relationship Id="rId3324" Type="http://schemas.openxmlformats.org/officeDocument/2006/relationships/hyperlink" Target="https://www.youtube.com/watch?v=0KtRVmFEsDA" TargetMode="External"/><Relationship Id="rId3531" Type="http://schemas.openxmlformats.org/officeDocument/2006/relationships/hyperlink" Target="https://www.youtube.com/watch?v=fmloLI1bXSE" TargetMode="External"/><Relationship Id="rId245" Type="http://schemas.openxmlformats.org/officeDocument/2006/relationships/hyperlink" Target="https://www.youtube.com/watch?v=owPcGCvndq4" TargetMode="External"/><Relationship Id="rId452" Type="http://schemas.openxmlformats.org/officeDocument/2006/relationships/hyperlink" Target="https://www.youtube.com/watch?v=-Q_6vkszIbc" TargetMode="External"/><Relationship Id="rId1082" Type="http://schemas.openxmlformats.org/officeDocument/2006/relationships/hyperlink" Target="https://www.youtube.com/watch?v=jwXYDwIzqYY" TargetMode="External"/><Relationship Id="rId2133" Type="http://schemas.openxmlformats.org/officeDocument/2006/relationships/hyperlink" Target="https://www.youtube.com/watch?v=JGrYz0yE_jw" TargetMode="External"/><Relationship Id="rId2340" Type="http://schemas.openxmlformats.org/officeDocument/2006/relationships/hyperlink" Target="https://www.youtube.com/watch?v=IYSdv1OFlkY" TargetMode="External"/><Relationship Id="rId105" Type="http://schemas.openxmlformats.org/officeDocument/2006/relationships/hyperlink" Target="https://www.youtube.com/watch?v=lay8ZTbSIxc" TargetMode="External"/><Relationship Id="rId312" Type="http://schemas.openxmlformats.org/officeDocument/2006/relationships/hyperlink" Target="https://www.youtube.com/watch?v=I7Qa6Nf1Ba0" TargetMode="External"/><Relationship Id="rId2200" Type="http://schemas.openxmlformats.org/officeDocument/2006/relationships/hyperlink" Target="https://www.youtube.com/watch?v=AEVxSfrO774" TargetMode="External"/><Relationship Id="rId4098" Type="http://schemas.openxmlformats.org/officeDocument/2006/relationships/hyperlink" Target="https://www.youtube.com/watch?v=Vb6CL30EcIw" TargetMode="External"/><Relationship Id="rId1899" Type="http://schemas.openxmlformats.org/officeDocument/2006/relationships/hyperlink" Target="https://www.youtube.com/watch?v=V4wA-iaL1y4" TargetMode="External"/><Relationship Id="rId4165" Type="http://schemas.openxmlformats.org/officeDocument/2006/relationships/hyperlink" Target="https://www.youtube.com/watch?v=x3JG0O8e3SY" TargetMode="External"/><Relationship Id="rId1759" Type="http://schemas.openxmlformats.org/officeDocument/2006/relationships/hyperlink" Target="https://www.youtube.com/watch?v=F6FKTmYnJbk" TargetMode="External"/><Relationship Id="rId1966" Type="http://schemas.openxmlformats.org/officeDocument/2006/relationships/hyperlink" Target="https://www.youtube.com/watch?v=PjT6EPV3EiE" TargetMode="External"/><Relationship Id="rId3181" Type="http://schemas.openxmlformats.org/officeDocument/2006/relationships/hyperlink" Target="https://www.youtube.com/watch?v=I7sZdlvPgHo&amp;pp=0gcJCccJAYcqIYzv" TargetMode="External"/><Relationship Id="rId4025" Type="http://schemas.openxmlformats.org/officeDocument/2006/relationships/hyperlink" Target="https://www.youtube.com/watch?v=U-WUAAd4QPE" TargetMode="External"/><Relationship Id="rId1619" Type="http://schemas.openxmlformats.org/officeDocument/2006/relationships/hyperlink" Target="https://www.youtube.com/watch?v=11fh8W3Iwrk&amp;pp=0gcJCccJAYcqIYzv" TargetMode="External"/><Relationship Id="rId1826" Type="http://schemas.openxmlformats.org/officeDocument/2006/relationships/hyperlink" Target="https://www.youtube.com/watch?v=29YzsexjJAw" TargetMode="External"/><Relationship Id="rId3041" Type="http://schemas.openxmlformats.org/officeDocument/2006/relationships/hyperlink" Target="https://www.youtube.com/watch?v=JozAqUrvpZI" TargetMode="External"/><Relationship Id="rId3998" Type="http://schemas.openxmlformats.org/officeDocument/2006/relationships/hyperlink" Target="https://www.youtube.com/watch?v=4ojuoJcfwjQ&amp;pp=0gcJCccJAYcqIYzv" TargetMode="External"/><Relationship Id="rId3858" Type="http://schemas.openxmlformats.org/officeDocument/2006/relationships/hyperlink" Target="https://www.youtube.com/watch?v=vznRejEgeMY" TargetMode="External"/><Relationship Id="rId779" Type="http://schemas.openxmlformats.org/officeDocument/2006/relationships/hyperlink" Target="https://www.youtube.com/watch?v=GKUGbISy6SE" TargetMode="External"/><Relationship Id="rId986" Type="http://schemas.openxmlformats.org/officeDocument/2006/relationships/hyperlink" Target="https://www.youtube.com/watch?v=hGJR2zw1DeU" TargetMode="External"/><Relationship Id="rId2667" Type="http://schemas.openxmlformats.org/officeDocument/2006/relationships/hyperlink" Target="https://www.youtube.com/watch?v=HiQEbJ4F2SI" TargetMode="External"/><Relationship Id="rId3718" Type="http://schemas.openxmlformats.org/officeDocument/2006/relationships/hyperlink" Target="https://www.youtube.com/watch?v=btgPiux5JSY" TargetMode="External"/><Relationship Id="rId639" Type="http://schemas.openxmlformats.org/officeDocument/2006/relationships/hyperlink" Target="https://www.youtube.com/watch?v=aIryKJGJisw" TargetMode="External"/><Relationship Id="rId1269" Type="http://schemas.openxmlformats.org/officeDocument/2006/relationships/hyperlink" Target="https://www.youtube.com/watch?v=elvsp-Q2rlU" TargetMode="External"/><Relationship Id="rId1476" Type="http://schemas.openxmlformats.org/officeDocument/2006/relationships/hyperlink" Target="https://www.youtube.com/watch?v=T0dEQfvBGLY" TargetMode="External"/><Relationship Id="rId2874" Type="http://schemas.openxmlformats.org/officeDocument/2006/relationships/hyperlink" Target="https://www.youtube.com/watch?v=hMgyRzIZV2I" TargetMode="External"/><Relationship Id="rId3925" Type="http://schemas.openxmlformats.org/officeDocument/2006/relationships/hyperlink" Target="https://www.youtube.com/watch?v=GSR5odh24cE" TargetMode="External"/><Relationship Id="rId846" Type="http://schemas.openxmlformats.org/officeDocument/2006/relationships/hyperlink" Target="https://www.youtube.com/watch?v=IaSLnC9fBp4" TargetMode="External"/><Relationship Id="rId1129" Type="http://schemas.openxmlformats.org/officeDocument/2006/relationships/hyperlink" Target="https://www.youtube.com/watch?v=DRaTMeAgX0U" TargetMode="External"/><Relationship Id="rId1683" Type="http://schemas.openxmlformats.org/officeDocument/2006/relationships/hyperlink" Target="https://www.youtube.com/watch?v=k9LNTgEPYaI" TargetMode="External"/><Relationship Id="rId1890" Type="http://schemas.openxmlformats.org/officeDocument/2006/relationships/hyperlink" Target="https://www.youtube.com/watch?v=pM13lpgzWJg" TargetMode="External"/><Relationship Id="rId2527" Type="http://schemas.openxmlformats.org/officeDocument/2006/relationships/hyperlink" Target="https://www.youtube.com/watch?v=duhhte5ByyQ" TargetMode="External"/><Relationship Id="rId2734" Type="http://schemas.openxmlformats.org/officeDocument/2006/relationships/hyperlink" Target="https://www.youtube.com/watch?v=GPZa_FUkD1U" TargetMode="External"/><Relationship Id="rId2941" Type="http://schemas.openxmlformats.org/officeDocument/2006/relationships/hyperlink" Target="https://www.youtube.com/watch?v=y96csqkXjoE" TargetMode="External"/><Relationship Id="rId706" Type="http://schemas.openxmlformats.org/officeDocument/2006/relationships/hyperlink" Target="https://www.youtube.com/watch?v=fzzHGIwTMc4" TargetMode="External"/><Relationship Id="rId913" Type="http://schemas.openxmlformats.org/officeDocument/2006/relationships/hyperlink" Target="https://www.youtube.com/watch?v=ATAFSuhvDbw" TargetMode="External"/><Relationship Id="rId1336" Type="http://schemas.openxmlformats.org/officeDocument/2006/relationships/hyperlink" Target="https://www.youtube.com/watch?v=glIFLtdiLo0" TargetMode="External"/><Relationship Id="rId1543" Type="http://schemas.openxmlformats.org/officeDocument/2006/relationships/hyperlink" Target="https://www.youtube.com/watch?v=GChKW270EEA" TargetMode="External"/><Relationship Id="rId1750" Type="http://schemas.openxmlformats.org/officeDocument/2006/relationships/hyperlink" Target="https://www.youtube.com/watch?v=pEnj3i-4GHk" TargetMode="External"/><Relationship Id="rId2801" Type="http://schemas.openxmlformats.org/officeDocument/2006/relationships/hyperlink" Target="https://www.youtube.com/watch?v=PMQPNebiaz0&amp;pp=0gcJCccJAYcqIYzv" TargetMode="External"/><Relationship Id="rId42" Type="http://schemas.openxmlformats.org/officeDocument/2006/relationships/hyperlink" Target="https://www.youtube.com/watch?v=e8uTwAfpsRg" TargetMode="External"/><Relationship Id="rId1403" Type="http://schemas.openxmlformats.org/officeDocument/2006/relationships/hyperlink" Target="https://www.youtube.com/watch?v=nOJJiyzqflQ" TargetMode="External"/><Relationship Id="rId1610" Type="http://schemas.openxmlformats.org/officeDocument/2006/relationships/hyperlink" Target="https://www.youtube.com/watch?v=mzZ_RxU5QCI" TargetMode="External"/><Relationship Id="rId3368" Type="http://schemas.openxmlformats.org/officeDocument/2006/relationships/hyperlink" Target="https://www.youtube.com/watch?v=kSeZG_4M-30" TargetMode="External"/><Relationship Id="rId3575" Type="http://schemas.openxmlformats.org/officeDocument/2006/relationships/hyperlink" Target="https://www.youtube.com/watch?v=jR9Zxt0jpkA" TargetMode="External"/><Relationship Id="rId3782" Type="http://schemas.openxmlformats.org/officeDocument/2006/relationships/hyperlink" Target="https://www.youtube.com/watch?v=3wCmLLP7wrE" TargetMode="External"/><Relationship Id="rId289" Type="http://schemas.openxmlformats.org/officeDocument/2006/relationships/hyperlink" Target="https://www.youtube.com/watch?v=2QsCN1DDStQ" TargetMode="External"/><Relationship Id="rId496" Type="http://schemas.openxmlformats.org/officeDocument/2006/relationships/hyperlink" Target="https://www.youtube.com/watch?v=VjLW_JCU6Ac" TargetMode="External"/><Relationship Id="rId2177" Type="http://schemas.openxmlformats.org/officeDocument/2006/relationships/hyperlink" Target="https://www.youtube.com/watch?v=yFtBiPFCLdg&amp;pp=0gcJCccJAYcqIYzv" TargetMode="External"/><Relationship Id="rId2384" Type="http://schemas.openxmlformats.org/officeDocument/2006/relationships/hyperlink" Target="https://www.youtube.com/watch?v=oy9WQMvEwa8" TargetMode="External"/><Relationship Id="rId2591" Type="http://schemas.openxmlformats.org/officeDocument/2006/relationships/hyperlink" Target="https://www.youtube.com/watch?v=gUs5Y9HqqMo" TargetMode="External"/><Relationship Id="rId3228" Type="http://schemas.openxmlformats.org/officeDocument/2006/relationships/hyperlink" Target="https://www.youtube.com/watch?v=JobMo-F02Wg" TargetMode="External"/><Relationship Id="rId3435" Type="http://schemas.openxmlformats.org/officeDocument/2006/relationships/hyperlink" Target="https://www.youtube.com/watch?v=eQbKX0INXAM" TargetMode="External"/><Relationship Id="rId3642" Type="http://schemas.openxmlformats.org/officeDocument/2006/relationships/hyperlink" Target="https://www.youtube.com/watch?v=aB_URCNu62A" TargetMode="External"/><Relationship Id="rId149" Type="http://schemas.openxmlformats.org/officeDocument/2006/relationships/hyperlink" Target="https://www.youtube.com/watch?v=RYp8nNCV9Os" TargetMode="External"/><Relationship Id="rId356" Type="http://schemas.openxmlformats.org/officeDocument/2006/relationships/hyperlink" Target="https://www.youtube.com/watch?v=eiDRnFeiJaU" TargetMode="External"/><Relationship Id="rId563" Type="http://schemas.openxmlformats.org/officeDocument/2006/relationships/hyperlink" Target="https://www.youtube.com/watch?v=4kI0Yn3z9eA" TargetMode="External"/><Relationship Id="rId770" Type="http://schemas.openxmlformats.org/officeDocument/2006/relationships/hyperlink" Target="https://www.youtube.com/watch?v=SbgxvzdRMCU" TargetMode="External"/><Relationship Id="rId1193" Type="http://schemas.openxmlformats.org/officeDocument/2006/relationships/hyperlink" Target="https://www.youtube.com/watch?v=pd-a3eP7XDM" TargetMode="External"/><Relationship Id="rId2037" Type="http://schemas.openxmlformats.org/officeDocument/2006/relationships/hyperlink" Target="https://www.youtube.com/watch?v=4cm5dZF7oCs&amp;pp=0gcJCccJAYcqIYzv" TargetMode="External"/><Relationship Id="rId2244" Type="http://schemas.openxmlformats.org/officeDocument/2006/relationships/hyperlink" Target="https://www.youtube.com/watch?v=bPqAsZQLxFk" TargetMode="External"/><Relationship Id="rId2451" Type="http://schemas.openxmlformats.org/officeDocument/2006/relationships/hyperlink" Target="https://www.youtube.com/watch?v=k5ETBRjvVWc" TargetMode="External"/><Relationship Id="rId216" Type="http://schemas.openxmlformats.org/officeDocument/2006/relationships/hyperlink" Target="https://www.youtube.com/watch?v=JzSh5ey9ROs" TargetMode="External"/><Relationship Id="rId423" Type="http://schemas.openxmlformats.org/officeDocument/2006/relationships/hyperlink" Target="https://www.youtube.com/watch?v=aObh-hIuz5o" TargetMode="External"/><Relationship Id="rId1053" Type="http://schemas.openxmlformats.org/officeDocument/2006/relationships/hyperlink" Target="https://www.youtube.com/watch?v=qvRNPMj3qgM" TargetMode="External"/><Relationship Id="rId1260" Type="http://schemas.openxmlformats.org/officeDocument/2006/relationships/hyperlink" Target="https://www.youtube.com/watch?v=CGC5oAU5e_8&amp;pp=0gcJCccJAYcqIYzv" TargetMode="External"/><Relationship Id="rId2104" Type="http://schemas.openxmlformats.org/officeDocument/2006/relationships/hyperlink" Target="https://www.youtube.com/watch?v=g_Q28tviKRo" TargetMode="External"/><Relationship Id="rId3502" Type="http://schemas.openxmlformats.org/officeDocument/2006/relationships/hyperlink" Target="https://www.youtube.com/watch?v=LS7AcTF30wo" TargetMode="External"/><Relationship Id="rId630" Type="http://schemas.openxmlformats.org/officeDocument/2006/relationships/hyperlink" Target="https://www.youtube.com/watch?v=cs1ubrMTV24" TargetMode="External"/><Relationship Id="rId2311" Type="http://schemas.openxmlformats.org/officeDocument/2006/relationships/hyperlink" Target="https://www.youtube.com/watch?v=xAxNPMzrs0U" TargetMode="External"/><Relationship Id="rId4069" Type="http://schemas.openxmlformats.org/officeDocument/2006/relationships/hyperlink" Target="https://www.youtube.com/watch?v=G4Er9q0zBGQ" TargetMode="External"/><Relationship Id="rId1120" Type="http://schemas.openxmlformats.org/officeDocument/2006/relationships/hyperlink" Target="https://www.youtube.com/watch?v=zkvu6Wbssys" TargetMode="External"/><Relationship Id="rId1937" Type="http://schemas.openxmlformats.org/officeDocument/2006/relationships/hyperlink" Target="https://www.youtube.com/watch?v=NzPIZXpGaWI" TargetMode="External"/><Relationship Id="rId3085" Type="http://schemas.openxmlformats.org/officeDocument/2006/relationships/hyperlink" Target="https://www.youtube.com/watch?v=wWXyRgs26bY" TargetMode="External"/><Relationship Id="rId3292" Type="http://schemas.openxmlformats.org/officeDocument/2006/relationships/hyperlink" Target="https://www.youtube.com/watch?v=3bgI_RyPknA" TargetMode="External"/><Relationship Id="rId4136" Type="http://schemas.openxmlformats.org/officeDocument/2006/relationships/hyperlink" Target="https://www.youtube.com/watch?v=8NZc0Gz251w" TargetMode="External"/><Relationship Id="rId3152" Type="http://schemas.openxmlformats.org/officeDocument/2006/relationships/hyperlink" Target="https://www.youtube.com/watch?v=6EGShLUDKJk" TargetMode="External"/><Relationship Id="rId4203" Type="http://schemas.openxmlformats.org/officeDocument/2006/relationships/hyperlink" Target="https://www.youtube.com/watch?v=7V2AbGENxbc" TargetMode="External"/><Relationship Id="rId280" Type="http://schemas.openxmlformats.org/officeDocument/2006/relationships/hyperlink" Target="https://www.youtube.com/watch?v=Wz7tETRIfwE" TargetMode="External"/><Relationship Id="rId3012" Type="http://schemas.openxmlformats.org/officeDocument/2006/relationships/hyperlink" Target="https://www.youtube.com/watch?v=lzGZoLQhEqw" TargetMode="External"/><Relationship Id="rId140" Type="http://schemas.openxmlformats.org/officeDocument/2006/relationships/hyperlink" Target="https://www.youtube.com/watch?v=demaVRzZtvE" TargetMode="External"/><Relationship Id="rId3969" Type="http://schemas.openxmlformats.org/officeDocument/2006/relationships/hyperlink" Target="https://www.youtube.com/watch?v=X8E4s6z5Jyo" TargetMode="External"/><Relationship Id="rId6" Type="http://schemas.openxmlformats.org/officeDocument/2006/relationships/hyperlink" Target="https://www.youtube.com/watch?v=3GslffpyHWs" TargetMode="External"/><Relationship Id="rId2778" Type="http://schemas.openxmlformats.org/officeDocument/2006/relationships/hyperlink" Target="https://www.youtube.com/watch?v=sSKtLf4OWic" TargetMode="External"/><Relationship Id="rId2985" Type="http://schemas.openxmlformats.org/officeDocument/2006/relationships/hyperlink" Target="https://www.youtube.com/watch?v=qNc-sE4Ftdk" TargetMode="External"/><Relationship Id="rId3829" Type="http://schemas.openxmlformats.org/officeDocument/2006/relationships/hyperlink" Target="https://www.youtube.com/watch?v=fnRnyRwlmZQ" TargetMode="External"/><Relationship Id="rId957" Type="http://schemas.openxmlformats.org/officeDocument/2006/relationships/hyperlink" Target="https://www.youtube.com/watch?v=7DORG-ZMilY" TargetMode="External"/><Relationship Id="rId1587" Type="http://schemas.openxmlformats.org/officeDocument/2006/relationships/hyperlink" Target="https://www.youtube.com/watch?v=MNtnB3s20iY&amp;pp=0gcJCccJAYcqIYzv" TargetMode="External"/><Relationship Id="rId1794" Type="http://schemas.openxmlformats.org/officeDocument/2006/relationships/hyperlink" Target="https://www.youtube.com/watch?v=s9AeKDlfkkQ&amp;pp=0gcJCccJAYcqIYzv" TargetMode="External"/><Relationship Id="rId2638" Type="http://schemas.openxmlformats.org/officeDocument/2006/relationships/hyperlink" Target="https://www.youtube.com/watch?v=P-Sw4Dqr7Mo" TargetMode="External"/><Relationship Id="rId2845" Type="http://schemas.openxmlformats.org/officeDocument/2006/relationships/hyperlink" Target="https://www.youtube.com/watch?v=CCtksppEz9A" TargetMode="External"/><Relationship Id="rId86" Type="http://schemas.openxmlformats.org/officeDocument/2006/relationships/hyperlink" Target="https://www.youtube.com/watch?v=4RqRFyt15w0" TargetMode="External"/><Relationship Id="rId817" Type="http://schemas.openxmlformats.org/officeDocument/2006/relationships/hyperlink" Target="https://www.youtube.com/watch?v=dCDB8tAj0WI" TargetMode="External"/><Relationship Id="rId1447" Type="http://schemas.openxmlformats.org/officeDocument/2006/relationships/hyperlink" Target="https://www.youtube.com/watch?v=A0I1ozwq11g" TargetMode="External"/><Relationship Id="rId1654" Type="http://schemas.openxmlformats.org/officeDocument/2006/relationships/hyperlink" Target="https://www.youtube.com/watch?v=aC3V4bNieD4" TargetMode="External"/><Relationship Id="rId1861" Type="http://schemas.openxmlformats.org/officeDocument/2006/relationships/hyperlink" Target="https://www.youtube.com/watch?v=7ApV0WNXrcs" TargetMode="External"/><Relationship Id="rId2705" Type="http://schemas.openxmlformats.org/officeDocument/2006/relationships/hyperlink" Target="https://www.youtube.com/watch?v=kfxO6Rag-0Y" TargetMode="External"/><Relationship Id="rId2912" Type="http://schemas.openxmlformats.org/officeDocument/2006/relationships/hyperlink" Target="https://www.youtube.com/watch?v=okYPDIPycKI" TargetMode="External"/><Relationship Id="rId4060" Type="http://schemas.openxmlformats.org/officeDocument/2006/relationships/hyperlink" Target="https://www.youtube.com/watch?v=_uJp4IdFIGA" TargetMode="External"/><Relationship Id="rId1307" Type="http://schemas.openxmlformats.org/officeDocument/2006/relationships/hyperlink" Target="https://www.youtube.com/watch?v=lUE1tA0-uD4" TargetMode="External"/><Relationship Id="rId1514" Type="http://schemas.openxmlformats.org/officeDocument/2006/relationships/hyperlink" Target="https://www.youtube.com/watch?v=DKcj8uI5pRA" TargetMode="External"/><Relationship Id="rId1721" Type="http://schemas.openxmlformats.org/officeDocument/2006/relationships/hyperlink" Target="https://www.youtube.com/watch?v=7kuVlrOoQ-U" TargetMode="External"/><Relationship Id="rId13" Type="http://schemas.openxmlformats.org/officeDocument/2006/relationships/hyperlink" Target="https://www.youtube.com/watch?v=yx7YryfsO8w" TargetMode="External"/><Relationship Id="rId3479" Type="http://schemas.openxmlformats.org/officeDocument/2006/relationships/hyperlink" Target="https://www.youtube.com/watch?v=H-YJ4uZZ_lU" TargetMode="External"/><Relationship Id="rId3686" Type="http://schemas.openxmlformats.org/officeDocument/2006/relationships/hyperlink" Target="https://www.youtube.com/watch?v=bjKKodPaUcQ&amp;pp=0gcJCccJAYcqIYzv" TargetMode="External"/><Relationship Id="rId2288" Type="http://schemas.openxmlformats.org/officeDocument/2006/relationships/hyperlink" Target="https://www.youtube.com/watch?v=ACwVizNXKwQ" TargetMode="External"/><Relationship Id="rId2495" Type="http://schemas.openxmlformats.org/officeDocument/2006/relationships/hyperlink" Target="https://www.youtube.com/watch?v=OYXY4onAQ2Y" TargetMode="External"/><Relationship Id="rId3339" Type="http://schemas.openxmlformats.org/officeDocument/2006/relationships/hyperlink" Target="https://www.youtube.com/watch?v=cFZl-oMVt4s" TargetMode="External"/><Relationship Id="rId3893" Type="http://schemas.openxmlformats.org/officeDocument/2006/relationships/hyperlink" Target="https://www.youtube.com/watch?v=NNMqxk9LBro" TargetMode="External"/><Relationship Id="rId467" Type="http://schemas.openxmlformats.org/officeDocument/2006/relationships/hyperlink" Target="https://www.youtube.com/watch?v=PLhHyoWCQNw" TargetMode="External"/><Relationship Id="rId1097" Type="http://schemas.openxmlformats.org/officeDocument/2006/relationships/hyperlink" Target="https://www.youtube.com/watch?v=-S75qmDQmRo" TargetMode="External"/><Relationship Id="rId2148" Type="http://schemas.openxmlformats.org/officeDocument/2006/relationships/hyperlink" Target="https://www.youtube.com/watch?v=5UEoO3Zygig" TargetMode="External"/><Relationship Id="rId3546" Type="http://schemas.openxmlformats.org/officeDocument/2006/relationships/hyperlink" Target="https://www.youtube.com/watch?v=MRCchFBZ_So" TargetMode="External"/><Relationship Id="rId3753" Type="http://schemas.openxmlformats.org/officeDocument/2006/relationships/hyperlink" Target="https://www.youtube.com/watch?v=ZgVYRz82DBo" TargetMode="External"/><Relationship Id="rId3960" Type="http://schemas.openxmlformats.org/officeDocument/2006/relationships/hyperlink" Target="https://www.youtube.com/watch?v=ybuYF-YRiz8" TargetMode="External"/><Relationship Id="rId674" Type="http://schemas.openxmlformats.org/officeDocument/2006/relationships/hyperlink" Target="https://www.youtube.com/watch?v=yf8FFRe0p8s" TargetMode="External"/><Relationship Id="rId881" Type="http://schemas.openxmlformats.org/officeDocument/2006/relationships/hyperlink" Target="https://www.youtube.com/watch?v=MxHQZxpUTwA" TargetMode="External"/><Relationship Id="rId2355" Type="http://schemas.openxmlformats.org/officeDocument/2006/relationships/hyperlink" Target="https://www.youtube.com/watch?v=9WPHjbGL7vg" TargetMode="External"/><Relationship Id="rId2562" Type="http://schemas.openxmlformats.org/officeDocument/2006/relationships/hyperlink" Target="https://www.youtube.com/watch?v=Tfh_VGTJbYQ" TargetMode="External"/><Relationship Id="rId3406" Type="http://schemas.openxmlformats.org/officeDocument/2006/relationships/hyperlink" Target="https://www.youtube.com/watch?v=U6edq4TFDn8" TargetMode="External"/><Relationship Id="rId3613" Type="http://schemas.openxmlformats.org/officeDocument/2006/relationships/hyperlink" Target="https://www.youtube.com/watch?v=BMgeZNdfppQ" TargetMode="External"/><Relationship Id="rId3820" Type="http://schemas.openxmlformats.org/officeDocument/2006/relationships/hyperlink" Target="https://www.youtube.com/watch?v=NB15BGs_dXQ" TargetMode="External"/><Relationship Id="rId327" Type="http://schemas.openxmlformats.org/officeDocument/2006/relationships/hyperlink" Target="https://www.youtube.com/watch?v=khTDNLFnbQc" TargetMode="External"/><Relationship Id="rId534" Type="http://schemas.openxmlformats.org/officeDocument/2006/relationships/hyperlink" Target="https://www.youtube.com/watch?v=EkjlnX6G6Gc" TargetMode="External"/><Relationship Id="rId741" Type="http://schemas.openxmlformats.org/officeDocument/2006/relationships/hyperlink" Target="https://www.youtube.com/watch?v=oikl151Em9I&amp;pp=0gcJCccJAYcqIYzv" TargetMode="External"/><Relationship Id="rId1164" Type="http://schemas.openxmlformats.org/officeDocument/2006/relationships/hyperlink" Target="https://www.youtube.com/watch?v=MMDM3yLf14c" TargetMode="External"/><Relationship Id="rId1371" Type="http://schemas.openxmlformats.org/officeDocument/2006/relationships/hyperlink" Target="https://www.youtube.com/watch?v=fLusyPjsZ8M&amp;pp=0gcJCccJAYcqIYzv" TargetMode="External"/><Relationship Id="rId2008" Type="http://schemas.openxmlformats.org/officeDocument/2006/relationships/hyperlink" Target="https://www.youtube.com/watch?v=5REZ5AITSyw&amp;pp=0gcJCccJAYcqIYzv" TargetMode="External"/><Relationship Id="rId2215" Type="http://schemas.openxmlformats.org/officeDocument/2006/relationships/hyperlink" Target="https://www.youtube.com/watch?v=vWrqU0LI9e8" TargetMode="External"/><Relationship Id="rId2422" Type="http://schemas.openxmlformats.org/officeDocument/2006/relationships/hyperlink" Target="https://www.youtube.com/watch?v=2WWFeEplsJY" TargetMode="External"/><Relationship Id="rId601" Type="http://schemas.openxmlformats.org/officeDocument/2006/relationships/hyperlink" Target="https://www.youtube.com/watch?v=lUG-LrAfd0A" TargetMode="External"/><Relationship Id="rId1024" Type="http://schemas.openxmlformats.org/officeDocument/2006/relationships/hyperlink" Target="https://www.youtube.com/watch?v=6p7-MysHaUg" TargetMode="External"/><Relationship Id="rId1231" Type="http://schemas.openxmlformats.org/officeDocument/2006/relationships/hyperlink" Target="https://www.youtube.com/watch?v=3BYDUWhnMGE" TargetMode="External"/><Relationship Id="rId3196" Type="http://schemas.openxmlformats.org/officeDocument/2006/relationships/hyperlink" Target="https://www.youtube.com/watch?v=SWMt55ULf4s" TargetMode="External"/><Relationship Id="rId3056" Type="http://schemas.openxmlformats.org/officeDocument/2006/relationships/hyperlink" Target="https://www.youtube.com/watch?v=v8Svy22dPTo" TargetMode="External"/><Relationship Id="rId3263" Type="http://schemas.openxmlformats.org/officeDocument/2006/relationships/hyperlink" Target="https://www.youtube.com/watch?v=snwx6-zHR9k" TargetMode="External"/><Relationship Id="rId3470" Type="http://schemas.openxmlformats.org/officeDocument/2006/relationships/hyperlink" Target="https://www.youtube.com/watch?v=aWzJ8JsZ7EM" TargetMode="External"/><Relationship Id="rId4107" Type="http://schemas.openxmlformats.org/officeDocument/2006/relationships/hyperlink" Target="https://www.youtube.com/watch?v=KineAhaBGxA" TargetMode="External"/><Relationship Id="rId184" Type="http://schemas.openxmlformats.org/officeDocument/2006/relationships/hyperlink" Target="https://www.youtube.com/watch?v=NR3DAkCJRNM" TargetMode="External"/><Relationship Id="rId391" Type="http://schemas.openxmlformats.org/officeDocument/2006/relationships/hyperlink" Target="https://www.youtube.com/watch?v=4b_kkHK6Ri4" TargetMode="External"/><Relationship Id="rId1908" Type="http://schemas.openxmlformats.org/officeDocument/2006/relationships/hyperlink" Target="https://www.youtube.com/watch?v=b4tPjXwlDaM" TargetMode="External"/><Relationship Id="rId2072" Type="http://schemas.openxmlformats.org/officeDocument/2006/relationships/hyperlink" Target="https://www.youtube.com/watch?v=UlXfltQ_4y8" TargetMode="External"/><Relationship Id="rId3123" Type="http://schemas.openxmlformats.org/officeDocument/2006/relationships/hyperlink" Target="https://www.youtube.com/watch?v=vq2ZAoOMyqA" TargetMode="External"/><Relationship Id="rId251" Type="http://schemas.openxmlformats.org/officeDocument/2006/relationships/hyperlink" Target="https://www.youtube.com/watch?v=tO5LYEb8dTw" TargetMode="External"/><Relationship Id="rId3330" Type="http://schemas.openxmlformats.org/officeDocument/2006/relationships/hyperlink" Target="https://www.youtube.com/watch?v=Oetp9u4_SJw" TargetMode="External"/><Relationship Id="rId2889" Type="http://schemas.openxmlformats.org/officeDocument/2006/relationships/hyperlink" Target="https://www.youtube.com/watch?v=s_7JJ7x68wU&amp;pp=0gcJCccJAYcqIYzv" TargetMode="External"/><Relationship Id="rId111" Type="http://schemas.openxmlformats.org/officeDocument/2006/relationships/hyperlink" Target="https://www.youtube.com/watch?v=Pxvky_4zfVQ" TargetMode="External"/><Relationship Id="rId1698" Type="http://schemas.openxmlformats.org/officeDocument/2006/relationships/hyperlink" Target="https://www.youtube.com/watch?v=1hZWNz0Ba-k" TargetMode="External"/><Relationship Id="rId2749" Type="http://schemas.openxmlformats.org/officeDocument/2006/relationships/hyperlink" Target="https://www.youtube.com/watch?v=skF4-BFp_s8" TargetMode="External"/><Relationship Id="rId2956" Type="http://schemas.openxmlformats.org/officeDocument/2006/relationships/hyperlink" Target="https://www.youtube.com/watch?v=i_Hqj0R8fWY" TargetMode="External"/><Relationship Id="rId928" Type="http://schemas.openxmlformats.org/officeDocument/2006/relationships/hyperlink" Target="https://www.youtube.com/watch?v=EaC0aFnhSH0" TargetMode="External"/><Relationship Id="rId1558" Type="http://schemas.openxmlformats.org/officeDocument/2006/relationships/hyperlink" Target="https://www.youtube.com/watch?v=24ryc4P18gM" TargetMode="External"/><Relationship Id="rId1765" Type="http://schemas.openxmlformats.org/officeDocument/2006/relationships/hyperlink" Target="https://www.youtube.com/watch?v=VRvg9kBArSU" TargetMode="External"/><Relationship Id="rId2609" Type="http://schemas.openxmlformats.org/officeDocument/2006/relationships/hyperlink" Target="https://www.youtube.com/watch?v=R9_TT_4HasI" TargetMode="External"/><Relationship Id="rId4171" Type="http://schemas.openxmlformats.org/officeDocument/2006/relationships/hyperlink" Target="https://www.youtube.com/watch?v=ClzN9GYag5E" TargetMode="External"/><Relationship Id="rId57" Type="http://schemas.openxmlformats.org/officeDocument/2006/relationships/hyperlink" Target="https://www.youtube.com/watch?v=10AgXMLiQAs" TargetMode="External"/><Relationship Id="rId1418" Type="http://schemas.openxmlformats.org/officeDocument/2006/relationships/hyperlink" Target="https://www.youtube.com/watch?v=sgg3u9OmxwA" TargetMode="External"/><Relationship Id="rId1972" Type="http://schemas.openxmlformats.org/officeDocument/2006/relationships/hyperlink" Target="https://www.youtube.com/watch?v=6jZk1xF-PgE" TargetMode="External"/><Relationship Id="rId2816" Type="http://schemas.openxmlformats.org/officeDocument/2006/relationships/hyperlink" Target="https://www.youtube.com/watch?v=DOsdRH2kpp0" TargetMode="External"/><Relationship Id="rId4031" Type="http://schemas.openxmlformats.org/officeDocument/2006/relationships/hyperlink" Target="https://www.youtube.com/watch?v=fdWumwx3EjU&amp;pp=0gcJCccJAYcqIYzv" TargetMode="External"/><Relationship Id="rId1625" Type="http://schemas.openxmlformats.org/officeDocument/2006/relationships/hyperlink" Target="https://www.youtube.com/watch?v=DnytPtcDY4w&amp;pp=0gcJCccJAYcqIYzv" TargetMode="External"/><Relationship Id="rId1832" Type="http://schemas.openxmlformats.org/officeDocument/2006/relationships/hyperlink" Target="https://www.youtube.com/watch?v=LZP2na4j8-4&amp;pp=0gcJCccJAYcqIYzv" TargetMode="External"/><Relationship Id="rId3797" Type="http://schemas.openxmlformats.org/officeDocument/2006/relationships/hyperlink" Target="https://www.youtube.com/watch?v=yci7UrJl31M" TargetMode="External"/><Relationship Id="rId2399" Type="http://schemas.openxmlformats.org/officeDocument/2006/relationships/hyperlink" Target="https://www.youtube.com/watch?v=ReATnmR7MXs" TargetMode="External"/><Relationship Id="rId3657" Type="http://schemas.openxmlformats.org/officeDocument/2006/relationships/hyperlink" Target="https://www.youtube.com/watch?v=jzsNdXp6JQc" TargetMode="External"/><Relationship Id="rId3864" Type="http://schemas.openxmlformats.org/officeDocument/2006/relationships/hyperlink" Target="https://www.youtube.com/watch?v=e4FGXjS_6ag" TargetMode="External"/><Relationship Id="rId578" Type="http://schemas.openxmlformats.org/officeDocument/2006/relationships/hyperlink" Target="https://www.youtube.com/watch?v=okUWGEf1Fag" TargetMode="External"/><Relationship Id="rId785" Type="http://schemas.openxmlformats.org/officeDocument/2006/relationships/hyperlink" Target="https://www.youtube.com/watch?v=npSX_BDNSLM" TargetMode="External"/><Relationship Id="rId992" Type="http://schemas.openxmlformats.org/officeDocument/2006/relationships/hyperlink" Target="https://www.youtube.com/watch?v=-9x-ALnRgkM&amp;pp=0gcJCccJAYcqIYzv" TargetMode="External"/><Relationship Id="rId2259" Type="http://schemas.openxmlformats.org/officeDocument/2006/relationships/hyperlink" Target="https://www.youtube.com/watch?v=WshgtVD_czw" TargetMode="External"/><Relationship Id="rId2466" Type="http://schemas.openxmlformats.org/officeDocument/2006/relationships/hyperlink" Target="https://www.youtube.com/watch?v=g80U6ebXZNc" TargetMode="External"/><Relationship Id="rId2673" Type="http://schemas.openxmlformats.org/officeDocument/2006/relationships/hyperlink" Target="https://www.youtube.com/watch?v=5rR0_dyr20E" TargetMode="External"/><Relationship Id="rId2880" Type="http://schemas.openxmlformats.org/officeDocument/2006/relationships/hyperlink" Target="https://www.youtube.com/watch?v=neF2Pr0JhIo" TargetMode="External"/><Relationship Id="rId3517" Type="http://schemas.openxmlformats.org/officeDocument/2006/relationships/hyperlink" Target="https://www.youtube.com/watch?v=Va_wmnQ17d0" TargetMode="External"/><Relationship Id="rId3724" Type="http://schemas.openxmlformats.org/officeDocument/2006/relationships/hyperlink" Target="https://www.youtube.com/watch?v=ysgfF3639Qo" TargetMode="External"/><Relationship Id="rId3931" Type="http://schemas.openxmlformats.org/officeDocument/2006/relationships/hyperlink" Target="https://www.youtube.com/watch?v=9grKbWf-Ejo" TargetMode="External"/><Relationship Id="rId438" Type="http://schemas.openxmlformats.org/officeDocument/2006/relationships/hyperlink" Target="https://www.youtube.com/watch?v=EYUXvRuf8OI" TargetMode="External"/><Relationship Id="rId645" Type="http://schemas.openxmlformats.org/officeDocument/2006/relationships/hyperlink" Target="https://www.youtube.com/watch?v=ZHC9muqkYhE&amp;pp=0gcJCccJAYcqIYzv" TargetMode="External"/><Relationship Id="rId852" Type="http://schemas.openxmlformats.org/officeDocument/2006/relationships/hyperlink" Target="https://www.youtube.com/watch?v=GGDyet6xz78" TargetMode="External"/><Relationship Id="rId1068" Type="http://schemas.openxmlformats.org/officeDocument/2006/relationships/hyperlink" Target="https://www.youtube.com/watch?v=FctpqXODNPQ" TargetMode="External"/><Relationship Id="rId1275" Type="http://schemas.openxmlformats.org/officeDocument/2006/relationships/hyperlink" Target="https://www.youtube.com/watch?v=Gq9_t-4Z9cQ" TargetMode="External"/><Relationship Id="rId1482" Type="http://schemas.openxmlformats.org/officeDocument/2006/relationships/hyperlink" Target="https://www.youtube.com/watch?v=btN1oReDGNI" TargetMode="External"/><Relationship Id="rId2119" Type="http://schemas.openxmlformats.org/officeDocument/2006/relationships/hyperlink" Target="https://www.youtube.com/watch?v=nt2m_6fzqhU" TargetMode="External"/><Relationship Id="rId2326" Type="http://schemas.openxmlformats.org/officeDocument/2006/relationships/hyperlink" Target="https://www.youtube.com/watch?v=ViVKsxzfh6U" TargetMode="External"/><Relationship Id="rId2533" Type="http://schemas.openxmlformats.org/officeDocument/2006/relationships/hyperlink" Target="https://www.youtube.com/watch?v=7M3Y7MosRu4" TargetMode="External"/><Relationship Id="rId2740" Type="http://schemas.openxmlformats.org/officeDocument/2006/relationships/hyperlink" Target="https://www.youtube.com/watch?v=JY1y-RVqYMU" TargetMode="External"/><Relationship Id="rId505" Type="http://schemas.openxmlformats.org/officeDocument/2006/relationships/hyperlink" Target="https://www.youtube.com/watch?v=myMSinI9l5k" TargetMode="External"/><Relationship Id="rId712" Type="http://schemas.openxmlformats.org/officeDocument/2006/relationships/hyperlink" Target="https://www.youtube.com/watch?v=tu54-efyPN8" TargetMode="External"/><Relationship Id="rId1135" Type="http://schemas.openxmlformats.org/officeDocument/2006/relationships/hyperlink" Target="https://www.youtube.com/watch?v=Wyw5PJmE2Ag" TargetMode="External"/><Relationship Id="rId1342" Type="http://schemas.openxmlformats.org/officeDocument/2006/relationships/hyperlink" Target="https://www.youtube.com/watch?v=oL8toy53wns" TargetMode="External"/><Relationship Id="rId1202" Type="http://schemas.openxmlformats.org/officeDocument/2006/relationships/hyperlink" Target="https://www.youtube.com/watch?v=GpJt13kh1sc" TargetMode="External"/><Relationship Id="rId2600" Type="http://schemas.openxmlformats.org/officeDocument/2006/relationships/hyperlink" Target="https://www.youtube.com/watch?v=JP9tXC6zkmc" TargetMode="External"/><Relationship Id="rId3167" Type="http://schemas.openxmlformats.org/officeDocument/2006/relationships/hyperlink" Target="https://www.youtube.com/watch?v=lv4zbNHChZU" TargetMode="External"/><Relationship Id="rId295" Type="http://schemas.openxmlformats.org/officeDocument/2006/relationships/hyperlink" Target="https://www.youtube.com/watch?v=bW5VZB7fB1k" TargetMode="External"/><Relationship Id="rId3374" Type="http://schemas.openxmlformats.org/officeDocument/2006/relationships/hyperlink" Target="https://www.youtube.com/watch?v=gDKQnf8JKVY&amp;pp=0gcJCccJAYcqIYzv" TargetMode="External"/><Relationship Id="rId3581" Type="http://schemas.openxmlformats.org/officeDocument/2006/relationships/hyperlink" Target="https://www.youtube.com/watch?v=JtQYdYi5t9c" TargetMode="External"/><Relationship Id="rId4218" Type="http://schemas.openxmlformats.org/officeDocument/2006/relationships/hyperlink" Target="https://www.youtube.com/watch?v=0_ErsXKtLlo" TargetMode="External"/><Relationship Id="rId2183" Type="http://schemas.openxmlformats.org/officeDocument/2006/relationships/hyperlink" Target="https://www.youtube.com/watch?v=P0Ud83Lbp6o" TargetMode="External"/><Relationship Id="rId2390" Type="http://schemas.openxmlformats.org/officeDocument/2006/relationships/hyperlink" Target="https://www.youtube.com/watch?v=dqu2IWAz4Zo" TargetMode="External"/><Relationship Id="rId3027" Type="http://schemas.openxmlformats.org/officeDocument/2006/relationships/hyperlink" Target="https://www.youtube.com/watch?v=gyS5L4WBEvw" TargetMode="External"/><Relationship Id="rId3234" Type="http://schemas.openxmlformats.org/officeDocument/2006/relationships/hyperlink" Target="https://www.youtube.com/watch?v=31BcqNKBsX8" TargetMode="External"/><Relationship Id="rId3441" Type="http://schemas.openxmlformats.org/officeDocument/2006/relationships/hyperlink" Target="https://www.youtube.com/watch?v=S8GMUV6GSUU" TargetMode="External"/><Relationship Id="rId155" Type="http://schemas.openxmlformats.org/officeDocument/2006/relationships/hyperlink" Target="https://www.youtube.com/watch?v=Zv6B9GdYQnk" TargetMode="External"/><Relationship Id="rId362" Type="http://schemas.openxmlformats.org/officeDocument/2006/relationships/hyperlink" Target="https://www.youtube.com/watch?v=DGY8eNR2W6Q" TargetMode="External"/><Relationship Id="rId2043" Type="http://schemas.openxmlformats.org/officeDocument/2006/relationships/hyperlink" Target="https://www.youtube.com/watch?v=FpFxMipPmkM" TargetMode="External"/><Relationship Id="rId2250" Type="http://schemas.openxmlformats.org/officeDocument/2006/relationships/hyperlink" Target="https://www.youtube.com/watch?v=IcTvaDeaHzg" TargetMode="External"/><Relationship Id="rId3301" Type="http://schemas.openxmlformats.org/officeDocument/2006/relationships/hyperlink" Target="https://www.youtube.com/watch?v=pc8w5oaB5YI" TargetMode="External"/><Relationship Id="rId222" Type="http://schemas.openxmlformats.org/officeDocument/2006/relationships/hyperlink" Target="https://www.youtube.com/watch?v=MpEFhRRPOtg" TargetMode="External"/><Relationship Id="rId2110" Type="http://schemas.openxmlformats.org/officeDocument/2006/relationships/hyperlink" Target="https://www.youtube.com/watch?v=6Cf9ZzFBlLw" TargetMode="External"/><Relationship Id="rId4075" Type="http://schemas.openxmlformats.org/officeDocument/2006/relationships/hyperlink" Target="https://www.youtube.com/watch?v=N4cAeiQ1Das" TargetMode="External"/><Relationship Id="rId1669" Type="http://schemas.openxmlformats.org/officeDocument/2006/relationships/hyperlink" Target="https://www.youtube.com/watch?v=-esajL_-qVw" TargetMode="External"/><Relationship Id="rId1876" Type="http://schemas.openxmlformats.org/officeDocument/2006/relationships/hyperlink" Target="https://www.youtube.com/watch?v=DJO39oV_-fk&amp;pp=0gcJCccJAYcqIYzv" TargetMode="External"/><Relationship Id="rId2927" Type="http://schemas.openxmlformats.org/officeDocument/2006/relationships/hyperlink" Target="https://www.youtube.com/watch?v=aRLfRms8hj4" TargetMode="External"/><Relationship Id="rId3091" Type="http://schemas.openxmlformats.org/officeDocument/2006/relationships/hyperlink" Target="https://www.youtube.com/watch?v=g11wxeYO6mY" TargetMode="External"/><Relationship Id="rId4142" Type="http://schemas.openxmlformats.org/officeDocument/2006/relationships/hyperlink" Target="https://www.youtube.com/watch?v=R97AyGl6m8U" TargetMode="External"/><Relationship Id="rId1529" Type="http://schemas.openxmlformats.org/officeDocument/2006/relationships/hyperlink" Target="https://www.youtube.com/watch?v=jBwMujOJ2Mk" TargetMode="External"/><Relationship Id="rId1736" Type="http://schemas.openxmlformats.org/officeDocument/2006/relationships/hyperlink" Target="https://www.youtube.com/watch?v=HvueaKsy-MU" TargetMode="External"/><Relationship Id="rId1943" Type="http://schemas.openxmlformats.org/officeDocument/2006/relationships/hyperlink" Target="https://www.youtube.com/watch?v=8pdB8JXEZ7c" TargetMode="External"/><Relationship Id="rId28" Type="http://schemas.openxmlformats.org/officeDocument/2006/relationships/hyperlink" Target="https://www.youtube.com/watch?v=Qatqvs-r_9o" TargetMode="External"/><Relationship Id="rId1803" Type="http://schemas.openxmlformats.org/officeDocument/2006/relationships/hyperlink" Target="https://www.youtube.com/watch?v=MMDDXeF2Ids" TargetMode="External"/><Relationship Id="rId4002" Type="http://schemas.openxmlformats.org/officeDocument/2006/relationships/hyperlink" Target="https://www.youtube.com/watch?v=iF3PnfPS190" TargetMode="External"/><Relationship Id="rId3768" Type="http://schemas.openxmlformats.org/officeDocument/2006/relationships/hyperlink" Target="https://www.youtube.com/watch?v=d5nNLyM1pas&amp;pp=0gcJCccJAYcqIYzv" TargetMode="External"/><Relationship Id="rId3975" Type="http://schemas.openxmlformats.org/officeDocument/2006/relationships/hyperlink" Target="https://www.youtube.com/watch?v=4lvc2CDKFCU" TargetMode="External"/><Relationship Id="rId689" Type="http://schemas.openxmlformats.org/officeDocument/2006/relationships/hyperlink" Target="https://www.youtube.com/watch?v=X_FdJgg8IcY" TargetMode="External"/><Relationship Id="rId896" Type="http://schemas.openxmlformats.org/officeDocument/2006/relationships/hyperlink" Target="https://www.youtube.com/watch?v=t9cXKIUHKx0" TargetMode="External"/><Relationship Id="rId2577" Type="http://schemas.openxmlformats.org/officeDocument/2006/relationships/hyperlink" Target="https://www.youtube.com/watch?v=ghaNxoglRQc" TargetMode="External"/><Relationship Id="rId2784" Type="http://schemas.openxmlformats.org/officeDocument/2006/relationships/hyperlink" Target="https://www.youtube.com/watch?v=If0hqU_Ht88&amp;pp=0gcJCccJAYcqIYzv" TargetMode="External"/><Relationship Id="rId3628" Type="http://schemas.openxmlformats.org/officeDocument/2006/relationships/hyperlink" Target="https://www.youtube.com/watch?v=f4RhU4JeGYw&amp;pp=0gcJCccJAYcqIYzv" TargetMode="External"/><Relationship Id="rId549" Type="http://schemas.openxmlformats.org/officeDocument/2006/relationships/hyperlink" Target="https://www.youtube.com/watch?v=lyrQTL71QMQ" TargetMode="External"/><Relationship Id="rId756" Type="http://schemas.openxmlformats.org/officeDocument/2006/relationships/hyperlink" Target="https://www.youtube.com/watch?v=QIz7Mzz3Mc8" TargetMode="External"/><Relationship Id="rId1179" Type="http://schemas.openxmlformats.org/officeDocument/2006/relationships/hyperlink" Target="https://www.youtube.com/watch?v=sjZ9MR2JBT4" TargetMode="External"/><Relationship Id="rId1386" Type="http://schemas.openxmlformats.org/officeDocument/2006/relationships/hyperlink" Target="https://www.youtube.com/watch?v=iqSApBoOQKQ" TargetMode="External"/><Relationship Id="rId1593" Type="http://schemas.openxmlformats.org/officeDocument/2006/relationships/hyperlink" Target="https://www.youtube.com/watch?v=hMBH5nscjW4" TargetMode="External"/><Relationship Id="rId2437" Type="http://schemas.openxmlformats.org/officeDocument/2006/relationships/hyperlink" Target="https://www.youtube.com/watch?v=lCheOGWHH4U" TargetMode="External"/><Relationship Id="rId2991" Type="http://schemas.openxmlformats.org/officeDocument/2006/relationships/hyperlink" Target="https://www.youtube.com/watch?v=uwnLcv9ZH-I" TargetMode="External"/><Relationship Id="rId3835" Type="http://schemas.openxmlformats.org/officeDocument/2006/relationships/hyperlink" Target="https://www.youtube.com/watch?v=uc_1h8VT4KI" TargetMode="External"/><Relationship Id="rId409" Type="http://schemas.openxmlformats.org/officeDocument/2006/relationships/hyperlink" Target="https://www.youtube.com/watch?v=EqIsYqgTQIk" TargetMode="External"/><Relationship Id="rId963" Type="http://schemas.openxmlformats.org/officeDocument/2006/relationships/hyperlink" Target="https://www.youtube.com/watch?v=XvN2anSyR1Y" TargetMode="External"/><Relationship Id="rId1039" Type="http://schemas.openxmlformats.org/officeDocument/2006/relationships/hyperlink" Target="https://www.youtube.com/watch?v=YqP68uBqJv4&amp;pp=0gcJCccJAYcqIYzv" TargetMode="External"/><Relationship Id="rId1246" Type="http://schemas.openxmlformats.org/officeDocument/2006/relationships/hyperlink" Target="https://www.youtube.com/watch?v=u-EGvNYnWa4" TargetMode="External"/><Relationship Id="rId2644" Type="http://schemas.openxmlformats.org/officeDocument/2006/relationships/hyperlink" Target="https://www.youtube.com/watch?v=C-2xoqMFCcw" TargetMode="External"/><Relationship Id="rId2851" Type="http://schemas.openxmlformats.org/officeDocument/2006/relationships/hyperlink" Target="https://www.youtube.com/watch?v=IsTqR-uh5Zc" TargetMode="External"/><Relationship Id="rId3902" Type="http://schemas.openxmlformats.org/officeDocument/2006/relationships/hyperlink" Target="https://www.youtube.com/watch?v=ux6gY_YT8zM" TargetMode="External"/><Relationship Id="rId92" Type="http://schemas.openxmlformats.org/officeDocument/2006/relationships/hyperlink" Target="https://www.youtube.com/watch?v=exKnL-UQcmk" TargetMode="External"/><Relationship Id="rId616" Type="http://schemas.openxmlformats.org/officeDocument/2006/relationships/hyperlink" Target="https://www.youtube.com/watch?v=kiNQu1-uUFc" TargetMode="External"/><Relationship Id="rId823" Type="http://schemas.openxmlformats.org/officeDocument/2006/relationships/hyperlink" Target="https://www.youtube.com/watch?v=KXrML86gTlA" TargetMode="External"/><Relationship Id="rId1453" Type="http://schemas.openxmlformats.org/officeDocument/2006/relationships/hyperlink" Target="https://www.youtube.com/watch?v=PZBYvss0XOs" TargetMode="External"/><Relationship Id="rId1660" Type="http://schemas.openxmlformats.org/officeDocument/2006/relationships/hyperlink" Target="https://www.youtube.com/watch?v=Jl1qMI-LebA" TargetMode="External"/><Relationship Id="rId2504" Type="http://schemas.openxmlformats.org/officeDocument/2006/relationships/hyperlink" Target="https://www.youtube.com/watch?v=JMuVWa1yRHU" TargetMode="External"/><Relationship Id="rId2711" Type="http://schemas.openxmlformats.org/officeDocument/2006/relationships/hyperlink" Target="https://www.youtube.com/watch?v=Tqt19Pw1Sdk" TargetMode="External"/><Relationship Id="rId1106" Type="http://schemas.openxmlformats.org/officeDocument/2006/relationships/hyperlink" Target="https://www.youtube.com/watch?v=G0eGj8Q6OEQ" TargetMode="External"/><Relationship Id="rId1313" Type="http://schemas.openxmlformats.org/officeDocument/2006/relationships/hyperlink" Target="https://www.youtube.com/watch?v=r_ZjQoefRBk&amp;pp=0gcJCccJAYcqIYzv" TargetMode="External"/><Relationship Id="rId1520" Type="http://schemas.openxmlformats.org/officeDocument/2006/relationships/hyperlink" Target="https://www.youtube.com/watch?v=tnAYjnp5n_A" TargetMode="External"/><Relationship Id="rId3278" Type="http://schemas.openxmlformats.org/officeDocument/2006/relationships/hyperlink" Target="https://www.youtube.com/watch?v=hG1tnu3Q79Y" TargetMode="External"/><Relationship Id="rId3485" Type="http://schemas.openxmlformats.org/officeDocument/2006/relationships/hyperlink" Target="https://www.youtube.com/watch?v=rMFALwTQFkY" TargetMode="External"/><Relationship Id="rId3692" Type="http://schemas.openxmlformats.org/officeDocument/2006/relationships/hyperlink" Target="https://www.youtube.com/watch?v=IQq7qwiDFbY" TargetMode="External"/><Relationship Id="rId199" Type="http://schemas.openxmlformats.org/officeDocument/2006/relationships/hyperlink" Target="https://www.youtube.com/watch?v=68IIDeMjC_I" TargetMode="External"/><Relationship Id="rId2087" Type="http://schemas.openxmlformats.org/officeDocument/2006/relationships/hyperlink" Target="https://www.youtube.com/watch?v=X_ps1RQnt7Y" TargetMode="External"/><Relationship Id="rId2294" Type="http://schemas.openxmlformats.org/officeDocument/2006/relationships/hyperlink" Target="https://www.youtube.com/watch?v=o1f840Zj_tA" TargetMode="External"/><Relationship Id="rId3138" Type="http://schemas.openxmlformats.org/officeDocument/2006/relationships/hyperlink" Target="https://www.youtube.com/watch?v=AJZH07ShdEM" TargetMode="External"/><Relationship Id="rId3345" Type="http://schemas.openxmlformats.org/officeDocument/2006/relationships/hyperlink" Target="https://www.youtube.com/watch?v=u0AHgzyYihM" TargetMode="External"/><Relationship Id="rId3552" Type="http://schemas.openxmlformats.org/officeDocument/2006/relationships/hyperlink" Target="https://www.youtube.com/watch?v=b-0IOIRgVUo" TargetMode="External"/><Relationship Id="rId266" Type="http://schemas.openxmlformats.org/officeDocument/2006/relationships/hyperlink" Target="https://www.youtube.com/watch?v=FJJGsqqiC4I" TargetMode="External"/><Relationship Id="rId473" Type="http://schemas.openxmlformats.org/officeDocument/2006/relationships/hyperlink" Target="https://www.youtube.com/watch?v=rq3ec5fMOjA" TargetMode="External"/><Relationship Id="rId680" Type="http://schemas.openxmlformats.org/officeDocument/2006/relationships/hyperlink" Target="https://www.youtube.com/watch?v=-eq1xtXVAfw" TargetMode="External"/><Relationship Id="rId2154" Type="http://schemas.openxmlformats.org/officeDocument/2006/relationships/hyperlink" Target="https://www.youtube.com/watch?v=B44nHFw4mCw" TargetMode="External"/><Relationship Id="rId2361" Type="http://schemas.openxmlformats.org/officeDocument/2006/relationships/hyperlink" Target="https://www.youtube.com/watch?v=v4TWuC8G_VY" TargetMode="External"/><Relationship Id="rId3205" Type="http://schemas.openxmlformats.org/officeDocument/2006/relationships/hyperlink" Target="https://www.youtube.com/watch?v=OFzT2wUBkYI" TargetMode="External"/><Relationship Id="rId3412" Type="http://schemas.openxmlformats.org/officeDocument/2006/relationships/hyperlink" Target="https://www.youtube.com/watch?v=z4pMEPuatms" TargetMode="External"/><Relationship Id="rId126" Type="http://schemas.openxmlformats.org/officeDocument/2006/relationships/hyperlink" Target="https://www.youtube.com/watch?v=su6KNIHfBsk&amp;pp=0gcJCccJAYcqIYzv" TargetMode="External"/><Relationship Id="rId333" Type="http://schemas.openxmlformats.org/officeDocument/2006/relationships/hyperlink" Target="https://www.youtube.com/watch?v=DEGAv1r1SgU&amp;pp=0gcJCccJAYcqIYzv" TargetMode="External"/><Relationship Id="rId540" Type="http://schemas.openxmlformats.org/officeDocument/2006/relationships/hyperlink" Target="https://www.youtube.com/watch?v=tVn_KreaEN8" TargetMode="External"/><Relationship Id="rId1170" Type="http://schemas.openxmlformats.org/officeDocument/2006/relationships/hyperlink" Target="https://www.youtube.com/watch?v=uu-gqfadbvo" TargetMode="External"/><Relationship Id="rId2014" Type="http://schemas.openxmlformats.org/officeDocument/2006/relationships/hyperlink" Target="https://www.youtube.com/watch?v=8RIpQ3ZLKUc" TargetMode="External"/><Relationship Id="rId2221" Type="http://schemas.openxmlformats.org/officeDocument/2006/relationships/hyperlink" Target="https://www.youtube.com/watch?v=GBNSHINCZ_k" TargetMode="External"/><Relationship Id="rId1030" Type="http://schemas.openxmlformats.org/officeDocument/2006/relationships/hyperlink" Target="https://www.youtube.com/watch?v=e4A7EvdRW0w" TargetMode="External"/><Relationship Id="rId4186" Type="http://schemas.openxmlformats.org/officeDocument/2006/relationships/hyperlink" Target="https://www.youtube.com/watch?v=6b38km-Gzlc" TargetMode="External"/><Relationship Id="rId400" Type="http://schemas.openxmlformats.org/officeDocument/2006/relationships/hyperlink" Target="https://www.youtube.com/watch?v=Af2Q7RaUJt4" TargetMode="External"/><Relationship Id="rId1987" Type="http://schemas.openxmlformats.org/officeDocument/2006/relationships/hyperlink" Target="https://www.youtube.com/watch?v=W8-9IEooAsQ&amp;pp=0gcJCccJAYcqIYzv" TargetMode="External"/><Relationship Id="rId1847" Type="http://schemas.openxmlformats.org/officeDocument/2006/relationships/hyperlink" Target="https://www.youtube.com/watch?v=6e6lL35WBhk" TargetMode="External"/><Relationship Id="rId4046" Type="http://schemas.openxmlformats.org/officeDocument/2006/relationships/hyperlink" Target="https://www.youtube.com/watch?v=_lsjYM6aNX8" TargetMode="External"/><Relationship Id="rId1707" Type="http://schemas.openxmlformats.org/officeDocument/2006/relationships/hyperlink" Target="https://www.youtube.com/watch?v=gSGjpkUgTt4" TargetMode="External"/><Relationship Id="rId3062" Type="http://schemas.openxmlformats.org/officeDocument/2006/relationships/hyperlink" Target="https://www.youtube.com/watch?v=Ie8H4nBZpKY" TargetMode="External"/><Relationship Id="rId4113" Type="http://schemas.openxmlformats.org/officeDocument/2006/relationships/hyperlink" Target="https://www.youtube.com/watch?v=eVgGNxiN8Rc" TargetMode="External"/><Relationship Id="rId190" Type="http://schemas.openxmlformats.org/officeDocument/2006/relationships/hyperlink" Target="https://www.youtube.com/watch?v=ANdtTuOy944" TargetMode="External"/><Relationship Id="rId1914" Type="http://schemas.openxmlformats.org/officeDocument/2006/relationships/hyperlink" Target="https://www.youtube.com/watch?v=UqsMtjYp0yU&amp;pp=0gcJCccJAYcqIYzv" TargetMode="External"/><Relationship Id="rId3879" Type="http://schemas.openxmlformats.org/officeDocument/2006/relationships/hyperlink" Target="https://www.youtube.com/watch?v=6sW7mMttujM" TargetMode="External"/><Relationship Id="rId2688" Type="http://schemas.openxmlformats.org/officeDocument/2006/relationships/hyperlink" Target="https://www.youtube.com/watch?v=HOGyBEKKQh0" TargetMode="External"/><Relationship Id="rId2895" Type="http://schemas.openxmlformats.org/officeDocument/2006/relationships/hyperlink" Target="https://www.youtube.com/watch?v=Vfw4Pzzg07Q" TargetMode="External"/><Relationship Id="rId3739" Type="http://schemas.openxmlformats.org/officeDocument/2006/relationships/hyperlink" Target="https://www.youtube.com/watch?v=zF81dhJ_a3Y" TargetMode="External"/><Relationship Id="rId3946" Type="http://schemas.openxmlformats.org/officeDocument/2006/relationships/hyperlink" Target="https://www.youtube.com/watch?v=-MePH7YWLi4" TargetMode="External"/><Relationship Id="rId867" Type="http://schemas.openxmlformats.org/officeDocument/2006/relationships/hyperlink" Target="https://www.youtube.com/watch?v=C5rvE4qSFYM" TargetMode="External"/><Relationship Id="rId1497" Type="http://schemas.openxmlformats.org/officeDocument/2006/relationships/hyperlink" Target="https://www.youtube.com/watch?v=mpSsbsNdeoY" TargetMode="External"/><Relationship Id="rId2548" Type="http://schemas.openxmlformats.org/officeDocument/2006/relationships/hyperlink" Target="https://www.youtube.com/watch?v=4Eg4W7tRQEU" TargetMode="External"/><Relationship Id="rId2755" Type="http://schemas.openxmlformats.org/officeDocument/2006/relationships/hyperlink" Target="https://www.youtube.com/watch?v=TkDzv82GX8g" TargetMode="External"/><Relationship Id="rId2962" Type="http://schemas.openxmlformats.org/officeDocument/2006/relationships/hyperlink" Target="https://www.youtube.com/watch?v=wnMTBqEcoac" TargetMode="External"/><Relationship Id="rId3806" Type="http://schemas.openxmlformats.org/officeDocument/2006/relationships/hyperlink" Target="https://www.youtube.com/watch?v=Bt8uNHVSlEo" TargetMode="External"/><Relationship Id="rId727" Type="http://schemas.openxmlformats.org/officeDocument/2006/relationships/hyperlink" Target="https://www.youtube.com/watch?v=CDsiHfSTPLY" TargetMode="External"/><Relationship Id="rId934" Type="http://schemas.openxmlformats.org/officeDocument/2006/relationships/hyperlink" Target="https://www.youtube.com/watch?v=72HyG2EEAuQ" TargetMode="External"/><Relationship Id="rId1357" Type="http://schemas.openxmlformats.org/officeDocument/2006/relationships/hyperlink" Target="https://www.youtube.com/watch?v=O35dSUCpgBc" TargetMode="External"/><Relationship Id="rId1564" Type="http://schemas.openxmlformats.org/officeDocument/2006/relationships/hyperlink" Target="https://www.youtube.com/watch?v=W2ti_sWbp70" TargetMode="External"/><Relationship Id="rId1771" Type="http://schemas.openxmlformats.org/officeDocument/2006/relationships/hyperlink" Target="https://www.youtube.com/watch?v=8fxw5vrFs0I" TargetMode="External"/><Relationship Id="rId2408" Type="http://schemas.openxmlformats.org/officeDocument/2006/relationships/hyperlink" Target="https://www.youtube.com/watch?v=u5i4pGhc1PY" TargetMode="External"/><Relationship Id="rId2615" Type="http://schemas.openxmlformats.org/officeDocument/2006/relationships/hyperlink" Target="https://www.youtube.com/watch?v=syZ8rUi-2BU" TargetMode="External"/><Relationship Id="rId2822" Type="http://schemas.openxmlformats.org/officeDocument/2006/relationships/hyperlink" Target="https://www.youtube.com/watch?v=uaq94XvilhY" TargetMode="External"/><Relationship Id="rId63" Type="http://schemas.openxmlformats.org/officeDocument/2006/relationships/hyperlink" Target="https://www.youtube.com/watch?v=klfKjO6lNSE" TargetMode="External"/><Relationship Id="rId1217" Type="http://schemas.openxmlformats.org/officeDocument/2006/relationships/hyperlink" Target="https://www.youtube.com/watch?v=YRNhSMdQt1g" TargetMode="External"/><Relationship Id="rId1424" Type="http://schemas.openxmlformats.org/officeDocument/2006/relationships/hyperlink" Target="https://www.youtube.com/watch?v=QWhO51VnzOU" TargetMode="External"/><Relationship Id="rId1631" Type="http://schemas.openxmlformats.org/officeDocument/2006/relationships/hyperlink" Target="https://www.youtube.com/watch?v=uG5HFb8kBnQ" TargetMode="External"/><Relationship Id="rId3389" Type="http://schemas.openxmlformats.org/officeDocument/2006/relationships/hyperlink" Target="https://www.youtube.com/watch?v=3KbdfL7S5gE" TargetMode="External"/><Relationship Id="rId3596" Type="http://schemas.openxmlformats.org/officeDocument/2006/relationships/hyperlink" Target="https://www.youtube.com/watch?v=mh83kz0m1ZA" TargetMode="External"/><Relationship Id="rId2198" Type="http://schemas.openxmlformats.org/officeDocument/2006/relationships/hyperlink" Target="https://www.youtube.com/watch?v=LS4-CU0r8Kw" TargetMode="External"/><Relationship Id="rId3249" Type="http://schemas.openxmlformats.org/officeDocument/2006/relationships/hyperlink" Target="https://www.youtube.com/watch?v=6GhisinN8HA" TargetMode="External"/><Relationship Id="rId3456" Type="http://schemas.openxmlformats.org/officeDocument/2006/relationships/hyperlink" Target="https://www.youtube.com/watch?v=BKLopQh8ce0" TargetMode="External"/><Relationship Id="rId377" Type="http://schemas.openxmlformats.org/officeDocument/2006/relationships/hyperlink" Target="https://www.youtube.com/watch?v=t7iGAIaKCHs" TargetMode="External"/><Relationship Id="rId584" Type="http://schemas.openxmlformats.org/officeDocument/2006/relationships/hyperlink" Target="https://www.youtube.com/watch?v=0Ra8_tVNtUc&amp;pp=0gcJCccJAYcqIYzv" TargetMode="External"/><Relationship Id="rId2058" Type="http://schemas.openxmlformats.org/officeDocument/2006/relationships/hyperlink" Target="https://www.youtube.com/watch?v=57Jam6spXFQ" TargetMode="External"/><Relationship Id="rId2265" Type="http://schemas.openxmlformats.org/officeDocument/2006/relationships/hyperlink" Target="https://www.youtube.com/watch?v=f29X8L8mE7A" TargetMode="External"/><Relationship Id="rId3109" Type="http://schemas.openxmlformats.org/officeDocument/2006/relationships/hyperlink" Target="https://www.youtube.com/watch?v=Hn30FukTgPY" TargetMode="External"/><Relationship Id="rId3663" Type="http://schemas.openxmlformats.org/officeDocument/2006/relationships/hyperlink" Target="https://www.youtube.com/watch?v=5UB9g8JcLr4" TargetMode="External"/><Relationship Id="rId3870" Type="http://schemas.openxmlformats.org/officeDocument/2006/relationships/hyperlink" Target="https://www.youtube.com/watch?v=sigsEHov7jE" TargetMode="External"/><Relationship Id="rId237" Type="http://schemas.openxmlformats.org/officeDocument/2006/relationships/hyperlink" Target="https://www.youtube.com/watch?v=t3OxF8WJuUQ" TargetMode="External"/><Relationship Id="rId791" Type="http://schemas.openxmlformats.org/officeDocument/2006/relationships/hyperlink" Target="https://www.youtube.com/watch?v=dvQuORfkVf0" TargetMode="External"/><Relationship Id="rId1074" Type="http://schemas.openxmlformats.org/officeDocument/2006/relationships/hyperlink" Target="https://www.youtube.com/watch?v=IG38SXt-dXk" TargetMode="External"/><Relationship Id="rId2472" Type="http://schemas.openxmlformats.org/officeDocument/2006/relationships/hyperlink" Target="https://www.youtube.com/watch?v=n2ap51Hoayo" TargetMode="External"/><Relationship Id="rId3316" Type="http://schemas.openxmlformats.org/officeDocument/2006/relationships/hyperlink" Target="https://www.youtube.com/watch?v=a7agAe3NPfA&amp;pp=0gcJCccJAYcqIYzv" TargetMode="External"/><Relationship Id="rId3523" Type="http://schemas.openxmlformats.org/officeDocument/2006/relationships/hyperlink" Target="https://www.youtube.com/watch?v=RAxTiwxSJxE" TargetMode="External"/><Relationship Id="rId3730" Type="http://schemas.openxmlformats.org/officeDocument/2006/relationships/hyperlink" Target="https://www.youtube.com/watch?v=JNXPdrs8qxs" TargetMode="External"/><Relationship Id="rId444" Type="http://schemas.openxmlformats.org/officeDocument/2006/relationships/hyperlink" Target="https://www.youtube.com/watch?v=BmF3FZHPYjM" TargetMode="External"/><Relationship Id="rId651" Type="http://schemas.openxmlformats.org/officeDocument/2006/relationships/hyperlink" Target="https://www.youtube.com/watch?v=bl5H1yABZ1I" TargetMode="External"/><Relationship Id="rId1281" Type="http://schemas.openxmlformats.org/officeDocument/2006/relationships/hyperlink" Target="https://www.youtube.com/watch?v=J5_7cLPs-KA" TargetMode="External"/><Relationship Id="rId2125" Type="http://schemas.openxmlformats.org/officeDocument/2006/relationships/hyperlink" Target="https://www.youtube.com/watch?v=PKdmmiTGs_8" TargetMode="External"/><Relationship Id="rId2332" Type="http://schemas.openxmlformats.org/officeDocument/2006/relationships/hyperlink" Target="https://www.youtube.com/watch?v=kX0HTZEX1dw&amp;pp=0gcJCccJAYcqIYzv" TargetMode="External"/><Relationship Id="rId304" Type="http://schemas.openxmlformats.org/officeDocument/2006/relationships/hyperlink" Target="https://www.youtube.com/watch?v=jHrqzfQtLn0" TargetMode="External"/><Relationship Id="rId511" Type="http://schemas.openxmlformats.org/officeDocument/2006/relationships/hyperlink" Target="https://www.youtube.com/watch?v=WKAuDPDYUKg" TargetMode="External"/><Relationship Id="rId1141" Type="http://schemas.openxmlformats.org/officeDocument/2006/relationships/hyperlink" Target="https://www.youtube.com/watch?v=2Pw1S_oDij0" TargetMode="External"/><Relationship Id="rId1001" Type="http://schemas.openxmlformats.org/officeDocument/2006/relationships/hyperlink" Target="https://www.youtube.com/watch?v=1yenogbwz6w" TargetMode="External"/><Relationship Id="rId4157" Type="http://schemas.openxmlformats.org/officeDocument/2006/relationships/hyperlink" Target="https://www.youtube.com/watch?v=xVrmPbqik5c" TargetMode="External"/><Relationship Id="rId1958" Type="http://schemas.openxmlformats.org/officeDocument/2006/relationships/hyperlink" Target="https://www.youtube.com/watch?v=EH26VPW6INs" TargetMode="External"/><Relationship Id="rId3173" Type="http://schemas.openxmlformats.org/officeDocument/2006/relationships/hyperlink" Target="https://www.youtube.com/watch?v=ghMoCxkk-pw" TargetMode="External"/><Relationship Id="rId3380" Type="http://schemas.openxmlformats.org/officeDocument/2006/relationships/hyperlink" Target="https://www.youtube.com/watch?v=tUmYVQH_idE" TargetMode="External"/><Relationship Id="rId4017" Type="http://schemas.openxmlformats.org/officeDocument/2006/relationships/hyperlink" Target="https://www.youtube.com/watch?v=QoqBZjjT91c" TargetMode="External"/><Relationship Id="rId1818" Type="http://schemas.openxmlformats.org/officeDocument/2006/relationships/hyperlink" Target="https://www.youtube.com/watch?v=ltKRQYH3WZo" TargetMode="External"/><Relationship Id="rId3033" Type="http://schemas.openxmlformats.org/officeDocument/2006/relationships/hyperlink" Target="https://www.youtube.com/watch?v=ZKiazfVZNxE" TargetMode="External"/><Relationship Id="rId3240" Type="http://schemas.openxmlformats.org/officeDocument/2006/relationships/hyperlink" Target="https://www.youtube.com/watch?v=G75--M0D8KY" TargetMode="External"/><Relationship Id="rId161" Type="http://schemas.openxmlformats.org/officeDocument/2006/relationships/hyperlink" Target="https://www.youtube.com/watch?v=O7s5m5DD52g" TargetMode="External"/><Relationship Id="rId2799" Type="http://schemas.openxmlformats.org/officeDocument/2006/relationships/hyperlink" Target="https://www.youtube.com/watch?v=IJT8nxYNvNA" TargetMode="External"/><Relationship Id="rId3100" Type="http://schemas.openxmlformats.org/officeDocument/2006/relationships/hyperlink" Target="https://www.youtube.com/watch?v=unp2FsQBYmo" TargetMode="External"/><Relationship Id="rId978" Type="http://schemas.openxmlformats.org/officeDocument/2006/relationships/hyperlink" Target="https://www.youtube.com/watch?v=H-J-7FLdCMs" TargetMode="External"/><Relationship Id="rId2659" Type="http://schemas.openxmlformats.org/officeDocument/2006/relationships/hyperlink" Target="https://www.youtube.com/watch?v=ktLjVK1M4bI" TargetMode="External"/><Relationship Id="rId2866" Type="http://schemas.openxmlformats.org/officeDocument/2006/relationships/hyperlink" Target="https://www.youtube.com/watch?v=bdV0Z0jCREA" TargetMode="External"/><Relationship Id="rId3917" Type="http://schemas.openxmlformats.org/officeDocument/2006/relationships/hyperlink" Target="https://www.youtube.com/watch?v=OD50RihqOn4" TargetMode="External"/><Relationship Id="rId838" Type="http://schemas.openxmlformats.org/officeDocument/2006/relationships/hyperlink" Target="https://www.youtube.com/watch?v=78i75GPaO38" TargetMode="External"/><Relationship Id="rId1468" Type="http://schemas.openxmlformats.org/officeDocument/2006/relationships/hyperlink" Target="https://www.youtube.com/watch?v=HUmK65PIrqQ" TargetMode="External"/><Relationship Id="rId1675" Type="http://schemas.openxmlformats.org/officeDocument/2006/relationships/hyperlink" Target="https://www.youtube.com/watch?v=MXCgB_d8SYk" TargetMode="External"/><Relationship Id="rId1882" Type="http://schemas.openxmlformats.org/officeDocument/2006/relationships/hyperlink" Target="https://www.youtube.com/watch?v=FiVx41GKogg" TargetMode="External"/><Relationship Id="rId2519" Type="http://schemas.openxmlformats.org/officeDocument/2006/relationships/hyperlink" Target="https://www.youtube.com/watch?v=6kli-__zNOk" TargetMode="External"/><Relationship Id="rId2726" Type="http://schemas.openxmlformats.org/officeDocument/2006/relationships/hyperlink" Target="https://www.youtube.com/watch?v=fCa79OCXCNg&amp;pp=0gcJCccJAYcqIYzv" TargetMode="External"/><Relationship Id="rId4081" Type="http://schemas.openxmlformats.org/officeDocument/2006/relationships/hyperlink" Target="https://www.youtube.com/watch?v=P7lhfocOgv4" TargetMode="External"/><Relationship Id="rId1328" Type="http://schemas.openxmlformats.org/officeDocument/2006/relationships/hyperlink" Target="https://www.youtube.com/watch?v=TqXj4ufYRpE" TargetMode="External"/><Relationship Id="rId1535" Type="http://schemas.openxmlformats.org/officeDocument/2006/relationships/hyperlink" Target="https://www.youtube.com/watch?v=q87MxCWwSiE" TargetMode="External"/><Relationship Id="rId2933" Type="http://schemas.openxmlformats.org/officeDocument/2006/relationships/hyperlink" Target="https://www.youtube.com/watch?v=Jt1OtmmYI7U" TargetMode="External"/><Relationship Id="rId905" Type="http://schemas.openxmlformats.org/officeDocument/2006/relationships/hyperlink" Target="https://www.youtube.com/watch?v=Yd-100R4JYw" TargetMode="External"/><Relationship Id="rId1742" Type="http://schemas.openxmlformats.org/officeDocument/2006/relationships/hyperlink" Target="https://www.youtube.com/watch?v=4eVCPfg95kQ" TargetMode="External"/><Relationship Id="rId34" Type="http://schemas.openxmlformats.org/officeDocument/2006/relationships/hyperlink" Target="https://www.youtube.com/watch?v=di9G65aflAY&amp;pp=0gcJCccJAYcqIYzv" TargetMode="External"/><Relationship Id="rId1602" Type="http://schemas.openxmlformats.org/officeDocument/2006/relationships/hyperlink" Target="https://www.youtube.com/watch?v=kqXbu1vwl94&amp;pp=0gcJCccJAYcqIYzv" TargetMode="External"/><Relationship Id="rId3567" Type="http://schemas.openxmlformats.org/officeDocument/2006/relationships/hyperlink" Target="https://www.youtube.com/watch?v=DdPexh10r18" TargetMode="External"/><Relationship Id="rId3774" Type="http://schemas.openxmlformats.org/officeDocument/2006/relationships/hyperlink" Target="https://www.youtube.com/watch?v=0g2kUaVnBVs" TargetMode="External"/><Relationship Id="rId3981" Type="http://schemas.openxmlformats.org/officeDocument/2006/relationships/hyperlink" Target="https://www.youtube.com/watch?v=g2C0SaRY4CE" TargetMode="External"/><Relationship Id="rId488" Type="http://schemas.openxmlformats.org/officeDocument/2006/relationships/hyperlink" Target="https://www.youtube.com/watch?v=M_JCJpALAzk" TargetMode="External"/><Relationship Id="rId695" Type="http://schemas.openxmlformats.org/officeDocument/2006/relationships/hyperlink" Target="https://www.youtube.com/watch?v=UkRlOswI3ms" TargetMode="External"/><Relationship Id="rId2169" Type="http://schemas.openxmlformats.org/officeDocument/2006/relationships/hyperlink" Target="https://www.youtube.com/watch?v=D-xKEv4Z91U&amp;pp=0gcJCccJAYcqIYzv" TargetMode="External"/><Relationship Id="rId2376" Type="http://schemas.openxmlformats.org/officeDocument/2006/relationships/hyperlink" Target="https://www.youtube.com/watch?v=cmYoq3x-ZrA" TargetMode="External"/><Relationship Id="rId2583" Type="http://schemas.openxmlformats.org/officeDocument/2006/relationships/hyperlink" Target="https://www.youtube.com/watch?v=Y0sUaF6Fn7g" TargetMode="External"/><Relationship Id="rId2790" Type="http://schemas.openxmlformats.org/officeDocument/2006/relationships/hyperlink" Target="https://www.youtube.com/watch?v=We9r2ZVaVc8" TargetMode="External"/><Relationship Id="rId3427" Type="http://schemas.openxmlformats.org/officeDocument/2006/relationships/hyperlink" Target="https://www.youtube.com/watch?v=GIEzN0vHdtI" TargetMode="External"/><Relationship Id="rId3634" Type="http://schemas.openxmlformats.org/officeDocument/2006/relationships/hyperlink" Target="https://www.youtube.com/watch?v=UJzfgF2JuT8" TargetMode="External"/><Relationship Id="rId3841" Type="http://schemas.openxmlformats.org/officeDocument/2006/relationships/hyperlink" Target="https://www.youtube.com/watch?v=6PMXvwa0YbI" TargetMode="External"/><Relationship Id="rId348" Type="http://schemas.openxmlformats.org/officeDocument/2006/relationships/hyperlink" Target="https://www.youtube.com/watch?v=v4ayVsLIsYU" TargetMode="External"/><Relationship Id="rId555" Type="http://schemas.openxmlformats.org/officeDocument/2006/relationships/hyperlink" Target="https://www.youtube.com/watch?v=HR2DO3gvDxs" TargetMode="External"/><Relationship Id="rId762" Type="http://schemas.openxmlformats.org/officeDocument/2006/relationships/hyperlink" Target="https://www.youtube.com/watch?v=8-nq1nSwjCA&amp;pp=0gcJCccJAYcqIYzv" TargetMode="External"/><Relationship Id="rId1185" Type="http://schemas.openxmlformats.org/officeDocument/2006/relationships/hyperlink" Target="https://www.youtube.com/watch?v=mFAMxYGSh64" TargetMode="External"/><Relationship Id="rId1392" Type="http://schemas.openxmlformats.org/officeDocument/2006/relationships/hyperlink" Target="https://www.youtube.com/watch?v=1fOKBdrJTUM&amp;pp=0gcJCccJAYcqIYzv" TargetMode="External"/><Relationship Id="rId2029" Type="http://schemas.openxmlformats.org/officeDocument/2006/relationships/hyperlink" Target="https://www.youtube.com/watch?v=KKKlQI8qk58" TargetMode="External"/><Relationship Id="rId2236" Type="http://schemas.openxmlformats.org/officeDocument/2006/relationships/hyperlink" Target="https://www.youtube.com/watch?v=iICA4clIB8Q" TargetMode="External"/><Relationship Id="rId2443" Type="http://schemas.openxmlformats.org/officeDocument/2006/relationships/hyperlink" Target="https://www.youtube.com/watch?v=BgFbfaTYams" TargetMode="External"/><Relationship Id="rId2650" Type="http://schemas.openxmlformats.org/officeDocument/2006/relationships/hyperlink" Target="https://www.youtube.com/watch?v=mccnHnbFAUM" TargetMode="External"/><Relationship Id="rId3701" Type="http://schemas.openxmlformats.org/officeDocument/2006/relationships/hyperlink" Target="https://www.youtube.com/watch?v=u_XF0J1zhzY" TargetMode="External"/><Relationship Id="rId208" Type="http://schemas.openxmlformats.org/officeDocument/2006/relationships/hyperlink" Target="https://www.youtube.com/watch?v=tHbdP8EisYU" TargetMode="External"/><Relationship Id="rId415" Type="http://schemas.openxmlformats.org/officeDocument/2006/relationships/hyperlink" Target="https://www.youtube.com/watch?v=rH4Z_W5jtjE" TargetMode="External"/><Relationship Id="rId622" Type="http://schemas.openxmlformats.org/officeDocument/2006/relationships/hyperlink" Target="https://www.youtube.com/watch?v=We30Q_ka_-U" TargetMode="External"/><Relationship Id="rId1045" Type="http://schemas.openxmlformats.org/officeDocument/2006/relationships/hyperlink" Target="https://www.youtube.com/watch?v=-79usB84vio" TargetMode="External"/><Relationship Id="rId1252" Type="http://schemas.openxmlformats.org/officeDocument/2006/relationships/hyperlink" Target="https://www.youtube.com/watch?v=kTX8EGV7PNE" TargetMode="External"/><Relationship Id="rId2303" Type="http://schemas.openxmlformats.org/officeDocument/2006/relationships/hyperlink" Target="https://www.youtube.com/watch?v=1oGnppz4sbM" TargetMode="External"/><Relationship Id="rId2510" Type="http://schemas.openxmlformats.org/officeDocument/2006/relationships/hyperlink" Target="https://www.youtube.com/watch?v=niN-mUo35sM" TargetMode="External"/><Relationship Id="rId1112" Type="http://schemas.openxmlformats.org/officeDocument/2006/relationships/hyperlink" Target="https://www.youtube.com/watch?v=YJFw8qKVrmc" TargetMode="External"/><Relationship Id="rId3077" Type="http://schemas.openxmlformats.org/officeDocument/2006/relationships/hyperlink" Target="https://www.youtube.com/watch?v=fYJF3i6XQwo" TargetMode="External"/><Relationship Id="rId3284" Type="http://schemas.openxmlformats.org/officeDocument/2006/relationships/hyperlink" Target="https://www.youtube.com/watch?v=Ce4ifnVg7yg" TargetMode="External"/><Relationship Id="rId4128" Type="http://schemas.openxmlformats.org/officeDocument/2006/relationships/hyperlink" Target="https://www.youtube.com/watch?v=wSrryuSbK8s&amp;pp=0gcJCccJAYcqIYzv" TargetMode="External"/><Relationship Id="rId1929" Type="http://schemas.openxmlformats.org/officeDocument/2006/relationships/hyperlink" Target="https://www.youtube.com/watch?v=9JstMSBw3pc&amp;pp=0gcJCccJAYcqIYzv" TargetMode="External"/><Relationship Id="rId2093" Type="http://schemas.openxmlformats.org/officeDocument/2006/relationships/hyperlink" Target="https://www.youtube.com/watch?v=WXEU8GqVtU0" TargetMode="External"/><Relationship Id="rId3491" Type="http://schemas.openxmlformats.org/officeDocument/2006/relationships/hyperlink" Target="https://www.youtube.com/watch?v=9B4z0Bftfzw" TargetMode="External"/><Relationship Id="rId3144" Type="http://schemas.openxmlformats.org/officeDocument/2006/relationships/hyperlink" Target="https://www.youtube.com/watch?v=UyWqysOaOQY" TargetMode="External"/><Relationship Id="rId3351" Type="http://schemas.openxmlformats.org/officeDocument/2006/relationships/hyperlink" Target="https://www.youtube.com/watch?v=UaDBZKcWD44" TargetMode="External"/><Relationship Id="rId272" Type="http://schemas.openxmlformats.org/officeDocument/2006/relationships/hyperlink" Target="https://www.youtube.com/watch?v=qtunI1p69GU" TargetMode="External"/><Relationship Id="rId2160" Type="http://schemas.openxmlformats.org/officeDocument/2006/relationships/hyperlink" Target="https://www.youtube.com/watch?v=Edqy5Ovha5Q" TargetMode="External"/><Relationship Id="rId3004" Type="http://schemas.openxmlformats.org/officeDocument/2006/relationships/hyperlink" Target="https://www.youtube.com/watch?v=s_2ZyxunAkA" TargetMode="External"/><Relationship Id="rId3211" Type="http://schemas.openxmlformats.org/officeDocument/2006/relationships/hyperlink" Target="https://www.youtube.com/watch?v=Ywb4NHmqPws" TargetMode="External"/><Relationship Id="rId132" Type="http://schemas.openxmlformats.org/officeDocument/2006/relationships/hyperlink" Target="https://www.youtube.com/watch?v=VloUCOe_K8I" TargetMode="External"/><Relationship Id="rId2020" Type="http://schemas.openxmlformats.org/officeDocument/2006/relationships/hyperlink" Target="https://www.youtube.com/watch?v=UeluZBhTnUg" TargetMode="External"/><Relationship Id="rId1579" Type="http://schemas.openxmlformats.org/officeDocument/2006/relationships/hyperlink" Target="https://www.youtube.com/watch?v=XkA7k3UvSj8" TargetMode="External"/><Relationship Id="rId2977" Type="http://schemas.openxmlformats.org/officeDocument/2006/relationships/hyperlink" Target="https://www.youtube.com/watch?v=20P9FTgdQM4" TargetMode="External"/><Relationship Id="rId4192" Type="http://schemas.openxmlformats.org/officeDocument/2006/relationships/hyperlink" Target="https://www.youtube.com/watch?v=YZCwqXzPNEo&amp;pp=0gcJCccJAYcqIYzv" TargetMode="External"/><Relationship Id="rId949" Type="http://schemas.openxmlformats.org/officeDocument/2006/relationships/hyperlink" Target="https://www.youtube.com/watch?v=9_bt1tICgVE" TargetMode="External"/><Relationship Id="rId1786" Type="http://schemas.openxmlformats.org/officeDocument/2006/relationships/hyperlink" Target="https://www.youtube.com/watch?v=68-3315Qm5M" TargetMode="External"/><Relationship Id="rId1993" Type="http://schemas.openxmlformats.org/officeDocument/2006/relationships/hyperlink" Target="https://www.youtube.com/watch?v=9x2h3dPn1wY&amp;pp=0gcJCccJAYcqIYzv" TargetMode="External"/><Relationship Id="rId2837" Type="http://schemas.openxmlformats.org/officeDocument/2006/relationships/hyperlink" Target="https://www.youtube.com/watch?v=uxb3uUA1wGM" TargetMode="External"/><Relationship Id="rId4052" Type="http://schemas.openxmlformats.org/officeDocument/2006/relationships/hyperlink" Target="https://www.youtube.com/watch?v=F9OT-8VG44M" TargetMode="External"/><Relationship Id="rId78" Type="http://schemas.openxmlformats.org/officeDocument/2006/relationships/hyperlink" Target="https://www.youtube.com/watch?v=XMMCa4e4Rss" TargetMode="External"/><Relationship Id="rId809" Type="http://schemas.openxmlformats.org/officeDocument/2006/relationships/hyperlink" Target="https://www.youtube.com/watch?v=hz-m_-i9q7w" TargetMode="External"/><Relationship Id="rId1439" Type="http://schemas.openxmlformats.org/officeDocument/2006/relationships/hyperlink" Target="https://www.youtube.com/watch?v=f2CyS0oi2i8" TargetMode="External"/><Relationship Id="rId1646" Type="http://schemas.openxmlformats.org/officeDocument/2006/relationships/hyperlink" Target="https://www.youtube.com/watch?v=sJgUKh5b2xY" TargetMode="External"/><Relationship Id="rId1853" Type="http://schemas.openxmlformats.org/officeDocument/2006/relationships/hyperlink" Target="https://www.youtube.com/watch?v=bI9ztRdQfWw" TargetMode="External"/><Relationship Id="rId2904" Type="http://schemas.openxmlformats.org/officeDocument/2006/relationships/hyperlink" Target="https://www.youtube.com/watch?v=nWAbSSHvp2o" TargetMode="External"/><Relationship Id="rId1506" Type="http://schemas.openxmlformats.org/officeDocument/2006/relationships/hyperlink" Target="https://www.youtube.com/watch?v=fMjw_zMA43Y" TargetMode="External"/><Relationship Id="rId1713" Type="http://schemas.openxmlformats.org/officeDocument/2006/relationships/hyperlink" Target="https://www.youtube.com/watch?v=3GkKinVTkrQ" TargetMode="External"/><Relationship Id="rId1920" Type="http://schemas.openxmlformats.org/officeDocument/2006/relationships/hyperlink" Target="https://www.youtube.com/watch?v=CMQJybyvjSc" TargetMode="External"/><Relationship Id="rId3678" Type="http://schemas.openxmlformats.org/officeDocument/2006/relationships/hyperlink" Target="https://www.youtube.com/watch?v=473S5XO--8k" TargetMode="External"/><Relationship Id="rId3885" Type="http://schemas.openxmlformats.org/officeDocument/2006/relationships/hyperlink" Target="https://www.youtube.com/watch?v=bfcoREC0LNI" TargetMode="External"/><Relationship Id="rId599" Type="http://schemas.openxmlformats.org/officeDocument/2006/relationships/hyperlink" Target="https://www.youtube.com/watch?v=po0FyvoKJaA" TargetMode="External"/><Relationship Id="rId2487" Type="http://schemas.openxmlformats.org/officeDocument/2006/relationships/hyperlink" Target="https://www.youtube.com/watch?v=ZVK_4fA-Apk" TargetMode="External"/><Relationship Id="rId2694" Type="http://schemas.openxmlformats.org/officeDocument/2006/relationships/hyperlink" Target="https://www.youtube.com/watch?v=h9_ypsobRhA" TargetMode="External"/><Relationship Id="rId3538" Type="http://schemas.openxmlformats.org/officeDocument/2006/relationships/hyperlink" Target="https://www.youtube.com/watch?v=aYsAZk2xCh8" TargetMode="External"/><Relationship Id="rId3745" Type="http://schemas.openxmlformats.org/officeDocument/2006/relationships/hyperlink" Target="https://www.youtube.com/watch?v=4GgnhjmgeGE" TargetMode="External"/><Relationship Id="rId459" Type="http://schemas.openxmlformats.org/officeDocument/2006/relationships/hyperlink" Target="https://www.youtube.com/watch?v=hGpNEHarVwA" TargetMode="External"/><Relationship Id="rId666" Type="http://schemas.openxmlformats.org/officeDocument/2006/relationships/hyperlink" Target="https://www.youtube.com/watch?v=ThoPmp_Yrqw" TargetMode="External"/><Relationship Id="rId873" Type="http://schemas.openxmlformats.org/officeDocument/2006/relationships/hyperlink" Target="https://www.youtube.com/watch?v=fWsnC07JaFY&amp;pp=0gcJCccJAYcqIYzv" TargetMode="External"/><Relationship Id="rId1089" Type="http://schemas.openxmlformats.org/officeDocument/2006/relationships/hyperlink" Target="https://www.youtube.com/watch?v=nJI0x9fOwRM" TargetMode="External"/><Relationship Id="rId1296" Type="http://schemas.openxmlformats.org/officeDocument/2006/relationships/hyperlink" Target="https://www.youtube.com/watch?v=jw8T3szl10U" TargetMode="External"/><Relationship Id="rId2347" Type="http://schemas.openxmlformats.org/officeDocument/2006/relationships/hyperlink" Target="https://www.youtube.com/watch?v=EdtAlmCNIPo" TargetMode="External"/><Relationship Id="rId2554" Type="http://schemas.openxmlformats.org/officeDocument/2006/relationships/hyperlink" Target="https://www.youtube.com/watch?v=ZD8Ll7c5jzE" TargetMode="External"/><Relationship Id="rId3952" Type="http://schemas.openxmlformats.org/officeDocument/2006/relationships/hyperlink" Target="https://www.youtube.com/watch?v=v-0BMOT3n38" TargetMode="External"/><Relationship Id="rId319" Type="http://schemas.openxmlformats.org/officeDocument/2006/relationships/hyperlink" Target="https://www.youtube.com/watch?v=OGTXGoITgsc" TargetMode="External"/><Relationship Id="rId526" Type="http://schemas.openxmlformats.org/officeDocument/2006/relationships/hyperlink" Target="https://www.youtube.com/watch?v=gUnkzZ1jQ7Q" TargetMode="External"/><Relationship Id="rId1156" Type="http://schemas.openxmlformats.org/officeDocument/2006/relationships/hyperlink" Target="https://www.youtube.com/watch?v=7RGY4bwXpCo&amp;pp=0gcJCccJAYcqIYzv" TargetMode="External"/><Relationship Id="rId1363" Type="http://schemas.openxmlformats.org/officeDocument/2006/relationships/hyperlink" Target="https://www.youtube.com/watch?v=NYM60bC9_OY" TargetMode="External"/><Relationship Id="rId2207" Type="http://schemas.openxmlformats.org/officeDocument/2006/relationships/hyperlink" Target="https://www.youtube.com/watch?v=IpZol96gfBk" TargetMode="External"/><Relationship Id="rId2761" Type="http://schemas.openxmlformats.org/officeDocument/2006/relationships/hyperlink" Target="https://www.youtube.com/watch?v=gdXXTvWh6bM" TargetMode="External"/><Relationship Id="rId3605" Type="http://schemas.openxmlformats.org/officeDocument/2006/relationships/hyperlink" Target="https://www.youtube.com/watch?v=PcUhOgs398o" TargetMode="External"/><Relationship Id="rId3812" Type="http://schemas.openxmlformats.org/officeDocument/2006/relationships/hyperlink" Target="https://www.youtube.com/watch?v=LDDoeTutX-k" TargetMode="External"/><Relationship Id="rId733" Type="http://schemas.openxmlformats.org/officeDocument/2006/relationships/hyperlink" Target="https://www.youtube.com/watch?v=x5M-swTOTFg" TargetMode="External"/><Relationship Id="rId940" Type="http://schemas.openxmlformats.org/officeDocument/2006/relationships/hyperlink" Target="https://www.youtube.com/watch?v=RyGm1m9XdVA&amp;pp=0gcJCccJAYcqIYzv" TargetMode="External"/><Relationship Id="rId1016" Type="http://schemas.openxmlformats.org/officeDocument/2006/relationships/hyperlink" Target="https://www.youtube.com/watch?v=hW1McngOC_A" TargetMode="External"/><Relationship Id="rId1570" Type="http://schemas.openxmlformats.org/officeDocument/2006/relationships/hyperlink" Target="https://www.youtube.com/watch?v=GTZk78yFEls" TargetMode="External"/><Relationship Id="rId2414" Type="http://schemas.openxmlformats.org/officeDocument/2006/relationships/hyperlink" Target="https://www.youtube.com/watch?v=uIwYa0k2Q7E" TargetMode="External"/><Relationship Id="rId2621" Type="http://schemas.openxmlformats.org/officeDocument/2006/relationships/hyperlink" Target="https://www.youtube.com/watch?v=yBct6973kPY" TargetMode="External"/><Relationship Id="rId800" Type="http://schemas.openxmlformats.org/officeDocument/2006/relationships/hyperlink" Target="https://www.youtube.com/watch?v=peb6G7mvme8" TargetMode="External"/><Relationship Id="rId1223" Type="http://schemas.openxmlformats.org/officeDocument/2006/relationships/hyperlink" Target="https://www.youtube.com/watch?v=su3gX9ds3G0" TargetMode="External"/><Relationship Id="rId1430" Type="http://schemas.openxmlformats.org/officeDocument/2006/relationships/hyperlink" Target="https://www.youtube.com/watch?v=9lgK4upFk1M" TargetMode="External"/><Relationship Id="rId3188" Type="http://schemas.openxmlformats.org/officeDocument/2006/relationships/hyperlink" Target="https://www.youtube.com/watch?v=CvfRFm9Zo3U" TargetMode="External"/><Relationship Id="rId3395" Type="http://schemas.openxmlformats.org/officeDocument/2006/relationships/hyperlink" Target="https://www.youtube.com/watch?v=KbOTjdjjo7w" TargetMode="External"/><Relationship Id="rId3048" Type="http://schemas.openxmlformats.org/officeDocument/2006/relationships/hyperlink" Target="https://www.youtube.com/watch?v=qFXcrC44qPg" TargetMode="External"/><Relationship Id="rId3255" Type="http://schemas.openxmlformats.org/officeDocument/2006/relationships/hyperlink" Target="https://www.youtube.com/watch?v=kQecDPqzGgI" TargetMode="External"/><Relationship Id="rId3462" Type="http://schemas.openxmlformats.org/officeDocument/2006/relationships/hyperlink" Target="https://www.youtube.com/watch?v=rwDvNlO-CEg" TargetMode="External"/><Relationship Id="rId176" Type="http://schemas.openxmlformats.org/officeDocument/2006/relationships/hyperlink" Target="https://www.youtube.com/watch?v=4KelQF4Lr50" TargetMode="External"/><Relationship Id="rId383" Type="http://schemas.openxmlformats.org/officeDocument/2006/relationships/hyperlink" Target="https://www.youtube.com/watch?v=KsapgcnQgoQ" TargetMode="External"/><Relationship Id="rId590" Type="http://schemas.openxmlformats.org/officeDocument/2006/relationships/hyperlink" Target="https://www.youtube.com/watch?v=i5ilfQ2oncg" TargetMode="External"/><Relationship Id="rId2064" Type="http://schemas.openxmlformats.org/officeDocument/2006/relationships/hyperlink" Target="https://www.youtube.com/watch?v=XY7vzeW-4XE" TargetMode="External"/><Relationship Id="rId2271" Type="http://schemas.openxmlformats.org/officeDocument/2006/relationships/hyperlink" Target="https://www.youtube.com/watch?v=monjD7WyPIU&amp;pp=0gcJCccJAYcqIYzv" TargetMode="External"/><Relationship Id="rId3115" Type="http://schemas.openxmlformats.org/officeDocument/2006/relationships/hyperlink" Target="https://www.youtube.com/watch?v=2gswQI4HSGU" TargetMode="External"/><Relationship Id="rId3322" Type="http://schemas.openxmlformats.org/officeDocument/2006/relationships/hyperlink" Target="https://www.youtube.com/watch?v=0KtRVmFEsDA" TargetMode="External"/><Relationship Id="rId243" Type="http://schemas.openxmlformats.org/officeDocument/2006/relationships/hyperlink" Target="https://www.youtube.com/watch?v=qqZol7zx7YI" TargetMode="External"/><Relationship Id="rId450" Type="http://schemas.openxmlformats.org/officeDocument/2006/relationships/hyperlink" Target="https://www.youtube.com/watch?v=zEe6m6UUNfI" TargetMode="External"/><Relationship Id="rId1080" Type="http://schemas.openxmlformats.org/officeDocument/2006/relationships/hyperlink" Target="https://www.youtube.com/watch?v=5oPvi9EwAp8" TargetMode="External"/><Relationship Id="rId2131" Type="http://schemas.openxmlformats.org/officeDocument/2006/relationships/hyperlink" Target="https://www.youtube.com/watch?v=JGrYz0yE_jw" TargetMode="External"/><Relationship Id="rId103" Type="http://schemas.openxmlformats.org/officeDocument/2006/relationships/hyperlink" Target="https://www.youtube.com/watch?v=lay8ZTbSIxc" TargetMode="External"/><Relationship Id="rId310" Type="http://schemas.openxmlformats.org/officeDocument/2006/relationships/hyperlink" Target="https://www.youtube.com/watch?v=I7Qa6Nf1Ba0" TargetMode="External"/><Relationship Id="rId4096" Type="http://schemas.openxmlformats.org/officeDocument/2006/relationships/hyperlink" Target="https://www.youtube.com/watch?v=Vb6CL30EcIw" TargetMode="External"/><Relationship Id="rId1897" Type="http://schemas.openxmlformats.org/officeDocument/2006/relationships/hyperlink" Target="https://www.youtube.com/watch?v=V4wA-iaL1y4" TargetMode="External"/><Relationship Id="rId2948" Type="http://schemas.openxmlformats.org/officeDocument/2006/relationships/hyperlink" Target="https://www.youtube.com/watch?v=aVz3csB8WJ8" TargetMode="External"/><Relationship Id="rId1757" Type="http://schemas.openxmlformats.org/officeDocument/2006/relationships/hyperlink" Target="https://www.youtube.com/watch?v=XUiWmQjecBw&amp;pp=0gcJCccJAYcqIYzv" TargetMode="External"/><Relationship Id="rId1964" Type="http://schemas.openxmlformats.org/officeDocument/2006/relationships/hyperlink" Target="https://www.youtube.com/watch?v=oWru5MIfSB8&amp;pp=0gcJCccJAYcqIYzv" TargetMode="External"/><Relationship Id="rId2808" Type="http://schemas.openxmlformats.org/officeDocument/2006/relationships/hyperlink" Target="https://www.youtube.com/watch?v=8n4MXlvpydY" TargetMode="External"/><Relationship Id="rId4163" Type="http://schemas.openxmlformats.org/officeDocument/2006/relationships/hyperlink" Target="https://www.youtube.com/watch?v=q28Y9EWj8nY&amp;pp=0gcJCccJAYcqIYzv" TargetMode="External"/><Relationship Id="rId49" Type="http://schemas.openxmlformats.org/officeDocument/2006/relationships/hyperlink" Target="https://www.youtube.com/watch?v=AyF6fYPtsrk" TargetMode="External"/><Relationship Id="rId1617" Type="http://schemas.openxmlformats.org/officeDocument/2006/relationships/hyperlink" Target="https://www.youtube.com/watch?v=r80fP8vv26w" TargetMode="External"/><Relationship Id="rId1824" Type="http://schemas.openxmlformats.org/officeDocument/2006/relationships/hyperlink" Target="https://www.youtube.com/watch?v=Rt8FII5sMs8" TargetMode="External"/><Relationship Id="rId4023" Type="http://schemas.openxmlformats.org/officeDocument/2006/relationships/hyperlink" Target="https://www.youtube.com/watch?v=ym-DttJBX6Y&amp;pp=0gcJCccJAYcqIYzv" TargetMode="External"/><Relationship Id="rId3789" Type="http://schemas.openxmlformats.org/officeDocument/2006/relationships/hyperlink" Target="https://www.youtube.com/watch?v=HTD3peyi_1o" TargetMode="External"/><Relationship Id="rId2598" Type="http://schemas.openxmlformats.org/officeDocument/2006/relationships/hyperlink" Target="https://www.youtube.com/watch?v=7i4JC7RXWS4" TargetMode="External"/><Relationship Id="rId3996" Type="http://schemas.openxmlformats.org/officeDocument/2006/relationships/hyperlink" Target="https://www.youtube.com/watch?v=Rfr6HUBQmPY" TargetMode="External"/><Relationship Id="rId3649" Type="http://schemas.openxmlformats.org/officeDocument/2006/relationships/hyperlink" Target="https://www.youtube.com/watch?v=sMs7YkXn0Mc" TargetMode="External"/><Relationship Id="rId3856" Type="http://schemas.openxmlformats.org/officeDocument/2006/relationships/hyperlink" Target="https://www.youtube.com/watch?v=vznRejEgeMY" TargetMode="External"/><Relationship Id="rId777" Type="http://schemas.openxmlformats.org/officeDocument/2006/relationships/hyperlink" Target="https://www.youtube.com/watch?v=CTIcD5IpxEI" TargetMode="External"/><Relationship Id="rId984" Type="http://schemas.openxmlformats.org/officeDocument/2006/relationships/hyperlink" Target="https://www.youtube.com/watch?v=Rn9YzJimn_U" TargetMode="External"/><Relationship Id="rId2458" Type="http://schemas.openxmlformats.org/officeDocument/2006/relationships/hyperlink" Target="https://www.youtube.com/watch?v=1OPoq6rmFpc" TargetMode="External"/><Relationship Id="rId2665" Type="http://schemas.openxmlformats.org/officeDocument/2006/relationships/hyperlink" Target="https://www.youtube.com/watch?v=HiQEbJ4F2SI" TargetMode="External"/><Relationship Id="rId2872" Type="http://schemas.openxmlformats.org/officeDocument/2006/relationships/hyperlink" Target="https://www.youtube.com/watch?v=hMgyRzIZV2I" TargetMode="External"/><Relationship Id="rId3509" Type="http://schemas.openxmlformats.org/officeDocument/2006/relationships/hyperlink" Target="https://www.youtube.com/watch?v=miueR-_AUWw" TargetMode="External"/><Relationship Id="rId3716" Type="http://schemas.openxmlformats.org/officeDocument/2006/relationships/hyperlink" Target="https://www.youtube.com/watch?v=mWAVXkHy3pA" TargetMode="External"/><Relationship Id="rId3923" Type="http://schemas.openxmlformats.org/officeDocument/2006/relationships/hyperlink" Target="https://www.youtube.com/watch?v=TLyt9zvhiyU" TargetMode="External"/><Relationship Id="rId637" Type="http://schemas.openxmlformats.org/officeDocument/2006/relationships/hyperlink" Target="https://www.youtube.com/watch?v=aIryKJGJisw" TargetMode="External"/><Relationship Id="rId844" Type="http://schemas.openxmlformats.org/officeDocument/2006/relationships/hyperlink" Target="https://www.youtube.com/watch?v=IaSLnC9fBp4" TargetMode="External"/><Relationship Id="rId1267" Type="http://schemas.openxmlformats.org/officeDocument/2006/relationships/hyperlink" Target="https://www.youtube.com/watch?v=elvsp-Q2rlU" TargetMode="External"/><Relationship Id="rId1474" Type="http://schemas.openxmlformats.org/officeDocument/2006/relationships/hyperlink" Target="https://www.youtube.com/watch?v=T0dEQfvBGLY" TargetMode="External"/><Relationship Id="rId1681" Type="http://schemas.openxmlformats.org/officeDocument/2006/relationships/hyperlink" Target="https://www.youtube.com/watch?v=k9LNTgEPYaI" TargetMode="External"/><Relationship Id="rId2318" Type="http://schemas.openxmlformats.org/officeDocument/2006/relationships/hyperlink" Target="https://www.youtube.com/watch?v=CJ4R_e2nLgk&amp;pp=0gcJCccJAYcqIYzv" TargetMode="External"/><Relationship Id="rId2525" Type="http://schemas.openxmlformats.org/officeDocument/2006/relationships/hyperlink" Target="https://www.youtube.com/watch?v=hrehK-DFvIs" TargetMode="External"/><Relationship Id="rId2732" Type="http://schemas.openxmlformats.org/officeDocument/2006/relationships/hyperlink" Target="https://www.youtube.com/watch?v=eGhluAXBERU" TargetMode="External"/><Relationship Id="rId704" Type="http://schemas.openxmlformats.org/officeDocument/2006/relationships/hyperlink" Target="https://www.youtube.com/watch?v=Ze6Qxi_v65c" TargetMode="External"/><Relationship Id="rId911" Type="http://schemas.openxmlformats.org/officeDocument/2006/relationships/hyperlink" Target="https://www.youtube.com/watch?v=YC5uTP-i7Bo&amp;pp=0gcJCccJAYcqIYzv" TargetMode="External"/><Relationship Id="rId1127" Type="http://schemas.openxmlformats.org/officeDocument/2006/relationships/hyperlink" Target="https://www.youtube.com/watch?v=YtFtIDIqgsc" TargetMode="External"/><Relationship Id="rId1334" Type="http://schemas.openxmlformats.org/officeDocument/2006/relationships/hyperlink" Target="https://www.youtube.com/watch?v=9QDF1AQJqjo" TargetMode="External"/><Relationship Id="rId1541" Type="http://schemas.openxmlformats.org/officeDocument/2006/relationships/hyperlink" Target="https://www.youtube.com/watch?v=adFlBxIQkvI" TargetMode="External"/><Relationship Id="rId40" Type="http://schemas.openxmlformats.org/officeDocument/2006/relationships/hyperlink" Target="https://www.youtube.com/watch?v=e8uTwAfpsRg" TargetMode="External"/><Relationship Id="rId1401" Type="http://schemas.openxmlformats.org/officeDocument/2006/relationships/hyperlink" Target="https://www.youtube.com/watch?v=Dq-SIVITs7w" TargetMode="External"/><Relationship Id="rId3299" Type="http://schemas.openxmlformats.org/officeDocument/2006/relationships/hyperlink" Target="https://www.youtube.com/watch?v=I-Rcp4Irhtk" TargetMode="External"/><Relationship Id="rId3159" Type="http://schemas.openxmlformats.org/officeDocument/2006/relationships/hyperlink" Target="https://www.youtube.com/watch?v=5xQmlOwttzw" TargetMode="External"/><Relationship Id="rId3366" Type="http://schemas.openxmlformats.org/officeDocument/2006/relationships/hyperlink" Target="https://www.youtube.com/watch?v=fmGFRAbip2Q" TargetMode="External"/><Relationship Id="rId3573" Type="http://schemas.openxmlformats.org/officeDocument/2006/relationships/hyperlink" Target="https://www.youtube.com/watch?v=MicDI601ap0" TargetMode="External"/><Relationship Id="rId287" Type="http://schemas.openxmlformats.org/officeDocument/2006/relationships/hyperlink" Target="https://www.youtube.com/watch?v=bJ4WPEBkcrY" TargetMode="External"/><Relationship Id="rId494" Type="http://schemas.openxmlformats.org/officeDocument/2006/relationships/hyperlink" Target="https://www.youtube.com/watch?v=GCoqkL-lNbs" TargetMode="External"/><Relationship Id="rId2175" Type="http://schemas.openxmlformats.org/officeDocument/2006/relationships/hyperlink" Target="https://www.youtube.com/watch?v=7pqcbGlfgTg" TargetMode="External"/><Relationship Id="rId2382" Type="http://schemas.openxmlformats.org/officeDocument/2006/relationships/hyperlink" Target="https://www.youtube.com/watch?v=MoiNmwMTPKg&amp;pp=0gcJCccJAYcqIYzv" TargetMode="External"/><Relationship Id="rId3019" Type="http://schemas.openxmlformats.org/officeDocument/2006/relationships/hyperlink" Target="https://www.youtube.com/watch?v=9zCK9Fdvwnc" TargetMode="External"/><Relationship Id="rId3226" Type="http://schemas.openxmlformats.org/officeDocument/2006/relationships/hyperlink" Target="https://www.youtube.com/watch?v=JobMo-F02Wg" TargetMode="External"/><Relationship Id="rId3780" Type="http://schemas.openxmlformats.org/officeDocument/2006/relationships/hyperlink" Target="https://www.youtube.com/watch?v=91nAmIkHn64" TargetMode="External"/><Relationship Id="rId147" Type="http://schemas.openxmlformats.org/officeDocument/2006/relationships/hyperlink" Target="https://www.youtube.com/watch?v=9ffYPH1iNck" TargetMode="External"/><Relationship Id="rId354" Type="http://schemas.openxmlformats.org/officeDocument/2006/relationships/hyperlink" Target="https://www.youtube.com/watch?v=smeFRscCpa8" TargetMode="External"/><Relationship Id="rId1191" Type="http://schemas.openxmlformats.org/officeDocument/2006/relationships/hyperlink" Target="https://www.youtube.com/watch?v=fcQbA3xyK6s" TargetMode="External"/><Relationship Id="rId2035" Type="http://schemas.openxmlformats.org/officeDocument/2006/relationships/hyperlink" Target="https://www.youtube.com/watch?v=4cm5dZF7oCs&amp;pp=0gcJCccJAYcqIYzv" TargetMode="External"/><Relationship Id="rId3433" Type="http://schemas.openxmlformats.org/officeDocument/2006/relationships/hyperlink" Target="https://www.youtube.com/watch?v=eQbKX0INXAM" TargetMode="External"/><Relationship Id="rId3640" Type="http://schemas.openxmlformats.org/officeDocument/2006/relationships/hyperlink" Target="https://www.youtube.com/watch?v=aB_URCNu62A" TargetMode="External"/><Relationship Id="rId561" Type="http://schemas.openxmlformats.org/officeDocument/2006/relationships/hyperlink" Target="https://www.youtube.com/watch?v=SHhC4j37MIE" TargetMode="External"/><Relationship Id="rId2242" Type="http://schemas.openxmlformats.org/officeDocument/2006/relationships/hyperlink" Target="https://www.youtube.com/watch?v=bPqAsZQLxFk" TargetMode="External"/><Relationship Id="rId3500" Type="http://schemas.openxmlformats.org/officeDocument/2006/relationships/hyperlink" Target="https://www.youtube.com/watch?v=35FSoqYkDqs" TargetMode="External"/><Relationship Id="rId214" Type="http://schemas.openxmlformats.org/officeDocument/2006/relationships/hyperlink" Target="https://www.youtube.com/watch?v=JzSh5ey9ROs" TargetMode="External"/><Relationship Id="rId421" Type="http://schemas.openxmlformats.org/officeDocument/2006/relationships/hyperlink" Target="https://www.youtube.com/watch?v=aObh-hIuz5o" TargetMode="External"/><Relationship Id="rId1051" Type="http://schemas.openxmlformats.org/officeDocument/2006/relationships/hyperlink" Target="https://www.youtube.com/watch?v=qvRNPMj3qgM" TargetMode="External"/><Relationship Id="rId2102" Type="http://schemas.openxmlformats.org/officeDocument/2006/relationships/hyperlink" Target="https://www.youtube.com/watch?v=oKvOh6mYSN8" TargetMode="External"/><Relationship Id="rId1868" Type="http://schemas.openxmlformats.org/officeDocument/2006/relationships/hyperlink" Target="https://www.youtube.com/watch?v=bZwHD7polSA" TargetMode="External"/><Relationship Id="rId4067" Type="http://schemas.openxmlformats.org/officeDocument/2006/relationships/hyperlink" Target="https://www.youtube.com/watch?v=UVZbVb6sH4M" TargetMode="External"/><Relationship Id="rId2919" Type="http://schemas.openxmlformats.org/officeDocument/2006/relationships/hyperlink" Target="https://www.youtube.com/watch?v=C2uhAmuAkeI&amp;pp=0gcJCccJAYcqIYzv" TargetMode="External"/><Relationship Id="rId3083" Type="http://schemas.openxmlformats.org/officeDocument/2006/relationships/hyperlink" Target="https://www.youtube.com/watch?v=FNnuYmWt3pk" TargetMode="External"/><Relationship Id="rId3290" Type="http://schemas.openxmlformats.org/officeDocument/2006/relationships/hyperlink" Target="https://www.youtube.com/watch?v=Nsca6L8YG4k" TargetMode="External"/><Relationship Id="rId4134" Type="http://schemas.openxmlformats.org/officeDocument/2006/relationships/hyperlink" Target="https://www.youtube.com/watch?v=NR7GPa52KYc" TargetMode="External"/><Relationship Id="rId1728" Type="http://schemas.openxmlformats.org/officeDocument/2006/relationships/hyperlink" Target="https://www.youtube.com/watch?v=dbYhIusJD6M" TargetMode="External"/><Relationship Id="rId1935" Type="http://schemas.openxmlformats.org/officeDocument/2006/relationships/hyperlink" Target="https://www.youtube.com/watch?v=ikHinsaUU5Q" TargetMode="External"/><Relationship Id="rId3150" Type="http://schemas.openxmlformats.org/officeDocument/2006/relationships/hyperlink" Target="https://www.youtube.com/watch?v=LKEOLR2ifKE" TargetMode="External"/><Relationship Id="rId4201" Type="http://schemas.openxmlformats.org/officeDocument/2006/relationships/hyperlink" Target="https://www.youtube.com/watch?v=7V2AbGENxbc" TargetMode="External"/><Relationship Id="rId3010" Type="http://schemas.openxmlformats.org/officeDocument/2006/relationships/hyperlink" Target="https://www.youtube.com/watch?v=lzGZoLQhEqw" TargetMode="External"/><Relationship Id="rId3967" Type="http://schemas.openxmlformats.org/officeDocument/2006/relationships/hyperlink" Target="https://www.youtube.com/watch?v=X8E4s6z5Jyo" TargetMode="External"/><Relationship Id="rId4" Type="http://schemas.openxmlformats.org/officeDocument/2006/relationships/hyperlink" Target="https://www.youtube.com/watch?v=3GslffpyHWs" TargetMode="External"/><Relationship Id="rId888" Type="http://schemas.openxmlformats.org/officeDocument/2006/relationships/hyperlink" Target="https://www.youtube.com/watch?v=-Hr1mNz056w" TargetMode="External"/><Relationship Id="rId2569" Type="http://schemas.openxmlformats.org/officeDocument/2006/relationships/hyperlink" Target="https://www.youtube.com/watch?v=ys96R3ECvZE" TargetMode="External"/><Relationship Id="rId2776" Type="http://schemas.openxmlformats.org/officeDocument/2006/relationships/hyperlink" Target="https://www.youtube.com/watch?v=sSKtLf4OWic" TargetMode="External"/><Relationship Id="rId2983" Type="http://schemas.openxmlformats.org/officeDocument/2006/relationships/hyperlink" Target="https://www.youtube.com/watch?v=qNc-sE4Ftdk" TargetMode="External"/><Relationship Id="rId3827" Type="http://schemas.openxmlformats.org/officeDocument/2006/relationships/hyperlink" Target="https://www.youtube.com/watch?v=MjxeeP3C-a8" TargetMode="External"/><Relationship Id="rId748" Type="http://schemas.openxmlformats.org/officeDocument/2006/relationships/hyperlink" Target="https://www.youtube.com/watch?v=92vmqmkkWfY" TargetMode="External"/><Relationship Id="rId955" Type="http://schemas.openxmlformats.org/officeDocument/2006/relationships/hyperlink" Target="https://www.youtube.com/watch?v=7DORG-ZMilY" TargetMode="External"/><Relationship Id="rId1378" Type="http://schemas.openxmlformats.org/officeDocument/2006/relationships/hyperlink" Target="https://www.youtube.com/watch?v=eRIpm0Jm10o" TargetMode="External"/><Relationship Id="rId1585" Type="http://schemas.openxmlformats.org/officeDocument/2006/relationships/hyperlink" Target="https://www.youtube.com/watch?v=MNtnB3s20iY&amp;pp=0gcJCccJAYcqIYzv" TargetMode="External"/><Relationship Id="rId1792" Type="http://schemas.openxmlformats.org/officeDocument/2006/relationships/hyperlink" Target="https://www.youtube.com/watch?v=s9AeKDlfkkQ&amp;pp=0gcJCccJAYcqIYzv" TargetMode="External"/><Relationship Id="rId2429" Type="http://schemas.openxmlformats.org/officeDocument/2006/relationships/hyperlink" Target="https://www.youtube.com/watch?v=_1xNPA2Mbr8&amp;pp=0gcJCccJAYcqIYzv" TargetMode="External"/><Relationship Id="rId2636" Type="http://schemas.openxmlformats.org/officeDocument/2006/relationships/hyperlink" Target="https://www.youtube.com/watch?v=-BeydhJLjuw" TargetMode="External"/><Relationship Id="rId2843" Type="http://schemas.openxmlformats.org/officeDocument/2006/relationships/hyperlink" Target="https://www.youtube.com/watch?v=L7iNAqUk6-g" TargetMode="External"/><Relationship Id="rId84" Type="http://schemas.openxmlformats.org/officeDocument/2006/relationships/hyperlink" Target="https://www.youtube.com/watch?v=qBNRZYco6SY" TargetMode="External"/><Relationship Id="rId608" Type="http://schemas.openxmlformats.org/officeDocument/2006/relationships/hyperlink" Target="https://www.youtube.com/watch?v=b1HV8RB_nSk" TargetMode="External"/><Relationship Id="rId815" Type="http://schemas.openxmlformats.org/officeDocument/2006/relationships/hyperlink" Target="https://www.youtube.com/watch?v=oIi0nkFMXZM" TargetMode="External"/><Relationship Id="rId1238" Type="http://schemas.openxmlformats.org/officeDocument/2006/relationships/hyperlink" Target="https://www.youtube.com/watch?v=DRfelwNJFS8" TargetMode="External"/><Relationship Id="rId1445" Type="http://schemas.openxmlformats.org/officeDocument/2006/relationships/hyperlink" Target="https://www.youtube.com/watch?v=8O4-CCr7-Kw" TargetMode="External"/><Relationship Id="rId1652" Type="http://schemas.openxmlformats.org/officeDocument/2006/relationships/hyperlink" Target="https://www.youtube.com/watch?v=jFhWZXNomPQ" TargetMode="External"/><Relationship Id="rId1305" Type="http://schemas.openxmlformats.org/officeDocument/2006/relationships/hyperlink" Target="https://www.youtube.com/watch?v=kVfOZ3RQ77E" TargetMode="External"/><Relationship Id="rId2703" Type="http://schemas.openxmlformats.org/officeDocument/2006/relationships/hyperlink" Target="https://www.youtube.com/watch?v=8TqhngzeUzQ" TargetMode="External"/><Relationship Id="rId2910" Type="http://schemas.openxmlformats.org/officeDocument/2006/relationships/hyperlink" Target="https://www.youtube.com/watch?v=al2YZ6l1rd4&amp;pp=0gcJCccJAYcqIYzv" TargetMode="External"/><Relationship Id="rId1512" Type="http://schemas.openxmlformats.org/officeDocument/2006/relationships/hyperlink" Target="https://www.youtube.com/watch?v=TpD-K0MkYME" TargetMode="External"/><Relationship Id="rId11" Type="http://schemas.openxmlformats.org/officeDocument/2006/relationships/hyperlink" Target="https://www.youtube.com/watch?v=E8Nebx92ChU" TargetMode="External"/><Relationship Id="rId398" Type="http://schemas.openxmlformats.org/officeDocument/2006/relationships/hyperlink" Target="https://www.youtube.com/watch?v=HSBB3dIFSwY" TargetMode="External"/><Relationship Id="rId2079" Type="http://schemas.openxmlformats.org/officeDocument/2006/relationships/hyperlink" Target="https://www.youtube.com/watch?v=bF1oVgrAeKs" TargetMode="External"/><Relationship Id="rId3477" Type="http://schemas.openxmlformats.org/officeDocument/2006/relationships/hyperlink" Target="https://www.youtube.com/watch?v=4k_S29eo_FI" TargetMode="External"/><Relationship Id="rId3684" Type="http://schemas.openxmlformats.org/officeDocument/2006/relationships/hyperlink" Target="https://www.youtube.com/watch?v=1xh7jH7mFP4" TargetMode="External"/><Relationship Id="rId3891" Type="http://schemas.openxmlformats.org/officeDocument/2006/relationships/hyperlink" Target="https://www.youtube.com/watch?v=JUxmAEVZi9A" TargetMode="External"/><Relationship Id="rId2286" Type="http://schemas.openxmlformats.org/officeDocument/2006/relationships/hyperlink" Target="https://www.youtube.com/watch?v=gRYaqBsqjLM&amp;pp=0gcJCccJAYcqIYzv" TargetMode="External"/><Relationship Id="rId2493" Type="http://schemas.openxmlformats.org/officeDocument/2006/relationships/hyperlink" Target="https://www.youtube.com/watch?v=jopinIWv8m8" TargetMode="External"/><Relationship Id="rId3337" Type="http://schemas.openxmlformats.org/officeDocument/2006/relationships/hyperlink" Target="https://www.youtube.com/watch?v=cFZl-oMVt4s" TargetMode="External"/><Relationship Id="rId3544" Type="http://schemas.openxmlformats.org/officeDocument/2006/relationships/hyperlink" Target="https://www.youtube.com/watch?v=MRCchFBZ_So" TargetMode="External"/><Relationship Id="rId3751" Type="http://schemas.openxmlformats.org/officeDocument/2006/relationships/hyperlink" Target="https://www.youtube.com/watch?v=ZgVYRz82DBo" TargetMode="External"/><Relationship Id="rId258" Type="http://schemas.openxmlformats.org/officeDocument/2006/relationships/hyperlink" Target="https://www.youtube.com/watch?v=OHoIs1PDktw" TargetMode="External"/><Relationship Id="rId465" Type="http://schemas.openxmlformats.org/officeDocument/2006/relationships/hyperlink" Target="https://www.youtube.com/watch?v=7dXMRTDjsKM" TargetMode="External"/><Relationship Id="rId672" Type="http://schemas.openxmlformats.org/officeDocument/2006/relationships/hyperlink" Target="https://www.youtube.com/watch?v=L-xvq_VwO-s" TargetMode="External"/><Relationship Id="rId1095" Type="http://schemas.openxmlformats.org/officeDocument/2006/relationships/hyperlink" Target="https://www.youtube.com/watch?v=bh6jxhi--b4&amp;pp=0gcJCccJAYcqIYzv" TargetMode="External"/><Relationship Id="rId2146" Type="http://schemas.openxmlformats.org/officeDocument/2006/relationships/hyperlink" Target="https://www.youtube.com/watch?v=5UEoO3Zygig" TargetMode="External"/><Relationship Id="rId2353" Type="http://schemas.openxmlformats.org/officeDocument/2006/relationships/hyperlink" Target="https://www.youtube.com/watch?v=9WPHjbGL7vg" TargetMode="External"/><Relationship Id="rId2560" Type="http://schemas.openxmlformats.org/officeDocument/2006/relationships/hyperlink" Target="https://www.youtube.com/watch?v=Tfh_VGTJbYQ" TargetMode="External"/><Relationship Id="rId3404" Type="http://schemas.openxmlformats.org/officeDocument/2006/relationships/hyperlink" Target="https://www.youtube.com/watch?v=i_Qvn7-ys7s" TargetMode="External"/><Relationship Id="rId3611" Type="http://schemas.openxmlformats.org/officeDocument/2006/relationships/hyperlink" Target="https://www.youtube.com/watch?v=Wd5Hy37BNqs" TargetMode="External"/><Relationship Id="rId118" Type="http://schemas.openxmlformats.org/officeDocument/2006/relationships/hyperlink" Target="https://www.youtube.com/watch?v=4fu1-d7rREA" TargetMode="External"/><Relationship Id="rId325" Type="http://schemas.openxmlformats.org/officeDocument/2006/relationships/hyperlink" Target="https://www.youtube.com/watch?v=khTDNLFnbQc" TargetMode="External"/><Relationship Id="rId532" Type="http://schemas.openxmlformats.org/officeDocument/2006/relationships/hyperlink" Target="https://www.youtube.com/watch?v=EkjlnX6G6Gc" TargetMode="External"/><Relationship Id="rId1162" Type="http://schemas.openxmlformats.org/officeDocument/2006/relationships/hyperlink" Target="https://www.youtube.com/watch?v=MMDM3yLf14c" TargetMode="External"/><Relationship Id="rId2006" Type="http://schemas.openxmlformats.org/officeDocument/2006/relationships/hyperlink" Target="https://www.youtube.com/watch?v=170h00GXOSQ" TargetMode="External"/><Relationship Id="rId2213" Type="http://schemas.openxmlformats.org/officeDocument/2006/relationships/hyperlink" Target="https://www.youtube.com/watch?v=b52-w6b4kbM" TargetMode="External"/><Relationship Id="rId2420" Type="http://schemas.openxmlformats.org/officeDocument/2006/relationships/hyperlink" Target="https://www.youtube.com/watch?v=sfioa9EeqsQ" TargetMode="External"/><Relationship Id="rId1022" Type="http://schemas.openxmlformats.org/officeDocument/2006/relationships/hyperlink" Target="https://www.youtube.com/watch?v=HgKf1dWZWcE&amp;pp=0gcJCccJAYcqIYzv" TargetMode="External"/><Relationship Id="rId4178" Type="http://schemas.openxmlformats.org/officeDocument/2006/relationships/hyperlink" Target="https://www.youtube.com/watch?v=EITJbFEabOY" TargetMode="External"/><Relationship Id="rId1979" Type="http://schemas.openxmlformats.org/officeDocument/2006/relationships/hyperlink" Target="https://www.youtube.com/watch?v=NGqsEPtcUKM" TargetMode="External"/><Relationship Id="rId3194" Type="http://schemas.openxmlformats.org/officeDocument/2006/relationships/hyperlink" Target="https://www.youtube.com/watch?v=rDSgvbwb3gQ" TargetMode="External"/><Relationship Id="rId4038" Type="http://schemas.openxmlformats.org/officeDocument/2006/relationships/hyperlink" Target="https://www.youtube.com/watch?v=_XmoE-T3l8U&amp;pp=0gcJCccJAYcqIYzv" TargetMode="External"/><Relationship Id="rId1839" Type="http://schemas.openxmlformats.org/officeDocument/2006/relationships/hyperlink" Target="https://www.youtube.com/watch?v=pL9d_p_q3lE" TargetMode="External"/><Relationship Id="rId3054" Type="http://schemas.openxmlformats.org/officeDocument/2006/relationships/hyperlink" Target="https://www.youtube.com/watch?v=C5eq56xjn5A" TargetMode="External"/><Relationship Id="rId182" Type="http://schemas.openxmlformats.org/officeDocument/2006/relationships/hyperlink" Target="https://www.youtube.com/watch?v=bIhgG9KKqfU" TargetMode="External"/><Relationship Id="rId1906" Type="http://schemas.openxmlformats.org/officeDocument/2006/relationships/hyperlink" Target="https://www.youtube.com/watch?v=b4tPjXwlDaM" TargetMode="External"/><Relationship Id="rId3261" Type="http://schemas.openxmlformats.org/officeDocument/2006/relationships/hyperlink" Target="https://www.youtube.com/watch?v=0UabUR1u1x8" TargetMode="External"/><Relationship Id="rId4105" Type="http://schemas.openxmlformats.org/officeDocument/2006/relationships/hyperlink" Target="https://www.youtube.com/watch?v=KineAhaBGxA" TargetMode="External"/><Relationship Id="rId2070" Type="http://schemas.openxmlformats.org/officeDocument/2006/relationships/hyperlink" Target="https://www.youtube.com/watch?v=d4ZMQz9ShRU" TargetMode="External"/><Relationship Id="rId3121" Type="http://schemas.openxmlformats.org/officeDocument/2006/relationships/hyperlink" Target="https://www.youtube.com/watch?v=vq2ZAoOMyqA" TargetMode="External"/><Relationship Id="rId999" Type="http://schemas.openxmlformats.org/officeDocument/2006/relationships/hyperlink" Target="https://www.youtube.com/watch?v=SrmgB9x4v_4" TargetMode="External"/><Relationship Id="rId2887" Type="http://schemas.openxmlformats.org/officeDocument/2006/relationships/hyperlink" Target="https://www.youtube.com/watch?v=s_7JJ7x68wU&amp;pp=0gcJCccJAYcqIYzv" TargetMode="External"/><Relationship Id="rId859" Type="http://schemas.openxmlformats.org/officeDocument/2006/relationships/hyperlink" Target="https://www.youtube.com/watch?v=zy4YR4hm6Xw" TargetMode="External"/><Relationship Id="rId1489" Type="http://schemas.openxmlformats.org/officeDocument/2006/relationships/hyperlink" Target="https://www.youtube.com/watch?v=Xr8pmaA8Fvw&amp;pp=0gcJCccJAYcqIYzv" TargetMode="External"/><Relationship Id="rId1696" Type="http://schemas.openxmlformats.org/officeDocument/2006/relationships/hyperlink" Target="https://www.youtube.com/watch?v=1hZWNz0Ba-k" TargetMode="External"/><Relationship Id="rId3938" Type="http://schemas.openxmlformats.org/officeDocument/2006/relationships/hyperlink" Target="https://www.youtube.com/watch?v=M-a2epxYP7w" TargetMode="External"/><Relationship Id="rId1349" Type="http://schemas.openxmlformats.org/officeDocument/2006/relationships/hyperlink" Target="https://www.youtube.com/watch?v=M22GAvHKVsk" TargetMode="External"/><Relationship Id="rId2747" Type="http://schemas.openxmlformats.org/officeDocument/2006/relationships/hyperlink" Target="https://www.youtube.com/watch?v=4UsNF0ZCHiU" TargetMode="External"/><Relationship Id="rId2954" Type="http://schemas.openxmlformats.org/officeDocument/2006/relationships/hyperlink" Target="https://www.youtube.com/watch?v=TJYVPgX75Zw" TargetMode="External"/><Relationship Id="rId719" Type="http://schemas.openxmlformats.org/officeDocument/2006/relationships/hyperlink" Target="https://www.youtube.com/watch?v=mxyg8spyfR4" TargetMode="External"/><Relationship Id="rId926" Type="http://schemas.openxmlformats.org/officeDocument/2006/relationships/hyperlink" Target="https://www.youtube.com/watch?v=wnp0NaKHZFk" TargetMode="External"/><Relationship Id="rId1556" Type="http://schemas.openxmlformats.org/officeDocument/2006/relationships/hyperlink" Target="https://www.youtube.com/watch?v=GJ_YL8TwWvI" TargetMode="External"/><Relationship Id="rId1763" Type="http://schemas.openxmlformats.org/officeDocument/2006/relationships/hyperlink" Target="https://www.youtube.com/watch?v=GgRclSEMv6Q" TargetMode="External"/><Relationship Id="rId1970" Type="http://schemas.openxmlformats.org/officeDocument/2006/relationships/hyperlink" Target="https://www.youtube.com/watch?v=pUUvLlhuMzc" TargetMode="External"/><Relationship Id="rId2607" Type="http://schemas.openxmlformats.org/officeDocument/2006/relationships/hyperlink" Target="https://www.youtube.com/watch?v=5CoEX5UiQ48" TargetMode="External"/><Relationship Id="rId2814" Type="http://schemas.openxmlformats.org/officeDocument/2006/relationships/hyperlink" Target="https://www.youtube.com/watch?v=cnsKRvVz9M4" TargetMode="External"/><Relationship Id="rId55" Type="http://schemas.openxmlformats.org/officeDocument/2006/relationships/hyperlink" Target="https://www.youtube.com/watch?v=10AgXMLiQAs" TargetMode="External"/><Relationship Id="rId1209" Type="http://schemas.openxmlformats.org/officeDocument/2006/relationships/hyperlink" Target="https://www.youtube.com/watch?v=ijyy-vMO9AM" TargetMode="External"/><Relationship Id="rId1416" Type="http://schemas.openxmlformats.org/officeDocument/2006/relationships/hyperlink" Target="https://www.youtube.com/watch?v=LfBlC8iEOWc" TargetMode="External"/><Relationship Id="rId1623" Type="http://schemas.openxmlformats.org/officeDocument/2006/relationships/hyperlink" Target="https://www.youtube.com/watch?v=B6xZjK6bou4" TargetMode="External"/><Relationship Id="rId1830" Type="http://schemas.openxmlformats.org/officeDocument/2006/relationships/hyperlink" Target="https://www.youtube.com/watch?v=dQYkEgOBXVk" TargetMode="External"/><Relationship Id="rId3588" Type="http://schemas.openxmlformats.org/officeDocument/2006/relationships/hyperlink" Target="https://www.youtube.com/watch?v=R-DiMfYaY9o" TargetMode="External"/><Relationship Id="rId3795" Type="http://schemas.openxmlformats.org/officeDocument/2006/relationships/hyperlink" Target="https://www.youtube.com/watch?v=niOImazbT38" TargetMode="External"/><Relationship Id="rId2397" Type="http://schemas.openxmlformats.org/officeDocument/2006/relationships/hyperlink" Target="https://www.youtube.com/watch?v=IeVP5lVUn28" TargetMode="External"/><Relationship Id="rId3448" Type="http://schemas.openxmlformats.org/officeDocument/2006/relationships/hyperlink" Target="https://www.youtube.com/watch?v=uWUVkbCH8a8" TargetMode="External"/><Relationship Id="rId3655" Type="http://schemas.openxmlformats.org/officeDocument/2006/relationships/hyperlink" Target="https://www.youtube.com/watch?v=jzsNdXp6JQc" TargetMode="External"/><Relationship Id="rId3862" Type="http://schemas.openxmlformats.org/officeDocument/2006/relationships/hyperlink" Target="https://www.youtube.com/watch?v=e4FGXjS_6ag" TargetMode="External"/><Relationship Id="rId369" Type="http://schemas.openxmlformats.org/officeDocument/2006/relationships/hyperlink" Target="https://www.youtube.com/watch?v=w44osZQrYIE" TargetMode="External"/><Relationship Id="rId576" Type="http://schemas.openxmlformats.org/officeDocument/2006/relationships/hyperlink" Target="https://www.youtube.com/watch?v=kBOHBQHp8uI" TargetMode="External"/><Relationship Id="rId783" Type="http://schemas.openxmlformats.org/officeDocument/2006/relationships/hyperlink" Target="https://www.youtube.com/watch?v=ikLO1FONcAE&amp;pp=0gcJCccJAYcqIYzv" TargetMode="External"/><Relationship Id="rId990" Type="http://schemas.openxmlformats.org/officeDocument/2006/relationships/hyperlink" Target="https://www.youtube.com/watch?v=Zv8oHbqHBpo&amp;pp=0gcJCccJAYcqIYzv" TargetMode="External"/><Relationship Id="rId2257" Type="http://schemas.openxmlformats.org/officeDocument/2006/relationships/hyperlink" Target="https://www.youtube.com/watch?v=WshgtVD_czw" TargetMode="External"/><Relationship Id="rId2464" Type="http://schemas.openxmlformats.org/officeDocument/2006/relationships/hyperlink" Target="https://www.youtube.com/watch?v=g80U6ebXZNc" TargetMode="External"/><Relationship Id="rId2671" Type="http://schemas.openxmlformats.org/officeDocument/2006/relationships/hyperlink" Target="https://www.youtube.com/watch?v=5rR0_dyr20E" TargetMode="External"/><Relationship Id="rId3308" Type="http://schemas.openxmlformats.org/officeDocument/2006/relationships/hyperlink" Target="https://www.youtube.com/watch?v=SsyHXNhgJpE" TargetMode="External"/><Relationship Id="rId3515" Type="http://schemas.openxmlformats.org/officeDocument/2006/relationships/hyperlink" Target="https://www.youtube.com/watch?v=zk15tA1i7xw" TargetMode="External"/><Relationship Id="rId229" Type="http://schemas.openxmlformats.org/officeDocument/2006/relationships/hyperlink" Target="https://www.youtube.com/watch?v=lar1L73YeAk" TargetMode="External"/><Relationship Id="rId436" Type="http://schemas.openxmlformats.org/officeDocument/2006/relationships/hyperlink" Target="https://www.youtube.com/watch?v=EYUXvRuf8OI" TargetMode="External"/><Relationship Id="rId643" Type="http://schemas.openxmlformats.org/officeDocument/2006/relationships/hyperlink" Target="https://www.youtube.com/watch?v=ZHC9muqkYhE&amp;pp=0gcJCccJAYcqIYzv" TargetMode="External"/><Relationship Id="rId1066" Type="http://schemas.openxmlformats.org/officeDocument/2006/relationships/hyperlink" Target="https://www.youtube.com/watch?v=FctpqXODNPQ" TargetMode="External"/><Relationship Id="rId1273" Type="http://schemas.openxmlformats.org/officeDocument/2006/relationships/hyperlink" Target="https://www.youtube.com/watch?v=Gq9_t-4Z9cQ" TargetMode="External"/><Relationship Id="rId1480" Type="http://schemas.openxmlformats.org/officeDocument/2006/relationships/hyperlink" Target="https://www.youtube.com/watch?v=btN1oReDGNI" TargetMode="External"/><Relationship Id="rId2117" Type="http://schemas.openxmlformats.org/officeDocument/2006/relationships/hyperlink" Target="https://www.youtube.com/watch?v=jJfrGFXso5Y" TargetMode="External"/><Relationship Id="rId2324" Type="http://schemas.openxmlformats.org/officeDocument/2006/relationships/hyperlink" Target="https://www.youtube.com/watch?v=Pf_2vJBh0PY" TargetMode="External"/><Relationship Id="rId3722" Type="http://schemas.openxmlformats.org/officeDocument/2006/relationships/hyperlink" Target="https://www.youtube.com/watch?v=RzVw7gRji9c&amp;pp=0gcJCccJAYcqIYzv" TargetMode="External"/><Relationship Id="rId850" Type="http://schemas.openxmlformats.org/officeDocument/2006/relationships/hyperlink" Target="https://www.youtube.com/watch?v=GGDyet6xz78" TargetMode="External"/><Relationship Id="rId1133" Type="http://schemas.openxmlformats.org/officeDocument/2006/relationships/hyperlink" Target="https://www.youtube.com/watch?v=4zR5VwKNQKM" TargetMode="External"/><Relationship Id="rId2531" Type="http://schemas.openxmlformats.org/officeDocument/2006/relationships/hyperlink" Target="https://www.youtube.com/watch?v=gYC9gNifJ9A" TargetMode="External"/><Relationship Id="rId503" Type="http://schemas.openxmlformats.org/officeDocument/2006/relationships/hyperlink" Target="https://www.youtube.com/watch?v=sXoF7Fxcdag" TargetMode="External"/><Relationship Id="rId710" Type="http://schemas.openxmlformats.org/officeDocument/2006/relationships/hyperlink" Target="https://www.youtube.com/watch?v=j9jAyvzf0y4&amp;pp=0gcJCccJAYcqIYzv" TargetMode="External"/><Relationship Id="rId1340" Type="http://schemas.openxmlformats.org/officeDocument/2006/relationships/hyperlink" Target="https://www.youtube.com/watch?v=zTOLEiG8k2s" TargetMode="External"/><Relationship Id="rId3098" Type="http://schemas.openxmlformats.org/officeDocument/2006/relationships/hyperlink" Target="https://www.youtube.com/watch?v=_tI-pAS2fE8" TargetMode="External"/><Relationship Id="rId1200" Type="http://schemas.openxmlformats.org/officeDocument/2006/relationships/hyperlink" Target="https://www.youtube.com/watch?v=ulKb8P4URcU" TargetMode="External"/><Relationship Id="rId4149" Type="http://schemas.openxmlformats.org/officeDocument/2006/relationships/hyperlink" Target="https://www.youtube.com/watch?v=T0SaWS0jvr0" TargetMode="External"/><Relationship Id="rId3165" Type="http://schemas.openxmlformats.org/officeDocument/2006/relationships/hyperlink" Target="https://www.youtube.com/watch?v=uhnuJ1puyf8" TargetMode="External"/><Relationship Id="rId3372" Type="http://schemas.openxmlformats.org/officeDocument/2006/relationships/hyperlink" Target="https://www.youtube.com/watch?v=sf-ZTHv9pBA" TargetMode="External"/><Relationship Id="rId4009" Type="http://schemas.openxmlformats.org/officeDocument/2006/relationships/hyperlink" Target="https://www.youtube.com/watch?v=bA23Zzfhvc0" TargetMode="External"/><Relationship Id="rId4216" Type="http://schemas.openxmlformats.org/officeDocument/2006/relationships/hyperlink" Target="https://www.youtube.com/watch?v=0_ErsXKtLlo" TargetMode="External"/><Relationship Id="rId293" Type="http://schemas.openxmlformats.org/officeDocument/2006/relationships/hyperlink" Target="https://www.youtube.com/watch?v=8Ek7LOdAOjs" TargetMode="External"/><Relationship Id="rId2181" Type="http://schemas.openxmlformats.org/officeDocument/2006/relationships/hyperlink" Target="https://www.youtube.com/watch?v=yTm1jLo9apw" TargetMode="External"/><Relationship Id="rId3025" Type="http://schemas.openxmlformats.org/officeDocument/2006/relationships/hyperlink" Target="https://www.youtube.com/watch?v=gyS5L4WBEvw" TargetMode="External"/><Relationship Id="rId3232" Type="http://schemas.openxmlformats.org/officeDocument/2006/relationships/hyperlink" Target="https://www.youtube.com/watch?v=31BcqNKBsX8" TargetMode="External"/><Relationship Id="rId153" Type="http://schemas.openxmlformats.org/officeDocument/2006/relationships/hyperlink" Target="https://www.youtube.com/watch?v=ZA7vmjOm2CM" TargetMode="External"/><Relationship Id="rId360" Type="http://schemas.openxmlformats.org/officeDocument/2006/relationships/hyperlink" Target="https://www.youtube.com/watch?v=Ga_RLNTiPfE" TargetMode="External"/><Relationship Id="rId2041" Type="http://schemas.openxmlformats.org/officeDocument/2006/relationships/hyperlink" Target="https://www.youtube.com/watch?v=FpFxMipPmkM" TargetMode="External"/><Relationship Id="rId220" Type="http://schemas.openxmlformats.org/officeDocument/2006/relationships/hyperlink" Target="https://www.youtube.com/watch?v=MpEFhRRPOtg" TargetMode="External"/><Relationship Id="rId2998" Type="http://schemas.openxmlformats.org/officeDocument/2006/relationships/hyperlink" Target="https://www.youtube.com/watch?v=TiJ6JAt_iD4" TargetMode="External"/><Relationship Id="rId2858" Type="http://schemas.openxmlformats.org/officeDocument/2006/relationships/hyperlink" Target="https://www.youtube.com/watch?v=PcQhHi8DYu8" TargetMode="External"/><Relationship Id="rId3909" Type="http://schemas.openxmlformats.org/officeDocument/2006/relationships/hyperlink" Target="https://www.youtube.com/watch?v=JqG_Z20C3xo&amp;pp=0gcJCccJAYcqIYzv" TargetMode="External"/><Relationship Id="rId4073" Type="http://schemas.openxmlformats.org/officeDocument/2006/relationships/hyperlink" Target="https://www.youtube.com/watch?v=MX4SXEBegmw&amp;pp=0gcJCccJAYcqIYzv" TargetMode="External"/><Relationship Id="rId99" Type="http://schemas.openxmlformats.org/officeDocument/2006/relationships/hyperlink" Target="https://www.youtube.com/watch?v=5UsjlyDstaQ" TargetMode="External"/><Relationship Id="rId1667" Type="http://schemas.openxmlformats.org/officeDocument/2006/relationships/hyperlink" Target="https://www.youtube.com/watch?v=lEEkICBymVQ" TargetMode="External"/><Relationship Id="rId1874" Type="http://schemas.openxmlformats.org/officeDocument/2006/relationships/hyperlink" Target="https://www.youtube.com/watch?v=PETFMUCPfd4" TargetMode="External"/><Relationship Id="rId2718" Type="http://schemas.openxmlformats.org/officeDocument/2006/relationships/hyperlink" Target="https://www.youtube.com/watch?v=5Eo0ya2sNGY" TargetMode="External"/><Relationship Id="rId2925" Type="http://schemas.openxmlformats.org/officeDocument/2006/relationships/hyperlink" Target="https://www.youtube.com/watch?v=qYmwd73CiPc&amp;pp=0gcJCccJAYcqIYzv" TargetMode="External"/><Relationship Id="rId1527" Type="http://schemas.openxmlformats.org/officeDocument/2006/relationships/hyperlink" Target="https://www.youtube.com/watch?v=7sYkniXtC6U" TargetMode="External"/><Relationship Id="rId1734" Type="http://schemas.openxmlformats.org/officeDocument/2006/relationships/hyperlink" Target="https://www.youtube.com/watch?v=dYEBfBDhlPk" TargetMode="External"/><Relationship Id="rId1941" Type="http://schemas.openxmlformats.org/officeDocument/2006/relationships/hyperlink" Target="https://www.youtube.com/watch?v=detDSE0RV84" TargetMode="External"/><Relationship Id="rId4140" Type="http://schemas.openxmlformats.org/officeDocument/2006/relationships/hyperlink" Target="https://www.youtube.com/watch?v=5C8GUd6jtmA" TargetMode="External"/><Relationship Id="rId26" Type="http://schemas.openxmlformats.org/officeDocument/2006/relationships/hyperlink" Target="https://www.youtube.com/watch?v=PZY7jlCKXWM" TargetMode="External"/><Relationship Id="rId3699" Type="http://schemas.openxmlformats.org/officeDocument/2006/relationships/hyperlink" Target="https://www.youtube.com/watch?v=EuEtImZXH1E" TargetMode="External"/><Relationship Id="rId4000" Type="http://schemas.openxmlformats.org/officeDocument/2006/relationships/hyperlink" Target="https://www.youtube.com/watch?v=iF3PnfPS190" TargetMode="External"/><Relationship Id="rId1801" Type="http://schemas.openxmlformats.org/officeDocument/2006/relationships/hyperlink" Target="https://www.youtube.com/watch?v=MMDDXeF2Ids" TargetMode="External"/><Relationship Id="rId3559" Type="http://schemas.openxmlformats.org/officeDocument/2006/relationships/hyperlink" Target="https://www.youtube.com/watch?v=0rk-AHDGzTQ" TargetMode="External"/><Relationship Id="rId687" Type="http://schemas.openxmlformats.org/officeDocument/2006/relationships/hyperlink" Target="https://www.youtube.com/watch?v=Fn7nqE6Z98E" TargetMode="External"/><Relationship Id="rId2368" Type="http://schemas.openxmlformats.org/officeDocument/2006/relationships/hyperlink" Target="https://www.youtube.com/watch?v=A-djuuOc8eQ" TargetMode="External"/><Relationship Id="rId3766" Type="http://schemas.openxmlformats.org/officeDocument/2006/relationships/hyperlink" Target="https://www.youtube.com/watch?v=d5nNLyM1pas&amp;pp=0gcJCccJAYcqIYzv" TargetMode="External"/><Relationship Id="rId3973" Type="http://schemas.openxmlformats.org/officeDocument/2006/relationships/hyperlink" Target="https://www.youtube.com/watch?v=4lvc2CDKFCU" TargetMode="External"/><Relationship Id="rId894" Type="http://schemas.openxmlformats.org/officeDocument/2006/relationships/hyperlink" Target="https://www.youtube.com/watch?v=nQpFDc-VNbM" TargetMode="External"/><Relationship Id="rId1177" Type="http://schemas.openxmlformats.org/officeDocument/2006/relationships/hyperlink" Target="https://www.youtube.com/watch?v=sjZ9MR2JBT4" TargetMode="External"/><Relationship Id="rId2575" Type="http://schemas.openxmlformats.org/officeDocument/2006/relationships/hyperlink" Target="https://www.youtube.com/watch?v=ghaNxoglRQc" TargetMode="External"/><Relationship Id="rId2782" Type="http://schemas.openxmlformats.org/officeDocument/2006/relationships/hyperlink" Target="https://www.youtube.com/watch?v=If0hqU_Ht88&amp;pp=0gcJCccJAYcqIYzv" TargetMode="External"/><Relationship Id="rId3419" Type="http://schemas.openxmlformats.org/officeDocument/2006/relationships/hyperlink" Target="https://www.youtube.com/watch?v=5M1DB5AupGo" TargetMode="External"/><Relationship Id="rId3626" Type="http://schemas.openxmlformats.org/officeDocument/2006/relationships/hyperlink" Target="https://www.youtube.com/watch?v=o_httGH7I4M" TargetMode="External"/><Relationship Id="rId3833" Type="http://schemas.openxmlformats.org/officeDocument/2006/relationships/hyperlink" Target="https://www.youtube.com/watch?v=LdVHKxkJKuM&amp;pp=0gcJCccJAYcqIYzv" TargetMode="External"/><Relationship Id="rId547" Type="http://schemas.openxmlformats.org/officeDocument/2006/relationships/hyperlink" Target="https://www.youtube.com/watch?v=lyrQTL71QMQ" TargetMode="External"/><Relationship Id="rId754" Type="http://schemas.openxmlformats.org/officeDocument/2006/relationships/hyperlink" Target="https://www.youtube.com/watch?v=QIz7Mzz3Mc8" TargetMode="External"/><Relationship Id="rId961" Type="http://schemas.openxmlformats.org/officeDocument/2006/relationships/hyperlink" Target="https://www.youtube.com/watch?v=XvN2anSyR1Y" TargetMode="External"/><Relationship Id="rId1384" Type="http://schemas.openxmlformats.org/officeDocument/2006/relationships/hyperlink" Target="https://www.youtube.com/watch?v=iqSApBoOQKQ" TargetMode="External"/><Relationship Id="rId1591" Type="http://schemas.openxmlformats.org/officeDocument/2006/relationships/hyperlink" Target="https://www.youtube.com/watch?v=hMBH5nscjW4" TargetMode="External"/><Relationship Id="rId2228" Type="http://schemas.openxmlformats.org/officeDocument/2006/relationships/hyperlink" Target="https://www.youtube.com/watch?v=FfEr14d7Yak&amp;pp=0gcJCccJAYcqIYzv" TargetMode="External"/><Relationship Id="rId2435" Type="http://schemas.openxmlformats.org/officeDocument/2006/relationships/hyperlink" Target="https://www.youtube.com/watch?v=WtePrBh42BY" TargetMode="External"/><Relationship Id="rId2642" Type="http://schemas.openxmlformats.org/officeDocument/2006/relationships/hyperlink" Target="https://www.youtube.com/watch?v=JWObWeBruFo" TargetMode="External"/><Relationship Id="rId3900" Type="http://schemas.openxmlformats.org/officeDocument/2006/relationships/hyperlink" Target="https://www.youtube.com/watch?v=KkdWMuCMXFE" TargetMode="External"/><Relationship Id="rId90" Type="http://schemas.openxmlformats.org/officeDocument/2006/relationships/hyperlink" Target="https://www.youtube.com/watch?v=ighZyaLfuGg" TargetMode="External"/><Relationship Id="rId407" Type="http://schemas.openxmlformats.org/officeDocument/2006/relationships/hyperlink" Target="https://www.youtube.com/watch?v=jhChuAgqTes" TargetMode="External"/><Relationship Id="rId614" Type="http://schemas.openxmlformats.org/officeDocument/2006/relationships/hyperlink" Target="https://www.youtube.com/watch?v=1a1JtDc8nCo" TargetMode="External"/><Relationship Id="rId821" Type="http://schemas.openxmlformats.org/officeDocument/2006/relationships/hyperlink" Target="https://www.youtube.com/watch?v=3K6-v9wmvMU" TargetMode="External"/><Relationship Id="rId1037" Type="http://schemas.openxmlformats.org/officeDocument/2006/relationships/hyperlink" Target="https://www.youtube.com/watch?v=iIkRki_jp0w" TargetMode="External"/><Relationship Id="rId1244" Type="http://schemas.openxmlformats.org/officeDocument/2006/relationships/hyperlink" Target="https://www.youtube.com/watch?v=u0ro5p5dnJw" TargetMode="External"/><Relationship Id="rId1451" Type="http://schemas.openxmlformats.org/officeDocument/2006/relationships/hyperlink" Target="https://www.youtube.com/watch?v=WYrwoSwZ9Iw" TargetMode="External"/><Relationship Id="rId2502" Type="http://schemas.openxmlformats.org/officeDocument/2006/relationships/hyperlink" Target="https://www.youtube.com/watch?v=zxssZM4wQqE" TargetMode="External"/><Relationship Id="rId1104" Type="http://schemas.openxmlformats.org/officeDocument/2006/relationships/hyperlink" Target="https://www.youtube.com/watch?v=wSCVbE2iyuQ" TargetMode="External"/><Relationship Id="rId1311" Type="http://schemas.openxmlformats.org/officeDocument/2006/relationships/hyperlink" Target="https://www.youtube.com/watch?v=E7QDenCRkoc" TargetMode="External"/><Relationship Id="rId3069" Type="http://schemas.openxmlformats.org/officeDocument/2006/relationships/hyperlink" Target="https://www.youtube.com/watch?v=vKzlGRWzHXw" TargetMode="External"/><Relationship Id="rId3276" Type="http://schemas.openxmlformats.org/officeDocument/2006/relationships/hyperlink" Target="https://www.youtube.com/watch?v=Tk-0QamR4Lk" TargetMode="External"/><Relationship Id="rId3483" Type="http://schemas.openxmlformats.org/officeDocument/2006/relationships/hyperlink" Target="https://www.youtube.com/watch?v=fsNG1b8YArI" TargetMode="External"/><Relationship Id="rId3690" Type="http://schemas.openxmlformats.org/officeDocument/2006/relationships/hyperlink" Target="https://www.youtube.com/watch?v=Y61_YiGCh4k" TargetMode="External"/><Relationship Id="rId197" Type="http://schemas.openxmlformats.org/officeDocument/2006/relationships/hyperlink" Target="https://www.youtube.com/watch?v=CBpEmSuKgUQ&amp;pp=0gcJCccJAYcqIYzv" TargetMode="External"/><Relationship Id="rId2085" Type="http://schemas.openxmlformats.org/officeDocument/2006/relationships/hyperlink" Target="https://www.youtube.com/watch?v=dZGlKwoxkYU" TargetMode="External"/><Relationship Id="rId2292" Type="http://schemas.openxmlformats.org/officeDocument/2006/relationships/hyperlink" Target="https://www.youtube.com/watch?v=KXcncXoSpcM" TargetMode="External"/><Relationship Id="rId3136" Type="http://schemas.openxmlformats.org/officeDocument/2006/relationships/hyperlink" Target="https://www.youtube.com/watch?v=AJZH07ShdEM" TargetMode="External"/><Relationship Id="rId3343" Type="http://schemas.openxmlformats.org/officeDocument/2006/relationships/hyperlink" Target="https://www.youtube.com/watch?v=u0AHgzyYihM" TargetMode="External"/><Relationship Id="rId264" Type="http://schemas.openxmlformats.org/officeDocument/2006/relationships/hyperlink" Target="https://www.youtube.com/watch?v=j4A6TEi0ZuQ" TargetMode="External"/><Relationship Id="rId471" Type="http://schemas.openxmlformats.org/officeDocument/2006/relationships/hyperlink" Target="https://www.youtube.com/watch?v=nOZNXM0CboM&amp;pp=0gcJCccJAYcqIYzv" TargetMode="External"/><Relationship Id="rId2152" Type="http://schemas.openxmlformats.org/officeDocument/2006/relationships/hyperlink" Target="https://www.youtube.com/watch?v=B44nHFw4mCw" TargetMode="External"/><Relationship Id="rId3550" Type="http://schemas.openxmlformats.org/officeDocument/2006/relationships/hyperlink" Target="https://www.youtube.com/watch?v=b-0IOIRgVUo" TargetMode="External"/><Relationship Id="rId124" Type="http://schemas.openxmlformats.org/officeDocument/2006/relationships/hyperlink" Target="https://www.youtube.com/watch?v=su6KNIHfBsk&amp;pp=0gcJCccJAYcqIYzv" TargetMode="External"/><Relationship Id="rId3203" Type="http://schemas.openxmlformats.org/officeDocument/2006/relationships/hyperlink" Target="https://www.youtube.com/watch?v=a44CM1GxFi0" TargetMode="External"/><Relationship Id="rId3410" Type="http://schemas.openxmlformats.org/officeDocument/2006/relationships/hyperlink" Target="https://www.youtube.com/watch?v=fnCSXVIXUfo" TargetMode="External"/><Relationship Id="rId331" Type="http://schemas.openxmlformats.org/officeDocument/2006/relationships/hyperlink" Target="https://www.youtube.com/watch?v=DEGAv1r1SgU&amp;pp=0gcJCccJAYcqIYzv" TargetMode="External"/><Relationship Id="rId2012" Type="http://schemas.openxmlformats.org/officeDocument/2006/relationships/hyperlink" Target="https://www.youtube.com/watch?v=ofCLjysJNkk" TargetMode="External"/><Relationship Id="rId2969" Type="http://schemas.openxmlformats.org/officeDocument/2006/relationships/hyperlink" Target="https://www.youtube.com/watch?v=7wBMRjSW9UU" TargetMode="External"/><Relationship Id="rId1778" Type="http://schemas.openxmlformats.org/officeDocument/2006/relationships/hyperlink" Target="https://www.youtube.com/watch?v=R6lILi8wgGw" TargetMode="External"/><Relationship Id="rId1985" Type="http://schemas.openxmlformats.org/officeDocument/2006/relationships/hyperlink" Target="https://www.youtube.com/watch?v=joB9nw10Rzw" TargetMode="External"/><Relationship Id="rId2829" Type="http://schemas.openxmlformats.org/officeDocument/2006/relationships/hyperlink" Target="https://www.youtube.com/watch?v=tuJIjbZ1R0Q" TargetMode="External"/><Relationship Id="rId4184" Type="http://schemas.openxmlformats.org/officeDocument/2006/relationships/hyperlink" Target="https://www.youtube.com/watch?v=IELC8ipbOLc" TargetMode="External"/><Relationship Id="rId1638" Type="http://schemas.openxmlformats.org/officeDocument/2006/relationships/hyperlink" Target="https://www.youtube.com/watch?v=QqkzECmVgOI" TargetMode="External"/><Relationship Id="rId4044" Type="http://schemas.openxmlformats.org/officeDocument/2006/relationships/hyperlink" Target="https://www.youtube.com/watch?v=3gv2h6-vBrk&amp;pp=0gcJCccJAYcqIYzv" TargetMode="External"/><Relationship Id="rId1845" Type="http://schemas.openxmlformats.org/officeDocument/2006/relationships/hyperlink" Target="https://www.youtube.com/watch?v=vC_qB-D_oec" TargetMode="External"/><Relationship Id="rId3060" Type="http://schemas.openxmlformats.org/officeDocument/2006/relationships/hyperlink" Target="https://www.youtube.com/watch?v=QIyHgyGy8rs" TargetMode="External"/><Relationship Id="rId4111" Type="http://schemas.openxmlformats.org/officeDocument/2006/relationships/hyperlink" Target="https://www.youtube.com/watch?v=eVgGNxiN8Rc" TargetMode="External"/><Relationship Id="rId1705" Type="http://schemas.openxmlformats.org/officeDocument/2006/relationships/hyperlink" Target="https://www.youtube.com/watch?v=gSGjpkUgTt4" TargetMode="External"/><Relationship Id="rId1912" Type="http://schemas.openxmlformats.org/officeDocument/2006/relationships/hyperlink" Target="https://www.youtube.com/watch?v=UqsMtjYp0yU&amp;pp=0gcJCccJAYcqIYzv" TargetMode="External"/><Relationship Id="rId3877" Type="http://schemas.openxmlformats.org/officeDocument/2006/relationships/hyperlink" Target="https://www.youtube.com/watch?v=6sW7mMttujM" TargetMode="External"/><Relationship Id="rId798" Type="http://schemas.openxmlformats.org/officeDocument/2006/relationships/hyperlink" Target="https://www.youtube.com/watch?v=UTmUwq62StM" TargetMode="External"/><Relationship Id="rId2479" Type="http://schemas.openxmlformats.org/officeDocument/2006/relationships/hyperlink" Target="https://www.youtube.com/watch?v=UvjNI8aCgrs" TargetMode="External"/><Relationship Id="rId2686" Type="http://schemas.openxmlformats.org/officeDocument/2006/relationships/hyperlink" Target="https://www.youtube.com/watch?v=HOGyBEKKQh0" TargetMode="External"/><Relationship Id="rId2893" Type="http://schemas.openxmlformats.org/officeDocument/2006/relationships/hyperlink" Target="https://www.youtube.com/watch?v=Vfw4Pzzg07Q" TargetMode="External"/><Relationship Id="rId3737" Type="http://schemas.openxmlformats.org/officeDocument/2006/relationships/hyperlink" Target="https://www.youtube.com/watch?v=Djj36MJomHc" TargetMode="External"/><Relationship Id="rId3944" Type="http://schemas.openxmlformats.org/officeDocument/2006/relationships/hyperlink" Target="https://www.youtube.com/watch?v=S6QyjUnuaM0" TargetMode="External"/><Relationship Id="rId658" Type="http://schemas.openxmlformats.org/officeDocument/2006/relationships/hyperlink" Target="https://www.youtube.com/watch?v=JrIVmimA2hM" TargetMode="External"/><Relationship Id="rId865" Type="http://schemas.openxmlformats.org/officeDocument/2006/relationships/hyperlink" Target="https://www.youtube.com/watch?v=C5rvE4qSFYM" TargetMode="External"/><Relationship Id="rId1288" Type="http://schemas.openxmlformats.org/officeDocument/2006/relationships/hyperlink" Target="https://www.youtube.com/watch?v=tcB7TVIltbg" TargetMode="External"/><Relationship Id="rId1495" Type="http://schemas.openxmlformats.org/officeDocument/2006/relationships/hyperlink" Target="https://www.youtube.com/watch?v=mpSsbsNdeoY" TargetMode="External"/><Relationship Id="rId2339" Type="http://schemas.openxmlformats.org/officeDocument/2006/relationships/hyperlink" Target="https://www.youtube.com/watch?v=IYSdv1OFlkY" TargetMode="External"/><Relationship Id="rId2546" Type="http://schemas.openxmlformats.org/officeDocument/2006/relationships/hyperlink" Target="https://www.youtube.com/watch?v=tV0iVATVTQg" TargetMode="External"/><Relationship Id="rId2753" Type="http://schemas.openxmlformats.org/officeDocument/2006/relationships/hyperlink" Target="https://www.youtube.com/watch?v=oBi4NH8ZsSg" TargetMode="External"/><Relationship Id="rId2960" Type="http://schemas.openxmlformats.org/officeDocument/2006/relationships/hyperlink" Target="https://www.youtube.com/watch?v=qSIPnuOZ0Jo" TargetMode="External"/><Relationship Id="rId3804" Type="http://schemas.openxmlformats.org/officeDocument/2006/relationships/hyperlink" Target="https://www.youtube.com/watch?v=9eeXEO9094Y" TargetMode="External"/><Relationship Id="rId518" Type="http://schemas.openxmlformats.org/officeDocument/2006/relationships/hyperlink" Target="https://www.youtube.com/watch?v=JJSNe_wN8i0" TargetMode="External"/><Relationship Id="rId725" Type="http://schemas.openxmlformats.org/officeDocument/2006/relationships/hyperlink" Target="https://www.youtube.com/watch?v=yTymiXF4ubM" TargetMode="External"/><Relationship Id="rId932" Type="http://schemas.openxmlformats.org/officeDocument/2006/relationships/hyperlink" Target="https://www.youtube.com/watch?v=KSSMzrv25aM" TargetMode="External"/><Relationship Id="rId1148" Type="http://schemas.openxmlformats.org/officeDocument/2006/relationships/hyperlink" Target="https://www.youtube.com/watch?v=e0N_rkogLzA" TargetMode="External"/><Relationship Id="rId1355" Type="http://schemas.openxmlformats.org/officeDocument/2006/relationships/hyperlink" Target="https://www.youtube.com/watch?v=Jjw5FC_qogM" TargetMode="External"/><Relationship Id="rId1562" Type="http://schemas.openxmlformats.org/officeDocument/2006/relationships/hyperlink" Target="https://www.youtube.com/watch?v=_s_OZGoEsCE" TargetMode="External"/><Relationship Id="rId2406" Type="http://schemas.openxmlformats.org/officeDocument/2006/relationships/hyperlink" Target="https://www.youtube.com/watch?v=0wV3cArmOnE" TargetMode="External"/><Relationship Id="rId2613" Type="http://schemas.openxmlformats.org/officeDocument/2006/relationships/hyperlink" Target="https://www.youtube.com/watch?v=V_unhVTalYY" TargetMode="External"/><Relationship Id="rId1008" Type="http://schemas.openxmlformats.org/officeDocument/2006/relationships/hyperlink" Target="https://www.youtube.com/watch?v=HZ516E0lK_k" TargetMode="External"/><Relationship Id="rId1215" Type="http://schemas.openxmlformats.org/officeDocument/2006/relationships/hyperlink" Target="https://www.youtube.com/watch?v=bNG1UZPd3IY" TargetMode="External"/><Relationship Id="rId1422" Type="http://schemas.openxmlformats.org/officeDocument/2006/relationships/hyperlink" Target="https://www.youtube.com/watch?v=r7AySwwpVWM" TargetMode="External"/><Relationship Id="rId2820" Type="http://schemas.openxmlformats.org/officeDocument/2006/relationships/hyperlink" Target="https://www.youtube.com/watch?v=igI3AzsGOxY&amp;pp=0gcJCccJAYcqIYzv" TargetMode="External"/><Relationship Id="rId61" Type="http://schemas.openxmlformats.org/officeDocument/2006/relationships/hyperlink" Target="https://www.youtube.com/watch?v=klfKjO6lNSE" TargetMode="External"/><Relationship Id="rId3387" Type="http://schemas.openxmlformats.org/officeDocument/2006/relationships/hyperlink" Target="https://www.youtube.com/watch?v=67Ch71EkEbU" TargetMode="External"/><Relationship Id="rId2196" Type="http://schemas.openxmlformats.org/officeDocument/2006/relationships/hyperlink" Target="https://www.youtube.com/watch?v=2J0WaiTJhnk" TargetMode="External"/><Relationship Id="rId3594" Type="http://schemas.openxmlformats.org/officeDocument/2006/relationships/hyperlink" Target="https://www.youtube.com/watch?v=AbSSKgxxLN8" TargetMode="External"/><Relationship Id="rId168" Type="http://schemas.openxmlformats.org/officeDocument/2006/relationships/hyperlink" Target="https://www.youtube.com/watch?v=o2f8aM1MW94" TargetMode="External"/><Relationship Id="rId3247" Type="http://schemas.openxmlformats.org/officeDocument/2006/relationships/hyperlink" Target="https://www.youtube.com/watch?v=6GhisinN8HA" TargetMode="External"/><Relationship Id="rId3454" Type="http://schemas.openxmlformats.org/officeDocument/2006/relationships/hyperlink" Target="https://www.youtube.com/watch?v=BKLopQh8ce0" TargetMode="External"/><Relationship Id="rId3661" Type="http://schemas.openxmlformats.org/officeDocument/2006/relationships/hyperlink" Target="https://www.youtube.com/watch?v=5UB9g8JcLr4" TargetMode="External"/><Relationship Id="rId375" Type="http://schemas.openxmlformats.org/officeDocument/2006/relationships/hyperlink" Target="https://www.youtube.com/watch?v=RalGnWkLnns" TargetMode="External"/><Relationship Id="rId582" Type="http://schemas.openxmlformats.org/officeDocument/2006/relationships/hyperlink" Target="https://www.youtube.com/watch?v=0MY2ZLCMVeI" TargetMode="External"/><Relationship Id="rId2056" Type="http://schemas.openxmlformats.org/officeDocument/2006/relationships/hyperlink" Target="https://www.youtube.com/watch?v=57Jam6spXFQ" TargetMode="External"/><Relationship Id="rId2263" Type="http://schemas.openxmlformats.org/officeDocument/2006/relationships/hyperlink" Target="https://www.youtube.com/watch?v=f29X8L8mE7A" TargetMode="External"/><Relationship Id="rId2470" Type="http://schemas.openxmlformats.org/officeDocument/2006/relationships/hyperlink" Target="https://www.youtube.com/watch?v=n2ap51Hoayo" TargetMode="External"/><Relationship Id="rId3107" Type="http://schemas.openxmlformats.org/officeDocument/2006/relationships/hyperlink" Target="https://www.youtube.com/watch?v=bLhZ6CGR3UY" TargetMode="External"/><Relationship Id="rId3314" Type="http://schemas.openxmlformats.org/officeDocument/2006/relationships/hyperlink" Target="https://www.youtube.com/watch?v=ScsG31E-26U" TargetMode="External"/><Relationship Id="rId3521" Type="http://schemas.openxmlformats.org/officeDocument/2006/relationships/hyperlink" Target="https://www.youtube.com/watch?v=alnKp6bSaEs" TargetMode="External"/><Relationship Id="rId235" Type="http://schemas.openxmlformats.org/officeDocument/2006/relationships/hyperlink" Target="https://www.youtube.com/watch?v=t3OxF8WJuUQ" TargetMode="External"/><Relationship Id="rId442" Type="http://schemas.openxmlformats.org/officeDocument/2006/relationships/hyperlink" Target="https://www.youtube.com/watch?v=BmF3FZHPYjM" TargetMode="External"/><Relationship Id="rId1072" Type="http://schemas.openxmlformats.org/officeDocument/2006/relationships/hyperlink" Target="https://www.youtube.com/watch?v=IG38SXt-dXk" TargetMode="External"/><Relationship Id="rId2123" Type="http://schemas.openxmlformats.org/officeDocument/2006/relationships/hyperlink" Target="https://www.youtube.com/watch?v=GkVaJsb0y80" TargetMode="External"/><Relationship Id="rId2330" Type="http://schemas.openxmlformats.org/officeDocument/2006/relationships/hyperlink" Target="https://www.youtube.com/watch?v=zCGgzk3UGWU" TargetMode="External"/><Relationship Id="rId302" Type="http://schemas.openxmlformats.org/officeDocument/2006/relationships/hyperlink" Target="https://www.youtube.com/watch?v=6BKuGsoeDWI" TargetMode="External"/><Relationship Id="rId4088" Type="http://schemas.openxmlformats.org/officeDocument/2006/relationships/hyperlink" Target="https://www.youtube.com/watch?v=K5w_9XEM02A" TargetMode="External"/><Relationship Id="rId1889" Type="http://schemas.openxmlformats.org/officeDocument/2006/relationships/hyperlink" Target="https://www.youtube.com/watch?v=pM13lpgzWJg" TargetMode="External"/><Relationship Id="rId4155" Type="http://schemas.openxmlformats.org/officeDocument/2006/relationships/hyperlink" Target="https://www.youtube.com/watch?v=pLKn7SizfS0" TargetMode="External"/><Relationship Id="rId1749" Type="http://schemas.openxmlformats.org/officeDocument/2006/relationships/hyperlink" Target="https://www.youtube.com/watch?v=X3QOE8pOdc0&amp;pp=0gcJCccJAYcqIYzv" TargetMode="External"/><Relationship Id="rId1956" Type="http://schemas.openxmlformats.org/officeDocument/2006/relationships/hyperlink" Target="https://www.youtube.com/watch?v=Pu440X68A7E" TargetMode="External"/><Relationship Id="rId3171" Type="http://schemas.openxmlformats.org/officeDocument/2006/relationships/hyperlink" Target="https://www.youtube.com/watch?v=M_D9rroTUzI" TargetMode="External"/><Relationship Id="rId4015" Type="http://schemas.openxmlformats.org/officeDocument/2006/relationships/hyperlink" Target="https://www.youtube.com/watch?v=QoqBZjjT91c" TargetMode="External"/><Relationship Id="rId1609" Type="http://schemas.openxmlformats.org/officeDocument/2006/relationships/hyperlink" Target="https://www.youtube.com/watch?v=mzZ_RxU5QCI" TargetMode="External"/><Relationship Id="rId1816" Type="http://schemas.openxmlformats.org/officeDocument/2006/relationships/hyperlink" Target="https://www.youtube.com/watch?v=ltKRQYH3WZo" TargetMode="External"/><Relationship Id="rId3031" Type="http://schemas.openxmlformats.org/officeDocument/2006/relationships/hyperlink" Target="https://www.youtube.com/watch?v=ZKiazfVZNxE" TargetMode="External"/><Relationship Id="rId3988" Type="http://schemas.openxmlformats.org/officeDocument/2006/relationships/hyperlink" Target="https://www.youtube.com/watch?v=qIELha24VXI" TargetMode="External"/><Relationship Id="rId2797" Type="http://schemas.openxmlformats.org/officeDocument/2006/relationships/hyperlink" Target="https://www.youtube.com/watch?v=IJT8nxYNvNA" TargetMode="External"/><Relationship Id="rId3848" Type="http://schemas.openxmlformats.org/officeDocument/2006/relationships/hyperlink" Target="https://www.youtube.com/watch?v=wSNkKQQpIjs" TargetMode="External"/><Relationship Id="rId769" Type="http://schemas.openxmlformats.org/officeDocument/2006/relationships/hyperlink" Target="https://www.youtube.com/watch?v=SbgxvzdRMCU" TargetMode="External"/><Relationship Id="rId976" Type="http://schemas.openxmlformats.org/officeDocument/2006/relationships/hyperlink" Target="https://www.youtube.com/watch?v=H-J-7FLdCMs" TargetMode="External"/><Relationship Id="rId1399" Type="http://schemas.openxmlformats.org/officeDocument/2006/relationships/hyperlink" Target="https://www.youtube.com/watch?v=Dq-SIVITs7w" TargetMode="External"/><Relationship Id="rId2657" Type="http://schemas.openxmlformats.org/officeDocument/2006/relationships/hyperlink" Target="https://www.youtube.com/watch?v=1xpWP5tCzpo" TargetMode="External"/><Relationship Id="rId629" Type="http://schemas.openxmlformats.org/officeDocument/2006/relationships/hyperlink" Target="https://www.youtube.com/watch?v=cs1ubrMTV24" TargetMode="External"/><Relationship Id="rId1259" Type="http://schemas.openxmlformats.org/officeDocument/2006/relationships/hyperlink" Target="https://www.youtube.com/watch?v=CGC5oAU5e_8&amp;pp=0gcJCccJAYcqIYzv" TargetMode="External"/><Relationship Id="rId1466" Type="http://schemas.openxmlformats.org/officeDocument/2006/relationships/hyperlink" Target="https://www.youtube.com/watch?v=V-MORUlyAtc&amp;pp=0gcJCccJAYcqIYzv" TargetMode="External"/><Relationship Id="rId2864" Type="http://schemas.openxmlformats.org/officeDocument/2006/relationships/hyperlink" Target="https://www.youtube.com/watch?v=5HhvdtK4s2A" TargetMode="External"/><Relationship Id="rId3708" Type="http://schemas.openxmlformats.org/officeDocument/2006/relationships/hyperlink" Target="https://www.youtube.com/watch?v=MSAz8RIPgN0" TargetMode="External"/><Relationship Id="rId3915" Type="http://schemas.openxmlformats.org/officeDocument/2006/relationships/hyperlink" Target="https://www.youtube.com/watch?v=fcsuWOaHbMk" TargetMode="External"/><Relationship Id="rId836" Type="http://schemas.openxmlformats.org/officeDocument/2006/relationships/hyperlink" Target="https://www.youtube.com/watch?v=mVVq8mtjHR0" TargetMode="External"/><Relationship Id="rId1119" Type="http://schemas.openxmlformats.org/officeDocument/2006/relationships/hyperlink" Target="https://www.youtube.com/watch?v=tI3jPWgx8hA" TargetMode="External"/><Relationship Id="rId1673" Type="http://schemas.openxmlformats.org/officeDocument/2006/relationships/hyperlink" Target="https://www.youtube.com/watch?v=xIDWctwc85o" TargetMode="External"/><Relationship Id="rId1880" Type="http://schemas.openxmlformats.org/officeDocument/2006/relationships/hyperlink" Target="https://www.youtube.com/watch?v=7k2QNjYkcXg" TargetMode="External"/><Relationship Id="rId2517" Type="http://schemas.openxmlformats.org/officeDocument/2006/relationships/hyperlink" Target="https://www.youtube.com/watch?v=2CRiSoKTCqU" TargetMode="External"/><Relationship Id="rId2724" Type="http://schemas.openxmlformats.org/officeDocument/2006/relationships/hyperlink" Target="https://www.youtube.com/watch?v=sRpvOoLDaeU&amp;pp=0gcJCccJAYcqIYzv" TargetMode="External"/><Relationship Id="rId2931" Type="http://schemas.openxmlformats.org/officeDocument/2006/relationships/hyperlink" Target="https://www.youtube.com/watch?v=4Vn1HJqgbPs" TargetMode="External"/><Relationship Id="rId903" Type="http://schemas.openxmlformats.org/officeDocument/2006/relationships/hyperlink" Target="https://www.youtube.com/watch?v=uq2OtUz3EOU" TargetMode="External"/><Relationship Id="rId1326" Type="http://schemas.openxmlformats.org/officeDocument/2006/relationships/hyperlink" Target="https://www.youtube.com/watch?v=wMv-Ge1UVEM" TargetMode="External"/><Relationship Id="rId1533" Type="http://schemas.openxmlformats.org/officeDocument/2006/relationships/hyperlink" Target="https://www.youtube.com/watch?v=ClFywuHnc9g" TargetMode="External"/><Relationship Id="rId1740" Type="http://schemas.openxmlformats.org/officeDocument/2006/relationships/hyperlink" Target="https://www.youtube.com/watch?v=WpeTN-IHWBM" TargetMode="External"/><Relationship Id="rId32" Type="http://schemas.openxmlformats.org/officeDocument/2006/relationships/hyperlink" Target="https://www.youtube.com/watch?v=kZE3vsrXTqw" TargetMode="External"/><Relationship Id="rId1600" Type="http://schemas.openxmlformats.org/officeDocument/2006/relationships/hyperlink" Target="https://www.youtube.com/watch?v=kqXbu1vwl94&amp;pp=0gcJCccJAYcqIYzv" TargetMode="External"/><Relationship Id="rId3498" Type="http://schemas.openxmlformats.org/officeDocument/2006/relationships/hyperlink" Target="https://www.youtube.com/watch?v=2-C-biQBT_Y" TargetMode="External"/><Relationship Id="rId3358" Type="http://schemas.openxmlformats.org/officeDocument/2006/relationships/hyperlink" Target="https://www.youtube.com/watch?v=VUN5YTJv4to" TargetMode="External"/><Relationship Id="rId3565" Type="http://schemas.openxmlformats.org/officeDocument/2006/relationships/hyperlink" Target="https://www.youtube.com/watch?v=DdPexh10r18" TargetMode="External"/><Relationship Id="rId3772" Type="http://schemas.openxmlformats.org/officeDocument/2006/relationships/hyperlink" Target="https://www.youtube.com/watch?v=0g2kUaVnBVs" TargetMode="External"/><Relationship Id="rId279" Type="http://schemas.openxmlformats.org/officeDocument/2006/relationships/hyperlink" Target="https://www.youtube.com/watch?v=Jwqngpj3SYU" TargetMode="External"/><Relationship Id="rId486" Type="http://schemas.openxmlformats.org/officeDocument/2006/relationships/hyperlink" Target="https://www.youtube.com/watch?v=9JbcoTnTuaw" TargetMode="External"/><Relationship Id="rId693" Type="http://schemas.openxmlformats.org/officeDocument/2006/relationships/hyperlink" Target="https://www.youtube.com/watch?v=5zn3uV6tzUw" TargetMode="External"/><Relationship Id="rId2167" Type="http://schemas.openxmlformats.org/officeDocument/2006/relationships/hyperlink" Target="https://www.youtube.com/watch?v=D-xKEv4Z91U&amp;pp=0gcJCccJAYcqIYzv" TargetMode="External"/><Relationship Id="rId2374" Type="http://schemas.openxmlformats.org/officeDocument/2006/relationships/hyperlink" Target="https://www.youtube.com/watch?v=cmYoq3x-ZrA" TargetMode="External"/><Relationship Id="rId2581" Type="http://schemas.openxmlformats.org/officeDocument/2006/relationships/hyperlink" Target="https://www.youtube.com/watch?v=Y0sUaF6Fn7g" TargetMode="External"/><Relationship Id="rId3218" Type="http://schemas.openxmlformats.org/officeDocument/2006/relationships/hyperlink" Target="https://www.youtube.com/watch?v=F-jgwWeyNSU&amp;pp=0gcJCccJAYcqIYzv" TargetMode="External"/><Relationship Id="rId3425" Type="http://schemas.openxmlformats.org/officeDocument/2006/relationships/hyperlink" Target="https://www.youtube.com/watch?v=rVUb6qrKuTY" TargetMode="External"/><Relationship Id="rId3632" Type="http://schemas.openxmlformats.org/officeDocument/2006/relationships/hyperlink" Target="https://www.youtube.com/watch?v=g7BohbqLSKk" TargetMode="External"/><Relationship Id="rId139" Type="http://schemas.openxmlformats.org/officeDocument/2006/relationships/hyperlink" Target="https://www.youtube.com/watch?v=demaVRzZtvE" TargetMode="External"/><Relationship Id="rId346" Type="http://schemas.openxmlformats.org/officeDocument/2006/relationships/hyperlink" Target="https://www.youtube.com/watch?v=v4ayVsLIsYU" TargetMode="External"/><Relationship Id="rId553" Type="http://schemas.openxmlformats.org/officeDocument/2006/relationships/hyperlink" Target="https://www.youtube.com/watch?v=HR2DO3gvDxs" TargetMode="External"/><Relationship Id="rId760" Type="http://schemas.openxmlformats.org/officeDocument/2006/relationships/hyperlink" Target="https://www.youtube.com/watch?v=8-nq1nSwjCA&amp;pp=0gcJCccJAYcqIYzv" TargetMode="External"/><Relationship Id="rId1183" Type="http://schemas.openxmlformats.org/officeDocument/2006/relationships/hyperlink" Target="https://www.youtube.com/watch?v=mFAMxYGSh64" TargetMode="External"/><Relationship Id="rId1390" Type="http://schemas.openxmlformats.org/officeDocument/2006/relationships/hyperlink" Target="https://www.youtube.com/watch?v=1fOKBdrJTUM&amp;pp=0gcJCccJAYcqIYzv" TargetMode="External"/><Relationship Id="rId2027" Type="http://schemas.openxmlformats.org/officeDocument/2006/relationships/hyperlink" Target="https://www.youtube.com/watch?v=icQvDisjJ6s" TargetMode="External"/><Relationship Id="rId2234" Type="http://schemas.openxmlformats.org/officeDocument/2006/relationships/hyperlink" Target="https://www.youtube.com/watch?v=m65fWJgs_nU" TargetMode="External"/><Relationship Id="rId2441" Type="http://schemas.openxmlformats.org/officeDocument/2006/relationships/hyperlink" Target="https://www.youtube.com/watch?v=GrqKtYAYs1k" TargetMode="External"/><Relationship Id="rId206" Type="http://schemas.openxmlformats.org/officeDocument/2006/relationships/hyperlink" Target="https://www.youtube.com/watch?v=7r4pmpVvZcI" TargetMode="External"/><Relationship Id="rId413" Type="http://schemas.openxmlformats.org/officeDocument/2006/relationships/hyperlink" Target="https://www.youtube.com/watch?v=MkSxYhrUkK4" TargetMode="External"/><Relationship Id="rId1043" Type="http://schemas.openxmlformats.org/officeDocument/2006/relationships/hyperlink" Target="https://www.youtube.com/watch?v=cDsCgTz2FZM" TargetMode="External"/><Relationship Id="rId4199" Type="http://schemas.openxmlformats.org/officeDocument/2006/relationships/hyperlink" Target="https://www.youtube.com/watch?v=KEn9yTvvveg&amp;pp=0gcJCccJAYcqIYzv" TargetMode="External"/><Relationship Id="rId620" Type="http://schemas.openxmlformats.org/officeDocument/2006/relationships/hyperlink" Target="https://www.youtube.com/watch?v=okhk02YfM7A" TargetMode="External"/><Relationship Id="rId1250" Type="http://schemas.openxmlformats.org/officeDocument/2006/relationships/hyperlink" Target="https://www.youtube.com/watch?v=B3DjYdwUZJA" TargetMode="External"/><Relationship Id="rId2301" Type="http://schemas.openxmlformats.org/officeDocument/2006/relationships/hyperlink" Target="https://www.youtube.com/watch?v=BB530AQXd1c" TargetMode="External"/><Relationship Id="rId4059" Type="http://schemas.openxmlformats.org/officeDocument/2006/relationships/hyperlink" Target="https://www.youtube.com/watch?v=n3EIMDwtvak" TargetMode="External"/><Relationship Id="rId1110" Type="http://schemas.openxmlformats.org/officeDocument/2006/relationships/hyperlink" Target="https://www.youtube.com/watch?v=FKGId8wuwqU" TargetMode="External"/><Relationship Id="rId1927" Type="http://schemas.openxmlformats.org/officeDocument/2006/relationships/hyperlink" Target="https://www.youtube.com/watch?v=9JstMSBw3pc&amp;pp=0gcJCccJAYcqIYzv" TargetMode="External"/><Relationship Id="rId3075" Type="http://schemas.openxmlformats.org/officeDocument/2006/relationships/hyperlink" Target="https://www.youtube.com/watch?v=6cvBybEe-Zc" TargetMode="External"/><Relationship Id="rId3282" Type="http://schemas.openxmlformats.org/officeDocument/2006/relationships/hyperlink" Target="https://www.youtube.com/watch?v=7JRVCX3bkv8&amp;pp=0gcJCccJAYcqIYzv" TargetMode="External"/><Relationship Id="rId4126" Type="http://schemas.openxmlformats.org/officeDocument/2006/relationships/hyperlink" Target="https://www.youtube.com/watch?v=wSrryuSbK8s&amp;pp=0gcJCccJAYcqIYzv" TargetMode="External"/><Relationship Id="rId2091" Type="http://schemas.openxmlformats.org/officeDocument/2006/relationships/hyperlink" Target="https://www.youtube.com/watch?v=RmB3C9w74ag" TargetMode="External"/><Relationship Id="rId3142" Type="http://schemas.openxmlformats.org/officeDocument/2006/relationships/hyperlink" Target="https://www.youtube.com/watch?v=UyWqysOaOQY" TargetMode="External"/><Relationship Id="rId270" Type="http://schemas.openxmlformats.org/officeDocument/2006/relationships/hyperlink" Target="https://www.youtube.com/watch?v=t2QUf6IH7W0" TargetMode="External"/><Relationship Id="rId3002" Type="http://schemas.openxmlformats.org/officeDocument/2006/relationships/hyperlink" Target="https://www.youtube.com/watch?v=VBfmz7KWajI" TargetMode="External"/><Relationship Id="rId130" Type="http://schemas.openxmlformats.org/officeDocument/2006/relationships/hyperlink" Target="https://www.youtube.com/watch?v=VloUCOe_K8I" TargetMode="External"/><Relationship Id="rId3959" Type="http://schemas.openxmlformats.org/officeDocument/2006/relationships/hyperlink" Target="https://www.youtube.com/watch?v=ybuYF-YRiz8" TargetMode="External"/><Relationship Id="rId2768" Type="http://schemas.openxmlformats.org/officeDocument/2006/relationships/hyperlink" Target="https://www.youtube.com/watch?v=6UdCCRucisg" TargetMode="External"/><Relationship Id="rId2975" Type="http://schemas.openxmlformats.org/officeDocument/2006/relationships/hyperlink" Target="https://www.youtube.com/watch?v=Tt6p7pfP9rc" TargetMode="External"/><Relationship Id="rId3819" Type="http://schemas.openxmlformats.org/officeDocument/2006/relationships/hyperlink" Target="https://www.youtube.com/watch?v=tAEETcwaVw8" TargetMode="External"/><Relationship Id="rId947" Type="http://schemas.openxmlformats.org/officeDocument/2006/relationships/hyperlink" Target="https://www.youtube.com/watch?v=NwlifwlQ-_k" TargetMode="External"/><Relationship Id="rId1577" Type="http://schemas.openxmlformats.org/officeDocument/2006/relationships/hyperlink" Target="https://www.youtube.com/watch?v=CBuPB9JJ3eA" TargetMode="External"/><Relationship Id="rId1784" Type="http://schemas.openxmlformats.org/officeDocument/2006/relationships/hyperlink" Target="https://www.youtube.com/watch?v=w8Jp35Beb00" TargetMode="External"/><Relationship Id="rId1991" Type="http://schemas.openxmlformats.org/officeDocument/2006/relationships/hyperlink" Target="https://www.youtube.com/watch?v=t9ysP9Nh7_k" TargetMode="External"/><Relationship Id="rId2628" Type="http://schemas.openxmlformats.org/officeDocument/2006/relationships/hyperlink" Target="https://www.youtube.com/watch?v=GnLmoynKJTU" TargetMode="External"/><Relationship Id="rId2835" Type="http://schemas.openxmlformats.org/officeDocument/2006/relationships/hyperlink" Target="https://www.youtube.com/watch?v=Z2YpB5VULlY" TargetMode="External"/><Relationship Id="rId4190" Type="http://schemas.openxmlformats.org/officeDocument/2006/relationships/hyperlink" Target="https://www.youtube.com/watch?v=Txx-wCYssBQ" TargetMode="External"/><Relationship Id="rId76" Type="http://schemas.openxmlformats.org/officeDocument/2006/relationships/hyperlink" Target="https://www.youtube.com/watch?v=XMMCa4e4Rss" TargetMode="External"/><Relationship Id="rId807" Type="http://schemas.openxmlformats.org/officeDocument/2006/relationships/hyperlink" Target="https://www.youtube.com/watch?v=xmRpnAwq4n4" TargetMode="External"/><Relationship Id="rId1437" Type="http://schemas.openxmlformats.org/officeDocument/2006/relationships/hyperlink" Target="https://www.youtube.com/watch?v=6CHgIk4e3Bw" TargetMode="External"/><Relationship Id="rId1644" Type="http://schemas.openxmlformats.org/officeDocument/2006/relationships/hyperlink" Target="https://www.youtube.com/watch?v=enFY7oNZGKw" TargetMode="External"/><Relationship Id="rId1851" Type="http://schemas.openxmlformats.org/officeDocument/2006/relationships/hyperlink" Target="https://www.youtube.com/watch?v=zmNDJL2zmb0" TargetMode="External"/><Relationship Id="rId2902" Type="http://schemas.openxmlformats.org/officeDocument/2006/relationships/hyperlink" Target="https://www.youtube.com/watch?v=nWAbSSHvp2o" TargetMode="External"/><Relationship Id="rId4050" Type="http://schemas.openxmlformats.org/officeDocument/2006/relationships/hyperlink" Target="https://www.youtube.com/watch?v=XXTpXW7XsnA" TargetMode="External"/><Relationship Id="rId1504" Type="http://schemas.openxmlformats.org/officeDocument/2006/relationships/hyperlink" Target="https://www.youtube.com/watch?v=fMjw_zMA43Y" TargetMode="External"/><Relationship Id="rId1711" Type="http://schemas.openxmlformats.org/officeDocument/2006/relationships/hyperlink" Target="https://www.youtube.com/watch?v=3GkKinVTkrQ" TargetMode="External"/><Relationship Id="rId3469" Type="http://schemas.openxmlformats.org/officeDocument/2006/relationships/hyperlink" Target="https://www.youtube.com/watch?v=aWzJ8JsZ7EM" TargetMode="External"/><Relationship Id="rId3676" Type="http://schemas.openxmlformats.org/officeDocument/2006/relationships/hyperlink" Target="https://www.youtube.com/watch?v=473S5XO--8k" TargetMode="External"/><Relationship Id="rId597" Type="http://schemas.openxmlformats.org/officeDocument/2006/relationships/hyperlink" Target="https://www.youtube.com/watch?v=HIYyzMTAwfo&amp;pp=0gcJCccJAYcqIYzv" TargetMode="External"/><Relationship Id="rId2278" Type="http://schemas.openxmlformats.org/officeDocument/2006/relationships/hyperlink" Target="https://www.youtube.com/watch?v=uhT43_rhGgM" TargetMode="External"/><Relationship Id="rId2485" Type="http://schemas.openxmlformats.org/officeDocument/2006/relationships/hyperlink" Target="https://www.youtube.com/watch?v=ZVK_4fA-Apk" TargetMode="External"/><Relationship Id="rId3329" Type="http://schemas.openxmlformats.org/officeDocument/2006/relationships/hyperlink" Target="https://www.youtube.com/watch?v=Oetp9u4_SJw" TargetMode="External"/><Relationship Id="rId3883" Type="http://schemas.openxmlformats.org/officeDocument/2006/relationships/hyperlink" Target="https://www.youtube.com/watch?v=bfcoREC0LNI" TargetMode="External"/><Relationship Id="rId457" Type="http://schemas.openxmlformats.org/officeDocument/2006/relationships/hyperlink" Target="https://www.youtube.com/watch?v=hGpNEHarVwA" TargetMode="External"/><Relationship Id="rId1087" Type="http://schemas.openxmlformats.org/officeDocument/2006/relationships/hyperlink" Target="https://www.youtube.com/watch?v=nJI0x9fOwRM" TargetMode="External"/><Relationship Id="rId1294" Type="http://schemas.openxmlformats.org/officeDocument/2006/relationships/hyperlink" Target="https://www.youtube.com/watch?v=jw8T3szl10U" TargetMode="External"/><Relationship Id="rId2138" Type="http://schemas.openxmlformats.org/officeDocument/2006/relationships/hyperlink" Target="https://www.youtube.com/watch?v=LEQxP29T9p8" TargetMode="External"/><Relationship Id="rId2692" Type="http://schemas.openxmlformats.org/officeDocument/2006/relationships/hyperlink" Target="https://www.youtube.com/watch?v=h9_ypsobRhA" TargetMode="External"/><Relationship Id="rId3536" Type="http://schemas.openxmlformats.org/officeDocument/2006/relationships/hyperlink" Target="https://www.youtube.com/watch?v=mL6s4bbJGP0" TargetMode="External"/><Relationship Id="rId3743" Type="http://schemas.openxmlformats.org/officeDocument/2006/relationships/hyperlink" Target="https://www.youtube.com/watch?v=t2SghmOsWTE" TargetMode="External"/><Relationship Id="rId3950" Type="http://schemas.openxmlformats.org/officeDocument/2006/relationships/hyperlink" Target="https://www.youtube.com/watch?v=wuVNPKJtG_w" TargetMode="External"/><Relationship Id="rId664" Type="http://schemas.openxmlformats.org/officeDocument/2006/relationships/hyperlink" Target="https://www.youtube.com/watch?v=ThoPmp_Yrqw" TargetMode="External"/><Relationship Id="rId871" Type="http://schemas.openxmlformats.org/officeDocument/2006/relationships/hyperlink" Target="https://www.youtube.com/watch?v=fWsnC07JaFY&amp;pp=0gcJCccJAYcqIYzv" TargetMode="External"/><Relationship Id="rId2345" Type="http://schemas.openxmlformats.org/officeDocument/2006/relationships/hyperlink" Target="https://www.youtube.com/watch?v=EnBXZpuVQQU" TargetMode="External"/><Relationship Id="rId2552" Type="http://schemas.openxmlformats.org/officeDocument/2006/relationships/hyperlink" Target="https://www.youtube.com/watch?v=Elau5Ul5kt8" TargetMode="External"/><Relationship Id="rId3603" Type="http://schemas.openxmlformats.org/officeDocument/2006/relationships/hyperlink" Target="https://www.youtube.com/watch?v=8GJFjYtCYXs" TargetMode="External"/><Relationship Id="rId3810" Type="http://schemas.openxmlformats.org/officeDocument/2006/relationships/hyperlink" Target="https://www.youtube.com/watch?v=c3EcyJQSoRs" TargetMode="External"/><Relationship Id="rId317" Type="http://schemas.openxmlformats.org/officeDocument/2006/relationships/hyperlink" Target="https://www.youtube.com/watch?v=-WeFHca7x5Q" TargetMode="External"/><Relationship Id="rId524" Type="http://schemas.openxmlformats.org/officeDocument/2006/relationships/hyperlink" Target="https://www.youtube.com/watch?v=glVSbc1hKxY" TargetMode="External"/><Relationship Id="rId731" Type="http://schemas.openxmlformats.org/officeDocument/2006/relationships/hyperlink" Target="https://www.youtube.com/watch?v=b0BmesJep-8" TargetMode="External"/><Relationship Id="rId1154" Type="http://schemas.openxmlformats.org/officeDocument/2006/relationships/hyperlink" Target="https://www.youtube.com/watch?v=G2SBl2bwX6w" TargetMode="External"/><Relationship Id="rId1361" Type="http://schemas.openxmlformats.org/officeDocument/2006/relationships/hyperlink" Target="https://www.youtube.com/watch?v=BYbVBj8sR2Y" TargetMode="External"/><Relationship Id="rId2205" Type="http://schemas.openxmlformats.org/officeDocument/2006/relationships/hyperlink" Target="https://www.youtube.com/watch?v=ppuOALx1GC4" TargetMode="External"/><Relationship Id="rId2412" Type="http://schemas.openxmlformats.org/officeDocument/2006/relationships/hyperlink" Target="https://www.youtube.com/watch?v=sJ17xB3AAYQ" TargetMode="External"/><Relationship Id="rId1014" Type="http://schemas.openxmlformats.org/officeDocument/2006/relationships/hyperlink" Target="https://www.youtube.com/watch?v=Y8L0YEEEr4I" TargetMode="External"/><Relationship Id="rId1221" Type="http://schemas.openxmlformats.org/officeDocument/2006/relationships/hyperlink" Target="https://www.youtube.com/watch?v=3GgNkhjfkqg" TargetMode="External"/><Relationship Id="rId3186" Type="http://schemas.openxmlformats.org/officeDocument/2006/relationships/hyperlink" Target="https://www.youtube.com/watch?v=GS8w3fZsOQ0" TargetMode="External"/><Relationship Id="rId3393" Type="http://schemas.openxmlformats.org/officeDocument/2006/relationships/hyperlink" Target="https://www.youtube.com/watch?v=Y7dKgddvMoM&amp;pp=0gcJCccJAYcqIYzv" TargetMode="External"/><Relationship Id="rId3046" Type="http://schemas.openxmlformats.org/officeDocument/2006/relationships/hyperlink" Target="https://www.youtube.com/watch?v=qFXcrC44qPg" TargetMode="External"/><Relationship Id="rId3253" Type="http://schemas.openxmlformats.org/officeDocument/2006/relationships/hyperlink" Target="https://www.youtube.com/watch?v=kQecDPqzGgI" TargetMode="External"/><Relationship Id="rId3460" Type="http://schemas.openxmlformats.org/officeDocument/2006/relationships/hyperlink" Target="https://www.youtube.com/watch?v=rwDvNlO-CEg" TargetMode="External"/><Relationship Id="rId174" Type="http://schemas.openxmlformats.org/officeDocument/2006/relationships/hyperlink" Target="https://www.youtube.com/watch?v=9cZPd7Zzcxc" TargetMode="External"/><Relationship Id="rId381" Type="http://schemas.openxmlformats.org/officeDocument/2006/relationships/hyperlink" Target="https://www.youtube.com/watch?v=i-UePO0Z5Zw" TargetMode="External"/><Relationship Id="rId2062" Type="http://schemas.openxmlformats.org/officeDocument/2006/relationships/hyperlink" Target="https://www.youtube.com/watch?v=XY7vzeW-4XE" TargetMode="External"/><Relationship Id="rId3113" Type="http://schemas.openxmlformats.org/officeDocument/2006/relationships/hyperlink" Target="https://www.youtube.com/watch?v=6S_2bFpblRM" TargetMode="External"/><Relationship Id="rId241" Type="http://schemas.openxmlformats.org/officeDocument/2006/relationships/hyperlink" Target="https://www.youtube.com/watch?v=qqZol7zx7YI" TargetMode="External"/><Relationship Id="rId3320" Type="http://schemas.openxmlformats.org/officeDocument/2006/relationships/hyperlink" Target="https://www.youtube.com/watch?v=BId1LgSx2Nw" TargetMode="External"/><Relationship Id="rId2879" Type="http://schemas.openxmlformats.org/officeDocument/2006/relationships/hyperlink" Target="https://www.youtube.com/watch?v=neF2Pr0JhIo" TargetMode="External"/><Relationship Id="rId101" Type="http://schemas.openxmlformats.org/officeDocument/2006/relationships/hyperlink" Target="https://www.youtube.com/watch?v=07hcql2OBo4" TargetMode="External"/><Relationship Id="rId1688" Type="http://schemas.openxmlformats.org/officeDocument/2006/relationships/hyperlink" Target="https://www.youtube.com/watch?v=yxLDqaXdnGQ" TargetMode="External"/><Relationship Id="rId1895" Type="http://schemas.openxmlformats.org/officeDocument/2006/relationships/hyperlink" Target="https://www.youtube.com/watch?v=Mm7Huvm34n4" TargetMode="External"/><Relationship Id="rId2739" Type="http://schemas.openxmlformats.org/officeDocument/2006/relationships/hyperlink" Target="https://www.youtube.com/watch?v=VX0PapTphHI" TargetMode="External"/><Relationship Id="rId2946" Type="http://schemas.openxmlformats.org/officeDocument/2006/relationships/hyperlink" Target="https://www.youtube.com/watch?v=S9yPa6pJhEA" TargetMode="External"/><Relationship Id="rId4094" Type="http://schemas.openxmlformats.org/officeDocument/2006/relationships/hyperlink" Target="https://www.youtube.com/watch?v=rbP-2xjKJ28" TargetMode="External"/><Relationship Id="rId918" Type="http://schemas.openxmlformats.org/officeDocument/2006/relationships/hyperlink" Target="https://www.youtube.com/watch?v=Xl_h9mRCWW0&amp;pp=0gcJCccJAYcqIYzv" TargetMode="External"/><Relationship Id="rId1548" Type="http://schemas.openxmlformats.org/officeDocument/2006/relationships/hyperlink" Target="https://www.youtube.com/watch?v=Fqh7vOM5cmY" TargetMode="External"/><Relationship Id="rId1755" Type="http://schemas.openxmlformats.org/officeDocument/2006/relationships/hyperlink" Target="https://www.youtube.com/watch?v=ND90EP2vgZU" TargetMode="External"/><Relationship Id="rId4161" Type="http://schemas.openxmlformats.org/officeDocument/2006/relationships/hyperlink" Target="https://www.youtube.com/watch?v=4et-OwNfj4s" TargetMode="External"/><Relationship Id="rId1408" Type="http://schemas.openxmlformats.org/officeDocument/2006/relationships/hyperlink" Target="https://www.youtube.com/watch?v=97WksLds_k4" TargetMode="External"/><Relationship Id="rId1962" Type="http://schemas.openxmlformats.org/officeDocument/2006/relationships/hyperlink" Target="https://www.youtube.com/watch?v=RLhSB5PdHbU" TargetMode="External"/><Relationship Id="rId2806" Type="http://schemas.openxmlformats.org/officeDocument/2006/relationships/hyperlink" Target="https://www.youtube.com/watch?v=8n4MXlvpydY" TargetMode="External"/><Relationship Id="rId4021" Type="http://schemas.openxmlformats.org/officeDocument/2006/relationships/hyperlink" Target="https://www.youtube.com/watch?v=ym-DttJBX6Y&amp;pp=0gcJCccJAYcqIYzv" TargetMode="External"/><Relationship Id="rId47" Type="http://schemas.openxmlformats.org/officeDocument/2006/relationships/hyperlink" Target="https://www.youtube.com/watch?v=OFE8oX_dj3w" TargetMode="External"/><Relationship Id="rId1615" Type="http://schemas.openxmlformats.org/officeDocument/2006/relationships/hyperlink" Target="https://www.youtube.com/watch?v=r80fP8vv26w" TargetMode="External"/><Relationship Id="rId1822" Type="http://schemas.openxmlformats.org/officeDocument/2006/relationships/hyperlink" Target="https://www.youtube.com/watch?v=Rt8FII5sMs8" TargetMode="External"/><Relationship Id="rId3787" Type="http://schemas.openxmlformats.org/officeDocument/2006/relationships/hyperlink" Target="https://www.youtube.com/watch?v=HTD3peyi_1o" TargetMode="External"/><Relationship Id="rId3994" Type="http://schemas.openxmlformats.org/officeDocument/2006/relationships/hyperlink" Target="https://www.youtube.com/watch?v=Rfr6HUBQmPY" TargetMode="External"/><Relationship Id="rId2389" Type="http://schemas.openxmlformats.org/officeDocument/2006/relationships/hyperlink" Target="https://www.youtube.com/watch?v=dqu2IWAz4Zo" TargetMode="External"/><Relationship Id="rId2596" Type="http://schemas.openxmlformats.org/officeDocument/2006/relationships/hyperlink" Target="https://www.youtube.com/watch?v=7i4JC7RXWS4" TargetMode="External"/><Relationship Id="rId3647" Type="http://schemas.openxmlformats.org/officeDocument/2006/relationships/hyperlink" Target="https://www.youtube.com/watch?v=_f8WqS65MIU" TargetMode="External"/><Relationship Id="rId3854" Type="http://schemas.openxmlformats.org/officeDocument/2006/relationships/hyperlink" Target="https://www.youtube.com/watch?v=KcXYTkmyDn0" TargetMode="External"/><Relationship Id="rId568" Type="http://schemas.openxmlformats.org/officeDocument/2006/relationships/hyperlink" Target="https://www.youtube.com/watch?v=vi2Bo_PlJoA" TargetMode="External"/><Relationship Id="rId775" Type="http://schemas.openxmlformats.org/officeDocument/2006/relationships/hyperlink" Target="https://www.youtube.com/watch?v=CTIcD5IpxEI" TargetMode="External"/><Relationship Id="rId982" Type="http://schemas.openxmlformats.org/officeDocument/2006/relationships/hyperlink" Target="https://www.youtube.com/watch?v=Rn9YzJimn_U" TargetMode="External"/><Relationship Id="rId1198" Type="http://schemas.openxmlformats.org/officeDocument/2006/relationships/hyperlink" Target="https://www.youtube.com/watch?v=ulKb8P4URcU" TargetMode="External"/><Relationship Id="rId2249" Type="http://schemas.openxmlformats.org/officeDocument/2006/relationships/hyperlink" Target="https://www.youtube.com/watch?v=IcTvaDeaHzg" TargetMode="External"/><Relationship Id="rId2456" Type="http://schemas.openxmlformats.org/officeDocument/2006/relationships/hyperlink" Target="https://www.youtube.com/watch?v=jyadtKDc74E" TargetMode="External"/><Relationship Id="rId2663" Type="http://schemas.openxmlformats.org/officeDocument/2006/relationships/hyperlink" Target="https://www.youtube.com/watch?v=8-0TzMoIr3U" TargetMode="External"/><Relationship Id="rId2870" Type="http://schemas.openxmlformats.org/officeDocument/2006/relationships/hyperlink" Target="https://www.youtube.com/watch?v=7UHd77h_qY8" TargetMode="External"/><Relationship Id="rId3507" Type="http://schemas.openxmlformats.org/officeDocument/2006/relationships/hyperlink" Target="https://www.youtube.com/watch?v=7cAqcXJSywI" TargetMode="External"/><Relationship Id="rId3714" Type="http://schemas.openxmlformats.org/officeDocument/2006/relationships/hyperlink" Target="https://www.youtube.com/watch?v=NY8tKm_k8NY" TargetMode="External"/><Relationship Id="rId3921" Type="http://schemas.openxmlformats.org/officeDocument/2006/relationships/hyperlink" Target="https://www.youtube.com/watch?v=j85nzoCV7Jk" TargetMode="External"/><Relationship Id="rId428" Type="http://schemas.openxmlformats.org/officeDocument/2006/relationships/hyperlink" Target="https://www.youtube.com/watch?v=4Lr4-GqznAw" TargetMode="External"/><Relationship Id="rId635" Type="http://schemas.openxmlformats.org/officeDocument/2006/relationships/hyperlink" Target="https://www.youtube.com/watch?v=Aq_BqFaXbEU&amp;pp=0gcJCccJAYcqIYzv" TargetMode="External"/><Relationship Id="rId842" Type="http://schemas.openxmlformats.org/officeDocument/2006/relationships/hyperlink" Target="https://www.youtube.com/watch?v=IAFjmsuUPko" TargetMode="External"/><Relationship Id="rId1058" Type="http://schemas.openxmlformats.org/officeDocument/2006/relationships/hyperlink" Target="https://www.youtube.com/watch?v=vGjO_1gXseo" TargetMode="External"/><Relationship Id="rId1265" Type="http://schemas.openxmlformats.org/officeDocument/2006/relationships/hyperlink" Target="https://www.youtube.com/watch?v=dGMyG2yzf60" TargetMode="External"/><Relationship Id="rId1472" Type="http://schemas.openxmlformats.org/officeDocument/2006/relationships/hyperlink" Target="https://www.youtube.com/watch?v=s0kpKZIjNk4" TargetMode="External"/><Relationship Id="rId2109" Type="http://schemas.openxmlformats.org/officeDocument/2006/relationships/hyperlink" Target="https://www.youtube.com/watch?v=UV3Odn69vK0" TargetMode="External"/><Relationship Id="rId2316" Type="http://schemas.openxmlformats.org/officeDocument/2006/relationships/hyperlink" Target="https://www.youtube.com/watch?v=kFeo8DFh2EA" TargetMode="External"/><Relationship Id="rId2523" Type="http://schemas.openxmlformats.org/officeDocument/2006/relationships/hyperlink" Target="https://www.youtube.com/watch?v=9gnBB044vhU" TargetMode="External"/><Relationship Id="rId2730" Type="http://schemas.openxmlformats.org/officeDocument/2006/relationships/hyperlink" Target="https://www.youtube.com/watch?v=s0KUB6u3mW8" TargetMode="External"/><Relationship Id="rId702" Type="http://schemas.openxmlformats.org/officeDocument/2006/relationships/hyperlink" Target="https://www.youtube.com/watch?v=_IO1blMILKY" TargetMode="External"/><Relationship Id="rId1125" Type="http://schemas.openxmlformats.org/officeDocument/2006/relationships/hyperlink" Target="https://www.youtube.com/watch?v=AkxSInmBF0E" TargetMode="External"/><Relationship Id="rId1332" Type="http://schemas.openxmlformats.org/officeDocument/2006/relationships/hyperlink" Target="https://www.youtube.com/watch?v=nHjsATLSO3g" TargetMode="External"/><Relationship Id="rId3297" Type="http://schemas.openxmlformats.org/officeDocument/2006/relationships/hyperlink" Target="https://www.youtube.com/watch?v=tQOISFh0Zrk" TargetMode="External"/><Relationship Id="rId3157" Type="http://schemas.openxmlformats.org/officeDocument/2006/relationships/hyperlink" Target="https://www.youtube.com/watch?v=5xQmlOwttzw" TargetMode="External"/><Relationship Id="rId285" Type="http://schemas.openxmlformats.org/officeDocument/2006/relationships/hyperlink" Target="https://www.youtube.com/watch?v=Sx-aw61qIRc" TargetMode="External"/><Relationship Id="rId3364" Type="http://schemas.openxmlformats.org/officeDocument/2006/relationships/hyperlink" Target="https://www.youtube.com/watch?v=fmGFRAbip2Q" TargetMode="External"/><Relationship Id="rId3571" Type="http://schemas.openxmlformats.org/officeDocument/2006/relationships/hyperlink" Target="https://www.youtube.com/watch?v=MicDI601ap0" TargetMode="External"/><Relationship Id="rId4208" Type="http://schemas.openxmlformats.org/officeDocument/2006/relationships/hyperlink" Target="https://www.youtube.com/watch?v=eRCVSxfrlu4" TargetMode="External"/><Relationship Id="rId492" Type="http://schemas.openxmlformats.org/officeDocument/2006/relationships/hyperlink" Target="https://www.youtube.com/watch?v=X7BCD37AxCI" TargetMode="External"/><Relationship Id="rId2173" Type="http://schemas.openxmlformats.org/officeDocument/2006/relationships/hyperlink" Target="https://www.youtube.com/watch?v=7pqcbGlfgTg" TargetMode="External"/><Relationship Id="rId2380" Type="http://schemas.openxmlformats.org/officeDocument/2006/relationships/hyperlink" Target="https://www.youtube.com/watch?v=MoiNmwMTPKg&amp;pp=0gcJCccJAYcqIYzv" TargetMode="External"/><Relationship Id="rId3017" Type="http://schemas.openxmlformats.org/officeDocument/2006/relationships/hyperlink" Target="https://www.youtube.com/watch?v=mejd9eRYHf0" TargetMode="External"/><Relationship Id="rId3224" Type="http://schemas.openxmlformats.org/officeDocument/2006/relationships/hyperlink" Target="https://www.youtube.com/watch?v=Wp0aDmfjVKQ" TargetMode="External"/><Relationship Id="rId3431" Type="http://schemas.openxmlformats.org/officeDocument/2006/relationships/hyperlink" Target="https://www.youtube.com/watch?v=uB325X0uQyU" TargetMode="External"/><Relationship Id="rId145" Type="http://schemas.openxmlformats.org/officeDocument/2006/relationships/hyperlink" Target="https://www.youtube.com/watch?v=9ffYPH1iNck" TargetMode="External"/><Relationship Id="rId352" Type="http://schemas.openxmlformats.org/officeDocument/2006/relationships/hyperlink" Target="https://www.youtube.com/watch?v=smeFRscCpa8" TargetMode="External"/><Relationship Id="rId2033" Type="http://schemas.openxmlformats.org/officeDocument/2006/relationships/hyperlink" Target="https://www.youtube.com/watch?v=bhOEs4nfpEQ" TargetMode="External"/><Relationship Id="rId2240" Type="http://schemas.openxmlformats.org/officeDocument/2006/relationships/hyperlink" Target="https://www.youtube.com/watch?v=6ALMDpy33u0" TargetMode="External"/><Relationship Id="rId212" Type="http://schemas.openxmlformats.org/officeDocument/2006/relationships/hyperlink" Target="https://www.youtube.com/watch?v=eT8Wd-UERl0" TargetMode="External"/><Relationship Id="rId1799" Type="http://schemas.openxmlformats.org/officeDocument/2006/relationships/hyperlink" Target="https://www.youtube.com/watch?v=t0osIEJ2rzA" TargetMode="External"/><Relationship Id="rId2100" Type="http://schemas.openxmlformats.org/officeDocument/2006/relationships/hyperlink" Target="https://www.youtube.com/watch?v=QCNArT7ia2o" TargetMode="External"/><Relationship Id="rId4065" Type="http://schemas.openxmlformats.org/officeDocument/2006/relationships/hyperlink" Target="https://www.youtube.com/watch?v=l30pLaT1m7M" TargetMode="External"/><Relationship Id="rId1659" Type="http://schemas.openxmlformats.org/officeDocument/2006/relationships/hyperlink" Target="https://www.youtube.com/watch?v=z8Um6qOoiBw" TargetMode="External"/><Relationship Id="rId1866" Type="http://schemas.openxmlformats.org/officeDocument/2006/relationships/hyperlink" Target="https://www.youtube.com/watch?v=snR8a9XFzLA" TargetMode="External"/><Relationship Id="rId2917" Type="http://schemas.openxmlformats.org/officeDocument/2006/relationships/hyperlink" Target="https://www.youtube.com/watch?v=C2uhAmuAkeI&amp;pp=0gcJCccJAYcqIYzv" TargetMode="External"/><Relationship Id="rId3081" Type="http://schemas.openxmlformats.org/officeDocument/2006/relationships/hyperlink" Target="https://www.youtube.com/watch?v=StUNYW6iXqg" TargetMode="External"/><Relationship Id="rId4132" Type="http://schemas.openxmlformats.org/officeDocument/2006/relationships/hyperlink" Target="https://www.youtube.com/watch?v=NR7GPa52KYc" TargetMode="External"/><Relationship Id="rId1519" Type="http://schemas.openxmlformats.org/officeDocument/2006/relationships/hyperlink" Target="https://www.youtube.com/watch?v=tnAYjnp5n_A" TargetMode="External"/><Relationship Id="rId1726" Type="http://schemas.openxmlformats.org/officeDocument/2006/relationships/hyperlink" Target="https://www.youtube.com/watch?v=dbYhIusJD6M" TargetMode="External"/><Relationship Id="rId1933" Type="http://schemas.openxmlformats.org/officeDocument/2006/relationships/hyperlink" Target="https://www.youtube.com/watch?v=ikHinsaUU5Q" TargetMode="External"/><Relationship Id="rId18" Type="http://schemas.openxmlformats.org/officeDocument/2006/relationships/hyperlink" Target="https://www.youtube.com/watch?v=g73GsERS4ZI" TargetMode="External"/><Relationship Id="rId3898" Type="http://schemas.openxmlformats.org/officeDocument/2006/relationships/hyperlink" Target="https://www.youtube.com/watch?v=KkdWMuCMXFE" TargetMode="External"/><Relationship Id="rId3758" Type="http://schemas.openxmlformats.org/officeDocument/2006/relationships/hyperlink" Target="https://www.youtube.com/watch?v=4qlPp1hTSEU" TargetMode="External"/><Relationship Id="rId3965" Type="http://schemas.openxmlformats.org/officeDocument/2006/relationships/hyperlink" Target="https://www.youtube.com/watch?v=-KBZpn8iBKU" TargetMode="External"/><Relationship Id="rId679" Type="http://schemas.openxmlformats.org/officeDocument/2006/relationships/hyperlink" Target="https://www.youtube.com/watch?v=-eq1xtXVAfw" TargetMode="External"/><Relationship Id="rId886" Type="http://schemas.openxmlformats.org/officeDocument/2006/relationships/hyperlink" Target="https://www.youtube.com/watch?v=-Hr1mNz056w" TargetMode="External"/><Relationship Id="rId2567" Type="http://schemas.openxmlformats.org/officeDocument/2006/relationships/hyperlink" Target="https://www.youtube.com/watch?v=lhXcuv5cxZc" TargetMode="External"/><Relationship Id="rId2774" Type="http://schemas.openxmlformats.org/officeDocument/2006/relationships/hyperlink" Target="https://www.youtube.com/watch?v=sdNwBcgogF8" TargetMode="External"/><Relationship Id="rId3618" Type="http://schemas.openxmlformats.org/officeDocument/2006/relationships/hyperlink" Target="https://www.youtube.com/watch?v=t1EQd36QJqs" TargetMode="External"/><Relationship Id="rId2" Type="http://schemas.openxmlformats.org/officeDocument/2006/relationships/hyperlink" Target="https://www.youtube.com/watch?v=Du4Ndu80FIQ" TargetMode="External"/><Relationship Id="rId539" Type="http://schemas.openxmlformats.org/officeDocument/2006/relationships/hyperlink" Target="https://www.youtube.com/watch?v=tVn_KreaEN8" TargetMode="External"/><Relationship Id="rId746" Type="http://schemas.openxmlformats.org/officeDocument/2006/relationships/hyperlink" Target="https://www.youtube.com/watch?v=UG3yJPUHjc4" TargetMode="External"/><Relationship Id="rId1169" Type="http://schemas.openxmlformats.org/officeDocument/2006/relationships/hyperlink" Target="https://www.youtube.com/watch?v=uu-gqfadbvo" TargetMode="External"/><Relationship Id="rId1376" Type="http://schemas.openxmlformats.org/officeDocument/2006/relationships/hyperlink" Target="https://www.youtube.com/watch?v=OZbc_LQ6jZA" TargetMode="External"/><Relationship Id="rId1583" Type="http://schemas.openxmlformats.org/officeDocument/2006/relationships/hyperlink" Target="https://www.youtube.com/watch?v=vi6WUCE3UE4" TargetMode="External"/><Relationship Id="rId2427" Type="http://schemas.openxmlformats.org/officeDocument/2006/relationships/hyperlink" Target="https://www.youtube.com/watch?v=BW26nzmMtns" TargetMode="External"/><Relationship Id="rId2981" Type="http://schemas.openxmlformats.org/officeDocument/2006/relationships/hyperlink" Target="https://www.youtube.com/watch?v=vXckzWENb3I" TargetMode="External"/><Relationship Id="rId3825" Type="http://schemas.openxmlformats.org/officeDocument/2006/relationships/hyperlink" Target="https://www.youtube.com/watch?v=veWMOzeghTw" TargetMode="External"/><Relationship Id="rId953" Type="http://schemas.openxmlformats.org/officeDocument/2006/relationships/hyperlink" Target="https://www.youtube.com/watch?v=KENOKQok0xU" TargetMode="External"/><Relationship Id="rId1029" Type="http://schemas.openxmlformats.org/officeDocument/2006/relationships/hyperlink" Target="https://www.youtube.com/watch?v=ogKoAAKRbBs" TargetMode="External"/><Relationship Id="rId1236" Type="http://schemas.openxmlformats.org/officeDocument/2006/relationships/hyperlink" Target="https://www.youtube.com/watch?v=iDIAqXBGdZA" TargetMode="External"/><Relationship Id="rId1790" Type="http://schemas.openxmlformats.org/officeDocument/2006/relationships/hyperlink" Target="https://www.youtube.com/watch?v=Dw7RMiasWpI&amp;pp=0gcJCccJAYcqIYzv" TargetMode="External"/><Relationship Id="rId2634" Type="http://schemas.openxmlformats.org/officeDocument/2006/relationships/hyperlink" Target="https://www.youtube.com/watch?v=ht8oN0rJlN8" TargetMode="External"/><Relationship Id="rId2841" Type="http://schemas.openxmlformats.org/officeDocument/2006/relationships/hyperlink" Target="https://www.youtube.com/watch?v=4wymR1XsO88" TargetMode="External"/><Relationship Id="rId82" Type="http://schemas.openxmlformats.org/officeDocument/2006/relationships/hyperlink" Target="https://www.youtube.com/watch?v=qBNRZYco6SY" TargetMode="External"/><Relationship Id="rId606" Type="http://schemas.openxmlformats.org/officeDocument/2006/relationships/hyperlink" Target="https://www.youtube.com/watch?v=LHcEuYqAYUo" TargetMode="External"/><Relationship Id="rId813" Type="http://schemas.openxmlformats.org/officeDocument/2006/relationships/hyperlink" Target="https://www.youtube.com/watch?v=SFU4gALDpL8" TargetMode="External"/><Relationship Id="rId1443" Type="http://schemas.openxmlformats.org/officeDocument/2006/relationships/hyperlink" Target="https://www.youtube.com/watch?v=WgKFbhRlFrQ" TargetMode="External"/><Relationship Id="rId1650" Type="http://schemas.openxmlformats.org/officeDocument/2006/relationships/hyperlink" Target="https://www.youtube.com/watch?v=CvSPJp0m_90" TargetMode="External"/><Relationship Id="rId2701" Type="http://schemas.openxmlformats.org/officeDocument/2006/relationships/hyperlink" Target="https://www.youtube.com/watch?v=8TqhngzeUzQ" TargetMode="External"/><Relationship Id="rId1303" Type="http://schemas.openxmlformats.org/officeDocument/2006/relationships/hyperlink" Target="https://www.youtube.com/watch?v=kVfOZ3RQ77E" TargetMode="External"/><Relationship Id="rId1510" Type="http://schemas.openxmlformats.org/officeDocument/2006/relationships/hyperlink" Target="https://www.youtube.com/watch?v=TpD-K0MkYME" TargetMode="External"/><Relationship Id="rId3268" Type="http://schemas.openxmlformats.org/officeDocument/2006/relationships/hyperlink" Target="https://www.youtube.com/watch?v=j7jrUN7TTPY" TargetMode="External"/><Relationship Id="rId3475" Type="http://schemas.openxmlformats.org/officeDocument/2006/relationships/hyperlink" Target="https://www.youtube.com/watch?v=4k_S29eo_FI" TargetMode="External"/><Relationship Id="rId3682" Type="http://schemas.openxmlformats.org/officeDocument/2006/relationships/hyperlink" Target="https://www.youtube.com/watch?v=1xh7jH7mFP4" TargetMode="External"/><Relationship Id="rId189" Type="http://schemas.openxmlformats.org/officeDocument/2006/relationships/hyperlink" Target="https://www.youtube.com/watch?v=pEBwMjs1ClA" TargetMode="External"/><Relationship Id="rId396" Type="http://schemas.openxmlformats.org/officeDocument/2006/relationships/hyperlink" Target="https://www.youtube.com/watch?v=c47aTfm9Swg" TargetMode="External"/><Relationship Id="rId2077" Type="http://schemas.openxmlformats.org/officeDocument/2006/relationships/hyperlink" Target="https://www.youtube.com/watch?v=bF1oVgrAeKs" TargetMode="External"/><Relationship Id="rId2284" Type="http://schemas.openxmlformats.org/officeDocument/2006/relationships/hyperlink" Target="https://www.youtube.com/watch?v=gRYaqBsqjLM&amp;pp=0gcJCccJAYcqIYzv" TargetMode="External"/><Relationship Id="rId2491" Type="http://schemas.openxmlformats.org/officeDocument/2006/relationships/hyperlink" Target="https://www.youtube.com/watch?v=jopinIWv8m8" TargetMode="External"/><Relationship Id="rId3128" Type="http://schemas.openxmlformats.org/officeDocument/2006/relationships/hyperlink" Target="https://www.youtube.com/watch?v=Z5gUk0N7Mng" TargetMode="External"/><Relationship Id="rId3335" Type="http://schemas.openxmlformats.org/officeDocument/2006/relationships/hyperlink" Target="https://www.youtube.com/watch?v=GGpAkjKEyBo" TargetMode="External"/><Relationship Id="rId3542" Type="http://schemas.openxmlformats.org/officeDocument/2006/relationships/hyperlink" Target="https://www.youtube.com/watch?v=_VcBUEpE2MM" TargetMode="External"/><Relationship Id="rId256" Type="http://schemas.openxmlformats.org/officeDocument/2006/relationships/hyperlink" Target="https://www.youtube.com/watch?v=OHoIs1PDktw" TargetMode="External"/><Relationship Id="rId463" Type="http://schemas.openxmlformats.org/officeDocument/2006/relationships/hyperlink" Target="https://www.youtube.com/watch?v=7dXMRTDjsKM" TargetMode="External"/><Relationship Id="rId670" Type="http://schemas.openxmlformats.org/officeDocument/2006/relationships/hyperlink" Target="https://www.youtube.com/watch?v=L-xvq_VwO-s" TargetMode="External"/><Relationship Id="rId1093" Type="http://schemas.openxmlformats.org/officeDocument/2006/relationships/hyperlink" Target="https://www.youtube.com/watch?v=bh6jxhi--b4&amp;pp=0gcJCccJAYcqIYzv" TargetMode="External"/><Relationship Id="rId2144" Type="http://schemas.openxmlformats.org/officeDocument/2006/relationships/hyperlink" Target="https://www.youtube.com/watch?v=OJv5MTUUDSw&amp;pp=0gcJCccJAYcqIYzv" TargetMode="External"/><Relationship Id="rId2351" Type="http://schemas.openxmlformats.org/officeDocument/2006/relationships/hyperlink" Target="https://www.youtube.com/watch?v=vmCNO96UBWI" TargetMode="External"/><Relationship Id="rId3402" Type="http://schemas.openxmlformats.org/officeDocument/2006/relationships/hyperlink" Target="https://www.youtube.com/watch?v=7WBASqlZ6bw" TargetMode="External"/><Relationship Id="rId116" Type="http://schemas.openxmlformats.org/officeDocument/2006/relationships/hyperlink" Target="https://www.youtube.com/watch?v=V2qZObl3w8s" TargetMode="External"/><Relationship Id="rId323" Type="http://schemas.openxmlformats.org/officeDocument/2006/relationships/hyperlink" Target="https://www.youtube.com/watch?v=Uhtvy780PxQ" TargetMode="External"/><Relationship Id="rId530" Type="http://schemas.openxmlformats.org/officeDocument/2006/relationships/hyperlink" Target="https://www.youtube.com/watch?v=7q-HwkE-CV8" TargetMode="External"/><Relationship Id="rId1160" Type="http://schemas.openxmlformats.org/officeDocument/2006/relationships/hyperlink" Target="https://www.youtube.com/watch?v=ylPCM-m9fwU" TargetMode="External"/><Relationship Id="rId2004" Type="http://schemas.openxmlformats.org/officeDocument/2006/relationships/hyperlink" Target="https://www.youtube.com/watch?v=Sc29hedg4E0" TargetMode="External"/><Relationship Id="rId2211" Type="http://schemas.openxmlformats.org/officeDocument/2006/relationships/hyperlink" Target="https://www.youtube.com/watch?v=wBwDIJT17rc" TargetMode="External"/><Relationship Id="rId4176" Type="http://schemas.openxmlformats.org/officeDocument/2006/relationships/hyperlink" Target="https://www.youtube.com/watch?v=yhwD3RRqOXE" TargetMode="External"/><Relationship Id="rId1020" Type="http://schemas.openxmlformats.org/officeDocument/2006/relationships/hyperlink" Target="https://www.youtube.com/watch?v=XknSKl76Agc&amp;pp=0gcJCccJAYcqIYzv" TargetMode="External"/><Relationship Id="rId1977" Type="http://schemas.openxmlformats.org/officeDocument/2006/relationships/hyperlink" Target="https://www.youtube.com/watch?v=UM4n92qNeoI" TargetMode="External"/><Relationship Id="rId1837" Type="http://schemas.openxmlformats.org/officeDocument/2006/relationships/hyperlink" Target="https://www.youtube.com/watch?v=pL9d_p_q3lE" TargetMode="External"/><Relationship Id="rId3192" Type="http://schemas.openxmlformats.org/officeDocument/2006/relationships/hyperlink" Target="https://www.youtube.com/watch?v=LJodPZYG2Bc" TargetMode="External"/><Relationship Id="rId4036" Type="http://schemas.openxmlformats.org/officeDocument/2006/relationships/hyperlink" Target="https://www.youtube.com/watch?v=_XmoE-T3l8U&amp;pp=0gcJCccJAYcqIYzv" TargetMode="External"/><Relationship Id="rId3052" Type="http://schemas.openxmlformats.org/officeDocument/2006/relationships/hyperlink" Target="https://www.youtube.com/watch?v=C5eq56xjn5A" TargetMode="External"/><Relationship Id="rId4103" Type="http://schemas.openxmlformats.org/officeDocument/2006/relationships/hyperlink" Target="https://www.youtube.com/watch?v=HZ7sRY8gYr8" TargetMode="External"/><Relationship Id="rId180" Type="http://schemas.openxmlformats.org/officeDocument/2006/relationships/hyperlink" Target="https://www.youtube.com/watch?v=vPYhuzXQwC0" TargetMode="External"/><Relationship Id="rId1904" Type="http://schemas.openxmlformats.org/officeDocument/2006/relationships/hyperlink" Target="https://www.youtube.com/watch?v=SL2ohZzvyn4&amp;pp=0gcJCccJAYcqIYzv" TargetMode="External"/><Relationship Id="rId3869" Type="http://schemas.openxmlformats.org/officeDocument/2006/relationships/hyperlink" Target="https://www.youtube.com/watch?v=sigsEHov7jE" TargetMode="External"/><Relationship Id="rId997" Type="http://schemas.openxmlformats.org/officeDocument/2006/relationships/hyperlink" Target="https://www.youtube.com/watch?v=SrmgB9x4v_4" TargetMode="External"/><Relationship Id="rId2678" Type="http://schemas.openxmlformats.org/officeDocument/2006/relationships/hyperlink" Target="https://www.youtube.com/watch?v=dZLzu_bCZ0c" TargetMode="External"/><Relationship Id="rId2885" Type="http://schemas.openxmlformats.org/officeDocument/2006/relationships/hyperlink" Target="https://www.youtube.com/watch?v=7EcZ67wc0ro" TargetMode="External"/><Relationship Id="rId3729" Type="http://schemas.openxmlformats.org/officeDocument/2006/relationships/hyperlink" Target="https://www.youtube.com/watch?v=KVmjGgZNFa0" TargetMode="External"/><Relationship Id="rId3936" Type="http://schemas.openxmlformats.org/officeDocument/2006/relationships/hyperlink" Target="https://www.youtube.com/watch?v=_CdJrO8Qj9A" TargetMode="External"/><Relationship Id="rId857" Type="http://schemas.openxmlformats.org/officeDocument/2006/relationships/hyperlink" Target="https://www.youtube.com/watch?v=DJY6BMA9JZ0" TargetMode="External"/><Relationship Id="rId1487" Type="http://schemas.openxmlformats.org/officeDocument/2006/relationships/hyperlink" Target="https://www.youtube.com/watch?v=NjkjlibtbXI" TargetMode="External"/><Relationship Id="rId1694" Type="http://schemas.openxmlformats.org/officeDocument/2006/relationships/hyperlink" Target="https://www.youtube.com/watch?v=PzA6M7omt_4&amp;pp=0gcJCccJAYcqIYzv" TargetMode="External"/><Relationship Id="rId2538" Type="http://schemas.openxmlformats.org/officeDocument/2006/relationships/hyperlink" Target="https://www.youtube.com/watch?v=4Gv0ZZZMNlc" TargetMode="External"/><Relationship Id="rId2745" Type="http://schemas.openxmlformats.org/officeDocument/2006/relationships/hyperlink" Target="https://www.youtube.com/watch?v=Hh-yoCScmzE" TargetMode="External"/><Relationship Id="rId2952" Type="http://schemas.openxmlformats.org/officeDocument/2006/relationships/hyperlink" Target="https://www.youtube.com/watch?v=CuDO_St0zqY" TargetMode="External"/><Relationship Id="rId717" Type="http://schemas.openxmlformats.org/officeDocument/2006/relationships/hyperlink" Target="https://www.youtube.com/watch?v=Bp7jv5Zj1a4" TargetMode="External"/><Relationship Id="rId924" Type="http://schemas.openxmlformats.org/officeDocument/2006/relationships/hyperlink" Target="https://www.youtube.com/watch?v=KqoDyyl_8uk" TargetMode="External"/><Relationship Id="rId1347" Type="http://schemas.openxmlformats.org/officeDocument/2006/relationships/hyperlink" Target="https://www.youtube.com/watch?v=7HE822vuI6E" TargetMode="External"/><Relationship Id="rId1554" Type="http://schemas.openxmlformats.org/officeDocument/2006/relationships/hyperlink" Target="https://www.youtube.com/watch?v=jPWKg-vNdJQ&amp;pp=0gcJCccJAYcqIYzv" TargetMode="External"/><Relationship Id="rId1761" Type="http://schemas.openxmlformats.org/officeDocument/2006/relationships/hyperlink" Target="https://www.youtube.com/watch?v=F6FKTmYnJbk" TargetMode="External"/><Relationship Id="rId2605" Type="http://schemas.openxmlformats.org/officeDocument/2006/relationships/hyperlink" Target="https://www.youtube.com/watch?v=5CoEX5UiQ48" TargetMode="External"/><Relationship Id="rId2812" Type="http://schemas.openxmlformats.org/officeDocument/2006/relationships/hyperlink" Target="https://www.youtube.com/watch?v=cnsKRvVz9M4" TargetMode="External"/><Relationship Id="rId53" Type="http://schemas.openxmlformats.org/officeDocument/2006/relationships/hyperlink" Target="https://www.youtube.com/watch?v=1vmdOskDr_0" TargetMode="External"/><Relationship Id="rId1207" Type="http://schemas.openxmlformats.org/officeDocument/2006/relationships/hyperlink" Target="https://www.youtube.com/watch?v=ijyy-vMO9AM" TargetMode="External"/><Relationship Id="rId1414" Type="http://schemas.openxmlformats.org/officeDocument/2006/relationships/hyperlink" Target="https://www.youtube.com/watch?v=LfBlC8iEOWc" TargetMode="External"/><Relationship Id="rId1621" Type="http://schemas.openxmlformats.org/officeDocument/2006/relationships/hyperlink" Target="https://www.youtube.com/watch?v=B6xZjK6bou4" TargetMode="External"/><Relationship Id="rId3379" Type="http://schemas.openxmlformats.org/officeDocument/2006/relationships/hyperlink" Target="https://www.youtube.com/watch?v=tUmYVQH_idE" TargetMode="External"/><Relationship Id="rId3586" Type="http://schemas.openxmlformats.org/officeDocument/2006/relationships/hyperlink" Target="https://www.youtube.com/watch?v=R-DiMfYaY9o" TargetMode="External"/><Relationship Id="rId3793" Type="http://schemas.openxmlformats.org/officeDocument/2006/relationships/hyperlink" Target="https://www.youtube.com/watch?v=niOImazbT38" TargetMode="External"/><Relationship Id="rId2188" Type="http://schemas.openxmlformats.org/officeDocument/2006/relationships/hyperlink" Target="https://www.youtube.com/watch?v=OiJX3FNPwPk" TargetMode="External"/><Relationship Id="rId2395" Type="http://schemas.openxmlformats.org/officeDocument/2006/relationships/hyperlink" Target="https://www.youtube.com/watch?v=IeVP5lVUn28" TargetMode="External"/><Relationship Id="rId3239" Type="http://schemas.openxmlformats.org/officeDocument/2006/relationships/hyperlink" Target="https://www.youtube.com/watch?v=G75--M0D8KY" TargetMode="External"/><Relationship Id="rId3446" Type="http://schemas.openxmlformats.org/officeDocument/2006/relationships/hyperlink" Target="https://www.youtube.com/watch?v=TNc013brZ5s" TargetMode="External"/><Relationship Id="rId367" Type="http://schemas.openxmlformats.org/officeDocument/2006/relationships/hyperlink" Target="https://www.youtube.com/watch?v=w44osZQrYIE" TargetMode="External"/><Relationship Id="rId574" Type="http://schemas.openxmlformats.org/officeDocument/2006/relationships/hyperlink" Target="https://www.youtube.com/watch?v=kBOHBQHp8uI" TargetMode="External"/><Relationship Id="rId2048" Type="http://schemas.openxmlformats.org/officeDocument/2006/relationships/hyperlink" Target="https://www.youtube.com/watch?v=oMY6-3xgA9o&amp;pp=0gcJCccJAYcqIYzv" TargetMode="External"/><Relationship Id="rId2255" Type="http://schemas.openxmlformats.org/officeDocument/2006/relationships/hyperlink" Target="https://www.youtube.com/watch?v=5owiE_xWXPU" TargetMode="External"/><Relationship Id="rId3653" Type="http://schemas.openxmlformats.org/officeDocument/2006/relationships/hyperlink" Target="https://www.youtube.com/watch?v=lJ2QuO4OPzA" TargetMode="External"/><Relationship Id="rId3860" Type="http://schemas.openxmlformats.org/officeDocument/2006/relationships/hyperlink" Target="https://www.youtube.com/watch?v=Oa__ZQcumQo" TargetMode="External"/><Relationship Id="rId227" Type="http://schemas.openxmlformats.org/officeDocument/2006/relationships/hyperlink" Target="https://www.youtube.com/watch?v=V6Kd5-GMgNk" TargetMode="External"/><Relationship Id="rId781" Type="http://schemas.openxmlformats.org/officeDocument/2006/relationships/hyperlink" Target="https://www.youtube.com/watch?v=ikLO1FONcAE&amp;pp=0gcJCccJAYcqIYzv" TargetMode="External"/><Relationship Id="rId2462" Type="http://schemas.openxmlformats.org/officeDocument/2006/relationships/hyperlink" Target="https://www.youtube.com/watch?v=pU2StSIPuvo" TargetMode="External"/><Relationship Id="rId3306" Type="http://schemas.openxmlformats.org/officeDocument/2006/relationships/hyperlink" Target="https://www.youtube.com/watch?v=MjYmn5JKKwg" TargetMode="External"/><Relationship Id="rId3513" Type="http://schemas.openxmlformats.org/officeDocument/2006/relationships/hyperlink" Target="https://www.youtube.com/watch?v=FIunC-Jl-DE" TargetMode="External"/><Relationship Id="rId3720" Type="http://schemas.openxmlformats.org/officeDocument/2006/relationships/hyperlink" Target="https://www.youtube.com/watch?v=btgPiux5JSY" TargetMode="External"/><Relationship Id="rId434" Type="http://schemas.openxmlformats.org/officeDocument/2006/relationships/hyperlink" Target="https://www.youtube.com/watch?v=4GDhN4uTpvg" TargetMode="External"/><Relationship Id="rId641" Type="http://schemas.openxmlformats.org/officeDocument/2006/relationships/hyperlink" Target="https://www.youtube.com/watch?v=e5tY1Py-qDM" TargetMode="External"/><Relationship Id="rId1064" Type="http://schemas.openxmlformats.org/officeDocument/2006/relationships/hyperlink" Target="https://www.youtube.com/watch?v=LCbQ7iF3TMs" TargetMode="External"/><Relationship Id="rId1271" Type="http://schemas.openxmlformats.org/officeDocument/2006/relationships/hyperlink" Target="https://www.youtube.com/watch?v=WfCmWmgQsJY" TargetMode="External"/><Relationship Id="rId2115" Type="http://schemas.openxmlformats.org/officeDocument/2006/relationships/hyperlink" Target="https://www.youtube.com/watch?v=yxved30sFVk" TargetMode="External"/><Relationship Id="rId2322" Type="http://schemas.openxmlformats.org/officeDocument/2006/relationships/hyperlink" Target="https://www.youtube.com/watch?v=evnnwaY2VuI" TargetMode="External"/><Relationship Id="rId501" Type="http://schemas.openxmlformats.org/officeDocument/2006/relationships/hyperlink" Target="https://www.youtube.com/watch?v=scIrZLVhRYs" TargetMode="External"/><Relationship Id="rId1131" Type="http://schemas.openxmlformats.org/officeDocument/2006/relationships/hyperlink" Target="https://www.youtube.com/watch?v=DRaTMeAgX0U" TargetMode="External"/><Relationship Id="rId3096" Type="http://schemas.openxmlformats.org/officeDocument/2006/relationships/hyperlink" Target="https://www.youtube.com/watch?v=DjLI29iGDBo" TargetMode="External"/><Relationship Id="rId4147" Type="http://schemas.openxmlformats.org/officeDocument/2006/relationships/hyperlink" Target="https://www.youtube.com/watch?v=T0SaWS0jvr0" TargetMode="External"/><Relationship Id="rId1948" Type="http://schemas.openxmlformats.org/officeDocument/2006/relationships/hyperlink" Target="https://www.youtube.com/watch?v=s_Dy-EUZANM" TargetMode="External"/><Relationship Id="rId3163" Type="http://schemas.openxmlformats.org/officeDocument/2006/relationships/hyperlink" Target="https://www.youtube.com/watch?v=uhnuJ1puyf8" TargetMode="External"/><Relationship Id="rId3370" Type="http://schemas.openxmlformats.org/officeDocument/2006/relationships/hyperlink" Target="https://www.youtube.com/watch?v=sf-ZTHv9pBA" TargetMode="External"/><Relationship Id="rId4007" Type="http://schemas.openxmlformats.org/officeDocument/2006/relationships/hyperlink" Target="https://www.youtube.com/watch?v=TtSZkjoCO_8" TargetMode="External"/><Relationship Id="rId4214" Type="http://schemas.openxmlformats.org/officeDocument/2006/relationships/hyperlink" Target="https://www.youtube.com/watch?v=trogsJCCCyY" TargetMode="External"/><Relationship Id="rId291" Type="http://schemas.openxmlformats.org/officeDocument/2006/relationships/hyperlink" Target="https://www.youtube.com/watch?v=2QsCN1DDStQ" TargetMode="External"/><Relationship Id="rId1808" Type="http://schemas.openxmlformats.org/officeDocument/2006/relationships/hyperlink" Target="https://www.youtube.com/watch?v=aBv1y2VihxU" TargetMode="External"/><Relationship Id="rId3023" Type="http://schemas.openxmlformats.org/officeDocument/2006/relationships/hyperlink" Target="https://www.youtube.com/watch?v=MuQjLuzRB8Y" TargetMode="External"/><Relationship Id="rId151" Type="http://schemas.openxmlformats.org/officeDocument/2006/relationships/hyperlink" Target="https://www.youtube.com/watch?v=ZA7vmjOm2CM" TargetMode="External"/><Relationship Id="rId3230" Type="http://schemas.openxmlformats.org/officeDocument/2006/relationships/hyperlink" Target="https://www.youtube.com/watch?v=t6soQtZlKhg" TargetMode="External"/><Relationship Id="rId2789" Type="http://schemas.openxmlformats.org/officeDocument/2006/relationships/hyperlink" Target="https://www.youtube.com/watch?v=We9r2ZVaVc8" TargetMode="External"/><Relationship Id="rId2996" Type="http://schemas.openxmlformats.org/officeDocument/2006/relationships/hyperlink" Target="https://www.youtube.com/watch?v=wDkhKakWFc0" TargetMode="External"/><Relationship Id="rId968" Type="http://schemas.openxmlformats.org/officeDocument/2006/relationships/hyperlink" Target="https://www.youtube.com/watch?v=r_9Q9gYox4g" TargetMode="External"/><Relationship Id="rId1598" Type="http://schemas.openxmlformats.org/officeDocument/2006/relationships/hyperlink" Target="https://www.youtube.com/watch?v=P3HvKXIfyt4" TargetMode="External"/><Relationship Id="rId2649" Type="http://schemas.openxmlformats.org/officeDocument/2006/relationships/hyperlink" Target="https://www.youtube.com/watch?v=FHs52GI-V2A" TargetMode="External"/><Relationship Id="rId2856" Type="http://schemas.openxmlformats.org/officeDocument/2006/relationships/hyperlink" Target="https://www.youtube.com/watch?v=dyw3xot_Kzg" TargetMode="External"/><Relationship Id="rId3907" Type="http://schemas.openxmlformats.org/officeDocument/2006/relationships/hyperlink" Target="https://www.youtube.com/watch?v=JqG_Z20C3xo&amp;pp=0gcJCccJAYcqIYzv" TargetMode="External"/><Relationship Id="rId97" Type="http://schemas.openxmlformats.org/officeDocument/2006/relationships/hyperlink" Target="https://www.youtube.com/watch?v=5UsjlyDstaQ" TargetMode="External"/><Relationship Id="rId828" Type="http://schemas.openxmlformats.org/officeDocument/2006/relationships/hyperlink" Target="https://www.youtube.com/watch?v=skxJX3cCzwo" TargetMode="External"/><Relationship Id="rId1458" Type="http://schemas.openxmlformats.org/officeDocument/2006/relationships/hyperlink" Target="https://www.youtube.com/watch?v=ejMAfA5UA5g" TargetMode="External"/><Relationship Id="rId1665" Type="http://schemas.openxmlformats.org/officeDocument/2006/relationships/hyperlink" Target="https://www.youtube.com/watch?v=4li89EYxsI4" TargetMode="External"/><Relationship Id="rId1872" Type="http://schemas.openxmlformats.org/officeDocument/2006/relationships/hyperlink" Target="https://www.youtube.com/watch?v=wQmBaOpII6s" TargetMode="External"/><Relationship Id="rId2509" Type="http://schemas.openxmlformats.org/officeDocument/2006/relationships/hyperlink" Target="https://www.youtube.com/watch?v=niN-mUo35sM" TargetMode="External"/><Relationship Id="rId2716" Type="http://schemas.openxmlformats.org/officeDocument/2006/relationships/hyperlink" Target="https://www.youtube.com/watch?v=5Eo0ya2sNGY" TargetMode="External"/><Relationship Id="rId4071" Type="http://schemas.openxmlformats.org/officeDocument/2006/relationships/hyperlink" Target="https://www.youtube.com/watch?v=G4Er9q0zBGQ" TargetMode="External"/><Relationship Id="rId1318" Type="http://schemas.openxmlformats.org/officeDocument/2006/relationships/hyperlink" Target="https://www.youtube.com/watch?v=k98-hQusRPg" TargetMode="External"/><Relationship Id="rId1525" Type="http://schemas.openxmlformats.org/officeDocument/2006/relationships/hyperlink" Target="https://www.youtube.com/watch?v=7sYkniXtC6U" TargetMode="External"/><Relationship Id="rId2923" Type="http://schemas.openxmlformats.org/officeDocument/2006/relationships/hyperlink" Target="https://www.youtube.com/watch?v=qYmwd73CiPc&amp;pp=0gcJCccJAYcqIYzv" TargetMode="External"/><Relationship Id="rId1732" Type="http://schemas.openxmlformats.org/officeDocument/2006/relationships/hyperlink" Target="https://www.youtube.com/watch?v=dYEBfBDhlPk" TargetMode="External"/><Relationship Id="rId24" Type="http://schemas.openxmlformats.org/officeDocument/2006/relationships/hyperlink" Target="https://www.youtube.com/watch?v=KU2s5JahUZ0" TargetMode="External"/><Relationship Id="rId2299" Type="http://schemas.openxmlformats.org/officeDocument/2006/relationships/hyperlink" Target="https://www.youtube.com/watch?v=BB530AQXd1c" TargetMode="External"/><Relationship Id="rId3697" Type="http://schemas.openxmlformats.org/officeDocument/2006/relationships/hyperlink" Target="https://www.youtube.com/watch?v=EuEtImZXH1E" TargetMode="External"/><Relationship Id="rId3557" Type="http://schemas.openxmlformats.org/officeDocument/2006/relationships/hyperlink" Target="https://www.youtube.com/watch?v=VZWf2Y6DJq4" TargetMode="External"/><Relationship Id="rId3764" Type="http://schemas.openxmlformats.org/officeDocument/2006/relationships/hyperlink" Target="https://www.youtube.com/watch?v=cAvxT3XjUgU" TargetMode="External"/><Relationship Id="rId3971" Type="http://schemas.openxmlformats.org/officeDocument/2006/relationships/hyperlink" Target="https://www.youtube.com/watch?v=CobWJvvN5MQ" TargetMode="External"/><Relationship Id="rId478" Type="http://schemas.openxmlformats.org/officeDocument/2006/relationships/hyperlink" Target="https://www.youtube.com/watch?v=CbLzy5zX9qE" TargetMode="External"/><Relationship Id="rId685" Type="http://schemas.openxmlformats.org/officeDocument/2006/relationships/hyperlink" Target="https://www.youtube.com/watch?v=Fn7nqE6Z98E" TargetMode="External"/><Relationship Id="rId892" Type="http://schemas.openxmlformats.org/officeDocument/2006/relationships/hyperlink" Target="https://www.youtube.com/watch?v=nQpFDc-VNbM" TargetMode="External"/><Relationship Id="rId2159" Type="http://schemas.openxmlformats.org/officeDocument/2006/relationships/hyperlink" Target="https://www.youtube.com/watch?v=Edqy5Ovha5Q" TargetMode="External"/><Relationship Id="rId2366" Type="http://schemas.openxmlformats.org/officeDocument/2006/relationships/hyperlink" Target="https://www.youtube.com/watch?v=_TOK_u80J5I" TargetMode="External"/><Relationship Id="rId2573" Type="http://schemas.openxmlformats.org/officeDocument/2006/relationships/hyperlink" Target="https://www.youtube.com/watch?v=1Vp59E7hSaY" TargetMode="External"/><Relationship Id="rId2780" Type="http://schemas.openxmlformats.org/officeDocument/2006/relationships/hyperlink" Target="https://www.youtube.com/watch?v=2UP_PW9dNQs" TargetMode="External"/><Relationship Id="rId3417" Type="http://schemas.openxmlformats.org/officeDocument/2006/relationships/hyperlink" Target="https://www.youtube.com/watch?v=QOkf5zct0oY" TargetMode="External"/><Relationship Id="rId3624" Type="http://schemas.openxmlformats.org/officeDocument/2006/relationships/hyperlink" Target="https://www.youtube.com/watch?v=6FifDjvMMdM" TargetMode="External"/><Relationship Id="rId3831" Type="http://schemas.openxmlformats.org/officeDocument/2006/relationships/hyperlink" Target="https://www.youtube.com/watch?v=fnRnyRwlmZQ" TargetMode="External"/><Relationship Id="rId338" Type="http://schemas.openxmlformats.org/officeDocument/2006/relationships/hyperlink" Target="https://www.youtube.com/watch?v=eva67Sv20F4&amp;pp=0gcJCccJAYcqIYzv" TargetMode="External"/><Relationship Id="rId545" Type="http://schemas.openxmlformats.org/officeDocument/2006/relationships/hyperlink" Target="https://www.youtube.com/watch?v=6Qjpnca5Qqo" TargetMode="External"/><Relationship Id="rId752" Type="http://schemas.openxmlformats.org/officeDocument/2006/relationships/hyperlink" Target="https://www.youtube.com/watch?v=UmWC_Ryn8JM" TargetMode="External"/><Relationship Id="rId1175" Type="http://schemas.openxmlformats.org/officeDocument/2006/relationships/hyperlink" Target="https://www.youtube.com/watch?v=xYITtskXMhk" TargetMode="External"/><Relationship Id="rId1382" Type="http://schemas.openxmlformats.org/officeDocument/2006/relationships/hyperlink" Target="https://www.youtube.com/watch?v=3eS9s7GBzRw&amp;pp=0gcJCccJAYcqIYzv" TargetMode="External"/><Relationship Id="rId2019" Type="http://schemas.openxmlformats.org/officeDocument/2006/relationships/hyperlink" Target="https://www.youtube.com/watch?v=wv4jr000yQY" TargetMode="External"/><Relationship Id="rId2226" Type="http://schemas.openxmlformats.org/officeDocument/2006/relationships/hyperlink" Target="https://www.youtube.com/watch?v=J0TCYV-qWss" TargetMode="External"/><Relationship Id="rId2433" Type="http://schemas.openxmlformats.org/officeDocument/2006/relationships/hyperlink" Target="https://www.youtube.com/watch?v=ehorpTCKZTI" TargetMode="External"/><Relationship Id="rId2640" Type="http://schemas.openxmlformats.org/officeDocument/2006/relationships/hyperlink" Target="https://www.youtube.com/watch?v=P-Sw4Dqr7Mo" TargetMode="External"/><Relationship Id="rId405" Type="http://schemas.openxmlformats.org/officeDocument/2006/relationships/hyperlink" Target="https://www.youtube.com/watch?v=sL-WTK2tjdw" TargetMode="External"/><Relationship Id="rId612" Type="http://schemas.openxmlformats.org/officeDocument/2006/relationships/hyperlink" Target="https://www.youtube.com/watch?v=6CyzKVYfbbg" TargetMode="External"/><Relationship Id="rId1035" Type="http://schemas.openxmlformats.org/officeDocument/2006/relationships/hyperlink" Target="https://www.youtube.com/watch?v=QFVf5LGmxkI" TargetMode="External"/><Relationship Id="rId1242" Type="http://schemas.openxmlformats.org/officeDocument/2006/relationships/hyperlink" Target="https://www.youtube.com/watch?v=wnF6jio1K84" TargetMode="External"/><Relationship Id="rId2500" Type="http://schemas.openxmlformats.org/officeDocument/2006/relationships/hyperlink" Target="https://www.youtube.com/watch?v=zxssZM4wQqE" TargetMode="External"/><Relationship Id="rId1102" Type="http://schemas.openxmlformats.org/officeDocument/2006/relationships/hyperlink" Target="https://www.youtube.com/watch?v=wSCVbE2iyuQ" TargetMode="External"/><Relationship Id="rId3067" Type="http://schemas.openxmlformats.org/officeDocument/2006/relationships/hyperlink" Target="https://www.youtube.com/watch?v=vKzlGRWzHXw" TargetMode="External"/><Relationship Id="rId3274" Type="http://schemas.openxmlformats.org/officeDocument/2006/relationships/hyperlink" Target="https://www.youtube.com/watch?v=Tk-0QamR4Lk" TargetMode="External"/><Relationship Id="rId4118" Type="http://schemas.openxmlformats.org/officeDocument/2006/relationships/hyperlink" Target="https://www.youtube.com/watch?v=mge3_rY0d_w" TargetMode="External"/><Relationship Id="rId195" Type="http://schemas.openxmlformats.org/officeDocument/2006/relationships/hyperlink" Target="https://www.youtube.com/watch?v=TTTNHyagcfs" TargetMode="External"/><Relationship Id="rId1919" Type="http://schemas.openxmlformats.org/officeDocument/2006/relationships/hyperlink" Target="https://www.youtube.com/watch?v=CMQJybyvjSc" TargetMode="External"/><Relationship Id="rId3481" Type="http://schemas.openxmlformats.org/officeDocument/2006/relationships/hyperlink" Target="https://www.youtube.com/watch?v=fsNG1b8YArI" TargetMode="External"/><Relationship Id="rId2083" Type="http://schemas.openxmlformats.org/officeDocument/2006/relationships/hyperlink" Target="https://www.youtube.com/watch?v=dZGlKwoxkYU" TargetMode="External"/><Relationship Id="rId2290" Type="http://schemas.openxmlformats.org/officeDocument/2006/relationships/hyperlink" Target="https://www.youtube.com/watch?v=KXcncXoSpcM" TargetMode="External"/><Relationship Id="rId3134" Type="http://schemas.openxmlformats.org/officeDocument/2006/relationships/hyperlink" Target="https://www.youtube.com/watch?v=DJmpnwy1kLc" TargetMode="External"/><Relationship Id="rId3341" Type="http://schemas.openxmlformats.org/officeDocument/2006/relationships/hyperlink" Target="https://www.youtube.com/watch?v=2wD_kE9Bf3k" TargetMode="External"/><Relationship Id="rId262" Type="http://schemas.openxmlformats.org/officeDocument/2006/relationships/hyperlink" Target="https://www.youtube.com/watch?v=j4A6TEi0ZuQ" TargetMode="External"/><Relationship Id="rId2150" Type="http://schemas.openxmlformats.org/officeDocument/2006/relationships/hyperlink" Target="https://www.youtube.com/watch?v=L9ljikZsSfc" TargetMode="External"/><Relationship Id="rId3201" Type="http://schemas.openxmlformats.org/officeDocument/2006/relationships/hyperlink" Target="https://www.youtube.com/watch?v=BvotZmkM_4k" TargetMode="External"/><Relationship Id="rId122" Type="http://schemas.openxmlformats.org/officeDocument/2006/relationships/hyperlink" Target="https://www.youtube.com/watch?v=PgMckB6qjvY" TargetMode="External"/><Relationship Id="rId2010" Type="http://schemas.openxmlformats.org/officeDocument/2006/relationships/hyperlink" Target="https://www.youtube.com/watch?v=5REZ5AITSyw&amp;pp=0gcJCccJAYcqIYzv" TargetMode="External"/><Relationship Id="rId1569" Type="http://schemas.openxmlformats.org/officeDocument/2006/relationships/hyperlink" Target="https://www.youtube.com/watch?v=qREPyjyTpC8" TargetMode="External"/><Relationship Id="rId2967" Type="http://schemas.openxmlformats.org/officeDocument/2006/relationships/hyperlink" Target="https://www.youtube.com/watch?v=2eALVVqoJP8" TargetMode="External"/><Relationship Id="rId4182" Type="http://schemas.openxmlformats.org/officeDocument/2006/relationships/hyperlink" Target="https://www.youtube.com/watch?v=0E4OCV1b_7o" TargetMode="External"/><Relationship Id="rId939" Type="http://schemas.openxmlformats.org/officeDocument/2006/relationships/hyperlink" Target="https://www.youtube.com/watch?v=tuHdKvwtuzw&amp;pp=0gcJCccJAYcqIYzv" TargetMode="External"/><Relationship Id="rId1776" Type="http://schemas.openxmlformats.org/officeDocument/2006/relationships/hyperlink" Target="https://www.youtube.com/watch?v=5tjERNe4lEg" TargetMode="External"/><Relationship Id="rId1983" Type="http://schemas.openxmlformats.org/officeDocument/2006/relationships/hyperlink" Target="https://www.youtube.com/watch?v=R_ItH1BIGDg" TargetMode="External"/><Relationship Id="rId2827" Type="http://schemas.openxmlformats.org/officeDocument/2006/relationships/hyperlink" Target="https://www.youtube.com/watch?v=tuJIjbZ1R0Q" TargetMode="External"/><Relationship Id="rId4042" Type="http://schemas.openxmlformats.org/officeDocument/2006/relationships/hyperlink" Target="https://www.youtube.com/watch?v=3gv2h6-vBrk&amp;pp=0gcJCccJAYcqIYzv" TargetMode="External"/><Relationship Id="rId68" Type="http://schemas.openxmlformats.org/officeDocument/2006/relationships/hyperlink" Target="https://www.youtube.com/watch?v=iBEpVTGn6Nw" TargetMode="External"/><Relationship Id="rId1429" Type="http://schemas.openxmlformats.org/officeDocument/2006/relationships/hyperlink" Target="https://www.youtube.com/watch?v=9lgK4upFk1M" TargetMode="External"/><Relationship Id="rId1636" Type="http://schemas.openxmlformats.org/officeDocument/2006/relationships/hyperlink" Target="https://www.youtube.com/watch?v=QqkzECmVgOI" TargetMode="External"/><Relationship Id="rId1843" Type="http://schemas.openxmlformats.org/officeDocument/2006/relationships/hyperlink" Target="https://www.youtube.com/watch?v=vC_qB-D_oec" TargetMode="External"/><Relationship Id="rId1703" Type="http://schemas.openxmlformats.org/officeDocument/2006/relationships/hyperlink" Target="https://www.youtube.com/watch?v=pj0aagzkVvA" TargetMode="External"/><Relationship Id="rId1910" Type="http://schemas.openxmlformats.org/officeDocument/2006/relationships/hyperlink" Target="https://www.youtube.com/watch?v=rQEDQC73DNo" TargetMode="External"/><Relationship Id="rId3668" Type="http://schemas.openxmlformats.org/officeDocument/2006/relationships/hyperlink" Target="https://www.youtube.com/watch?v=X2knTOySeWQ" TargetMode="External"/><Relationship Id="rId3875" Type="http://schemas.openxmlformats.org/officeDocument/2006/relationships/hyperlink" Target="https://www.youtube.com/watch?v=gpWmHIoEx9A" TargetMode="External"/><Relationship Id="rId589" Type="http://schemas.openxmlformats.org/officeDocument/2006/relationships/hyperlink" Target="https://www.youtube.com/watch?v=i5ilfQ2oncg" TargetMode="External"/><Relationship Id="rId796" Type="http://schemas.openxmlformats.org/officeDocument/2006/relationships/hyperlink" Target="https://www.youtube.com/watch?v=UTmUwq62StM" TargetMode="External"/><Relationship Id="rId2477" Type="http://schemas.openxmlformats.org/officeDocument/2006/relationships/hyperlink" Target="https://www.youtube.com/watch?v=u8LEVUaRmS0" TargetMode="External"/><Relationship Id="rId2684" Type="http://schemas.openxmlformats.org/officeDocument/2006/relationships/hyperlink" Target="https://www.youtube.com/watch?v=dmeLZpETf40" TargetMode="External"/><Relationship Id="rId3528" Type="http://schemas.openxmlformats.org/officeDocument/2006/relationships/hyperlink" Target="https://www.youtube.com/watch?v=JnxQgQ86lGI" TargetMode="External"/><Relationship Id="rId3735" Type="http://schemas.openxmlformats.org/officeDocument/2006/relationships/hyperlink" Target="https://www.youtube.com/watch?v=XGK8P0hv8c4" TargetMode="External"/><Relationship Id="rId449" Type="http://schemas.openxmlformats.org/officeDocument/2006/relationships/hyperlink" Target="https://www.youtube.com/watch?v=zEe6m6UUNfI" TargetMode="External"/><Relationship Id="rId656" Type="http://schemas.openxmlformats.org/officeDocument/2006/relationships/hyperlink" Target="https://www.youtube.com/watch?v=Ez43Wrv8CqM" TargetMode="External"/><Relationship Id="rId863" Type="http://schemas.openxmlformats.org/officeDocument/2006/relationships/hyperlink" Target="https://www.youtube.com/watch?v=a84X2Hsxfoc" TargetMode="External"/><Relationship Id="rId1079" Type="http://schemas.openxmlformats.org/officeDocument/2006/relationships/hyperlink" Target="https://www.youtube.com/watch?v=5oPvi9EwAp8" TargetMode="External"/><Relationship Id="rId1286" Type="http://schemas.openxmlformats.org/officeDocument/2006/relationships/hyperlink" Target="https://www.youtube.com/watch?v=whO_WqxJMWQ" TargetMode="External"/><Relationship Id="rId1493" Type="http://schemas.openxmlformats.org/officeDocument/2006/relationships/hyperlink" Target="https://www.youtube.com/watch?v=ZpI28mfvRsw&amp;pp=0gcJCccJAYcqIYzv" TargetMode="External"/><Relationship Id="rId2337" Type="http://schemas.openxmlformats.org/officeDocument/2006/relationships/hyperlink" Target="https://www.youtube.com/watch?v=QZfvdx2-rhE" TargetMode="External"/><Relationship Id="rId2544" Type="http://schemas.openxmlformats.org/officeDocument/2006/relationships/hyperlink" Target="https://www.youtube.com/watch?v=Vdc85ZF2eDk" TargetMode="External"/><Relationship Id="rId2891" Type="http://schemas.openxmlformats.org/officeDocument/2006/relationships/hyperlink" Target="https://www.youtube.com/watch?v=gv28KVQFLag" TargetMode="External"/><Relationship Id="rId3942" Type="http://schemas.openxmlformats.org/officeDocument/2006/relationships/hyperlink" Target="https://www.youtube.com/watch?v=7_uJg2AVBPw" TargetMode="External"/><Relationship Id="rId309" Type="http://schemas.openxmlformats.org/officeDocument/2006/relationships/hyperlink" Target="https://www.youtube.com/watch?v=3SP9LxVgdDM" TargetMode="External"/><Relationship Id="rId516" Type="http://schemas.openxmlformats.org/officeDocument/2006/relationships/hyperlink" Target="https://www.youtube.com/watch?v=c_uEDhcPYzM" TargetMode="External"/><Relationship Id="rId1146" Type="http://schemas.openxmlformats.org/officeDocument/2006/relationships/hyperlink" Target="https://www.youtube.com/watch?v=iG2KLSzBDNk" TargetMode="External"/><Relationship Id="rId2751" Type="http://schemas.openxmlformats.org/officeDocument/2006/relationships/hyperlink" Target="https://www.youtube.com/watch?v=skF4-BFp_s8" TargetMode="External"/><Relationship Id="rId3802" Type="http://schemas.openxmlformats.org/officeDocument/2006/relationships/hyperlink" Target="https://www.youtube.com/watch?v=9eeXEO9094Y" TargetMode="External"/><Relationship Id="rId723" Type="http://schemas.openxmlformats.org/officeDocument/2006/relationships/hyperlink" Target="https://www.youtube.com/watch?v=DTnfrdmDqpk" TargetMode="External"/><Relationship Id="rId930" Type="http://schemas.openxmlformats.org/officeDocument/2006/relationships/hyperlink" Target="https://www.youtube.com/watch?v=EaC0aFnhSH0" TargetMode="External"/><Relationship Id="rId1006" Type="http://schemas.openxmlformats.org/officeDocument/2006/relationships/hyperlink" Target="https://www.youtube.com/watch?v=HZ516E0lK_k" TargetMode="External"/><Relationship Id="rId1353" Type="http://schemas.openxmlformats.org/officeDocument/2006/relationships/hyperlink" Target="https://www.youtube.com/watch?v=SeEYjP2Kb7c" TargetMode="External"/><Relationship Id="rId1560" Type="http://schemas.openxmlformats.org/officeDocument/2006/relationships/hyperlink" Target="https://www.youtube.com/watch?v=24ryc4P18gM" TargetMode="External"/><Relationship Id="rId2404" Type="http://schemas.openxmlformats.org/officeDocument/2006/relationships/hyperlink" Target="https://www.youtube.com/watch?v=0wV3cArmOnE" TargetMode="External"/><Relationship Id="rId2611" Type="http://schemas.openxmlformats.org/officeDocument/2006/relationships/hyperlink" Target="https://www.youtube.com/watch?v=V_unhVTalYY" TargetMode="External"/><Relationship Id="rId1213" Type="http://schemas.openxmlformats.org/officeDocument/2006/relationships/hyperlink" Target="https://www.youtube.com/watch?v=bNG1UZPd3IY" TargetMode="External"/><Relationship Id="rId1420" Type="http://schemas.openxmlformats.org/officeDocument/2006/relationships/hyperlink" Target="https://www.youtube.com/watch?v=r7AySwwpVWM" TargetMode="External"/><Relationship Id="rId3178" Type="http://schemas.openxmlformats.org/officeDocument/2006/relationships/hyperlink" Target="https://www.youtube.com/watch?v=F5w6a1p9cd0&amp;pp=0gcJCccJAYcqIYzv" TargetMode="External"/><Relationship Id="rId3385" Type="http://schemas.openxmlformats.org/officeDocument/2006/relationships/hyperlink" Target="https://www.youtube.com/watch?v=67Ch71EkEbU" TargetMode="External"/><Relationship Id="rId3592" Type="http://schemas.openxmlformats.org/officeDocument/2006/relationships/hyperlink" Target="https://www.youtube.com/watch?v=AbSSKgxxLN8" TargetMode="External"/><Relationship Id="rId2194" Type="http://schemas.openxmlformats.org/officeDocument/2006/relationships/hyperlink" Target="https://www.youtube.com/watch?v=2J0WaiTJhnk" TargetMode="External"/><Relationship Id="rId3038" Type="http://schemas.openxmlformats.org/officeDocument/2006/relationships/hyperlink" Target="https://www.youtube.com/watch?v=kCC5cF4gosA" TargetMode="External"/><Relationship Id="rId3245" Type="http://schemas.openxmlformats.org/officeDocument/2006/relationships/hyperlink" Target="https://www.youtube.com/watch?v=roxF8aTxMdg" TargetMode="External"/><Relationship Id="rId3452" Type="http://schemas.openxmlformats.org/officeDocument/2006/relationships/hyperlink" Target="https://www.youtube.com/watch?v=yd223vF2Nis" TargetMode="External"/><Relationship Id="rId166" Type="http://schemas.openxmlformats.org/officeDocument/2006/relationships/hyperlink" Target="https://www.youtube.com/watch?v=o2f8aM1MW94" TargetMode="External"/><Relationship Id="rId373" Type="http://schemas.openxmlformats.org/officeDocument/2006/relationships/hyperlink" Target="https://www.youtube.com/watch?v=RalGnWkLnns" TargetMode="External"/><Relationship Id="rId580" Type="http://schemas.openxmlformats.org/officeDocument/2006/relationships/hyperlink" Target="https://www.youtube.com/watch?v=0MY2ZLCMVeI" TargetMode="External"/><Relationship Id="rId2054" Type="http://schemas.openxmlformats.org/officeDocument/2006/relationships/hyperlink" Target="https://www.youtube.com/watch?v=2h3Rj3BwPDM" TargetMode="External"/><Relationship Id="rId2261" Type="http://schemas.openxmlformats.org/officeDocument/2006/relationships/hyperlink" Target="https://www.youtube.com/watch?v=1-A2bSkZopo&amp;pp=0gcJCccJAYcqIYzv" TargetMode="External"/><Relationship Id="rId3105" Type="http://schemas.openxmlformats.org/officeDocument/2006/relationships/hyperlink" Target="https://www.youtube.com/watch?v=jfu6BN_hBZc" TargetMode="External"/><Relationship Id="rId3312" Type="http://schemas.openxmlformats.org/officeDocument/2006/relationships/hyperlink" Target="https://www.youtube.com/watch?v=SNWvmp4f0Cs" TargetMode="External"/><Relationship Id="rId233" Type="http://schemas.openxmlformats.org/officeDocument/2006/relationships/hyperlink" Target="https://www.youtube.com/watch?v=LuVRp_nf-qg" TargetMode="External"/><Relationship Id="rId440" Type="http://schemas.openxmlformats.org/officeDocument/2006/relationships/hyperlink" Target="https://www.youtube.com/watch?v=qBI0jRMnKbQ" TargetMode="External"/><Relationship Id="rId1070" Type="http://schemas.openxmlformats.org/officeDocument/2006/relationships/hyperlink" Target="https://www.youtube.com/watch?v=qE9uGd600oo" TargetMode="External"/><Relationship Id="rId2121" Type="http://schemas.openxmlformats.org/officeDocument/2006/relationships/hyperlink" Target="https://www.youtube.com/watch?v=nt2m_6fzqhU" TargetMode="External"/><Relationship Id="rId300" Type="http://schemas.openxmlformats.org/officeDocument/2006/relationships/hyperlink" Target="https://www.youtube.com/watch?v=JixA_F39Qrk" TargetMode="External"/><Relationship Id="rId4086" Type="http://schemas.openxmlformats.org/officeDocument/2006/relationships/hyperlink" Target="https://www.youtube.com/watch?v=CR1SRLR7XJM" TargetMode="External"/><Relationship Id="rId1887" Type="http://schemas.openxmlformats.org/officeDocument/2006/relationships/hyperlink" Target="https://www.youtube.com/watch?v=3Ay1Jlsl-qw" TargetMode="External"/><Relationship Id="rId2938" Type="http://schemas.openxmlformats.org/officeDocument/2006/relationships/hyperlink" Target="https://www.youtube.com/watch?v=xRYwLm1P8YU" TargetMode="External"/><Relationship Id="rId1747" Type="http://schemas.openxmlformats.org/officeDocument/2006/relationships/hyperlink" Target="https://www.youtube.com/watch?v=X3QOE8pOdc0&amp;pp=0gcJCccJAYcqIYzv" TargetMode="External"/><Relationship Id="rId1954" Type="http://schemas.openxmlformats.org/officeDocument/2006/relationships/hyperlink" Target="https://www.youtube.com/watch?v=Pu440X68A7E" TargetMode="External"/><Relationship Id="rId4153" Type="http://schemas.openxmlformats.org/officeDocument/2006/relationships/hyperlink" Target="https://www.youtube.com/watch?v=pLKn7SizfS0" TargetMode="External"/><Relationship Id="rId39" Type="http://schemas.openxmlformats.org/officeDocument/2006/relationships/hyperlink" Target="https://www.youtube.com/watch?v=Z-jV7oUmlps" TargetMode="External"/><Relationship Id="rId1607" Type="http://schemas.openxmlformats.org/officeDocument/2006/relationships/hyperlink" Target="https://www.youtube.com/watch?v=N2O4RAzrb5Y" TargetMode="External"/><Relationship Id="rId1814" Type="http://schemas.openxmlformats.org/officeDocument/2006/relationships/hyperlink" Target="https://www.youtube.com/watch?v=HijmI0fm6XU" TargetMode="External"/><Relationship Id="rId4013" Type="http://schemas.openxmlformats.org/officeDocument/2006/relationships/hyperlink" Target="https://www.youtube.com/watch?v=VRtyJajbxRI" TargetMode="External"/><Relationship Id="rId3779" Type="http://schemas.openxmlformats.org/officeDocument/2006/relationships/hyperlink" Target="https://www.youtube.com/watch?v=91nAmIkHn64" TargetMode="External"/><Relationship Id="rId2588" Type="http://schemas.openxmlformats.org/officeDocument/2006/relationships/hyperlink" Target="https://www.youtube.com/watch?v=tnTQZTxVXbM" TargetMode="External"/><Relationship Id="rId3986" Type="http://schemas.openxmlformats.org/officeDocument/2006/relationships/hyperlink" Target="https://www.youtube.com/watch?v=PBtAgHEV1Sc" TargetMode="External"/><Relationship Id="rId1397" Type="http://schemas.openxmlformats.org/officeDocument/2006/relationships/hyperlink" Target="https://www.youtube.com/watch?v=ydnPvEqsLNg" TargetMode="External"/><Relationship Id="rId2795" Type="http://schemas.openxmlformats.org/officeDocument/2006/relationships/hyperlink" Target="https://www.youtube.com/watch?v=jAZo2QshIoQ" TargetMode="External"/><Relationship Id="rId3639" Type="http://schemas.openxmlformats.org/officeDocument/2006/relationships/hyperlink" Target="https://www.youtube.com/watch?v=uEVWPvDnKv0" TargetMode="External"/><Relationship Id="rId3846" Type="http://schemas.openxmlformats.org/officeDocument/2006/relationships/hyperlink" Target="https://www.youtube.com/watch?v=OCwH_f4-fgQ" TargetMode="External"/><Relationship Id="rId767" Type="http://schemas.openxmlformats.org/officeDocument/2006/relationships/hyperlink" Target="https://www.youtube.com/watch?v=WZKhvocKplw" TargetMode="External"/><Relationship Id="rId974" Type="http://schemas.openxmlformats.org/officeDocument/2006/relationships/hyperlink" Target="https://www.youtube.com/watch?v=oJSMDefMG54&amp;pp=0gcJCccJAYcqIYzv" TargetMode="External"/><Relationship Id="rId2448" Type="http://schemas.openxmlformats.org/officeDocument/2006/relationships/hyperlink" Target="https://www.youtube.com/watch?v=U9tb9KGsuv4" TargetMode="External"/><Relationship Id="rId2655" Type="http://schemas.openxmlformats.org/officeDocument/2006/relationships/hyperlink" Target="https://www.youtube.com/watch?v=lAVqz_ZgB9A" TargetMode="External"/><Relationship Id="rId2862" Type="http://schemas.openxmlformats.org/officeDocument/2006/relationships/hyperlink" Target="https://www.youtube.com/watch?v=esq8MKEtv1c" TargetMode="External"/><Relationship Id="rId3706" Type="http://schemas.openxmlformats.org/officeDocument/2006/relationships/hyperlink" Target="https://www.youtube.com/watch?v=MSAz8RIPgN0" TargetMode="External"/><Relationship Id="rId3913" Type="http://schemas.openxmlformats.org/officeDocument/2006/relationships/hyperlink" Target="https://www.youtube.com/watch?v=fcsuWOaHbMk" TargetMode="External"/><Relationship Id="rId627" Type="http://schemas.openxmlformats.org/officeDocument/2006/relationships/hyperlink" Target="https://www.youtube.com/watch?v=3IgW29oyrgo" TargetMode="External"/><Relationship Id="rId834" Type="http://schemas.openxmlformats.org/officeDocument/2006/relationships/hyperlink" Target="https://www.youtube.com/watch?v=QatNNBgMH2Y" TargetMode="External"/><Relationship Id="rId1257" Type="http://schemas.openxmlformats.org/officeDocument/2006/relationships/hyperlink" Target="https://www.youtube.com/watch?v=2otlld4hKN4" TargetMode="External"/><Relationship Id="rId1464" Type="http://schemas.openxmlformats.org/officeDocument/2006/relationships/hyperlink" Target="https://www.youtube.com/watch?v=Xsic2H47qGc" TargetMode="External"/><Relationship Id="rId1671" Type="http://schemas.openxmlformats.org/officeDocument/2006/relationships/hyperlink" Target="https://www.youtube.com/watch?v=-esajL_-qVw" TargetMode="External"/><Relationship Id="rId2308" Type="http://schemas.openxmlformats.org/officeDocument/2006/relationships/hyperlink" Target="https://www.youtube.com/watch?v=p5co6931c9I" TargetMode="External"/><Relationship Id="rId2515" Type="http://schemas.openxmlformats.org/officeDocument/2006/relationships/hyperlink" Target="https://www.youtube.com/watch?v=2CRiSoKTCqU" TargetMode="External"/><Relationship Id="rId2722" Type="http://schemas.openxmlformats.org/officeDocument/2006/relationships/hyperlink" Target="https://www.youtube.com/watch?v=sRpvOoLDaeU&amp;pp=0gcJCccJAYcqIYzv" TargetMode="External"/><Relationship Id="rId901" Type="http://schemas.openxmlformats.org/officeDocument/2006/relationships/hyperlink" Target="https://www.youtube.com/watch?v=uq2OtUz3EOU" TargetMode="External"/><Relationship Id="rId1117" Type="http://schemas.openxmlformats.org/officeDocument/2006/relationships/hyperlink" Target="https://www.youtube.com/watch?v=tI3jPWgx8hA" TargetMode="External"/><Relationship Id="rId1324" Type="http://schemas.openxmlformats.org/officeDocument/2006/relationships/hyperlink" Target="https://www.youtube.com/watch?v=wMv-Ge1UVEM" TargetMode="External"/><Relationship Id="rId1531" Type="http://schemas.openxmlformats.org/officeDocument/2006/relationships/hyperlink" Target="https://www.youtube.com/watch?v=ClFywuHnc9g" TargetMode="External"/><Relationship Id="rId30" Type="http://schemas.openxmlformats.org/officeDocument/2006/relationships/hyperlink" Target="https://www.youtube.com/watch?v=Qatqvs-r_9o" TargetMode="External"/><Relationship Id="rId3289" Type="http://schemas.openxmlformats.org/officeDocument/2006/relationships/hyperlink" Target="https://www.youtube.com/watch?v=Nsca6L8YG4k" TargetMode="External"/><Relationship Id="rId3496" Type="http://schemas.openxmlformats.org/officeDocument/2006/relationships/hyperlink" Target="https://www.youtube.com/watch?v=2-C-biQBT_Y" TargetMode="External"/><Relationship Id="rId2098" Type="http://schemas.openxmlformats.org/officeDocument/2006/relationships/hyperlink" Target="https://www.youtube.com/watch?v=QCNArT7ia2o" TargetMode="External"/><Relationship Id="rId3149" Type="http://schemas.openxmlformats.org/officeDocument/2006/relationships/hyperlink" Target="https://www.youtube.com/watch?v=LKEOLR2ifKE" TargetMode="External"/><Relationship Id="rId3356" Type="http://schemas.openxmlformats.org/officeDocument/2006/relationships/hyperlink" Target="https://www.youtube.com/watch?v=AF81lpqW8h8" TargetMode="External"/><Relationship Id="rId3563" Type="http://schemas.openxmlformats.org/officeDocument/2006/relationships/hyperlink" Target="https://www.youtube.com/watch?v=f1gWWTxGn2E" TargetMode="External"/><Relationship Id="rId277" Type="http://schemas.openxmlformats.org/officeDocument/2006/relationships/hyperlink" Target="https://www.youtube.com/watch?v=Jwqngpj3SYU" TargetMode="External"/><Relationship Id="rId484" Type="http://schemas.openxmlformats.org/officeDocument/2006/relationships/hyperlink" Target="https://www.youtube.com/watch?v=9JbcoTnTuaw" TargetMode="External"/><Relationship Id="rId2165" Type="http://schemas.openxmlformats.org/officeDocument/2006/relationships/hyperlink" Target="https://www.youtube.com/watch?v=YZNQU_Wx8sE" TargetMode="External"/><Relationship Id="rId3009" Type="http://schemas.openxmlformats.org/officeDocument/2006/relationships/hyperlink" Target="https://www.youtube.com/watch?v=uHCxspaWa_Q" TargetMode="External"/><Relationship Id="rId3216" Type="http://schemas.openxmlformats.org/officeDocument/2006/relationships/hyperlink" Target="https://www.youtube.com/watch?v=1LQ8duWOTeg" TargetMode="External"/><Relationship Id="rId3770" Type="http://schemas.openxmlformats.org/officeDocument/2006/relationships/hyperlink" Target="https://www.youtube.com/watch?v=cTOaYKbZfgQ" TargetMode="External"/><Relationship Id="rId137" Type="http://schemas.openxmlformats.org/officeDocument/2006/relationships/hyperlink" Target="https://www.youtube.com/watch?v=4H6GbDLgsrI" TargetMode="External"/><Relationship Id="rId344" Type="http://schemas.openxmlformats.org/officeDocument/2006/relationships/hyperlink" Target="https://www.youtube.com/watch?v=MUsu1OWyrac" TargetMode="External"/><Relationship Id="rId691" Type="http://schemas.openxmlformats.org/officeDocument/2006/relationships/hyperlink" Target="https://www.youtube.com/watch?v=5zn3uV6tzUw" TargetMode="External"/><Relationship Id="rId2025" Type="http://schemas.openxmlformats.org/officeDocument/2006/relationships/hyperlink" Target="https://www.youtube.com/watch?v=UHbKfdP_vyo" TargetMode="External"/><Relationship Id="rId2372" Type="http://schemas.openxmlformats.org/officeDocument/2006/relationships/hyperlink" Target="https://www.youtube.com/watch?v=2U-NJGe4JBk" TargetMode="External"/><Relationship Id="rId3423" Type="http://schemas.openxmlformats.org/officeDocument/2006/relationships/hyperlink" Target="https://www.youtube.com/watch?v=QgPx4bQGL5Q" TargetMode="External"/><Relationship Id="rId3630" Type="http://schemas.openxmlformats.org/officeDocument/2006/relationships/hyperlink" Target="https://www.youtube.com/watch?v=f4RhU4JeGYw&amp;pp=0gcJCccJAYcqIYzv" TargetMode="External"/><Relationship Id="rId551" Type="http://schemas.openxmlformats.org/officeDocument/2006/relationships/hyperlink" Target="https://www.youtube.com/watch?v=Ec9PG-zjYRc" TargetMode="External"/><Relationship Id="rId1181" Type="http://schemas.openxmlformats.org/officeDocument/2006/relationships/hyperlink" Target="https://www.youtube.com/watch?v=54FMyYONrc4&amp;pp=0gcJCccJAYcqIYzv" TargetMode="External"/><Relationship Id="rId2232" Type="http://schemas.openxmlformats.org/officeDocument/2006/relationships/hyperlink" Target="https://www.youtube.com/watch?v=e5aVEh9xRgo" TargetMode="External"/><Relationship Id="rId204" Type="http://schemas.openxmlformats.org/officeDocument/2006/relationships/hyperlink" Target="https://www.youtube.com/watch?v=QgQ19qFCN4s" TargetMode="External"/><Relationship Id="rId411" Type="http://schemas.openxmlformats.org/officeDocument/2006/relationships/hyperlink" Target="https://www.youtube.com/watch?v=EqIsYqgTQIk" TargetMode="External"/><Relationship Id="rId1041" Type="http://schemas.openxmlformats.org/officeDocument/2006/relationships/hyperlink" Target="https://www.youtube.com/watch?v=YqP68uBqJv4&amp;pp=0gcJCccJAYcqIYzv" TargetMode="External"/><Relationship Id="rId1998" Type="http://schemas.openxmlformats.org/officeDocument/2006/relationships/hyperlink" Target="https://www.youtube.com/watch?v=mpwGB3Z7e20" TargetMode="External"/><Relationship Id="rId4197" Type="http://schemas.openxmlformats.org/officeDocument/2006/relationships/hyperlink" Target="https://www.youtube.com/watch?v=oDTe-FiT-Pc" TargetMode="External"/><Relationship Id="rId1858" Type="http://schemas.openxmlformats.org/officeDocument/2006/relationships/hyperlink" Target="https://www.youtube.com/watch?v=jXy5nuTMvAg" TargetMode="External"/><Relationship Id="rId4057" Type="http://schemas.openxmlformats.org/officeDocument/2006/relationships/hyperlink" Target="https://www.youtube.com/watch?v=n3EIMDwtvak" TargetMode="External"/><Relationship Id="rId2909" Type="http://schemas.openxmlformats.org/officeDocument/2006/relationships/hyperlink" Target="https://www.youtube.com/watch?v=al2YZ6l1rd4&amp;pp=0gcJCccJAYcqIYzv" TargetMode="External"/><Relationship Id="rId3073" Type="http://schemas.openxmlformats.org/officeDocument/2006/relationships/hyperlink" Target="https://www.youtube.com/watch?v=6cvBybEe-Zc" TargetMode="External"/><Relationship Id="rId3280" Type="http://schemas.openxmlformats.org/officeDocument/2006/relationships/hyperlink" Target="https://www.youtube.com/watch?v=7JRVCX3bkv8&amp;pp=0gcJCccJAYcqIYzv" TargetMode="External"/><Relationship Id="rId4124" Type="http://schemas.openxmlformats.org/officeDocument/2006/relationships/hyperlink" Target="https://www.youtube.com/watch?v=JM1zGCNI5QQ" TargetMode="External"/><Relationship Id="rId1718" Type="http://schemas.openxmlformats.org/officeDocument/2006/relationships/hyperlink" Target="https://www.youtube.com/watch?v=mveinG8xAyk" TargetMode="External"/><Relationship Id="rId1925" Type="http://schemas.openxmlformats.org/officeDocument/2006/relationships/hyperlink" Target="https://www.youtube.com/watch?v=e5wcIDaH8u0" TargetMode="External"/><Relationship Id="rId3140" Type="http://schemas.openxmlformats.org/officeDocument/2006/relationships/hyperlink" Target="https://www.youtube.com/watch?v=O3tn6wmQHoM" TargetMode="External"/><Relationship Id="rId2699" Type="http://schemas.openxmlformats.org/officeDocument/2006/relationships/hyperlink" Target="https://www.youtube.com/watch?v=xzpwae8-AB0&amp;pp=0gcJCccJAYcqIYzv" TargetMode="External"/><Relationship Id="rId3000" Type="http://schemas.openxmlformats.org/officeDocument/2006/relationships/hyperlink" Target="https://www.youtube.com/watch?v=TiJ6JAt_iD4" TargetMode="External"/><Relationship Id="rId3957" Type="http://schemas.openxmlformats.org/officeDocument/2006/relationships/hyperlink" Target="https://www.youtube.com/watch?v=TYZVKkkDa5E" TargetMode="External"/><Relationship Id="rId878" Type="http://schemas.openxmlformats.org/officeDocument/2006/relationships/hyperlink" Target="https://www.youtube.com/watch?v=ApCGik69ng8" TargetMode="External"/><Relationship Id="rId2559" Type="http://schemas.openxmlformats.org/officeDocument/2006/relationships/hyperlink" Target="https://www.youtube.com/watch?v=_wYQMO8shcw" TargetMode="External"/><Relationship Id="rId2766" Type="http://schemas.openxmlformats.org/officeDocument/2006/relationships/hyperlink" Target="https://www.youtube.com/watch?v=NfEOiIKEZbk" TargetMode="External"/><Relationship Id="rId2973" Type="http://schemas.openxmlformats.org/officeDocument/2006/relationships/hyperlink" Target="https://www.youtube.com/watch?v=0sm-ebhHGkw" TargetMode="External"/><Relationship Id="rId3817" Type="http://schemas.openxmlformats.org/officeDocument/2006/relationships/hyperlink" Target="https://www.youtube.com/watch?v=tAEETcwaVw8" TargetMode="External"/><Relationship Id="rId738" Type="http://schemas.openxmlformats.org/officeDocument/2006/relationships/hyperlink" Target="https://www.youtube.com/watch?v=ADv8REPv9aw" TargetMode="External"/><Relationship Id="rId945" Type="http://schemas.openxmlformats.org/officeDocument/2006/relationships/hyperlink" Target="https://www.youtube.com/watch?v=DvlL95kdZ4s" TargetMode="External"/><Relationship Id="rId1368" Type="http://schemas.openxmlformats.org/officeDocument/2006/relationships/hyperlink" Target="https://www.youtube.com/watch?v=xvY_72ebJ0c" TargetMode="External"/><Relationship Id="rId1575" Type="http://schemas.openxmlformats.org/officeDocument/2006/relationships/hyperlink" Target="https://www.youtube.com/watch?v=9TJEZ2MJcB4" TargetMode="External"/><Relationship Id="rId1782" Type="http://schemas.openxmlformats.org/officeDocument/2006/relationships/hyperlink" Target="https://www.youtube.com/watch?v=mT3kvLXratE" TargetMode="External"/><Relationship Id="rId2419" Type="http://schemas.openxmlformats.org/officeDocument/2006/relationships/hyperlink" Target="https://www.youtube.com/watch?v=sfioa9EeqsQ" TargetMode="External"/><Relationship Id="rId2626" Type="http://schemas.openxmlformats.org/officeDocument/2006/relationships/hyperlink" Target="https://www.youtube.com/watch?v=GnLmoynKJTU" TargetMode="External"/><Relationship Id="rId2833" Type="http://schemas.openxmlformats.org/officeDocument/2006/relationships/hyperlink" Target="https://www.youtube.com/watch?v=Z2YpB5VULlY" TargetMode="External"/><Relationship Id="rId74" Type="http://schemas.openxmlformats.org/officeDocument/2006/relationships/hyperlink" Target="https://www.youtube.com/watch?v=mLzMcBtnUTA" TargetMode="External"/><Relationship Id="rId805" Type="http://schemas.openxmlformats.org/officeDocument/2006/relationships/hyperlink" Target="https://www.youtube.com/watch?v=xmRpnAwq4n4" TargetMode="External"/><Relationship Id="rId1228" Type="http://schemas.openxmlformats.org/officeDocument/2006/relationships/hyperlink" Target="https://www.youtube.com/watch?v=LFC59DYD9T4" TargetMode="External"/><Relationship Id="rId1435" Type="http://schemas.openxmlformats.org/officeDocument/2006/relationships/hyperlink" Target="https://www.youtube.com/watch?v=6CHgIk4e3Bw" TargetMode="External"/><Relationship Id="rId1642" Type="http://schemas.openxmlformats.org/officeDocument/2006/relationships/hyperlink" Target="https://www.youtube.com/watch?v=enFY7oNZGKw" TargetMode="External"/><Relationship Id="rId2900" Type="http://schemas.openxmlformats.org/officeDocument/2006/relationships/hyperlink" Target="https://www.youtube.com/watch?v=_cNY8ZP4Wdk" TargetMode="External"/><Relationship Id="rId1502" Type="http://schemas.openxmlformats.org/officeDocument/2006/relationships/hyperlink" Target="https://www.youtube.com/watch?v=7nYCR8pOgoA" TargetMode="External"/><Relationship Id="rId388" Type="http://schemas.openxmlformats.org/officeDocument/2006/relationships/hyperlink" Target="https://www.youtube.com/watch?v=7-VQsj1Roxw" TargetMode="External"/><Relationship Id="rId2069" Type="http://schemas.openxmlformats.org/officeDocument/2006/relationships/hyperlink" Target="https://www.youtube.com/watch?v=d4ZMQz9ShRU" TargetMode="External"/><Relationship Id="rId3467" Type="http://schemas.openxmlformats.org/officeDocument/2006/relationships/hyperlink" Target="https://www.youtube.com/watch?v=OquUpWMZj8c" TargetMode="External"/><Relationship Id="rId3674" Type="http://schemas.openxmlformats.org/officeDocument/2006/relationships/hyperlink" Target="https://www.youtube.com/watch?v=nHFzsmyd0sQ" TargetMode="External"/><Relationship Id="rId3881" Type="http://schemas.openxmlformats.org/officeDocument/2006/relationships/hyperlink" Target="https://www.youtube.com/watch?v=0rI0YnqyacQ" TargetMode="External"/><Relationship Id="rId595" Type="http://schemas.openxmlformats.org/officeDocument/2006/relationships/hyperlink" Target="https://www.youtube.com/watch?v=HIYyzMTAwfo&amp;pp=0gcJCccJAYcqIYzv" TargetMode="External"/><Relationship Id="rId2276" Type="http://schemas.openxmlformats.org/officeDocument/2006/relationships/hyperlink" Target="https://www.youtube.com/watch?v=CR6Scd1mEKU" TargetMode="External"/><Relationship Id="rId2483" Type="http://schemas.openxmlformats.org/officeDocument/2006/relationships/hyperlink" Target="https://www.youtube.com/watch?v=XE0oCH0F6ao" TargetMode="External"/><Relationship Id="rId2690" Type="http://schemas.openxmlformats.org/officeDocument/2006/relationships/hyperlink" Target="https://www.youtube.com/watch?v=HuBU-s7LRek" TargetMode="External"/><Relationship Id="rId3327" Type="http://schemas.openxmlformats.org/officeDocument/2006/relationships/hyperlink" Target="https://www.youtube.com/watch?v=mRuifrvlKhM&amp;pp=0gcJCccJAYcqIYzv" TargetMode="External"/><Relationship Id="rId3534" Type="http://schemas.openxmlformats.org/officeDocument/2006/relationships/hyperlink" Target="https://www.youtube.com/watch?v=zzaphAllIvc" TargetMode="External"/><Relationship Id="rId3741" Type="http://schemas.openxmlformats.org/officeDocument/2006/relationships/hyperlink" Target="https://www.youtube.com/watch?v=zF81dhJ_a3Y" TargetMode="External"/><Relationship Id="rId248" Type="http://schemas.openxmlformats.org/officeDocument/2006/relationships/hyperlink" Target="https://www.youtube.com/watch?v=_AmQBD11_uA" TargetMode="External"/><Relationship Id="rId455" Type="http://schemas.openxmlformats.org/officeDocument/2006/relationships/hyperlink" Target="https://www.youtube.com/watch?v=_LnzK1oqlnI&amp;pp=0gcJCccJAYcqIYzv" TargetMode="External"/><Relationship Id="rId662" Type="http://schemas.openxmlformats.org/officeDocument/2006/relationships/hyperlink" Target="https://www.youtube.com/watch?v=q02wnUpKGIw" TargetMode="External"/><Relationship Id="rId1085" Type="http://schemas.openxmlformats.org/officeDocument/2006/relationships/hyperlink" Target="https://www.youtube.com/watch?v=PTKnMpbqc4M&amp;pp=0gcJCccJAYcqIYzv" TargetMode="External"/><Relationship Id="rId1292" Type="http://schemas.openxmlformats.org/officeDocument/2006/relationships/hyperlink" Target="https://www.youtube.com/watch?v=0y6yRpZJ4Ko" TargetMode="External"/><Relationship Id="rId2136" Type="http://schemas.openxmlformats.org/officeDocument/2006/relationships/hyperlink" Target="https://www.youtube.com/watch?v=6x8jwqjSSUU" TargetMode="External"/><Relationship Id="rId2343" Type="http://schemas.openxmlformats.org/officeDocument/2006/relationships/hyperlink" Target="https://www.youtube.com/watch?v=PG9hsy_IwHE" TargetMode="External"/><Relationship Id="rId2550" Type="http://schemas.openxmlformats.org/officeDocument/2006/relationships/hyperlink" Target="https://www.youtube.com/watch?v=4Eg4W7tRQEU" TargetMode="External"/><Relationship Id="rId3601" Type="http://schemas.openxmlformats.org/officeDocument/2006/relationships/hyperlink" Target="https://www.youtube.com/watch?v=8GJFjYtCYXs" TargetMode="External"/><Relationship Id="rId108" Type="http://schemas.openxmlformats.org/officeDocument/2006/relationships/hyperlink" Target="https://www.youtube.com/watch?v=g8PxcyVOJhM" TargetMode="External"/><Relationship Id="rId315" Type="http://schemas.openxmlformats.org/officeDocument/2006/relationships/hyperlink" Target="https://www.youtube.com/watch?v=lbbriwuFy_Q" TargetMode="External"/><Relationship Id="rId522" Type="http://schemas.openxmlformats.org/officeDocument/2006/relationships/hyperlink" Target="https://www.youtube.com/watch?v=zwi9KKbVnxs" TargetMode="External"/><Relationship Id="rId1152" Type="http://schemas.openxmlformats.org/officeDocument/2006/relationships/hyperlink" Target="https://www.youtube.com/watch?v=MHNxPTqpng4" TargetMode="External"/><Relationship Id="rId2203" Type="http://schemas.openxmlformats.org/officeDocument/2006/relationships/hyperlink" Target="https://www.youtube.com/watch?v=ppuOALx1GC4" TargetMode="External"/><Relationship Id="rId2410" Type="http://schemas.openxmlformats.org/officeDocument/2006/relationships/hyperlink" Target="https://www.youtube.com/watch?v=sJ17xB3AAYQ" TargetMode="External"/><Relationship Id="rId1012" Type="http://schemas.openxmlformats.org/officeDocument/2006/relationships/hyperlink" Target="https://www.youtube.com/watch?v=Y8L0YEEEr4I" TargetMode="External"/><Relationship Id="rId4168" Type="http://schemas.openxmlformats.org/officeDocument/2006/relationships/hyperlink" Target="https://www.youtube.com/watch?v=ESZLy00TKL0" TargetMode="External"/><Relationship Id="rId1969" Type="http://schemas.openxmlformats.org/officeDocument/2006/relationships/hyperlink" Target="https://www.youtube.com/watch?v=pUUvLlhuMzc" TargetMode="External"/><Relationship Id="rId3184" Type="http://schemas.openxmlformats.org/officeDocument/2006/relationships/hyperlink" Target="https://www.youtube.com/watch?v=GS8w3fZsOQ0" TargetMode="External"/><Relationship Id="rId4028" Type="http://schemas.openxmlformats.org/officeDocument/2006/relationships/hyperlink" Target="https://www.youtube.com/watch?v=Tt17jHo-L6Q" TargetMode="External"/><Relationship Id="rId1829" Type="http://schemas.openxmlformats.org/officeDocument/2006/relationships/hyperlink" Target="https://www.youtube.com/watch?v=dQYkEgOBXVk" TargetMode="External"/><Relationship Id="rId3391" Type="http://schemas.openxmlformats.org/officeDocument/2006/relationships/hyperlink" Target="https://www.youtube.com/watch?v=Y7dKgddvMoM&amp;pp=0gcJCccJAYcqIYzv" TargetMode="External"/><Relationship Id="rId3044" Type="http://schemas.openxmlformats.org/officeDocument/2006/relationships/hyperlink" Target="https://www.youtube.com/watch?v=Bnk5ZyL9KWI" TargetMode="External"/><Relationship Id="rId3251" Type="http://schemas.openxmlformats.org/officeDocument/2006/relationships/hyperlink" Target="https://www.youtube.com/watch?v=2DnnK73mJrA" TargetMode="External"/><Relationship Id="rId172" Type="http://schemas.openxmlformats.org/officeDocument/2006/relationships/hyperlink" Target="https://www.youtube.com/watch?v=9cZPd7Zzcxc" TargetMode="External"/><Relationship Id="rId2060" Type="http://schemas.openxmlformats.org/officeDocument/2006/relationships/hyperlink" Target="https://www.youtube.com/watch?v=oBibE1jWsME" TargetMode="External"/><Relationship Id="rId3111" Type="http://schemas.openxmlformats.org/officeDocument/2006/relationships/hyperlink" Target="https://www.youtube.com/watch?v=Hn30FukTgPY" TargetMode="External"/><Relationship Id="rId989" Type="http://schemas.openxmlformats.org/officeDocument/2006/relationships/hyperlink" Target="https://www.youtube.com/watch?v=Zv8oHbqHBpo&amp;pp=0gcJCccJAYcqIYzv" TargetMode="External"/><Relationship Id="rId2877" Type="http://schemas.openxmlformats.org/officeDocument/2006/relationships/hyperlink" Target="https://www.youtube.com/watch?v=bv93rj5CIGQ" TargetMode="External"/><Relationship Id="rId849" Type="http://schemas.openxmlformats.org/officeDocument/2006/relationships/hyperlink" Target="https://www.youtube.com/watch?v=D4IVjTib7Do" TargetMode="External"/><Relationship Id="rId1479" Type="http://schemas.openxmlformats.org/officeDocument/2006/relationships/hyperlink" Target="https://www.youtube.com/watch?v=pzhCuLBHYNc" TargetMode="External"/><Relationship Id="rId1686" Type="http://schemas.openxmlformats.org/officeDocument/2006/relationships/hyperlink" Target="https://www.youtube.com/watch?v=uGK0aUqZvgk" TargetMode="External"/><Relationship Id="rId3928" Type="http://schemas.openxmlformats.org/officeDocument/2006/relationships/hyperlink" Target="https://www.youtube.com/watch?v=VzkEyUd5eWo" TargetMode="External"/><Relationship Id="rId4092" Type="http://schemas.openxmlformats.org/officeDocument/2006/relationships/hyperlink" Target="https://www.youtube.com/watch?v=2joxkI2LXxk" TargetMode="External"/><Relationship Id="rId1339" Type="http://schemas.openxmlformats.org/officeDocument/2006/relationships/hyperlink" Target="https://www.youtube.com/watch?v=zTOLEiG8k2s" TargetMode="External"/><Relationship Id="rId1893" Type="http://schemas.openxmlformats.org/officeDocument/2006/relationships/hyperlink" Target="https://www.youtube.com/watch?v=letzThsgQII&amp;pp=0gcJCccJAYcqIYzv" TargetMode="External"/><Relationship Id="rId2737" Type="http://schemas.openxmlformats.org/officeDocument/2006/relationships/hyperlink" Target="https://www.youtube.com/watch?v=VX0PapTphHI" TargetMode="External"/><Relationship Id="rId2944" Type="http://schemas.openxmlformats.org/officeDocument/2006/relationships/hyperlink" Target="https://www.youtube.com/watch?v=S9yPa6pJhEA" TargetMode="External"/><Relationship Id="rId709" Type="http://schemas.openxmlformats.org/officeDocument/2006/relationships/hyperlink" Target="https://www.youtube.com/watch?v=j9jAyvzf0y4&amp;pp=0gcJCccJAYcqIYzv" TargetMode="External"/><Relationship Id="rId916" Type="http://schemas.openxmlformats.org/officeDocument/2006/relationships/hyperlink" Target="https://www.youtube.com/watch?v=Xl_h9mRCWW0&amp;pp=0gcJCccJAYcqIYzv" TargetMode="External"/><Relationship Id="rId1546" Type="http://schemas.openxmlformats.org/officeDocument/2006/relationships/hyperlink" Target="https://www.youtube.com/watch?v=Fqh7vOM5cmY" TargetMode="External"/><Relationship Id="rId1753" Type="http://schemas.openxmlformats.org/officeDocument/2006/relationships/hyperlink" Target="https://www.youtube.com/watch?v=ND90EP2vgZU" TargetMode="External"/><Relationship Id="rId1960" Type="http://schemas.openxmlformats.org/officeDocument/2006/relationships/hyperlink" Target="https://www.youtube.com/watch?v=RLhSB5PdHbU" TargetMode="External"/><Relationship Id="rId2804" Type="http://schemas.openxmlformats.org/officeDocument/2006/relationships/hyperlink" Target="https://www.youtube.com/watch?v=uXIShLo5X5A" TargetMode="External"/><Relationship Id="rId45" Type="http://schemas.openxmlformats.org/officeDocument/2006/relationships/hyperlink" Target="https://www.youtube.com/watch?v=G9g-yZr6E90" TargetMode="External"/><Relationship Id="rId1406" Type="http://schemas.openxmlformats.org/officeDocument/2006/relationships/hyperlink" Target="https://www.youtube.com/watch?v=9dNR9taD5c8" TargetMode="External"/><Relationship Id="rId1613" Type="http://schemas.openxmlformats.org/officeDocument/2006/relationships/hyperlink" Target="https://www.youtube.com/watch?v=Ti5YKcXS9uY&amp;pp=0gcJCccJAYcqIYzv" TargetMode="External"/><Relationship Id="rId1820" Type="http://schemas.openxmlformats.org/officeDocument/2006/relationships/hyperlink" Target="https://www.youtube.com/watch?v=6CV1UXJkqTQ" TargetMode="External"/><Relationship Id="rId3578" Type="http://schemas.openxmlformats.org/officeDocument/2006/relationships/hyperlink" Target="https://www.youtube.com/watch?v=rFrv8KsOIg0" TargetMode="External"/><Relationship Id="rId3785" Type="http://schemas.openxmlformats.org/officeDocument/2006/relationships/hyperlink" Target="https://www.youtube.com/watch?v=yNDrJlv6zvA" TargetMode="External"/><Relationship Id="rId3992" Type="http://schemas.openxmlformats.org/officeDocument/2006/relationships/hyperlink" Target="https://www.youtube.com/watch?v=kp2IdzBQ2zs" TargetMode="External"/><Relationship Id="rId499" Type="http://schemas.openxmlformats.org/officeDocument/2006/relationships/hyperlink" Target="https://www.youtube.com/watch?v=scIrZLVhRYs" TargetMode="External"/><Relationship Id="rId2387" Type="http://schemas.openxmlformats.org/officeDocument/2006/relationships/hyperlink" Target="https://www.youtube.com/watch?v=-Iz7nLPNrnQ" TargetMode="External"/><Relationship Id="rId2594" Type="http://schemas.openxmlformats.org/officeDocument/2006/relationships/hyperlink" Target="https://www.youtube.com/watch?v=hoZsOANtJLg&amp;pp=0gcJCccJAYcqIYzv" TargetMode="External"/><Relationship Id="rId3438" Type="http://schemas.openxmlformats.org/officeDocument/2006/relationships/hyperlink" Target="https://www.youtube.com/watch?v=XVBDx4-3o_I" TargetMode="External"/><Relationship Id="rId3645" Type="http://schemas.openxmlformats.org/officeDocument/2006/relationships/hyperlink" Target="https://www.youtube.com/watch?v=seJTKEd0jdQ" TargetMode="External"/><Relationship Id="rId3852" Type="http://schemas.openxmlformats.org/officeDocument/2006/relationships/hyperlink" Target="https://www.youtube.com/watch?v=2XAEQDUc9pE" TargetMode="External"/><Relationship Id="rId359" Type="http://schemas.openxmlformats.org/officeDocument/2006/relationships/hyperlink" Target="https://www.youtube.com/watch?v=Ga_RLNTiPfE" TargetMode="External"/><Relationship Id="rId566" Type="http://schemas.openxmlformats.org/officeDocument/2006/relationships/hyperlink" Target="https://www.youtube.com/watch?v=DDNYeaYstVM" TargetMode="External"/><Relationship Id="rId773" Type="http://schemas.openxmlformats.org/officeDocument/2006/relationships/hyperlink" Target="https://www.youtube.com/watch?v=2DP2FNbY-20" TargetMode="External"/><Relationship Id="rId1196" Type="http://schemas.openxmlformats.org/officeDocument/2006/relationships/hyperlink" Target="https://www.youtube.com/watch?v=Jv9weUhXo2Q" TargetMode="External"/><Relationship Id="rId2247" Type="http://schemas.openxmlformats.org/officeDocument/2006/relationships/hyperlink" Target="https://www.youtube.com/watch?v=GfgddZFGDRs" TargetMode="External"/><Relationship Id="rId2454" Type="http://schemas.openxmlformats.org/officeDocument/2006/relationships/hyperlink" Target="https://www.youtube.com/watch?v=EyHHBHw0FaM" TargetMode="External"/><Relationship Id="rId3505" Type="http://schemas.openxmlformats.org/officeDocument/2006/relationships/hyperlink" Target="https://www.youtube.com/watch?v=7cAqcXJSywI" TargetMode="External"/><Relationship Id="rId219" Type="http://schemas.openxmlformats.org/officeDocument/2006/relationships/hyperlink" Target="https://www.youtube.com/watch?v=JVtPKMi4se0" TargetMode="External"/><Relationship Id="rId426" Type="http://schemas.openxmlformats.org/officeDocument/2006/relationships/hyperlink" Target="https://www.youtube.com/watch?v=l02RGuLRtcE" TargetMode="External"/><Relationship Id="rId633" Type="http://schemas.openxmlformats.org/officeDocument/2006/relationships/hyperlink" Target="https://www.youtube.com/watch?v=V4ww5_u_6Jw" TargetMode="External"/><Relationship Id="rId980" Type="http://schemas.openxmlformats.org/officeDocument/2006/relationships/hyperlink" Target="https://www.youtube.com/watch?v=E-mvf9X3hQs" TargetMode="External"/><Relationship Id="rId1056" Type="http://schemas.openxmlformats.org/officeDocument/2006/relationships/hyperlink" Target="https://www.youtube.com/watch?v=nTV323SVRXw" TargetMode="External"/><Relationship Id="rId1263" Type="http://schemas.openxmlformats.org/officeDocument/2006/relationships/hyperlink" Target="https://www.youtube.com/watch?v=eRvrs3Rk-Fc" TargetMode="External"/><Relationship Id="rId2107" Type="http://schemas.openxmlformats.org/officeDocument/2006/relationships/hyperlink" Target="https://www.youtube.com/watch?v=UV3Odn69vK0" TargetMode="External"/><Relationship Id="rId2314" Type="http://schemas.openxmlformats.org/officeDocument/2006/relationships/hyperlink" Target="https://www.youtube.com/watch?v=kFeo8DFh2EA" TargetMode="External"/><Relationship Id="rId2661" Type="http://schemas.openxmlformats.org/officeDocument/2006/relationships/hyperlink" Target="https://www.youtube.com/watch?v=ktLjVK1M4bI" TargetMode="External"/><Relationship Id="rId3712" Type="http://schemas.openxmlformats.org/officeDocument/2006/relationships/hyperlink" Target="https://www.youtube.com/watch?v=NY8tKm_k8NY" TargetMode="External"/><Relationship Id="rId840" Type="http://schemas.openxmlformats.org/officeDocument/2006/relationships/hyperlink" Target="https://www.youtube.com/watch?v=78i75GPaO38" TargetMode="External"/><Relationship Id="rId1470" Type="http://schemas.openxmlformats.org/officeDocument/2006/relationships/hyperlink" Target="https://www.youtube.com/watch?v=HUmK65PIrqQ" TargetMode="External"/><Relationship Id="rId2521" Type="http://schemas.openxmlformats.org/officeDocument/2006/relationships/hyperlink" Target="https://www.youtube.com/watch?v=9gnBB044vhU" TargetMode="External"/><Relationship Id="rId700" Type="http://schemas.openxmlformats.org/officeDocument/2006/relationships/hyperlink" Target="https://www.youtube.com/watch?v=_IO1blMILKY" TargetMode="External"/><Relationship Id="rId1123" Type="http://schemas.openxmlformats.org/officeDocument/2006/relationships/hyperlink" Target="https://www.youtube.com/watch?v=AkxSInmBF0E" TargetMode="External"/><Relationship Id="rId1330" Type="http://schemas.openxmlformats.org/officeDocument/2006/relationships/hyperlink" Target="https://www.youtube.com/watch?v=nHjsATLSO3g" TargetMode="External"/><Relationship Id="rId3088" Type="http://schemas.openxmlformats.org/officeDocument/2006/relationships/hyperlink" Target="https://www.youtube.com/watch?v=zowNVd3JvMQ&amp;pp=0gcJCccJAYcqIYzv" TargetMode="External"/><Relationship Id="rId3295" Type="http://schemas.openxmlformats.org/officeDocument/2006/relationships/hyperlink" Target="https://www.youtube.com/watch?v=tQOISFh0Zrk" TargetMode="External"/><Relationship Id="rId4139" Type="http://schemas.openxmlformats.org/officeDocument/2006/relationships/hyperlink" Target="https://www.youtube.com/watch?v=5C8GUd6jtmA" TargetMode="External"/><Relationship Id="rId3155" Type="http://schemas.openxmlformats.org/officeDocument/2006/relationships/hyperlink" Target="https://www.youtube.com/watch?v=0zsMlujULrY" TargetMode="External"/><Relationship Id="rId3362" Type="http://schemas.openxmlformats.org/officeDocument/2006/relationships/hyperlink" Target="https://www.youtube.com/watch?v=lAj6hAuNlH4" TargetMode="External"/><Relationship Id="rId4206" Type="http://schemas.openxmlformats.org/officeDocument/2006/relationships/hyperlink" Target="https://www.youtube.com/watch?v=KiHxt4lm3Lo&amp;pp=0gcJCccJAYcqIYzv" TargetMode="External"/><Relationship Id="rId283" Type="http://schemas.openxmlformats.org/officeDocument/2006/relationships/hyperlink" Target="https://www.youtube.com/watch?v=Sx-aw61qIRc" TargetMode="External"/><Relationship Id="rId490" Type="http://schemas.openxmlformats.org/officeDocument/2006/relationships/hyperlink" Target="https://www.youtube.com/watch?v=X7BCD37AxCI" TargetMode="External"/><Relationship Id="rId2171" Type="http://schemas.openxmlformats.org/officeDocument/2006/relationships/hyperlink" Target="https://www.youtube.com/watch?v=v5-7ruHyQ9c" TargetMode="External"/><Relationship Id="rId3015" Type="http://schemas.openxmlformats.org/officeDocument/2006/relationships/hyperlink" Target="https://www.youtube.com/watch?v=2LEGc8t5oec" TargetMode="External"/><Relationship Id="rId3222" Type="http://schemas.openxmlformats.org/officeDocument/2006/relationships/hyperlink" Target="https://www.youtube.com/watch?v=gLIerbEbEUo" TargetMode="External"/><Relationship Id="rId143" Type="http://schemas.openxmlformats.org/officeDocument/2006/relationships/hyperlink" Target="https://www.youtube.com/watch?v=tXT6gWSUCsI" TargetMode="External"/><Relationship Id="rId350" Type="http://schemas.openxmlformats.org/officeDocument/2006/relationships/hyperlink" Target="https://www.youtube.com/watch?v=T0QW7R9aHsI" TargetMode="External"/><Relationship Id="rId2031" Type="http://schemas.openxmlformats.org/officeDocument/2006/relationships/hyperlink" Target="https://www.youtube.com/watch?v=KKKlQI8qk58" TargetMode="External"/><Relationship Id="rId9" Type="http://schemas.openxmlformats.org/officeDocument/2006/relationships/hyperlink" Target="https://www.youtube.com/watch?v=E79jTyx-MRI&amp;pp=0gcJCccJAYcqIYzv" TargetMode="External"/><Relationship Id="rId210" Type="http://schemas.openxmlformats.org/officeDocument/2006/relationships/hyperlink" Target="https://www.youtube.com/watch?v=tHbdP8EisYU" TargetMode="External"/><Relationship Id="rId2988" Type="http://schemas.openxmlformats.org/officeDocument/2006/relationships/hyperlink" Target="https://www.youtube.com/watch?v=aiSkmcPLYbQ" TargetMode="External"/><Relationship Id="rId1797" Type="http://schemas.openxmlformats.org/officeDocument/2006/relationships/hyperlink" Target="https://www.youtube.com/watch?v=0mz1U6ZcMIQ" TargetMode="External"/><Relationship Id="rId2848" Type="http://schemas.openxmlformats.org/officeDocument/2006/relationships/hyperlink" Target="https://www.youtube.com/watch?v=QcREzao9JEQ" TargetMode="External"/><Relationship Id="rId89" Type="http://schemas.openxmlformats.org/officeDocument/2006/relationships/hyperlink" Target="https://www.youtube.com/watch?v=ighZyaLfuGg" TargetMode="External"/><Relationship Id="rId1657" Type="http://schemas.openxmlformats.org/officeDocument/2006/relationships/hyperlink" Target="https://www.youtube.com/watch?v=z8Um6qOoiBw" TargetMode="External"/><Relationship Id="rId1864" Type="http://schemas.openxmlformats.org/officeDocument/2006/relationships/hyperlink" Target="https://www.youtube.com/watch?v=snR8a9XFzLA" TargetMode="External"/><Relationship Id="rId2708" Type="http://schemas.openxmlformats.org/officeDocument/2006/relationships/hyperlink" Target="https://www.youtube.com/watch?v=bDyX1n1rd-M" TargetMode="External"/><Relationship Id="rId2915" Type="http://schemas.openxmlformats.org/officeDocument/2006/relationships/hyperlink" Target="https://www.youtube.com/watch?v=zCqGDySYzb8" TargetMode="External"/><Relationship Id="rId4063" Type="http://schemas.openxmlformats.org/officeDocument/2006/relationships/hyperlink" Target="https://www.youtube.com/watch?v=l30pLaT1m7M" TargetMode="External"/><Relationship Id="rId1517" Type="http://schemas.openxmlformats.org/officeDocument/2006/relationships/hyperlink" Target="https://www.youtube.com/watch?v=JL0O-1P6IWI" TargetMode="External"/><Relationship Id="rId1724" Type="http://schemas.openxmlformats.org/officeDocument/2006/relationships/hyperlink" Target="https://www.youtube.com/watch?v=rscVls4hCJE" TargetMode="External"/><Relationship Id="rId4130" Type="http://schemas.openxmlformats.org/officeDocument/2006/relationships/hyperlink" Target="https://www.youtube.com/watch?v=FW_-7cVqYmM" TargetMode="External"/><Relationship Id="rId16" Type="http://schemas.openxmlformats.org/officeDocument/2006/relationships/hyperlink" Target="https://www.youtube.com/watch?v=g73GsERS4ZI" TargetMode="External"/><Relationship Id="rId1931" Type="http://schemas.openxmlformats.org/officeDocument/2006/relationships/hyperlink" Target="https://www.youtube.com/watch?v=QQKQI0LrgDs" TargetMode="External"/><Relationship Id="rId3689" Type="http://schemas.openxmlformats.org/officeDocument/2006/relationships/hyperlink" Target="https://www.youtube.com/watch?v=Y61_YiGCh4k" TargetMode="External"/><Relationship Id="rId3896" Type="http://schemas.openxmlformats.org/officeDocument/2006/relationships/hyperlink" Target="https://www.youtube.com/watch?v=zXsYyG-cw9U&amp;pp=0gcJCccJAYcqIYzv" TargetMode="External"/><Relationship Id="rId2498" Type="http://schemas.openxmlformats.org/officeDocument/2006/relationships/hyperlink" Target="https://www.youtube.com/watch?v=SHX9a7LEexo" TargetMode="External"/><Relationship Id="rId3549" Type="http://schemas.openxmlformats.org/officeDocument/2006/relationships/hyperlink" Target="https://www.youtube.com/watch?v=HcDQPcuUlFU" TargetMode="External"/><Relationship Id="rId677" Type="http://schemas.openxmlformats.org/officeDocument/2006/relationships/hyperlink" Target="https://www.youtube.com/watch?v=53JFZksRVcE&amp;pp=0gcJCccJAYcqIYzv" TargetMode="External"/><Relationship Id="rId2358" Type="http://schemas.openxmlformats.org/officeDocument/2006/relationships/hyperlink" Target="https://www.youtube.com/watch?v=39rQuZMPMBw" TargetMode="External"/><Relationship Id="rId3756" Type="http://schemas.openxmlformats.org/officeDocument/2006/relationships/hyperlink" Target="https://www.youtube.com/watch?v=4dMS04NjPys" TargetMode="External"/><Relationship Id="rId3963" Type="http://schemas.openxmlformats.org/officeDocument/2006/relationships/hyperlink" Target="https://www.youtube.com/watch?v=wAMcqjuLW-c" TargetMode="External"/><Relationship Id="rId884" Type="http://schemas.openxmlformats.org/officeDocument/2006/relationships/hyperlink" Target="https://www.youtube.com/watch?v=gWC75Y0NJVc" TargetMode="External"/><Relationship Id="rId2565" Type="http://schemas.openxmlformats.org/officeDocument/2006/relationships/hyperlink" Target="https://www.youtube.com/watch?v=dSaRLdsk7N8" TargetMode="External"/><Relationship Id="rId2772" Type="http://schemas.openxmlformats.org/officeDocument/2006/relationships/hyperlink" Target="https://www.youtube.com/watch?v=JAEnmFf_wko" TargetMode="External"/><Relationship Id="rId3409" Type="http://schemas.openxmlformats.org/officeDocument/2006/relationships/hyperlink" Target="https://www.youtube.com/watch?v=fnCSXVIXUfo" TargetMode="External"/><Relationship Id="rId3616" Type="http://schemas.openxmlformats.org/officeDocument/2006/relationships/hyperlink" Target="https://www.youtube.com/watch?v=t1EQd36QJqs" TargetMode="External"/><Relationship Id="rId3823" Type="http://schemas.openxmlformats.org/officeDocument/2006/relationships/hyperlink" Target="https://www.youtube.com/watch?v=veWMOzeghTw" TargetMode="External"/><Relationship Id="rId537" Type="http://schemas.openxmlformats.org/officeDocument/2006/relationships/hyperlink" Target="https://www.youtube.com/watch?v=qWVAbwJZE2k" TargetMode="External"/><Relationship Id="rId744" Type="http://schemas.openxmlformats.org/officeDocument/2006/relationships/hyperlink" Target="https://www.youtube.com/watch?v=zhDr5OYZWMg" TargetMode="External"/><Relationship Id="rId951" Type="http://schemas.openxmlformats.org/officeDocument/2006/relationships/hyperlink" Target="https://www.youtube.com/watch?v=9_bt1tICgVE" TargetMode="External"/><Relationship Id="rId1167" Type="http://schemas.openxmlformats.org/officeDocument/2006/relationships/hyperlink" Target="https://www.youtube.com/watch?v=kGCFNF3rckc" TargetMode="External"/><Relationship Id="rId1374" Type="http://schemas.openxmlformats.org/officeDocument/2006/relationships/hyperlink" Target="https://www.youtube.com/watch?v=N7u3aVTiADU" TargetMode="External"/><Relationship Id="rId1581" Type="http://schemas.openxmlformats.org/officeDocument/2006/relationships/hyperlink" Target="https://www.youtube.com/watch?v=XkA7k3UvSj8" TargetMode="External"/><Relationship Id="rId2218" Type="http://schemas.openxmlformats.org/officeDocument/2006/relationships/hyperlink" Target="https://www.youtube.com/watch?v=e_PkwXyy4oE" TargetMode="External"/><Relationship Id="rId2425" Type="http://schemas.openxmlformats.org/officeDocument/2006/relationships/hyperlink" Target="https://www.youtube.com/watch?v=BW26nzmMtns" TargetMode="External"/><Relationship Id="rId2632" Type="http://schemas.openxmlformats.org/officeDocument/2006/relationships/hyperlink" Target="https://www.youtube.com/watch?v=ht8oN0rJlN8" TargetMode="External"/><Relationship Id="rId80" Type="http://schemas.openxmlformats.org/officeDocument/2006/relationships/hyperlink" Target="https://www.youtube.com/watch?v=JxDsNNcE4kg" TargetMode="External"/><Relationship Id="rId604" Type="http://schemas.openxmlformats.org/officeDocument/2006/relationships/hyperlink" Target="https://www.youtube.com/watch?v=LHcEuYqAYUo" TargetMode="External"/><Relationship Id="rId811" Type="http://schemas.openxmlformats.org/officeDocument/2006/relationships/hyperlink" Target="https://www.youtube.com/watch?v=SFU4gALDpL8" TargetMode="External"/><Relationship Id="rId1027" Type="http://schemas.openxmlformats.org/officeDocument/2006/relationships/hyperlink" Target="https://www.youtube.com/watch?v=ogKoAAKRbBs" TargetMode="External"/><Relationship Id="rId1234" Type="http://schemas.openxmlformats.org/officeDocument/2006/relationships/hyperlink" Target="https://www.youtube.com/watch?v=iDIAqXBGdZA" TargetMode="External"/><Relationship Id="rId1441" Type="http://schemas.openxmlformats.org/officeDocument/2006/relationships/hyperlink" Target="https://www.youtube.com/watch?v=WgKFbhRlFrQ" TargetMode="External"/><Relationship Id="rId1301" Type="http://schemas.openxmlformats.org/officeDocument/2006/relationships/hyperlink" Target="https://www.youtube.com/watch?v=WTYnC4my9ts" TargetMode="External"/><Relationship Id="rId3199" Type="http://schemas.openxmlformats.org/officeDocument/2006/relationships/hyperlink" Target="https://www.youtube.com/watch?v=BvotZmkM_4k" TargetMode="External"/><Relationship Id="rId3059" Type="http://schemas.openxmlformats.org/officeDocument/2006/relationships/hyperlink" Target="https://www.youtube.com/watch?v=QIyHgyGy8rs" TargetMode="External"/><Relationship Id="rId3266" Type="http://schemas.openxmlformats.org/officeDocument/2006/relationships/hyperlink" Target="https://www.youtube.com/watch?v=FzXewwgnfo4" TargetMode="External"/><Relationship Id="rId3473" Type="http://schemas.openxmlformats.org/officeDocument/2006/relationships/hyperlink" Target="https://www.youtube.com/watch?v=m6RdO-VpORU&amp;pp=0gcJCccJAYcqIYzv" TargetMode="External"/><Relationship Id="rId187" Type="http://schemas.openxmlformats.org/officeDocument/2006/relationships/hyperlink" Target="https://www.youtube.com/watch?v=pEBwMjs1ClA" TargetMode="External"/><Relationship Id="rId394" Type="http://schemas.openxmlformats.org/officeDocument/2006/relationships/hyperlink" Target="https://www.youtube.com/watch?v=c47aTfm9Swg" TargetMode="External"/><Relationship Id="rId2075" Type="http://schemas.openxmlformats.org/officeDocument/2006/relationships/hyperlink" Target="https://www.youtube.com/watch?v=-yzCLQ0NOMo" TargetMode="External"/><Relationship Id="rId2282" Type="http://schemas.openxmlformats.org/officeDocument/2006/relationships/hyperlink" Target="https://www.youtube.com/watch?v=p_Zymg5o1bk" TargetMode="External"/><Relationship Id="rId3126" Type="http://schemas.openxmlformats.org/officeDocument/2006/relationships/hyperlink" Target="https://www.youtube.com/watch?v=A3PKhDWVm7M" TargetMode="External"/><Relationship Id="rId3680" Type="http://schemas.openxmlformats.org/officeDocument/2006/relationships/hyperlink" Target="https://www.youtube.com/watch?v=fgBSFJbQpDg&amp;pp=0gcJCccJAYcqIYzv" TargetMode="External"/><Relationship Id="rId254" Type="http://schemas.openxmlformats.org/officeDocument/2006/relationships/hyperlink" Target="https://www.youtube.com/watch?v=P8_9wFc8vNM" TargetMode="External"/><Relationship Id="rId1091" Type="http://schemas.openxmlformats.org/officeDocument/2006/relationships/hyperlink" Target="https://www.youtube.com/watch?v=Sw8avmC_NMY" TargetMode="External"/><Relationship Id="rId3333" Type="http://schemas.openxmlformats.org/officeDocument/2006/relationships/hyperlink" Target="https://www.youtube.com/watch?v=4kHo0lDVNP4" TargetMode="External"/><Relationship Id="rId3540" Type="http://schemas.openxmlformats.org/officeDocument/2006/relationships/hyperlink" Target="https://www.youtube.com/watch?v=aYsAZk2xCh8" TargetMode="External"/><Relationship Id="rId114" Type="http://schemas.openxmlformats.org/officeDocument/2006/relationships/hyperlink" Target="https://www.youtube.com/watch?v=c0ybT4dTOxU&amp;pp=0gcJCccJAYcqIYzv" TargetMode="External"/><Relationship Id="rId461" Type="http://schemas.openxmlformats.org/officeDocument/2006/relationships/hyperlink" Target="https://www.youtube.com/watch?v=lJar7ttiKuc" TargetMode="External"/><Relationship Id="rId2142" Type="http://schemas.openxmlformats.org/officeDocument/2006/relationships/hyperlink" Target="https://www.youtube.com/watch?v=lOmocFPwSK0" TargetMode="External"/><Relationship Id="rId3400" Type="http://schemas.openxmlformats.org/officeDocument/2006/relationships/hyperlink" Target="https://www.youtube.com/watch?v=7WBASqlZ6bw" TargetMode="External"/><Relationship Id="rId321" Type="http://schemas.openxmlformats.org/officeDocument/2006/relationships/hyperlink" Target="https://www.youtube.com/watch?v=OGTXGoITgsc" TargetMode="External"/><Relationship Id="rId2002" Type="http://schemas.openxmlformats.org/officeDocument/2006/relationships/hyperlink" Target="https://www.youtube.com/watch?v=Sc29hedg4E0" TargetMode="External"/><Relationship Id="rId2959" Type="http://schemas.openxmlformats.org/officeDocument/2006/relationships/hyperlink" Target="https://www.youtube.com/watch?v=qSIPnuOZ0Jo" TargetMode="External"/><Relationship Id="rId1768" Type="http://schemas.openxmlformats.org/officeDocument/2006/relationships/hyperlink" Target="https://www.youtube.com/watch?v=XDjLp9EoeRw" TargetMode="External"/><Relationship Id="rId2819" Type="http://schemas.openxmlformats.org/officeDocument/2006/relationships/hyperlink" Target="https://www.youtube.com/watch?v=igI3AzsGOxY&amp;pp=0gcJCccJAYcqIYzv" TargetMode="External"/><Relationship Id="rId4174" Type="http://schemas.openxmlformats.org/officeDocument/2006/relationships/hyperlink" Target="https://www.youtube.com/watch?v=yhwD3RRqOXE" TargetMode="External"/><Relationship Id="rId1628" Type="http://schemas.openxmlformats.org/officeDocument/2006/relationships/hyperlink" Target="https://www.youtube.com/watch?v=awgJjH48yE4" TargetMode="External"/><Relationship Id="rId1975" Type="http://schemas.openxmlformats.org/officeDocument/2006/relationships/hyperlink" Target="https://www.youtube.com/watch?v=UM4n92qNeoI" TargetMode="External"/><Relationship Id="rId3190" Type="http://schemas.openxmlformats.org/officeDocument/2006/relationships/hyperlink" Target="https://www.youtube.com/watch?v=LJodPZYG2Bc" TargetMode="External"/><Relationship Id="rId4034" Type="http://schemas.openxmlformats.org/officeDocument/2006/relationships/hyperlink" Target="https://www.youtube.com/watch?v=iSJ1wuoCG3Q" TargetMode="External"/><Relationship Id="rId1835" Type="http://schemas.openxmlformats.org/officeDocument/2006/relationships/hyperlink" Target="https://www.youtube.com/watch?v=nVHtxuap6AA" TargetMode="External"/><Relationship Id="rId3050" Type="http://schemas.openxmlformats.org/officeDocument/2006/relationships/hyperlink" Target="https://www.youtube.com/watch?v=Um8j_GEPlOI" TargetMode="External"/><Relationship Id="rId4101" Type="http://schemas.openxmlformats.org/officeDocument/2006/relationships/hyperlink" Target="https://www.youtube.com/watch?v=jsS0nNFm7AM" TargetMode="External"/><Relationship Id="rId1902" Type="http://schemas.openxmlformats.org/officeDocument/2006/relationships/hyperlink" Target="https://www.youtube.com/watch?v=POKhjpv-0P8" TargetMode="External"/><Relationship Id="rId3867" Type="http://schemas.openxmlformats.org/officeDocument/2006/relationships/hyperlink" Target="https://www.youtube.com/watch?v=aCFjzSOvs34" TargetMode="External"/><Relationship Id="rId788" Type="http://schemas.openxmlformats.org/officeDocument/2006/relationships/hyperlink" Target="https://www.youtube.com/watch?v=XLO3GjEYRME" TargetMode="External"/><Relationship Id="rId995" Type="http://schemas.openxmlformats.org/officeDocument/2006/relationships/hyperlink" Target="https://www.youtube.com/watch?v=9GFxsEFf2Ho" TargetMode="External"/><Relationship Id="rId2469" Type="http://schemas.openxmlformats.org/officeDocument/2006/relationships/hyperlink" Target="https://www.youtube.com/watch?v=z5_SAUGKx_8" TargetMode="External"/><Relationship Id="rId2676" Type="http://schemas.openxmlformats.org/officeDocument/2006/relationships/hyperlink" Target="https://www.youtube.com/watch?v=o0fpsxXSWs0" TargetMode="External"/><Relationship Id="rId2883" Type="http://schemas.openxmlformats.org/officeDocument/2006/relationships/hyperlink" Target="https://www.youtube.com/watch?v=esLl7qFjM6Q" TargetMode="External"/><Relationship Id="rId3727" Type="http://schemas.openxmlformats.org/officeDocument/2006/relationships/hyperlink" Target="https://www.youtube.com/watch?v=KVmjGgZNFa0" TargetMode="External"/><Relationship Id="rId3934" Type="http://schemas.openxmlformats.org/officeDocument/2006/relationships/hyperlink" Target="https://www.youtube.com/watch?v=_CdJrO8Qj9A" TargetMode="External"/><Relationship Id="rId648" Type="http://schemas.openxmlformats.org/officeDocument/2006/relationships/hyperlink" Target="https://www.youtube.com/watch?v=GgK4Dmv-6LE" TargetMode="External"/><Relationship Id="rId855" Type="http://schemas.openxmlformats.org/officeDocument/2006/relationships/hyperlink" Target="https://www.youtube.com/watch?v=40TZPZD6s6E" TargetMode="External"/><Relationship Id="rId1278" Type="http://schemas.openxmlformats.org/officeDocument/2006/relationships/hyperlink" Target="https://www.youtube.com/watch?v=z1LV_NAOSpU" TargetMode="External"/><Relationship Id="rId1485" Type="http://schemas.openxmlformats.org/officeDocument/2006/relationships/hyperlink" Target="https://www.youtube.com/watch?v=eKonZwuGeMk&amp;pp=0gcJCccJAYcqIYzv" TargetMode="External"/><Relationship Id="rId1692" Type="http://schemas.openxmlformats.org/officeDocument/2006/relationships/hyperlink" Target="https://www.youtube.com/watch?v=qBtCBfaRgIE" TargetMode="External"/><Relationship Id="rId2329" Type="http://schemas.openxmlformats.org/officeDocument/2006/relationships/hyperlink" Target="https://www.youtube.com/watch?v=zCGgzk3UGWU" TargetMode="External"/><Relationship Id="rId2536" Type="http://schemas.openxmlformats.org/officeDocument/2006/relationships/hyperlink" Target="https://www.youtube.com/watch?v=4Gv0ZZZMNlc" TargetMode="External"/><Relationship Id="rId2743" Type="http://schemas.openxmlformats.org/officeDocument/2006/relationships/hyperlink" Target="https://www.youtube.com/watch?v=Hh-yoCScmzE" TargetMode="External"/><Relationship Id="rId508" Type="http://schemas.openxmlformats.org/officeDocument/2006/relationships/hyperlink" Target="https://www.youtube.com/watch?v=Hiw201gYtyQ" TargetMode="External"/><Relationship Id="rId715" Type="http://schemas.openxmlformats.org/officeDocument/2006/relationships/hyperlink" Target="https://www.youtube.com/watch?v=Bp7jv5Zj1a4" TargetMode="External"/><Relationship Id="rId922" Type="http://schemas.openxmlformats.org/officeDocument/2006/relationships/hyperlink" Target="https://www.youtube.com/watch?v=KqoDyyl_8uk" TargetMode="External"/><Relationship Id="rId1138" Type="http://schemas.openxmlformats.org/officeDocument/2006/relationships/hyperlink" Target="https://www.youtube.com/watch?v=aZ8gymmV__w" TargetMode="External"/><Relationship Id="rId1345" Type="http://schemas.openxmlformats.org/officeDocument/2006/relationships/hyperlink" Target="https://www.youtube.com/watch?v=7HE822vuI6E" TargetMode="External"/><Relationship Id="rId1552" Type="http://schemas.openxmlformats.org/officeDocument/2006/relationships/hyperlink" Target="https://www.youtube.com/watch?v=jPWKg-vNdJQ&amp;pp=0gcJCccJAYcqIYzv" TargetMode="External"/><Relationship Id="rId2603" Type="http://schemas.openxmlformats.org/officeDocument/2006/relationships/hyperlink" Target="https://www.youtube.com/watch?v=6n-kvfdYU9A" TargetMode="External"/><Relationship Id="rId2950" Type="http://schemas.openxmlformats.org/officeDocument/2006/relationships/hyperlink" Target="https://www.youtube.com/watch?v=CuDO_St0zqY" TargetMode="External"/><Relationship Id="rId1205" Type="http://schemas.openxmlformats.org/officeDocument/2006/relationships/hyperlink" Target="https://www.youtube.com/watch?v=0FOr3ZrPvB8" TargetMode="External"/><Relationship Id="rId2810" Type="http://schemas.openxmlformats.org/officeDocument/2006/relationships/hyperlink" Target="https://www.youtube.com/watch?v=j2V-57aMUF0" TargetMode="External"/><Relationship Id="rId51" Type="http://schemas.openxmlformats.org/officeDocument/2006/relationships/hyperlink" Target="https://www.youtube.com/watch?v=AyF6fYPtsrk" TargetMode="External"/><Relationship Id="rId1412" Type="http://schemas.openxmlformats.org/officeDocument/2006/relationships/hyperlink" Target="https://www.youtube.com/watch?v=zuhbBUH5oZ8" TargetMode="External"/><Relationship Id="rId3377" Type="http://schemas.openxmlformats.org/officeDocument/2006/relationships/hyperlink" Target="https://www.youtube.com/watch?v=EC2HCUU_U68" TargetMode="External"/><Relationship Id="rId298" Type="http://schemas.openxmlformats.org/officeDocument/2006/relationships/hyperlink" Target="https://www.youtube.com/watch?v=JixA_F39Qrk" TargetMode="External"/><Relationship Id="rId3584" Type="http://schemas.openxmlformats.org/officeDocument/2006/relationships/hyperlink" Target="https://www.youtube.com/watch?v=u3RT5oIgZ24&amp;pp=0gcJCccJAYcqIYzv" TargetMode="External"/><Relationship Id="rId3791" Type="http://schemas.openxmlformats.org/officeDocument/2006/relationships/hyperlink" Target="https://www.youtube.com/watch?v=RMdpVcl7K4k" TargetMode="External"/><Relationship Id="rId158" Type="http://schemas.openxmlformats.org/officeDocument/2006/relationships/hyperlink" Target="https://www.youtube.com/watch?v=hj3Cj5Mm4aY" TargetMode="External"/><Relationship Id="rId2186" Type="http://schemas.openxmlformats.org/officeDocument/2006/relationships/hyperlink" Target="https://www.youtube.com/watch?v=eg3ewP6Kmmg" TargetMode="External"/><Relationship Id="rId2393" Type="http://schemas.openxmlformats.org/officeDocument/2006/relationships/hyperlink" Target="https://www.youtube.com/watch?v=ZiUvi3RbcgQ" TargetMode="External"/><Relationship Id="rId3237" Type="http://schemas.openxmlformats.org/officeDocument/2006/relationships/hyperlink" Target="https://www.youtube.com/watch?v=0tJNgVSdiYQ&amp;pp=0gcJCccJAYcqIYzv" TargetMode="External"/><Relationship Id="rId3444" Type="http://schemas.openxmlformats.org/officeDocument/2006/relationships/hyperlink" Target="https://www.youtube.com/watch?v=Gel3XhniSto" TargetMode="External"/><Relationship Id="rId3651" Type="http://schemas.openxmlformats.org/officeDocument/2006/relationships/hyperlink" Target="https://www.youtube.com/watch?v=sMs7YkXn0Mc" TargetMode="External"/><Relationship Id="rId365" Type="http://schemas.openxmlformats.org/officeDocument/2006/relationships/hyperlink" Target="https://www.youtube.com/watch?v=oVI5PWRo1dg" TargetMode="External"/><Relationship Id="rId572" Type="http://schemas.openxmlformats.org/officeDocument/2006/relationships/hyperlink" Target="https://www.youtube.com/watch?v=GEF7pnhKq0M" TargetMode="External"/><Relationship Id="rId2046" Type="http://schemas.openxmlformats.org/officeDocument/2006/relationships/hyperlink" Target="https://www.youtube.com/watch?v=4ro3zVRY1o8" TargetMode="External"/><Relationship Id="rId2253" Type="http://schemas.openxmlformats.org/officeDocument/2006/relationships/hyperlink" Target="https://www.youtube.com/watch?v=G0IWEMz9ny8" TargetMode="External"/><Relationship Id="rId2460" Type="http://schemas.openxmlformats.org/officeDocument/2006/relationships/hyperlink" Target="https://www.youtube.com/watch?v=1OPoq6rmFpc" TargetMode="External"/><Relationship Id="rId3304" Type="http://schemas.openxmlformats.org/officeDocument/2006/relationships/hyperlink" Target="https://www.youtube.com/watch?v=MjYmn5JKKwg" TargetMode="External"/><Relationship Id="rId3511" Type="http://schemas.openxmlformats.org/officeDocument/2006/relationships/hyperlink" Target="https://www.youtube.com/watch?v=FIunC-Jl-DE" TargetMode="External"/><Relationship Id="rId225" Type="http://schemas.openxmlformats.org/officeDocument/2006/relationships/hyperlink" Target="https://www.youtube.com/watch?v=zPKqACFOfo8" TargetMode="External"/><Relationship Id="rId432" Type="http://schemas.openxmlformats.org/officeDocument/2006/relationships/hyperlink" Target="https://www.youtube.com/watch?v=54n5VoeQZ9A" TargetMode="External"/><Relationship Id="rId1062" Type="http://schemas.openxmlformats.org/officeDocument/2006/relationships/hyperlink" Target="https://www.youtube.com/watch?v=Llzqq6Ja59U" TargetMode="External"/><Relationship Id="rId2113" Type="http://schemas.openxmlformats.org/officeDocument/2006/relationships/hyperlink" Target="https://www.youtube.com/watch?v=yxved30sFVk" TargetMode="External"/><Relationship Id="rId2320" Type="http://schemas.openxmlformats.org/officeDocument/2006/relationships/hyperlink" Target="https://www.youtube.com/watch?v=evnnwaY2VuI" TargetMode="External"/><Relationship Id="rId4078" Type="http://schemas.openxmlformats.org/officeDocument/2006/relationships/hyperlink" Target="https://www.youtube.com/watch?v=jx1yx6CqORY" TargetMode="External"/><Relationship Id="rId1879" Type="http://schemas.openxmlformats.org/officeDocument/2006/relationships/hyperlink" Target="https://www.youtube.com/watch?v=7k2QNjYkcXg" TargetMode="External"/><Relationship Id="rId3094" Type="http://schemas.openxmlformats.org/officeDocument/2006/relationships/hyperlink" Target="https://www.youtube.com/watch?v=DjLI29iGDBo" TargetMode="External"/><Relationship Id="rId4145" Type="http://schemas.openxmlformats.org/officeDocument/2006/relationships/hyperlink" Target="https://www.youtube.com/watch?v=KBiL0VjjUBA" TargetMode="External"/><Relationship Id="rId1739" Type="http://schemas.openxmlformats.org/officeDocument/2006/relationships/hyperlink" Target="https://www.youtube.com/watch?v=WpeTN-IHWBM" TargetMode="External"/><Relationship Id="rId1946" Type="http://schemas.openxmlformats.org/officeDocument/2006/relationships/hyperlink" Target="https://www.youtube.com/watch?v=sX5s81Fw5UA" TargetMode="External"/><Relationship Id="rId4005" Type="http://schemas.openxmlformats.org/officeDocument/2006/relationships/hyperlink" Target="https://www.youtube.com/watch?v=bcqMf1mgn_s&amp;pp=0gcJCccJAYcqIYzv" TargetMode="External"/><Relationship Id="rId1806" Type="http://schemas.openxmlformats.org/officeDocument/2006/relationships/hyperlink" Target="https://www.youtube.com/watch?v=rHRyBk1U1oM" TargetMode="External"/><Relationship Id="rId3161" Type="http://schemas.openxmlformats.org/officeDocument/2006/relationships/hyperlink" Target="https://www.youtube.com/watch?v=7cMFYVregV8&amp;pp=0gcJCccJAYcqIYzv" TargetMode="External"/><Relationship Id="rId4212" Type="http://schemas.openxmlformats.org/officeDocument/2006/relationships/hyperlink" Target="https://www.youtube.com/watch?v=jiGGpE08syQ" TargetMode="External"/><Relationship Id="rId3021" Type="http://schemas.openxmlformats.org/officeDocument/2006/relationships/hyperlink" Target="https://www.youtube.com/watch?v=9zCK9Fdvwnc" TargetMode="External"/><Relationship Id="rId3978" Type="http://schemas.openxmlformats.org/officeDocument/2006/relationships/hyperlink" Target="https://www.youtube.com/watch?v=v7YCeP3IIC8" TargetMode="External"/><Relationship Id="rId899" Type="http://schemas.openxmlformats.org/officeDocument/2006/relationships/hyperlink" Target="https://www.youtube.com/watch?v=vLXiPTLKMtE" TargetMode="External"/><Relationship Id="rId2787" Type="http://schemas.openxmlformats.org/officeDocument/2006/relationships/hyperlink" Target="https://www.youtube.com/watch?v=073e83FyFak" TargetMode="External"/><Relationship Id="rId3838" Type="http://schemas.openxmlformats.org/officeDocument/2006/relationships/hyperlink" Target="https://www.youtube.com/watch?v=GhHSGocpcac" TargetMode="External"/><Relationship Id="rId759" Type="http://schemas.openxmlformats.org/officeDocument/2006/relationships/hyperlink" Target="https://www.youtube.com/watch?v=X7Ldlk1xC3w" TargetMode="External"/><Relationship Id="rId966" Type="http://schemas.openxmlformats.org/officeDocument/2006/relationships/hyperlink" Target="https://www.youtube.com/watch?v=pk70cGXecf8" TargetMode="External"/><Relationship Id="rId1389" Type="http://schemas.openxmlformats.org/officeDocument/2006/relationships/hyperlink" Target="https://www.youtube.com/watch?v=eDF-nbBAPMI" TargetMode="External"/><Relationship Id="rId1596" Type="http://schemas.openxmlformats.org/officeDocument/2006/relationships/hyperlink" Target="https://www.youtube.com/watch?v=wkspzoBteNA" TargetMode="External"/><Relationship Id="rId2647" Type="http://schemas.openxmlformats.org/officeDocument/2006/relationships/hyperlink" Target="https://www.youtube.com/watch?v=FHs52GI-V2A" TargetMode="External"/><Relationship Id="rId2994" Type="http://schemas.openxmlformats.org/officeDocument/2006/relationships/hyperlink" Target="https://www.youtube.com/watch?v=ffiw9fj7lWc" TargetMode="External"/><Relationship Id="rId619" Type="http://schemas.openxmlformats.org/officeDocument/2006/relationships/hyperlink" Target="https://www.youtube.com/watch?v=okhk02YfM7A" TargetMode="External"/><Relationship Id="rId1249" Type="http://schemas.openxmlformats.org/officeDocument/2006/relationships/hyperlink" Target="https://www.youtube.com/watch?v=B3DjYdwUZJA" TargetMode="External"/><Relationship Id="rId2854" Type="http://schemas.openxmlformats.org/officeDocument/2006/relationships/hyperlink" Target="https://www.youtube.com/watch?v=dyw3xot_Kzg" TargetMode="External"/><Relationship Id="rId3905" Type="http://schemas.openxmlformats.org/officeDocument/2006/relationships/hyperlink" Target="https://www.youtube.com/watch?v=XKKst0hUb0Q" TargetMode="External"/><Relationship Id="rId95" Type="http://schemas.openxmlformats.org/officeDocument/2006/relationships/hyperlink" Target="https://www.youtube.com/watch?v=TiIN3PBUbck" TargetMode="External"/><Relationship Id="rId826" Type="http://schemas.openxmlformats.org/officeDocument/2006/relationships/hyperlink" Target="https://www.youtube.com/watch?v=skxJX3cCzwo" TargetMode="External"/><Relationship Id="rId1109" Type="http://schemas.openxmlformats.org/officeDocument/2006/relationships/hyperlink" Target="https://www.youtube.com/watch?v=FKGId8wuwqU" TargetMode="External"/><Relationship Id="rId1456" Type="http://schemas.openxmlformats.org/officeDocument/2006/relationships/hyperlink" Target="https://www.youtube.com/watch?v=ejMAfA5UA5g" TargetMode="External"/><Relationship Id="rId1663" Type="http://schemas.openxmlformats.org/officeDocument/2006/relationships/hyperlink" Target="https://www.youtube.com/watch?v=4li89EYxsI4" TargetMode="External"/><Relationship Id="rId1870" Type="http://schemas.openxmlformats.org/officeDocument/2006/relationships/hyperlink" Target="https://www.youtube.com/watch?v=wQmBaOpII6s" TargetMode="External"/><Relationship Id="rId2507" Type="http://schemas.openxmlformats.org/officeDocument/2006/relationships/hyperlink" Target="https://www.youtube.com/watch?v=wrStxCiXWVE" TargetMode="External"/><Relationship Id="rId2714" Type="http://schemas.openxmlformats.org/officeDocument/2006/relationships/hyperlink" Target="https://www.youtube.com/watch?v=vHdmxFdAVew" TargetMode="External"/><Relationship Id="rId2921" Type="http://schemas.openxmlformats.org/officeDocument/2006/relationships/hyperlink" Target="https://www.youtube.com/watch?v=u_zhUC4kQHk" TargetMode="External"/><Relationship Id="rId1316" Type="http://schemas.openxmlformats.org/officeDocument/2006/relationships/hyperlink" Target="https://www.youtube.com/watch?v=y8o8sG_H2Os" TargetMode="External"/><Relationship Id="rId1523" Type="http://schemas.openxmlformats.org/officeDocument/2006/relationships/hyperlink" Target="https://www.youtube.com/watch?v=wq2wK8fhfzs" TargetMode="External"/><Relationship Id="rId1730" Type="http://schemas.openxmlformats.org/officeDocument/2006/relationships/hyperlink" Target="https://www.youtube.com/watch?v=Qh8N9YdFqG4" TargetMode="External"/><Relationship Id="rId22" Type="http://schemas.openxmlformats.org/officeDocument/2006/relationships/hyperlink" Target="https://www.youtube.com/watch?v=KU2s5JahUZ0" TargetMode="External"/><Relationship Id="rId3488" Type="http://schemas.openxmlformats.org/officeDocument/2006/relationships/hyperlink" Target="https://www.youtube.com/watch?v=7rwbDgHk5jU" TargetMode="External"/><Relationship Id="rId3695" Type="http://schemas.openxmlformats.org/officeDocument/2006/relationships/hyperlink" Target="https://www.youtube.com/watch?v=qsYwW4fegoo" TargetMode="External"/><Relationship Id="rId2297" Type="http://schemas.openxmlformats.org/officeDocument/2006/relationships/hyperlink" Target="https://www.youtube.com/watch?v=wOFKMRvT6Fs" TargetMode="External"/><Relationship Id="rId3348" Type="http://schemas.openxmlformats.org/officeDocument/2006/relationships/hyperlink" Target="https://www.youtube.com/watch?v=D0KcAPa4Oj4" TargetMode="External"/><Relationship Id="rId3555" Type="http://schemas.openxmlformats.org/officeDocument/2006/relationships/hyperlink" Target="https://www.youtube.com/watch?v=MSFvPoGQbWY" TargetMode="External"/><Relationship Id="rId3762" Type="http://schemas.openxmlformats.org/officeDocument/2006/relationships/hyperlink" Target="https://www.youtube.com/watch?v=YoRL1QLtDqI" TargetMode="External"/><Relationship Id="rId269" Type="http://schemas.openxmlformats.org/officeDocument/2006/relationships/hyperlink" Target="https://www.youtube.com/watch?v=t2QUf6IH7W0" TargetMode="External"/><Relationship Id="rId476" Type="http://schemas.openxmlformats.org/officeDocument/2006/relationships/hyperlink" Target="https://www.youtube.com/watch?v=oz6kzFm_TGk" TargetMode="External"/><Relationship Id="rId683" Type="http://schemas.openxmlformats.org/officeDocument/2006/relationships/hyperlink" Target="https://www.youtube.com/watch?v=8YkbBmp4Px8" TargetMode="External"/><Relationship Id="rId890" Type="http://schemas.openxmlformats.org/officeDocument/2006/relationships/hyperlink" Target="https://www.youtube.com/watch?v=e-nDLeO0UHs" TargetMode="External"/><Relationship Id="rId2157" Type="http://schemas.openxmlformats.org/officeDocument/2006/relationships/hyperlink" Target="https://www.youtube.com/watch?v=Cd0POmdLQrg&amp;pp=0gcJCccJAYcqIYzv" TargetMode="External"/><Relationship Id="rId2364" Type="http://schemas.openxmlformats.org/officeDocument/2006/relationships/hyperlink" Target="https://www.youtube.com/watch?v=zYg_a8__PDA" TargetMode="External"/><Relationship Id="rId2571" Type="http://schemas.openxmlformats.org/officeDocument/2006/relationships/hyperlink" Target="https://www.youtube.com/watch?v=ys96R3ECvZE" TargetMode="External"/><Relationship Id="rId3208" Type="http://schemas.openxmlformats.org/officeDocument/2006/relationships/hyperlink" Target="https://www.youtube.com/watch?v=6RWxVoetZoo&amp;pp=0gcJCccJAYcqIYzv" TargetMode="External"/><Relationship Id="rId3415" Type="http://schemas.openxmlformats.org/officeDocument/2006/relationships/hyperlink" Target="https://www.youtube.com/watch?v=QOkf5zct0oY" TargetMode="External"/><Relationship Id="rId129" Type="http://schemas.openxmlformats.org/officeDocument/2006/relationships/hyperlink" Target="https://www.youtube.com/watch?v=dcqQ_ajOZT4" TargetMode="External"/><Relationship Id="rId336" Type="http://schemas.openxmlformats.org/officeDocument/2006/relationships/hyperlink" Target="https://www.youtube.com/watch?v=QsZRo0ndV9Q" TargetMode="External"/><Relationship Id="rId543" Type="http://schemas.openxmlformats.org/officeDocument/2006/relationships/hyperlink" Target="https://www.youtube.com/watch?v=bV_QeeuyupQ" TargetMode="External"/><Relationship Id="rId1173" Type="http://schemas.openxmlformats.org/officeDocument/2006/relationships/hyperlink" Target="https://www.youtube.com/watch?v=gf5tSA0bWuY" TargetMode="External"/><Relationship Id="rId1380" Type="http://schemas.openxmlformats.org/officeDocument/2006/relationships/hyperlink" Target="https://www.youtube.com/watch?v=eRIpm0Jm10o" TargetMode="External"/><Relationship Id="rId2017" Type="http://schemas.openxmlformats.org/officeDocument/2006/relationships/hyperlink" Target="https://www.youtube.com/watch?v=wv4jr000yQY" TargetMode="External"/><Relationship Id="rId2224" Type="http://schemas.openxmlformats.org/officeDocument/2006/relationships/hyperlink" Target="https://www.youtube.com/watch?v=J0TCYV-qWss" TargetMode="External"/><Relationship Id="rId3622" Type="http://schemas.openxmlformats.org/officeDocument/2006/relationships/hyperlink" Target="https://www.youtube.com/watch?v=6FifDjvMMdM" TargetMode="External"/><Relationship Id="rId403" Type="http://schemas.openxmlformats.org/officeDocument/2006/relationships/hyperlink" Target="https://www.youtube.com/watch?v=sL-WTK2tjdw" TargetMode="External"/><Relationship Id="rId750" Type="http://schemas.openxmlformats.org/officeDocument/2006/relationships/hyperlink" Target="https://www.youtube.com/watch?v=92vmqmkkWfY" TargetMode="External"/><Relationship Id="rId1033" Type="http://schemas.openxmlformats.org/officeDocument/2006/relationships/hyperlink" Target="https://www.youtube.com/watch?v=QFVf5LGmxkI" TargetMode="External"/><Relationship Id="rId2431" Type="http://schemas.openxmlformats.org/officeDocument/2006/relationships/hyperlink" Target="https://www.youtube.com/watch?v=ehorpTCKZTI" TargetMode="External"/><Relationship Id="rId4189" Type="http://schemas.openxmlformats.org/officeDocument/2006/relationships/hyperlink" Target="https://www.youtube.com/watch?v=Txx-wCYssBQ" TargetMode="External"/><Relationship Id="rId610" Type="http://schemas.openxmlformats.org/officeDocument/2006/relationships/hyperlink" Target="https://www.youtube.com/watch?v=6CyzKVYfbbg" TargetMode="External"/><Relationship Id="rId1240" Type="http://schemas.openxmlformats.org/officeDocument/2006/relationships/hyperlink" Target="https://www.youtube.com/watch?v=wnF6jio1K84" TargetMode="External"/><Relationship Id="rId4049" Type="http://schemas.openxmlformats.org/officeDocument/2006/relationships/hyperlink" Target="https://www.youtube.com/watch?v=XXTpXW7XsnA" TargetMode="External"/><Relationship Id="rId1100" Type="http://schemas.openxmlformats.org/officeDocument/2006/relationships/hyperlink" Target="https://www.youtube.com/watch?v=1dunZaBR6aA" TargetMode="External"/><Relationship Id="rId1917" Type="http://schemas.openxmlformats.org/officeDocument/2006/relationships/hyperlink" Target="https://www.youtube.com/watch?v=V-Y13Fq67_M" TargetMode="External"/><Relationship Id="rId3065" Type="http://schemas.openxmlformats.org/officeDocument/2006/relationships/hyperlink" Target="https://www.youtube.com/watch?v=PwetL_Nfz8I&amp;pp=0gcJCccJAYcqIYzv" TargetMode="External"/><Relationship Id="rId3272" Type="http://schemas.openxmlformats.org/officeDocument/2006/relationships/hyperlink" Target="https://www.youtube.com/watch?v=yia6xJwerE4" TargetMode="External"/><Relationship Id="rId4116" Type="http://schemas.openxmlformats.org/officeDocument/2006/relationships/hyperlink" Target="https://www.youtube.com/watch?v=0cFYrrZO4XA&amp;pp=0gcJCccJAYcqIYzv" TargetMode="External"/><Relationship Id="rId193" Type="http://schemas.openxmlformats.org/officeDocument/2006/relationships/hyperlink" Target="https://www.youtube.com/watch?v=TTTNHyagcfs" TargetMode="External"/><Relationship Id="rId2081" Type="http://schemas.openxmlformats.org/officeDocument/2006/relationships/hyperlink" Target="https://www.youtube.com/watch?v=B5gj6w1riHU" TargetMode="External"/><Relationship Id="rId3132" Type="http://schemas.openxmlformats.org/officeDocument/2006/relationships/hyperlink" Target="https://www.youtube.com/watch?v=aTXvzs2rvRA" TargetMode="External"/><Relationship Id="rId260" Type="http://schemas.openxmlformats.org/officeDocument/2006/relationships/hyperlink" Target="https://www.youtube.com/watch?v=QuScR_8868o" TargetMode="External"/><Relationship Id="rId120" Type="http://schemas.openxmlformats.org/officeDocument/2006/relationships/hyperlink" Target="https://www.youtube.com/watch?v=4fu1-d7rREA" TargetMode="External"/><Relationship Id="rId2898" Type="http://schemas.openxmlformats.org/officeDocument/2006/relationships/hyperlink" Target="https://www.youtube.com/watch?v=2-JlS1_6kac" TargetMode="External"/><Relationship Id="rId3949" Type="http://schemas.openxmlformats.org/officeDocument/2006/relationships/hyperlink" Target="https://www.youtube.com/watch?v=wuVNPKJtG_w" TargetMode="External"/><Relationship Id="rId2758" Type="http://schemas.openxmlformats.org/officeDocument/2006/relationships/hyperlink" Target="https://www.youtube.com/watch?v=mEpUS6A29_I" TargetMode="External"/><Relationship Id="rId2965" Type="http://schemas.openxmlformats.org/officeDocument/2006/relationships/hyperlink" Target="https://www.youtube.com/watch?v=2eALVVqoJP8" TargetMode="External"/><Relationship Id="rId3809" Type="http://schemas.openxmlformats.org/officeDocument/2006/relationships/hyperlink" Target="https://www.youtube.com/watch?v=c3EcyJQSoRs" TargetMode="External"/><Relationship Id="rId937" Type="http://schemas.openxmlformats.org/officeDocument/2006/relationships/hyperlink" Target="https://www.youtube.com/watch?v=tuHdKvwtuzw&amp;pp=0gcJCccJAYcqIYzv" TargetMode="External"/><Relationship Id="rId1567" Type="http://schemas.openxmlformats.org/officeDocument/2006/relationships/hyperlink" Target="https://www.youtube.com/watch?v=qREPyjyTpC8" TargetMode="External"/><Relationship Id="rId1774" Type="http://schemas.openxmlformats.org/officeDocument/2006/relationships/hyperlink" Target="https://www.youtube.com/watch?v=5tjERNe4lEg" TargetMode="External"/><Relationship Id="rId1981" Type="http://schemas.openxmlformats.org/officeDocument/2006/relationships/hyperlink" Target="https://www.youtube.com/watch?v=R_ItH1BIGDg" TargetMode="External"/><Relationship Id="rId2618" Type="http://schemas.openxmlformats.org/officeDocument/2006/relationships/hyperlink" Target="https://www.youtube.com/watch?v=_sGA9TtQTvw" TargetMode="External"/><Relationship Id="rId2825" Type="http://schemas.openxmlformats.org/officeDocument/2006/relationships/hyperlink" Target="https://www.youtube.com/watch?v=dnnDgcpRXS0" TargetMode="External"/><Relationship Id="rId4180" Type="http://schemas.openxmlformats.org/officeDocument/2006/relationships/hyperlink" Target="https://www.youtube.com/watch?v=0E4OCV1b_7o" TargetMode="External"/><Relationship Id="rId66" Type="http://schemas.openxmlformats.org/officeDocument/2006/relationships/hyperlink" Target="https://www.youtube.com/watch?v=V1fB_pbTAU0&amp;pp=0gcJCccJAYcqIYzv" TargetMode="External"/><Relationship Id="rId1427" Type="http://schemas.openxmlformats.org/officeDocument/2006/relationships/hyperlink" Target="https://www.youtube.com/watch?v=njkQtxFiH00" TargetMode="External"/><Relationship Id="rId1634" Type="http://schemas.openxmlformats.org/officeDocument/2006/relationships/hyperlink" Target="https://www.youtube.com/watch?v=E1TBqOP8_iU" TargetMode="External"/><Relationship Id="rId1841" Type="http://schemas.openxmlformats.org/officeDocument/2006/relationships/hyperlink" Target="https://www.youtube.com/watch?v=ePKH6MsFBkM" TargetMode="External"/><Relationship Id="rId4040" Type="http://schemas.openxmlformats.org/officeDocument/2006/relationships/hyperlink" Target="https://www.youtube.com/watch?v=2aJ-4GjVT-g" TargetMode="External"/><Relationship Id="rId3599" Type="http://schemas.openxmlformats.org/officeDocument/2006/relationships/hyperlink" Target="https://www.youtube.com/watch?v=ymf-KezMBIg" TargetMode="External"/><Relationship Id="rId1701" Type="http://schemas.openxmlformats.org/officeDocument/2006/relationships/hyperlink" Target="https://www.youtube.com/watch?v=MfRcLZ07Jtk" TargetMode="External"/><Relationship Id="rId3459" Type="http://schemas.openxmlformats.org/officeDocument/2006/relationships/hyperlink" Target="https://www.youtube.com/watch?v=UX3twKVaj2k" TargetMode="External"/><Relationship Id="rId3666" Type="http://schemas.openxmlformats.org/officeDocument/2006/relationships/hyperlink" Target="https://www.youtube.com/watch?v=QzPgxRMafWQ" TargetMode="External"/><Relationship Id="rId587" Type="http://schemas.openxmlformats.org/officeDocument/2006/relationships/hyperlink" Target="https://www.youtube.com/watch?v=YE9VAlk6XjY&amp;pp=0gcJCccJAYcqIYzv" TargetMode="External"/><Relationship Id="rId2268" Type="http://schemas.openxmlformats.org/officeDocument/2006/relationships/hyperlink" Target="https://www.youtube.com/watch?v=MNt0o3uzZ14" TargetMode="External"/><Relationship Id="rId3319" Type="http://schemas.openxmlformats.org/officeDocument/2006/relationships/hyperlink" Target="https://www.youtube.com/watch?v=BId1LgSx2Nw" TargetMode="External"/><Relationship Id="rId3873" Type="http://schemas.openxmlformats.org/officeDocument/2006/relationships/hyperlink" Target="https://www.youtube.com/watch?v=1cpOJiEKdZU&amp;pp=0gcJCccJAYcqIYzv" TargetMode="External"/><Relationship Id="rId447" Type="http://schemas.openxmlformats.org/officeDocument/2006/relationships/hyperlink" Target="https://www.youtube.com/watch?v=o81tbdTR8FQ" TargetMode="External"/><Relationship Id="rId794" Type="http://schemas.openxmlformats.org/officeDocument/2006/relationships/hyperlink" Target="https://www.youtube.com/watch?v=StYDyBkr_rc" TargetMode="External"/><Relationship Id="rId1077" Type="http://schemas.openxmlformats.org/officeDocument/2006/relationships/hyperlink" Target="https://www.youtube.com/watch?v=2_JyR46xwgQ" TargetMode="External"/><Relationship Id="rId2128" Type="http://schemas.openxmlformats.org/officeDocument/2006/relationships/hyperlink" Target="https://www.youtube.com/watch?v=O9-u0A3d1Q0" TargetMode="External"/><Relationship Id="rId2475" Type="http://schemas.openxmlformats.org/officeDocument/2006/relationships/hyperlink" Target="https://www.youtube.com/watch?v=1CMiDqTTHNs" TargetMode="External"/><Relationship Id="rId2682" Type="http://schemas.openxmlformats.org/officeDocument/2006/relationships/hyperlink" Target="https://www.youtube.com/watch?v=DrCnfY43rMc" TargetMode="External"/><Relationship Id="rId3526" Type="http://schemas.openxmlformats.org/officeDocument/2006/relationships/hyperlink" Target="https://www.youtube.com/watch?v=JnxQgQ86lGI" TargetMode="External"/><Relationship Id="rId3733" Type="http://schemas.openxmlformats.org/officeDocument/2006/relationships/hyperlink" Target="https://www.youtube.com/watch?v=XGK8P0hv8c4" TargetMode="External"/><Relationship Id="rId3940" Type="http://schemas.openxmlformats.org/officeDocument/2006/relationships/hyperlink" Target="https://www.youtube.com/watch?v=7_uJg2AVBPw" TargetMode="External"/><Relationship Id="rId654" Type="http://schemas.openxmlformats.org/officeDocument/2006/relationships/hyperlink" Target="https://www.youtube.com/watch?v=rKA4rhFJLvg" TargetMode="External"/><Relationship Id="rId861" Type="http://schemas.openxmlformats.org/officeDocument/2006/relationships/hyperlink" Target="https://www.youtube.com/watch?v=zy4YR4hm6Xw" TargetMode="External"/><Relationship Id="rId1284" Type="http://schemas.openxmlformats.org/officeDocument/2006/relationships/hyperlink" Target="https://www.youtube.com/watch?v=lIbv7y15tQs" TargetMode="External"/><Relationship Id="rId1491" Type="http://schemas.openxmlformats.org/officeDocument/2006/relationships/hyperlink" Target="https://www.youtube.com/watch?v=Xr8pmaA8Fvw&amp;pp=0gcJCccJAYcqIYzv" TargetMode="External"/><Relationship Id="rId2335" Type="http://schemas.openxmlformats.org/officeDocument/2006/relationships/hyperlink" Target="https://www.youtube.com/watch?v=QZfvdx2-rhE" TargetMode="External"/><Relationship Id="rId2542" Type="http://schemas.openxmlformats.org/officeDocument/2006/relationships/hyperlink" Target="https://www.youtube.com/watch?v=Vdc85ZF2eDk" TargetMode="External"/><Relationship Id="rId3800" Type="http://schemas.openxmlformats.org/officeDocument/2006/relationships/hyperlink" Target="https://www.youtube.com/watch?v=d2VEp6QDXNQ&amp;pp=0gcJCccJAYcqIYzv" TargetMode="External"/><Relationship Id="rId307" Type="http://schemas.openxmlformats.org/officeDocument/2006/relationships/hyperlink" Target="https://www.youtube.com/watch?v=3SP9LxVgdDM" TargetMode="External"/><Relationship Id="rId514" Type="http://schemas.openxmlformats.org/officeDocument/2006/relationships/hyperlink" Target="https://www.youtube.com/watch?v=c_uEDhcPYzM" TargetMode="External"/><Relationship Id="rId721" Type="http://schemas.openxmlformats.org/officeDocument/2006/relationships/hyperlink" Target="https://www.youtube.com/watch?v=DTnfrdmDqpk" TargetMode="External"/><Relationship Id="rId1144" Type="http://schemas.openxmlformats.org/officeDocument/2006/relationships/hyperlink" Target="https://www.youtube.com/watch?v=iG2KLSzBDNk" TargetMode="External"/><Relationship Id="rId1351" Type="http://schemas.openxmlformats.org/officeDocument/2006/relationships/hyperlink" Target="https://www.youtube.com/watch?v=SeEYjP2Kb7c" TargetMode="External"/><Relationship Id="rId2402" Type="http://schemas.openxmlformats.org/officeDocument/2006/relationships/hyperlink" Target="https://www.youtube.com/watch?v=BBsKgxbtagg" TargetMode="External"/><Relationship Id="rId1004" Type="http://schemas.openxmlformats.org/officeDocument/2006/relationships/hyperlink" Target="https://www.youtube.com/watch?v=wW5vWhE3UsU" TargetMode="External"/><Relationship Id="rId1211" Type="http://schemas.openxmlformats.org/officeDocument/2006/relationships/hyperlink" Target="https://www.youtube.com/watch?v=T1DdZlkvE-o" TargetMode="External"/><Relationship Id="rId3176" Type="http://schemas.openxmlformats.org/officeDocument/2006/relationships/hyperlink" Target="https://www.youtube.com/watch?v=c9-8svLFMn8" TargetMode="External"/><Relationship Id="rId3383" Type="http://schemas.openxmlformats.org/officeDocument/2006/relationships/hyperlink" Target="https://www.youtube.com/watch?v=XnmjDS0wCjI" TargetMode="External"/><Relationship Id="rId3590" Type="http://schemas.openxmlformats.org/officeDocument/2006/relationships/hyperlink" Target="https://www.youtube.com/watch?v=ZvEhpD8XJtk" TargetMode="External"/><Relationship Id="rId2192" Type="http://schemas.openxmlformats.org/officeDocument/2006/relationships/hyperlink" Target="https://www.youtube.com/watch?v=9H7X3UwIXSI" TargetMode="External"/><Relationship Id="rId3036" Type="http://schemas.openxmlformats.org/officeDocument/2006/relationships/hyperlink" Target="https://www.youtube.com/watch?v=yfvN-gtnhAI" TargetMode="External"/><Relationship Id="rId3243" Type="http://schemas.openxmlformats.org/officeDocument/2006/relationships/hyperlink" Target="https://www.youtube.com/watch?v=t2e1AV50Sgg&amp;pp=0gcJCccJAYcqIYzv" TargetMode="External"/><Relationship Id="rId164" Type="http://schemas.openxmlformats.org/officeDocument/2006/relationships/hyperlink" Target="https://www.youtube.com/watch?v=lAsF5NaAYx0" TargetMode="External"/><Relationship Id="rId371" Type="http://schemas.openxmlformats.org/officeDocument/2006/relationships/hyperlink" Target="https://www.youtube.com/watch?v=qOSZ_PX0eBM" TargetMode="External"/><Relationship Id="rId2052" Type="http://schemas.openxmlformats.org/officeDocument/2006/relationships/hyperlink" Target="https://www.youtube.com/watch?v=gG312A2gbKk" TargetMode="External"/><Relationship Id="rId3450" Type="http://schemas.openxmlformats.org/officeDocument/2006/relationships/hyperlink" Target="https://www.youtube.com/watch?v=uWUVkbCH8a8" TargetMode="External"/><Relationship Id="rId3103" Type="http://schemas.openxmlformats.org/officeDocument/2006/relationships/hyperlink" Target="https://www.youtube.com/watch?v=jfu6BN_hBZc" TargetMode="External"/><Relationship Id="rId3310" Type="http://schemas.openxmlformats.org/officeDocument/2006/relationships/hyperlink" Target="https://www.youtube.com/watch?v=SNWvmp4f0Cs" TargetMode="External"/><Relationship Id="rId231" Type="http://schemas.openxmlformats.org/officeDocument/2006/relationships/hyperlink" Target="https://www.youtube.com/watch?v=lar1L73YeAk" TargetMode="External"/><Relationship Id="rId2869" Type="http://schemas.openxmlformats.org/officeDocument/2006/relationships/hyperlink" Target="https://www.youtube.com/watch?v=7UHd77h_qY8" TargetMode="External"/><Relationship Id="rId1678" Type="http://schemas.openxmlformats.org/officeDocument/2006/relationships/hyperlink" Target="https://www.youtube.com/watch?v=z96EWzjvtTo" TargetMode="External"/><Relationship Id="rId1885" Type="http://schemas.openxmlformats.org/officeDocument/2006/relationships/hyperlink" Target="https://www.youtube.com/watch?v=3Ay1Jlsl-qw" TargetMode="External"/><Relationship Id="rId2729" Type="http://schemas.openxmlformats.org/officeDocument/2006/relationships/hyperlink" Target="https://www.youtube.com/watch?v=s0KUB6u3mW8" TargetMode="External"/><Relationship Id="rId2936" Type="http://schemas.openxmlformats.org/officeDocument/2006/relationships/hyperlink" Target="https://www.youtube.com/watch?v=XOWy5QC7G_w" TargetMode="External"/><Relationship Id="rId4084" Type="http://schemas.openxmlformats.org/officeDocument/2006/relationships/hyperlink" Target="https://www.youtube.com/watch?v=CR1SRLR7XJM" TargetMode="External"/><Relationship Id="rId908" Type="http://schemas.openxmlformats.org/officeDocument/2006/relationships/hyperlink" Target="https://www.youtube.com/watch?v=6XrmFEOcU_0" TargetMode="External"/><Relationship Id="rId1538" Type="http://schemas.openxmlformats.org/officeDocument/2006/relationships/hyperlink" Target="https://www.youtube.com/watch?v=WQB8RDNcwoA" TargetMode="External"/><Relationship Id="rId4151" Type="http://schemas.openxmlformats.org/officeDocument/2006/relationships/hyperlink" Target="https://www.youtube.com/watch?v=iV4IgxJzcYo" TargetMode="External"/><Relationship Id="rId1745" Type="http://schemas.openxmlformats.org/officeDocument/2006/relationships/hyperlink" Target="https://www.youtube.com/watch?v=XnYjC2QgLPQ" TargetMode="External"/><Relationship Id="rId1952" Type="http://schemas.openxmlformats.org/officeDocument/2006/relationships/hyperlink" Target="https://www.youtube.com/watch?v=shLtifkdzrM" TargetMode="External"/><Relationship Id="rId4011" Type="http://schemas.openxmlformats.org/officeDocument/2006/relationships/hyperlink" Target="https://www.youtube.com/watch?v=bA23Zzfhvc0" TargetMode="External"/><Relationship Id="rId37" Type="http://schemas.openxmlformats.org/officeDocument/2006/relationships/hyperlink" Target="https://www.youtube.com/watch?v=Z-jV7oUmlps" TargetMode="External"/><Relationship Id="rId1605" Type="http://schemas.openxmlformats.org/officeDocument/2006/relationships/hyperlink" Target="https://www.youtube.com/watch?v=zUfOnP8CDUg" TargetMode="External"/><Relationship Id="rId1812" Type="http://schemas.openxmlformats.org/officeDocument/2006/relationships/hyperlink" Target="https://www.youtube.com/watch?v=Ga0a87ukLsI" TargetMode="External"/><Relationship Id="rId3777" Type="http://schemas.openxmlformats.org/officeDocument/2006/relationships/hyperlink" Target="https://www.youtube.com/watch?v=nru1JRgauVA" TargetMode="External"/><Relationship Id="rId3984" Type="http://schemas.openxmlformats.org/officeDocument/2006/relationships/hyperlink" Target="https://www.youtube.com/watch?v=deeNj5oIPIE" TargetMode="External"/><Relationship Id="rId698" Type="http://schemas.openxmlformats.org/officeDocument/2006/relationships/hyperlink" Target="https://www.youtube.com/watch?v=9wrofBlqrhU" TargetMode="External"/><Relationship Id="rId2379" Type="http://schemas.openxmlformats.org/officeDocument/2006/relationships/hyperlink" Target="https://www.youtube.com/watch?v=WBNK85Wt5wM" TargetMode="External"/><Relationship Id="rId2586" Type="http://schemas.openxmlformats.org/officeDocument/2006/relationships/hyperlink" Target="https://www.youtube.com/watch?v=Gh2M6iJiiUM" TargetMode="External"/><Relationship Id="rId2793" Type="http://schemas.openxmlformats.org/officeDocument/2006/relationships/hyperlink" Target="https://www.youtube.com/watch?v=nfHrt0-zBwg" TargetMode="External"/><Relationship Id="rId3637" Type="http://schemas.openxmlformats.org/officeDocument/2006/relationships/hyperlink" Target="https://www.youtube.com/watch?v=uEVWPvDnKv0" TargetMode="External"/><Relationship Id="rId3844" Type="http://schemas.openxmlformats.org/officeDocument/2006/relationships/hyperlink" Target="https://www.youtube.com/watch?v=OCwH_f4-fgQ" TargetMode="External"/><Relationship Id="rId558" Type="http://schemas.openxmlformats.org/officeDocument/2006/relationships/hyperlink" Target="https://www.youtube.com/watch?v=XFSqnj5fcyk" TargetMode="External"/><Relationship Id="rId765" Type="http://schemas.openxmlformats.org/officeDocument/2006/relationships/hyperlink" Target="https://www.youtube.com/watch?v=uWbYIBreRaM" TargetMode="External"/><Relationship Id="rId972" Type="http://schemas.openxmlformats.org/officeDocument/2006/relationships/hyperlink" Target="https://www.youtube.com/watch?v=Cjd0fyw4xiY" TargetMode="External"/><Relationship Id="rId1188" Type="http://schemas.openxmlformats.org/officeDocument/2006/relationships/hyperlink" Target="https://www.youtube.com/watch?v=kVOQG6G9hiU" TargetMode="External"/><Relationship Id="rId1395" Type="http://schemas.openxmlformats.org/officeDocument/2006/relationships/hyperlink" Target="https://www.youtube.com/watch?v=uc_7rxz67u0" TargetMode="External"/><Relationship Id="rId2239" Type="http://schemas.openxmlformats.org/officeDocument/2006/relationships/hyperlink" Target="https://www.youtube.com/watch?v=6ALMDpy33u0" TargetMode="External"/><Relationship Id="rId2446" Type="http://schemas.openxmlformats.org/officeDocument/2006/relationships/hyperlink" Target="https://www.youtube.com/watch?v=U9tb9KGsuv4" TargetMode="External"/><Relationship Id="rId2653" Type="http://schemas.openxmlformats.org/officeDocument/2006/relationships/hyperlink" Target="https://www.youtube.com/watch?v=lAVqz_ZgB9A" TargetMode="External"/><Relationship Id="rId2860" Type="http://schemas.openxmlformats.org/officeDocument/2006/relationships/hyperlink" Target="https://www.youtube.com/watch?v=esq8MKEtv1c" TargetMode="External"/><Relationship Id="rId3704" Type="http://schemas.openxmlformats.org/officeDocument/2006/relationships/hyperlink" Target="https://www.youtube.com/watch?v=9FrIm6rknGg" TargetMode="External"/><Relationship Id="rId418" Type="http://schemas.openxmlformats.org/officeDocument/2006/relationships/hyperlink" Target="https://www.youtube.com/watch?v=gm8krroQK8w" TargetMode="External"/><Relationship Id="rId625" Type="http://schemas.openxmlformats.org/officeDocument/2006/relationships/hyperlink" Target="https://www.youtube.com/watch?v=3IgW29oyrgo" TargetMode="External"/><Relationship Id="rId832" Type="http://schemas.openxmlformats.org/officeDocument/2006/relationships/hyperlink" Target="https://www.youtube.com/watch?v=QatNNBgMH2Y" TargetMode="External"/><Relationship Id="rId1048" Type="http://schemas.openxmlformats.org/officeDocument/2006/relationships/hyperlink" Target="https://www.youtube.com/watch?v=WLowUzADAYk" TargetMode="External"/><Relationship Id="rId1255" Type="http://schemas.openxmlformats.org/officeDocument/2006/relationships/hyperlink" Target="https://www.youtube.com/watch?v=2otlld4hKN4" TargetMode="External"/><Relationship Id="rId1462" Type="http://schemas.openxmlformats.org/officeDocument/2006/relationships/hyperlink" Target="https://www.youtube.com/watch?v=Xsic2H47qGc" TargetMode="External"/><Relationship Id="rId2306" Type="http://schemas.openxmlformats.org/officeDocument/2006/relationships/hyperlink" Target="https://www.youtube.com/watch?v=zuHmQzVe-YY" TargetMode="External"/><Relationship Id="rId2513" Type="http://schemas.openxmlformats.org/officeDocument/2006/relationships/hyperlink" Target="https://www.youtube.com/watch?v=NxJVEuTwvTQ" TargetMode="External"/><Relationship Id="rId3911" Type="http://schemas.openxmlformats.org/officeDocument/2006/relationships/hyperlink" Target="https://www.youtube.com/watch?v=Hn4W5aGPQd4&amp;pp=0gcJCccJAYcqIYzv" TargetMode="External"/><Relationship Id="rId1115" Type="http://schemas.openxmlformats.org/officeDocument/2006/relationships/hyperlink" Target="https://www.youtube.com/watch?v=sVsyTsoO_3M&amp;pp=0gcJCccJAYcqIYzv" TargetMode="External"/><Relationship Id="rId1322" Type="http://schemas.openxmlformats.org/officeDocument/2006/relationships/hyperlink" Target="https://www.youtube.com/watch?v=ZUi-HO79_Vs" TargetMode="External"/><Relationship Id="rId2720" Type="http://schemas.openxmlformats.org/officeDocument/2006/relationships/hyperlink" Target="https://www.youtube.com/watch?v=GvsHoM5mkE8" TargetMode="External"/><Relationship Id="rId3287" Type="http://schemas.openxmlformats.org/officeDocument/2006/relationships/hyperlink" Target="https://www.youtube.com/watch?v=MLUA-W0Y19o" TargetMode="External"/><Relationship Id="rId2096" Type="http://schemas.openxmlformats.org/officeDocument/2006/relationships/hyperlink" Target="https://www.youtube.com/watch?v=84kEuFZfxG0" TargetMode="External"/><Relationship Id="rId3494" Type="http://schemas.openxmlformats.org/officeDocument/2006/relationships/hyperlink" Target="https://www.youtube.com/watch?v=mv09rL9_8Uk" TargetMode="External"/><Relationship Id="rId3147" Type="http://schemas.openxmlformats.org/officeDocument/2006/relationships/hyperlink" Target="https://www.youtube.com/watch?v=yIwkEjN-AiE" TargetMode="External"/><Relationship Id="rId3354" Type="http://schemas.openxmlformats.org/officeDocument/2006/relationships/hyperlink" Target="https://www.youtube.com/watch?v=DMdG9yGr3pM" TargetMode="External"/><Relationship Id="rId3561" Type="http://schemas.openxmlformats.org/officeDocument/2006/relationships/hyperlink" Target="https://www.youtube.com/watch?v=0rk-AHDGzTQ" TargetMode="External"/><Relationship Id="rId275" Type="http://schemas.openxmlformats.org/officeDocument/2006/relationships/hyperlink" Target="https://www.youtube.com/watch?v=Caj1G13e5GE" TargetMode="External"/><Relationship Id="rId482" Type="http://schemas.openxmlformats.org/officeDocument/2006/relationships/hyperlink" Target="https://www.youtube.com/watch?v=DYUs5QOPEe8&amp;pp=0gcJCccJAYcqIYzv" TargetMode="External"/><Relationship Id="rId2163" Type="http://schemas.openxmlformats.org/officeDocument/2006/relationships/hyperlink" Target="https://www.youtube.com/watch?v=ilsUZE-8Los" TargetMode="External"/><Relationship Id="rId2370" Type="http://schemas.openxmlformats.org/officeDocument/2006/relationships/hyperlink" Target="https://www.youtube.com/watch?v=A-djuuOc8eQ" TargetMode="External"/><Relationship Id="rId3007" Type="http://schemas.openxmlformats.org/officeDocument/2006/relationships/hyperlink" Target="https://www.youtube.com/watch?v=uHCxspaWa_Q" TargetMode="External"/><Relationship Id="rId3214" Type="http://schemas.openxmlformats.org/officeDocument/2006/relationships/hyperlink" Target="https://www.youtube.com/watch?v=1LQ8duWOTeg" TargetMode="External"/><Relationship Id="rId3421" Type="http://schemas.openxmlformats.org/officeDocument/2006/relationships/hyperlink" Target="https://www.youtube.com/watch?v=QgPx4bQGL5Q" TargetMode="External"/><Relationship Id="rId135" Type="http://schemas.openxmlformats.org/officeDocument/2006/relationships/hyperlink" Target="https://www.youtube.com/watch?v=oJDz5fXoJqI" TargetMode="External"/><Relationship Id="rId342" Type="http://schemas.openxmlformats.org/officeDocument/2006/relationships/hyperlink" Target="https://www.youtube.com/watch?v=XDFusbPSw1M" TargetMode="External"/><Relationship Id="rId2023" Type="http://schemas.openxmlformats.org/officeDocument/2006/relationships/hyperlink" Target="https://www.youtube.com/watch?v=UHbKfdP_vyo" TargetMode="External"/><Relationship Id="rId2230" Type="http://schemas.openxmlformats.org/officeDocument/2006/relationships/hyperlink" Target="https://www.youtube.com/watch?v=e5aVEh9xRgo" TargetMode="External"/><Relationship Id="rId202" Type="http://schemas.openxmlformats.org/officeDocument/2006/relationships/hyperlink" Target="https://www.youtube.com/watch?v=QgQ19qFCN4s" TargetMode="External"/><Relationship Id="rId4195" Type="http://schemas.openxmlformats.org/officeDocument/2006/relationships/hyperlink" Target="https://www.youtube.com/watch?v=oDTe-FiT-Pc" TargetMode="External"/><Relationship Id="rId1789" Type="http://schemas.openxmlformats.org/officeDocument/2006/relationships/hyperlink" Target="https://www.youtube.com/watch?v=Dw7RMiasWpI&amp;pp=0gcJCccJAYcqIYzv" TargetMode="External"/><Relationship Id="rId1996" Type="http://schemas.openxmlformats.org/officeDocument/2006/relationships/hyperlink" Target="https://www.youtube.com/watch?v=mpwGB3Z7e20" TargetMode="External"/><Relationship Id="rId4055" Type="http://schemas.openxmlformats.org/officeDocument/2006/relationships/hyperlink" Target="https://www.youtube.com/watch?v=I7OmUKwkr5Q" TargetMode="External"/><Relationship Id="rId1649" Type="http://schemas.openxmlformats.org/officeDocument/2006/relationships/hyperlink" Target="https://www.youtube.com/watch?v=CvSPJp0m_90" TargetMode="External"/><Relationship Id="rId1856" Type="http://schemas.openxmlformats.org/officeDocument/2006/relationships/hyperlink" Target="https://www.youtube.com/watch?v=YGuOXdqTEUg" TargetMode="External"/><Relationship Id="rId2907" Type="http://schemas.openxmlformats.org/officeDocument/2006/relationships/hyperlink" Target="https://www.youtube.com/watch?v=ZCvHPo1LwMA" TargetMode="External"/><Relationship Id="rId3071" Type="http://schemas.openxmlformats.org/officeDocument/2006/relationships/hyperlink" Target="https://www.youtube.com/watch?v=LLIGHKwKht4" TargetMode="External"/><Relationship Id="rId1509" Type="http://schemas.openxmlformats.org/officeDocument/2006/relationships/hyperlink" Target="https://www.youtube.com/watch?v=Db2OFGXjuyk" TargetMode="External"/><Relationship Id="rId1716" Type="http://schemas.openxmlformats.org/officeDocument/2006/relationships/hyperlink" Target="https://www.youtube.com/watch?v=j2Tihkr7GA4" TargetMode="External"/><Relationship Id="rId1923" Type="http://schemas.openxmlformats.org/officeDocument/2006/relationships/hyperlink" Target="https://www.youtube.com/watch?v=DiS0Q7cDGGA&amp;pp=0gcJCccJAYcqIYzv" TargetMode="External"/><Relationship Id="rId4122" Type="http://schemas.openxmlformats.org/officeDocument/2006/relationships/hyperlink" Target="https://www.youtube.com/watch?v=IUpy9QEweAg" TargetMode="External"/><Relationship Id="rId3888" Type="http://schemas.openxmlformats.org/officeDocument/2006/relationships/hyperlink" Target="https://www.youtube.com/watch?v=rQVSwo9OCsU" TargetMode="External"/><Relationship Id="rId2697" Type="http://schemas.openxmlformats.org/officeDocument/2006/relationships/hyperlink" Target="https://www.youtube.com/watch?v=FQI-7WHFP7Y" TargetMode="External"/><Relationship Id="rId3748" Type="http://schemas.openxmlformats.org/officeDocument/2006/relationships/hyperlink" Target="https://www.youtube.com/watch?v=38CddIMuOu4" TargetMode="External"/><Relationship Id="rId669" Type="http://schemas.openxmlformats.org/officeDocument/2006/relationships/hyperlink" Target="https://www.youtube.com/watch?v=Ats_D6r5lXI" TargetMode="External"/><Relationship Id="rId876" Type="http://schemas.openxmlformats.org/officeDocument/2006/relationships/hyperlink" Target="https://www.youtube.com/watch?v=36VDIibpzjo" TargetMode="External"/><Relationship Id="rId1299" Type="http://schemas.openxmlformats.org/officeDocument/2006/relationships/hyperlink" Target="https://www.youtube.com/watch?v=t-6dcVFp3wQ" TargetMode="External"/><Relationship Id="rId2557" Type="http://schemas.openxmlformats.org/officeDocument/2006/relationships/hyperlink" Target="https://www.youtube.com/watch?v=_wYQMO8shcw" TargetMode="External"/><Relationship Id="rId3608" Type="http://schemas.openxmlformats.org/officeDocument/2006/relationships/hyperlink" Target="https://www.youtube.com/watch?v=oF20TTJcWc4" TargetMode="External"/><Relationship Id="rId3955" Type="http://schemas.openxmlformats.org/officeDocument/2006/relationships/hyperlink" Target="https://www.youtube.com/watch?v=TYZVKkkDa5E" TargetMode="External"/><Relationship Id="rId529" Type="http://schemas.openxmlformats.org/officeDocument/2006/relationships/hyperlink" Target="https://www.youtube.com/watch?v=7q-HwkE-CV8" TargetMode="External"/><Relationship Id="rId736" Type="http://schemas.openxmlformats.org/officeDocument/2006/relationships/hyperlink" Target="https://www.youtube.com/watch?v=ADv8REPv9aw" TargetMode="External"/><Relationship Id="rId1159" Type="http://schemas.openxmlformats.org/officeDocument/2006/relationships/hyperlink" Target="https://www.youtube.com/watch?v=ylPCM-m9fwU" TargetMode="External"/><Relationship Id="rId1366" Type="http://schemas.openxmlformats.org/officeDocument/2006/relationships/hyperlink" Target="https://www.youtube.com/watch?v=xvY_72ebJ0c" TargetMode="External"/><Relationship Id="rId2417" Type="http://schemas.openxmlformats.org/officeDocument/2006/relationships/hyperlink" Target="https://www.youtube.com/watch?v=5OTaH_epdmY" TargetMode="External"/><Relationship Id="rId2764" Type="http://schemas.openxmlformats.org/officeDocument/2006/relationships/hyperlink" Target="https://www.youtube.com/watch?v=NfEOiIKEZbk" TargetMode="External"/><Relationship Id="rId2971" Type="http://schemas.openxmlformats.org/officeDocument/2006/relationships/hyperlink" Target="https://www.youtube.com/watch?v=0sm-ebhHGkw" TargetMode="External"/><Relationship Id="rId3815" Type="http://schemas.openxmlformats.org/officeDocument/2006/relationships/hyperlink" Target="https://www.youtube.com/watch?v=TcsXjD_0WDA&amp;pp=0gcJCccJAYcqIYzv" TargetMode="External"/><Relationship Id="rId943" Type="http://schemas.openxmlformats.org/officeDocument/2006/relationships/hyperlink" Target="https://www.youtube.com/watch?v=DvlL95kdZ4s" TargetMode="External"/><Relationship Id="rId1019" Type="http://schemas.openxmlformats.org/officeDocument/2006/relationships/hyperlink" Target="https://www.youtube.com/watch?v=XknSKl76Agc&amp;pp=0gcJCccJAYcqIYzv" TargetMode="External"/><Relationship Id="rId1573" Type="http://schemas.openxmlformats.org/officeDocument/2006/relationships/hyperlink" Target="https://www.youtube.com/watch?v=9TJEZ2MJcB4" TargetMode="External"/><Relationship Id="rId1780" Type="http://schemas.openxmlformats.org/officeDocument/2006/relationships/hyperlink" Target="https://www.youtube.com/watch?v=mT3kvLXratE" TargetMode="External"/><Relationship Id="rId2624" Type="http://schemas.openxmlformats.org/officeDocument/2006/relationships/hyperlink" Target="https://www.youtube.com/watch?v=M-e6gUglWQA" TargetMode="External"/><Relationship Id="rId2831" Type="http://schemas.openxmlformats.org/officeDocument/2006/relationships/hyperlink" Target="https://www.youtube.com/watch?v=wrQixJxbh3o" TargetMode="External"/><Relationship Id="rId72" Type="http://schemas.openxmlformats.org/officeDocument/2006/relationships/hyperlink" Target="https://www.youtube.com/watch?v=_V31bOlBNhY" TargetMode="External"/><Relationship Id="rId803" Type="http://schemas.openxmlformats.org/officeDocument/2006/relationships/hyperlink" Target="https://www.youtube.com/watch?v=ovQUL-ZcCQM" TargetMode="External"/><Relationship Id="rId1226" Type="http://schemas.openxmlformats.org/officeDocument/2006/relationships/hyperlink" Target="https://www.youtube.com/watch?v=NZE7j9FQJvY" TargetMode="External"/><Relationship Id="rId1433" Type="http://schemas.openxmlformats.org/officeDocument/2006/relationships/hyperlink" Target="https://www.youtube.com/watch?v=LGQ8EL8JzQ4" TargetMode="External"/><Relationship Id="rId1640" Type="http://schemas.openxmlformats.org/officeDocument/2006/relationships/hyperlink" Target="https://www.youtube.com/watch?v=HxO5ha_b-xI" TargetMode="External"/><Relationship Id="rId1500" Type="http://schemas.openxmlformats.org/officeDocument/2006/relationships/hyperlink" Target="https://www.youtube.com/watch?v=MwMyHkuCbUQ" TargetMode="External"/><Relationship Id="rId3398" Type="http://schemas.openxmlformats.org/officeDocument/2006/relationships/hyperlink" Target="https://www.youtube.com/watch?v=0YupN1cn7L8" TargetMode="External"/><Relationship Id="rId3258" Type="http://schemas.openxmlformats.org/officeDocument/2006/relationships/hyperlink" Target="https://www.youtube.com/watch?v=MCYjvf4OXtc" TargetMode="External"/><Relationship Id="rId3465" Type="http://schemas.openxmlformats.org/officeDocument/2006/relationships/hyperlink" Target="https://www.youtube.com/watch?v=9Hqli_5sTxs" TargetMode="External"/><Relationship Id="rId3672" Type="http://schemas.openxmlformats.org/officeDocument/2006/relationships/hyperlink" Target="https://www.youtube.com/watch?v=A7XSSyzUSVM" TargetMode="External"/><Relationship Id="rId179" Type="http://schemas.openxmlformats.org/officeDocument/2006/relationships/hyperlink" Target="https://www.youtube.com/watch?v=vPYhuzXQwC0" TargetMode="External"/><Relationship Id="rId386" Type="http://schemas.openxmlformats.org/officeDocument/2006/relationships/hyperlink" Target="https://www.youtube.com/watch?v=e3milSfgk4Q" TargetMode="External"/><Relationship Id="rId593" Type="http://schemas.openxmlformats.org/officeDocument/2006/relationships/hyperlink" Target="https://www.youtube.com/watch?v=rjA30u5kCP4" TargetMode="External"/><Relationship Id="rId2067" Type="http://schemas.openxmlformats.org/officeDocument/2006/relationships/hyperlink" Target="https://www.youtube.com/watch?v=TY17R10pbKI" TargetMode="External"/><Relationship Id="rId2274" Type="http://schemas.openxmlformats.org/officeDocument/2006/relationships/hyperlink" Target="https://www.youtube.com/watch?v=MTiwT1oVAFQ" TargetMode="External"/><Relationship Id="rId2481" Type="http://schemas.openxmlformats.org/officeDocument/2006/relationships/hyperlink" Target="https://www.youtube.com/watch?v=UvjNI8aCgrs" TargetMode="External"/><Relationship Id="rId3118" Type="http://schemas.openxmlformats.org/officeDocument/2006/relationships/hyperlink" Target="https://www.youtube.com/watch?v=MUejOanQTQM" TargetMode="External"/><Relationship Id="rId3325" Type="http://schemas.openxmlformats.org/officeDocument/2006/relationships/hyperlink" Target="https://www.youtube.com/watch?v=mRuifrvlKhM&amp;pp=0gcJCccJAYcqIYzv" TargetMode="External"/><Relationship Id="rId3532" Type="http://schemas.openxmlformats.org/officeDocument/2006/relationships/hyperlink" Target="https://www.youtube.com/watch?v=zzaphAllIvc" TargetMode="External"/><Relationship Id="rId246" Type="http://schemas.openxmlformats.org/officeDocument/2006/relationships/hyperlink" Target="https://www.youtube.com/watch?v=owPcGCvndq4" TargetMode="External"/><Relationship Id="rId453" Type="http://schemas.openxmlformats.org/officeDocument/2006/relationships/hyperlink" Target="https://www.youtube.com/watch?v=-Q_6vkszIbc" TargetMode="External"/><Relationship Id="rId660" Type="http://schemas.openxmlformats.org/officeDocument/2006/relationships/hyperlink" Target="https://www.youtube.com/watch?v=JrIVmimA2hM" TargetMode="External"/><Relationship Id="rId1083" Type="http://schemas.openxmlformats.org/officeDocument/2006/relationships/hyperlink" Target="https://www.youtube.com/watch?v=jwXYDwIzqYY" TargetMode="External"/><Relationship Id="rId1290" Type="http://schemas.openxmlformats.org/officeDocument/2006/relationships/hyperlink" Target="https://www.youtube.com/watch?v=tcB7TVIltbg" TargetMode="External"/><Relationship Id="rId2134" Type="http://schemas.openxmlformats.org/officeDocument/2006/relationships/hyperlink" Target="https://www.youtube.com/watch?v=6x8jwqjSSUU" TargetMode="External"/><Relationship Id="rId2341" Type="http://schemas.openxmlformats.org/officeDocument/2006/relationships/hyperlink" Target="https://www.youtube.com/watch?v=PG9hsy_IwHE" TargetMode="External"/><Relationship Id="rId106" Type="http://schemas.openxmlformats.org/officeDocument/2006/relationships/hyperlink" Target="https://www.youtube.com/watch?v=g8PxcyVOJhM" TargetMode="External"/><Relationship Id="rId313" Type="http://schemas.openxmlformats.org/officeDocument/2006/relationships/hyperlink" Target="https://www.youtube.com/watch?v=lbbriwuFy_Q" TargetMode="External"/><Relationship Id="rId1150" Type="http://schemas.openxmlformats.org/officeDocument/2006/relationships/hyperlink" Target="https://www.youtube.com/watch?v=MHNxPTqpng4" TargetMode="External"/><Relationship Id="rId4099" Type="http://schemas.openxmlformats.org/officeDocument/2006/relationships/hyperlink" Target="https://www.youtube.com/watch?v=jsS0nNFm7AM" TargetMode="External"/><Relationship Id="rId520" Type="http://schemas.openxmlformats.org/officeDocument/2006/relationships/hyperlink" Target="https://www.youtube.com/watch?v=zwi9KKbVnxs" TargetMode="External"/><Relationship Id="rId2201" Type="http://schemas.openxmlformats.org/officeDocument/2006/relationships/hyperlink" Target="https://www.youtube.com/watch?v=AEVxSfrO774" TargetMode="External"/><Relationship Id="rId1010" Type="http://schemas.openxmlformats.org/officeDocument/2006/relationships/hyperlink" Target="https://www.youtube.com/watch?v=UX13ZMSwf1s" TargetMode="External"/><Relationship Id="rId1967" Type="http://schemas.openxmlformats.org/officeDocument/2006/relationships/hyperlink" Target="https://www.youtube.com/watch?v=PjT6EPV3EiE" TargetMode="External"/><Relationship Id="rId4166" Type="http://schemas.openxmlformats.org/officeDocument/2006/relationships/hyperlink" Target="https://www.youtube.com/watch?v=x3JG0O8e3SY" TargetMode="External"/><Relationship Id="rId4026" Type="http://schemas.openxmlformats.org/officeDocument/2006/relationships/hyperlink" Target="https://www.youtube.com/watch?v=U-WUAAd4QPE" TargetMode="External"/><Relationship Id="rId3042" Type="http://schemas.openxmlformats.org/officeDocument/2006/relationships/hyperlink" Target="https://www.youtube.com/watch?v=JozAqUrvpZI" TargetMode="External"/><Relationship Id="rId3859" Type="http://schemas.openxmlformats.org/officeDocument/2006/relationships/hyperlink" Target="https://www.youtube.com/watch?v=Oa__ZQcumQo" TargetMode="External"/><Relationship Id="rId2875" Type="http://schemas.openxmlformats.org/officeDocument/2006/relationships/hyperlink" Target="https://www.youtube.com/watch?v=bv93rj5CIGQ" TargetMode="External"/><Relationship Id="rId3926" Type="http://schemas.openxmlformats.org/officeDocument/2006/relationships/hyperlink" Target="https://www.youtube.com/watch?v=GSR5odh24cE" TargetMode="External"/><Relationship Id="rId847" Type="http://schemas.openxmlformats.org/officeDocument/2006/relationships/hyperlink" Target="https://www.youtube.com/watch?v=D4IVjTib7Do" TargetMode="External"/><Relationship Id="rId1477" Type="http://schemas.openxmlformats.org/officeDocument/2006/relationships/hyperlink" Target="https://www.youtube.com/watch?v=pzhCuLBHYNc" TargetMode="External"/><Relationship Id="rId1891" Type="http://schemas.openxmlformats.org/officeDocument/2006/relationships/hyperlink" Target="https://www.youtube.com/watch?v=letzThsgQII&amp;pp=0gcJCccJAYcqIYzv" TargetMode="External"/><Relationship Id="rId2528" Type="http://schemas.openxmlformats.org/officeDocument/2006/relationships/hyperlink" Target="https://www.youtube.com/watch?v=duhhte5ByyQ" TargetMode="External"/><Relationship Id="rId2942" Type="http://schemas.openxmlformats.org/officeDocument/2006/relationships/hyperlink" Target="https://www.youtube.com/watch?v=y96csqkXjoE" TargetMode="External"/><Relationship Id="rId914" Type="http://schemas.openxmlformats.org/officeDocument/2006/relationships/hyperlink" Target="https://www.youtube.com/watch?v=ATAFSuhvDbw" TargetMode="External"/><Relationship Id="rId1544" Type="http://schemas.openxmlformats.org/officeDocument/2006/relationships/hyperlink" Target="https://www.youtube.com/watch?v=GChKW270EEA" TargetMode="External"/><Relationship Id="rId1611" Type="http://schemas.openxmlformats.org/officeDocument/2006/relationships/hyperlink" Target="https://www.youtube.com/watch?v=mzZ_RxU5QCI" TargetMode="External"/><Relationship Id="rId3369" Type="http://schemas.openxmlformats.org/officeDocument/2006/relationships/hyperlink" Target="https://www.youtube.com/watch?v=kSeZG_4M-30" TargetMode="External"/><Relationship Id="rId2385" Type="http://schemas.openxmlformats.org/officeDocument/2006/relationships/hyperlink" Target="https://www.youtube.com/watch?v=oy9WQMvEwa8" TargetMode="External"/><Relationship Id="rId3783" Type="http://schemas.openxmlformats.org/officeDocument/2006/relationships/hyperlink" Target="https://www.youtube.com/watch?v=3wCmLLP7wrE" TargetMode="External"/><Relationship Id="rId357" Type="http://schemas.openxmlformats.org/officeDocument/2006/relationships/hyperlink" Target="https://www.youtube.com/watch?v=eiDRnFeiJaU" TargetMode="External"/><Relationship Id="rId2038" Type="http://schemas.openxmlformats.org/officeDocument/2006/relationships/hyperlink" Target="https://www.youtube.com/watch?v=LhtR_V7hbNw" TargetMode="External"/><Relationship Id="rId3436" Type="http://schemas.openxmlformats.org/officeDocument/2006/relationships/hyperlink" Target="https://www.youtube.com/watch?v=XVBDx4-3o_I" TargetMode="External"/><Relationship Id="rId3850" Type="http://schemas.openxmlformats.org/officeDocument/2006/relationships/hyperlink" Target="https://www.youtube.com/watch?v=2XAEQDUc9pE" TargetMode="External"/><Relationship Id="rId771" Type="http://schemas.openxmlformats.org/officeDocument/2006/relationships/hyperlink" Target="https://www.youtube.com/watch?v=SbgxvzdRMCU" TargetMode="External"/><Relationship Id="rId2452" Type="http://schemas.openxmlformats.org/officeDocument/2006/relationships/hyperlink" Target="https://www.youtube.com/watch?v=EyHHBHw0FaM" TargetMode="External"/><Relationship Id="rId3503" Type="http://schemas.openxmlformats.org/officeDocument/2006/relationships/hyperlink" Target="https://www.youtube.com/watch?v=LS7AcTF30wo" TargetMode="External"/><Relationship Id="rId424" Type="http://schemas.openxmlformats.org/officeDocument/2006/relationships/hyperlink" Target="https://www.youtube.com/watch?v=l02RGuLRtcE" TargetMode="External"/><Relationship Id="rId1054" Type="http://schemas.openxmlformats.org/officeDocument/2006/relationships/hyperlink" Target="https://www.youtube.com/watch?v=nTV323SVRXw" TargetMode="External"/><Relationship Id="rId2105" Type="http://schemas.openxmlformats.org/officeDocument/2006/relationships/hyperlink" Target="https://www.youtube.com/watch?v=g_Q28tviKRo" TargetMode="External"/><Relationship Id="rId1121" Type="http://schemas.openxmlformats.org/officeDocument/2006/relationships/hyperlink" Target="https://www.youtube.com/watch?v=zkvu6Wbssys" TargetMode="External"/><Relationship Id="rId3293" Type="http://schemas.openxmlformats.org/officeDocument/2006/relationships/hyperlink" Target="https://www.youtube.com/watch?v=3bgI_RyPknA" TargetMode="External"/><Relationship Id="rId1938" Type="http://schemas.openxmlformats.org/officeDocument/2006/relationships/hyperlink" Target="https://www.youtube.com/watch?v=NzPIZXpGaWI" TargetMode="External"/><Relationship Id="rId3360" Type="http://schemas.openxmlformats.org/officeDocument/2006/relationships/hyperlink" Target="https://www.youtube.com/watch?v=VUN5YTJv4to" TargetMode="External"/><Relationship Id="rId281" Type="http://schemas.openxmlformats.org/officeDocument/2006/relationships/hyperlink" Target="https://www.youtube.com/watch?v=Wz7tETRIfwE" TargetMode="External"/><Relationship Id="rId3013" Type="http://schemas.openxmlformats.org/officeDocument/2006/relationships/hyperlink" Target="https://www.youtube.com/watch?v=2LEGc8t5oec" TargetMode="External"/><Relationship Id="rId2779" Type="http://schemas.openxmlformats.org/officeDocument/2006/relationships/hyperlink" Target="https://www.youtube.com/watch?v=2UP_PW9dNQs" TargetMode="External"/><Relationship Id="rId1795" Type="http://schemas.openxmlformats.org/officeDocument/2006/relationships/hyperlink" Target="https://www.youtube.com/watch?v=0mz1U6ZcMIQ" TargetMode="External"/><Relationship Id="rId2846" Type="http://schemas.openxmlformats.org/officeDocument/2006/relationships/hyperlink" Target="https://www.youtube.com/watch?v=CCtksppEz9A" TargetMode="External"/><Relationship Id="rId87" Type="http://schemas.openxmlformats.org/officeDocument/2006/relationships/hyperlink" Target="https://www.youtube.com/watch?v=4RqRFyt15w0" TargetMode="External"/><Relationship Id="rId818" Type="http://schemas.openxmlformats.org/officeDocument/2006/relationships/hyperlink" Target="https://www.youtube.com/watch?v=dCDB8tAj0WI" TargetMode="External"/><Relationship Id="rId1448" Type="http://schemas.openxmlformats.org/officeDocument/2006/relationships/hyperlink" Target="https://www.youtube.com/watch?v=A0I1ozwq11g" TargetMode="External"/><Relationship Id="rId1862" Type="http://schemas.openxmlformats.org/officeDocument/2006/relationships/hyperlink" Target="https://www.youtube.com/watch?v=7ApV0WNXrcs" TargetMode="External"/><Relationship Id="rId2913" Type="http://schemas.openxmlformats.org/officeDocument/2006/relationships/hyperlink" Target="https://www.youtube.com/watch?v=okYPDIPycKI" TargetMode="External"/><Relationship Id="rId1515" Type="http://schemas.openxmlformats.org/officeDocument/2006/relationships/hyperlink" Target="https://www.youtube.com/watch?v=DKcj8uI5pRA" TargetMode="External"/><Relationship Id="rId3687" Type="http://schemas.openxmlformats.org/officeDocument/2006/relationships/hyperlink" Target="https://www.youtube.com/watch?v=bjKKodPaUcQ&amp;pp=0gcJCccJAYcqIYzv" TargetMode="External"/><Relationship Id="rId2289" Type="http://schemas.openxmlformats.org/officeDocument/2006/relationships/hyperlink" Target="https://www.youtube.com/watch?v=ACwVizNXKwQ" TargetMode="External"/><Relationship Id="rId3754" Type="http://schemas.openxmlformats.org/officeDocument/2006/relationships/hyperlink" Target="https://www.youtube.com/watch?v=4dMS04NjPys" TargetMode="External"/><Relationship Id="rId675" Type="http://schemas.openxmlformats.org/officeDocument/2006/relationships/hyperlink" Target="https://www.youtube.com/watch?v=yf8FFRe0p8s" TargetMode="External"/><Relationship Id="rId2356" Type="http://schemas.openxmlformats.org/officeDocument/2006/relationships/hyperlink" Target="https://www.youtube.com/watch?v=39rQuZMPMBw" TargetMode="External"/><Relationship Id="rId2770" Type="http://schemas.openxmlformats.org/officeDocument/2006/relationships/hyperlink" Target="https://www.youtube.com/watch?v=JAEnmFf_wko" TargetMode="External"/><Relationship Id="rId3407" Type="http://schemas.openxmlformats.org/officeDocument/2006/relationships/hyperlink" Target="https://www.youtube.com/watch?v=U6edq4TFDn8" TargetMode="External"/><Relationship Id="rId3821" Type="http://schemas.openxmlformats.org/officeDocument/2006/relationships/hyperlink" Target="https://www.youtube.com/watch?v=NB15BGs_dXQ" TargetMode="External"/><Relationship Id="rId328" Type="http://schemas.openxmlformats.org/officeDocument/2006/relationships/hyperlink" Target="https://www.youtube.com/watch?v=3J2Tm0dhxcg" TargetMode="External"/><Relationship Id="rId742" Type="http://schemas.openxmlformats.org/officeDocument/2006/relationships/hyperlink" Target="https://www.youtube.com/watch?v=zhDr5OYZWMg" TargetMode="External"/><Relationship Id="rId1372" Type="http://schemas.openxmlformats.org/officeDocument/2006/relationships/hyperlink" Target="https://www.youtube.com/watch?v=N7u3aVTiADU" TargetMode="External"/><Relationship Id="rId2009" Type="http://schemas.openxmlformats.org/officeDocument/2006/relationships/hyperlink" Target="https://www.youtube.com/watch?v=5REZ5AITSyw&amp;pp=0gcJCccJAYcqIYzv" TargetMode="External"/><Relationship Id="rId2423" Type="http://schemas.openxmlformats.org/officeDocument/2006/relationships/hyperlink" Target="https://www.youtube.com/watch?v=2WWFeEplsJY" TargetMode="External"/><Relationship Id="rId1025" Type="http://schemas.openxmlformats.org/officeDocument/2006/relationships/hyperlink" Target="https://www.youtube.com/watch?v=6p7-MysHaUg" TargetMode="External"/><Relationship Id="rId3197" Type="http://schemas.openxmlformats.org/officeDocument/2006/relationships/hyperlink" Target="https://www.youtube.com/watch?v=SWMt55ULf4s" TargetMode="External"/><Relationship Id="rId185" Type="http://schemas.openxmlformats.org/officeDocument/2006/relationships/hyperlink" Target="https://www.youtube.com/watch?v=NR3DAkCJRNM" TargetMode="External"/><Relationship Id="rId1909" Type="http://schemas.openxmlformats.org/officeDocument/2006/relationships/hyperlink" Target="https://www.youtube.com/watch?v=rQEDQC73DNo" TargetMode="External"/><Relationship Id="rId3264" Type="http://schemas.openxmlformats.org/officeDocument/2006/relationships/hyperlink" Target="https://www.youtube.com/watch?v=snwx6-zHR9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B9855-1C0C-4165-8D6F-15F6612BF8AC}">
  <sheetPr codeName="Tabelle1"/>
  <dimension ref="A1:X1407"/>
  <sheetViews>
    <sheetView tabSelected="1" topLeftCell="K217" workbookViewId="0">
      <selection activeCell="X240" sqref="X240"/>
    </sheetView>
  </sheetViews>
  <sheetFormatPr baseColWidth="10" defaultRowHeight="14.4" x14ac:dyDescent="0.3"/>
  <cols>
    <col min="2" max="2" width="74" customWidth="1"/>
    <col min="11" max="11" width="37.88671875" customWidth="1"/>
  </cols>
  <sheetData>
    <row r="1" spans="1:24" x14ac:dyDescent="0.3">
      <c r="A1" t="s">
        <v>1779</v>
      </c>
      <c r="B1" t="s">
        <v>1775</v>
      </c>
      <c r="C1" t="s">
        <v>5309</v>
      </c>
      <c r="D1" t="s">
        <v>5310</v>
      </c>
      <c r="E1" t="s">
        <v>4341</v>
      </c>
      <c r="F1" t="s">
        <v>4342</v>
      </c>
      <c r="G1" t="s">
        <v>4343</v>
      </c>
      <c r="H1" t="s">
        <v>4344</v>
      </c>
      <c r="I1" t="s">
        <v>4345</v>
      </c>
      <c r="J1" t="s">
        <v>4346</v>
      </c>
      <c r="K1" t="s">
        <v>4347</v>
      </c>
      <c r="L1" t="s">
        <v>4053</v>
      </c>
      <c r="M1" t="s">
        <v>4348</v>
      </c>
      <c r="N1" t="s">
        <v>4349</v>
      </c>
      <c r="O1" t="s">
        <v>4350</v>
      </c>
      <c r="P1" t="s">
        <v>4351</v>
      </c>
      <c r="Q1" t="s">
        <v>4352</v>
      </c>
      <c r="R1" t="s">
        <v>4353</v>
      </c>
      <c r="S1" t="s">
        <v>4354</v>
      </c>
      <c r="T1" t="s">
        <v>4355</v>
      </c>
      <c r="U1" t="s">
        <v>4356</v>
      </c>
      <c r="V1" t="s">
        <v>4357</v>
      </c>
      <c r="W1" t="s">
        <v>4358</v>
      </c>
      <c r="X1" t="s">
        <v>1780</v>
      </c>
    </row>
    <row r="2" spans="1:24" x14ac:dyDescent="0.3">
      <c r="A2">
        <v>562</v>
      </c>
      <c r="B2" t="s">
        <v>4261</v>
      </c>
      <c r="C2" t="s">
        <v>5319</v>
      </c>
      <c r="D2" t="s">
        <v>5406</v>
      </c>
      <c r="E2" t="s">
        <v>5313</v>
      </c>
      <c r="F2" t="s">
        <v>5336</v>
      </c>
      <c r="G2" t="s">
        <v>5329</v>
      </c>
      <c r="H2" t="s">
        <v>5323</v>
      </c>
      <c r="I2" t="s">
        <v>6257</v>
      </c>
      <c r="L2">
        <v>2</v>
      </c>
      <c r="O2">
        <v>40</v>
      </c>
      <c r="P2" t="s">
        <v>4401</v>
      </c>
      <c r="Q2" t="s">
        <v>4615</v>
      </c>
      <c r="R2" t="s">
        <v>4414</v>
      </c>
      <c r="S2" t="s">
        <v>4385</v>
      </c>
      <c r="T2">
        <v>60</v>
      </c>
      <c r="U2">
        <v>70</v>
      </c>
      <c r="V2" t="s">
        <v>4651</v>
      </c>
      <c r="W2" t="s">
        <v>4371</v>
      </c>
      <c r="X2" t="s">
        <v>2342</v>
      </c>
    </row>
    <row r="3" spans="1:24" x14ac:dyDescent="0.3">
      <c r="A3">
        <v>1399</v>
      </c>
      <c r="B3" t="s">
        <v>4046</v>
      </c>
      <c r="C3" t="s">
        <v>5319</v>
      </c>
      <c r="D3" t="s">
        <v>5406</v>
      </c>
      <c r="E3" t="s">
        <v>5313</v>
      </c>
      <c r="F3" t="s">
        <v>5336</v>
      </c>
      <c r="G3" t="s">
        <v>5329</v>
      </c>
      <c r="H3" t="s">
        <v>5323</v>
      </c>
      <c r="I3" t="s">
        <v>7431</v>
      </c>
      <c r="L3">
        <v>0</v>
      </c>
      <c r="O3">
        <v>50</v>
      </c>
      <c r="P3" t="s">
        <v>4388</v>
      </c>
      <c r="Q3" t="s">
        <v>4511</v>
      </c>
      <c r="R3" t="s">
        <v>4414</v>
      </c>
      <c r="S3" t="s">
        <v>4385</v>
      </c>
      <c r="T3">
        <v>45</v>
      </c>
      <c r="U3">
        <v>50</v>
      </c>
      <c r="V3" t="s">
        <v>4441</v>
      </c>
      <c r="W3" t="s">
        <v>4387</v>
      </c>
      <c r="X3" t="s">
        <v>3179</v>
      </c>
    </row>
    <row r="4" spans="1:24" x14ac:dyDescent="0.3">
      <c r="A4">
        <v>897</v>
      </c>
      <c r="B4" t="s">
        <v>3607</v>
      </c>
      <c r="C4" t="s">
        <v>5319</v>
      </c>
      <c r="D4" t="s">
        <v>5406</v>
      </c>
      <c r="E4" t="s">
        <v>5313</v>
      </c>
      <c r="F4" t="s">
        <v>5329</v>
      </c>
      <c r="G4" t="s">
        <v>5918</v>
      </c>
      <c r="H4" t="s">
        <v>5316</v>
      </c>
      <c r="I4" t="s">
        <v>6749</v>
      </c>
      <c r="L4">
        <v>0</v>
      </c>
      <c r="O4">
        <v>70</v>
      </c>
      <c r="P4" t="s">
        <v>4401</v>
      </c>
      <c r="Q4" t="s">
        <v>4548</v>
      </c>
      <c r="R4" t="s">
        <v>4414</v>
      </c>
      <c r="S4" t="s">
        <v>4385</v>
      </c>
      <c r="T4">
        <v>60</v>
      </c>
      <c r="U4">
        <v>65</v>
      </c>
      <c r="V4" t="s">
        <v>5087</v>
      </c>
      <c r="W4" t="s">
        <v>4371</v>
      </c>
      <c r="X4" t="s">
        <v>2677</v>
      </c>
    </row>
    <row r="5" spans="1:24" x14ac:dyDescent="0.3">
      <c r="A5">
        <v>984</v>
      </c>
      <c r="B5" t="s">
        <v>3667</v>
      </c>
      <c r="C5" t="s">
        <v>5319</v>
      </c>
      <c r="D5" t="s">
        <v>5348</v>
      </c>
      <c r="E5" t="s">
        <v>5313</v>
      </c>
      <c r="F5" t="s">
        <v>5389</v>
      </c>
      <c r="G5" t="s">
        <v>5315</v>
      </c>
      <c r="H5" t="s">
        <v>5316</v>
      </c>
      <c r="I5" t="s">
        <v>6905</v>
      </c>
      <c r="L5">
        <v>0</v>
      </c>
      <c r="O5">
        <v>70</v>
      </c>
      <c r="P5" t="s">
        <v>4388</v>
      </c>
      <c r="Q5" t="s">
        <v>4389</v>
      </c>
      <c r="R5" t="s">
        <v>4404</v>
      </c>
      <c r="S5" t="s">
        <v>4424</v>
      </c>
      <c r="T5">
        <v>75</v>
      </c>
      <c r="U5">
        <v>70</v>
      </c>
      <c r="V5" t="s">
        <v>5129</v>
      </c>
      <c r="W5" t="s">
        <v>4387</v>
      </c>
      <c r="X5" t="s">
        <v>2764</v>
      </c>
    </row>
    <row r="6" spans="1:24" x14ac:dyDescent="0.3">
      <c r="A6">
        <v>804</v>
      </c>
      <c r="B6" t="s">
        <v>3521</v>
      </c>
      <c r="C6" t="s">
        <v>5319</v>
      </c>
      <c r="D6" t="s">
        <v>5348</v>
      </c>
      <c r="E6" t="s">
        <v>5313</v>
      </c>
      <c r="F6" t="s">
        <v>5389</v>
      </c>
      <c r="G6" t="s">
        <v>5315</v>
      </c>
      <c r="H6" t="s">
        <v>5316</v>
      </c>
      <c r="I6" t="s">
        <v>6673</v>
      </c>
      <c r="L6">
        <v>0</v>
      </c>
      <c r="O6">
        <v>70</v>
      </c>
      <c r="P6" t="s">
        <v>4388</v>
      </c>
      <c r="Q6" t="s">
        <v>4389</v>
      </c>
      <c r="R6" t="s">
        <v>4404</v>
      </c>
      <c r="S6" t="s">
        <v>4385</v>
      </c>
      <c r="T6">
        <v>60</v>
      </c>
      <c r="U6">
        <v>55</v>
      </c>
      <c r="V6" t="s">
        <v>4914</v>
      </c>
      <c r="W6" t="s">
        <v>4387</v>
      </c>
      <c r="X6" t="s">
        <v>2584</v>
      </c>
    </row>
    <row r="7" spans="1:24" x14ac:dyDescent="0.3">
      <c r="A7">
        <v>905</v>
      </c>
      <c r="B7" t="s">
        <v>3614</v>
      </c>
      <c r="C7" t="s">
        <v>5319</v>
      </c>
      <c r="D7" t="s">
        <v>5373</v>
      </c>
      <c r="E7" t="s">
        <v>5313</v>
      </c>
      <c r="F7" t="s">
        <v>5389</v>
      </c>
      <c r="G7" t="s">
        <v>5315</v>
      </c>
      <c r="H7" t="s">
        <v>5316</v>
      </c>
      <c r="I7" t="s">
        <v>6763</v>
      </c>
      <c r="L7">
        <v>0</v>
      </c>
      <c r="O7">
        <v>50</v>
      </c>
      <c r="P7" t="s">
        <v>4388</v>
      </c>
      <c r="Q7" t="s">
        <v>4500</v>
      </c>
      <c r="R7" t="s">
        <v>4404</v>
      </c>
      <c r="S7" t="s">
        <v>4424</v>
      </c>
      <c r="T7">
        <v>55</v>
      </c>
      <c r="U7">
        <v>50</v>
      </c>
      <c r="V7" t="s">
        <v>5093</v>
      </c>
      <c r="W7" t="s">
        <v>4387</v>
      </c>
      <c r="X7" t="s">
        <v>2685</v>
      </c>
    </row>
    <row r="8" spans="1:24" x14ac:dyDescent="0.3">
      <c r="A8">
        <v>574</v>
      </c>
      <c r="B8" t="s">
        <v>4266</v>
      </c>
      <c r="C8" t="s">
        <v>5319</v>
      </c>
      <c r="D8" t="s">
        <v>5406</v>
      </c>
      <c r="E8" t="s">
        <v>5313</v>
      </c>
      <c r="F8" t="s">
        <v>5329</v>
      </c>
      <c r="G8" t="s">
        <v>5336</v>
      </c>
      <c r="H8" t="s">
        <v>5323</v>
      </c>
      <c r="I8" t="s">
        <v>6282</v>
      </c>
      <c r="L8">
        <v>2</v>
      </c>
      <c r="O8">
        <v>50</v>
      </c>
      <c r="P8" t="s">
        <v>4401</v>
      </c>
      <c r="Q8" t="s">
        <v>4500</v>
      </c>
      <c r="S8" t="s">
        <v>4385</v>
      </c>
      <c r="T8">
        <v>55</v>
      </c>
      <c r="U8">
        <v>65</v>
      </c>
      <c r="V8" t="s">
        <v>4428</v>
      </c>
      <c r="W8" t="s">
        <v>4371</v>
      </c>
      <c r="X8" t="s">
        <v>2354</v>
      </c>
    </row>
    <row r="9" spans="1:24" x14ac:dyDescent="0.3">
      <c r="A9">
        <v>1406</v>
      </c>
      <c r="B9" t="s">
        <v>4052</v>
      </c>
      <c r="C9" t="s">
        <v>5319</v>
      </c>
      <c r="D9" t="s">
        <v>5406</v>
      </c>
      <c r="E9" t="s">
        <v>5313</v>
      </c>
      <c r="F9" t="s">
        <v>5329</v>
      </c>
      <c r="G9" t="s">
        <v>7451</v>
      </c>
      <c r="H9" t="s">
        <v>5323</v>
      </c>
      <c r="I9" t="s">
        <v>7452</v>
      </c>
      <c r="L9">
        <v>0</v>
      </c>
      <c r="O9">
        <v>55</v>
      </c>
      <c r="P9" t="s">
        <v>4401</v>
      </c>
      <c r="Q9" t="s">
        <v>4449</v>
      </c>
      <c r="S9" t="s">
        <v>4385</v>
      </c>
      <c r="T9">
        <v>50</v>
      </c>
      <c r="U9">
        <v>65</v>
      </c>
      <c r="V9" t="s">
        <v>4428</v>
      </c>
      <c r="W9" t="s">
        <v>4371</v>
      </c>
      <c r="X9" t="s">
        <v>3186</v>
      </c>
    </row>
    <row r="10" spans="1:24" x14ac:dyDescent="0.3">
      <c r="A10">
        <v>122</v>
      </c>
      <c r="B10" t="s">
        <v>3235</v>
      </c>
      <c r="C10" t="s">
        <v>5319</v>
      </c>
      <c r="D10" t="s">
        <v>5406</v>
      </c>
      <c r="E10" t="s">
        <v>5313</v>
      </c>
      <c r="F10" t="s">
        <v>5492</v>
      </c>
      <c r="G10" t="s">
        <v>5336</v>
      </c>
      <c r="H10" t="s">
        <v>5323</v>
      </c>
      <c r="I10" t="s">
        <v>5580</v>
      </c>
      <c r="L10">
        <v>0</v>
      </c>
      <c r="O10">
        <v>70</v>
      </c>
      <c r="P10" t="s">
        <v>4401</v>
      </c>
      <c r="Q10" t="s">
        <v>4511</v>
      </c>
      <c r="R10" t="s">
        <v>4414</v>
      </c>
      <c r="S10" t="s">
        <v>4385</v>
      </c>
      <c r="T10">
        <v>55</v>
      </c>
      <c r="U10">
        <v>75</v>
      </c>
      <c r="V10" t="s">
        <v>4525</v>
      </c>
      <c r="W10" t="s">
        <v>4371</v>
      </c>
      <c r="X10" t="s">
        <v>1902</v>
      </c>
    </row>
    <row r="11" spans="1:24" x14ac:dyDescent="0.3">
      <c r="A11">
        <v>636</v>
      </c>
      <c r="B11" t="s">
        <v>3399</v>
      </c>
      <c r="C11" t="s">
        <v>5319</v>
      </c>
      <c r="D11" t="s">
        <v>5406</v>
      </c>
      <c r="E11" t="s">
        <v>5407</v>
      </c>
      <c r="F11" t="s">
        <v>5336</v>
      </c>
      <c r="G11" t="s">
        <v>5329</v>
      </c>
      <c r="H11" t="s">
        <v>5378</v>
      </c>
      <c r="I11" t="s">
        <v>6010</v>
      </c>
      <c r="L11">
        <v>0</v>
      </c>
      <c r="O11">
        <v>70</v>
      </c>
      <c r="P11" t="s">
        <v>4388</v>
      </c>
      <c r="Q11" t="s">
        <v>4413</v>
      </c>
      <c r="R11" t="s">
        <v>4368</v>
      </c>
      <c r="S11" t="s">
        <v>4424</v>
      </c>
      <c r="T11">
        <v>65</v>
      </c>
      <c r="U11">
        <v>60</v>
      </c>
      <c r="V11" t="s">
        <v>4940</v>
      </c>
      <c r="W11" t="s">
        <v>4387</v>
      </c>
      <c r="X11" t="s">
        <v>2416</v>
      </c>
    </row>
    <row r="12" spans="1:24" x14ac:dyDescent="0.3">
      <c r="A12">
        <v>386</v>
      </c>
      <c r="B12" t="s">
        <v>4207</v>
      </c>
      <c r="C12" t="s">
        <v>5401</v>
      </c>
      <c r="D12" t="s">
        <v>5406</v>
      </c>
      <c r="E12" t="s">
        <v>5313</v>
      </c>
      <c r="F12" t="s">
        <v>5336</v>
      </c>
      <c r="G12" t="s">
        <v>5329</v>
      </c>
      <c r="H12" t="s">
        <v>5323</v>
      </c>
      <c r="I12" t="s">
        <v>5952</v>
      </c>
      <c r="L12">
        <v>2</v>
      </c>
      <c r="O12">
        <v>40</v>
      </c>
      <c r="P12" t="s">
        <v>4419</v>
      </c>
      <c r="Q12" t="s">
        <v>4420</v>
      </c>
      <c r="S12" t="s">
        <v>4756</v>
      </c>
      <c r="T12">
        <v>30</v>
      </c>
      <c r="U12">
        <v>40</v>
      </c>
      <c r="V12" t="s">
        <v>4766</v>
      </c>
      <c r="W12" t="s">
        <v>4423</v>
      </c>
      <c r="X12" t="s">
        <v>2166</v>
      </c>
    </row>
    <row r="13" spans="1:24" x14ac:dyDescent="0.3">
      <c r="A13">
        <v>734</v>
      </c>
      <c r="B13" t="s">
        <v>3455</v>
      </c>
      <c r="C13" t="s">
        <v>5401</v>
      </c>
      <c r="D13" t="s">
        <v>5519</v>
      </c>
      <c r="E13" t="s">
        <v>5313</v>
      </c>
      <c r="F13" t="s">
        <v>5321</v>
      </c>
      <c r="G13" t="s">
        <v>5330</v>
      </c>
      <c r="H13" t="s">
        <v>5323</v>
      </c>
      <c r="I13" t="s">
        <v>6568</v>
      </c>
      <c r="L13">
        <v>0</v>
      </c>
      <c r="O13">
        <v>30</v>
      </c>
      <c r="P13" t="s">
        <v>4419</v>
      </c>
      <c r="Q13" t="s">
        <v>4420</v>
      </c>
      <c r="S13" t="s">
        <v>4421</v>
      </c>
      <c r="T13">
        <v>25</v>
      </c>
      <c r="U13">
        <v>30</v>
      </c>
      <c r="V13" t="s">
        <v>4980</v>
      </c>
      <c r="W13" t="s">
        <v>4423</v>
      </c>
      <c r="X13" t="s">
        <v>2514</v>
      </c>
    </row>
    <row r="14" spans="1:24" x14ac:dyDescent="0.3">
      <c r="A14">
        <v>954</v>
      </c>
      <c r="B14" t="s">
        <v>4317</v>
      </c>
      <c r="C14" t="s">
        <v>5401</v>
      </c>
      <c r="D14" t="s">
        <v>5373</v>
      </c>
      <c r="E14" t="s">
        <v>5313</v>
      </c>
      <c r="F14" t="s">
        <v>5573</v>
      </c>
      <c r="G14">
        <v>0</v>
      </c>
      <c r="H14" t="s">
        <v>5323</v>
      </c>
      <c r="I14" t="s">
        <v>6850</v>
      </c>
      <c r="L14">
        <v>2</v>
      </c>
      <c r="O14">
        <v>1</v>
      </c>
      <c r="P14" t="s">
        <v>4419</v>
      </c>
      <c r="Q14" t="s">
        <v>4420</v>
      </c>
      <c r="S14" t="s">
        <v>5108</v>
      </c>
      <c r="T14">
        <v>30</v>
      </c>
      <c r="U14">
        <v>50</v>
      </c>
      <c r="V14" t="s">
        <v>5112</v>
      </c>
      <c r="W14" t="s">
        <v>4423</v>
      </c>
      <c r="X14" t="s">
        <v>2734</v>
      </c>
    </row>
    <row r="15" spans="1:24" x14ac:dyDescent="0.3">
      <c r="A15">
        <v>1405</v>
      </c>
      <c r="B15" t="s">
        <v>4051</v>
      </c>
      <c r="C15" t="s">
        <v>5311</v>
      </c>
      <c r="D15" t="s">
        <v>5406</v>
      </c>
      <c r="E15" t="s">
        <v>5313</v>
      </c>
      <c r="F15" t="s">
        <v>5336</v>
      </c>
      <c r="G15" t="s">
        <v>7440</v>
      </c>
      <c r="H15" t="s">
        <v>5316</v>
      </c>
      <c r="I15" t="s">
        <v>7441</v>
      </c>
      <c r="L15">
        <v>0</v>
      </c>
      <c r="O15">
        <v>65</v>
      </c>
      <c r="P15" t="s">
        <v>4377</v>
      </c>
      <c r="Q15" t="s">
        <v>4816</v>
      </c>
      <c r="R15" t="s">
        <v>4414</v>
      </c>
      <c r="S15" t="s">
        <v>4573</v>
      </c>
      <c r="T15">
        <v>70</v>
      </c>
      <c r="U15">
        <v>80</v>
      </c>
      <c r="V15" t="s">
        <v>4913</v>
      </c>
      <c r="W15" t="s">
        <v>4827</v>
      </c>
      <c r="X15" t="s">
        <v>3185</v>
      </c>
    </row>
    <row r="16" spans="1:24" x14ac:dyDescent="0.3">
      <c r="A16">
        <v>590</v>
      </c>
      <c r="B16" t="s">
        <v>4269</v>
      </c>
      <c r="C16" t="s">
        <v>5311</v>
      </c>
      <c r="D16" t="s">
        <v>5406</v>
      </c>
      <c r="E16" t="s">
        <v>5313</v>
      </c>
      <c r="F16" t="s">
        <v>5336</v>
      </c>
      <c r="G16" t="s">
        <v>5329</v>
      </c>
      <c r="H16" t="s">
        <v>5323</v>
      </c>
      <c r="I16" t="s">
        <v>6311</v>
      </c>
      <c r="L16">
        <v>2</v>
      </c>
      <c r="O16">
        <v>70</v>
      </c>
      <c r="P16" t="s">
        <v>4408</v>
      </c>
      <c r="Q16" t="s">
        <v>4409</v>
      </c>
      <c r="S16" t="s">
        <v>4385</v>
      </c>
      <c r="T16">
        <v>65</v>
      </c>
      <c r="U16">
        <v>75</v>
      </c>
      <c r="V16" t="s">
        <v>4913</v>
      </c>
      <c r="W16" t="s">
        <v>4408</v>
      </c>
      <c r="X16" t="s">
        <v>2370</v>
      </c>
    </row>
    <row r="17" spans="1:24" x14ac:dyDescent="0.3">
      <c r="A17">
        <v>784</v>
      </c>
      <c r="B17" t="s">
        <v>3503</v>
      </c>
      <c r="C17" t="s">
        <v>5401</v>
      </c>
      <c r="D17" t="s">
        <v>5446</v>
      </c>
      <c r="E17" t="s">
        <v>5313</v>
      </c>
      <c r="F17" t="s">
        <v>5314</v>
      </c>
      <c r="G17" t="s">
        <v>5368</v>
      </c>
      <c r="H17" t="s">
        <v>5323</v>
      </c>
      <c r="I17" t="s">
        <v>6636</v>
      </c>
      <c r="L17">
        <v>0</v>
      </c>
      <c r="O17">
        <v>30</v>
      </c>
      <c r="P17" t="s">
        <v>4419</v>
      </c>
      <c r="Q17" t="s">
        <v>4420</v>
      </c>
      <c r="S17" t="s">
        <v>4421</v>
      </c>
      <c r="T17">
        <v>35</v>
      </c>
      <c r="U17">
        <v>55</v>
      </c>
      <c r="V17" t="s">
        <v>5017</v>
      </c>
      <c r="W17" t="s">
        <v>4423</v>
      </c>
      <c r="X17" t="s">
        <v>2564</v>
      </c>
    </row>
    <row r="18" spans="1:24" x14ac:dyDescent="0.3">
      <c r="A18">
        <v>307</v>
      </c>
      <c r="B18" t="s">
        <v>3302</v>
      </c>
      <c r="C18" t="s">
        <v>5319</v>
      </c>
      <c r="D18" t="s">
        <v>5446</v>
      </c>
      <c r="E18" t="s">
        <v>5313</v>
      </c>
      <c r="F18" t="s">
        <v>5314</v>
      </c>
      <c r="G18" t="s">
        <v>5315</v>
      </c>
      <c r="H18" t="s">
        <v>5316</v>
      </c>
      <c r="I18" t="s">
        <v>5813</v>
      </c>
      <c r="L18">
        <v>0</v>
      </c>
      <c r="O18">
        <v>40</v>
      </c>
      <c r="P18" t="s">
        <v>4388</v>
      </c>
      <c r="Q18" t="s">
        <v>4706</v>
      </c>
      <c r="R18" t="s">
        <v>4362</v>
      </c>
      <c r="S18" t="s">
        <v>4377</v>
      </c>
      <c r="T18">
        <v>30</v>
      </c>
      <c r="U18">
        <v>35</v>
      </c>
      <c r="V18" t="s">
        <v>4707</v>
      </c>
      <c r="W18" t="s">
        <v>4371</v>
      </c>
      <c r="X18" t="s">
        <v>2087</v>
      </c>
    </row>
    <row r="19" spans="1:24" x14ac:dyDescent="0.3">
      <c r="A19">
        <v>204</v>
      </c>
      <c r="B19" t="s">
        <v>4159</v>
      </c>
      <c r="C19" t="s">
        <v>5319</v>
      </c>
      <c r="D19" t="s">
        <v>5406</v>
      </c>
      <c r="E19" t="s">
        <v>5313</v>
      </c>
      <c r="F19" t="s">
        <v>5329</v>
      </c>
      <c r="G19" t="s">
        <v>5336</v>
      </c>
      <c r="H19" t="s">
        <v>5323</v>
      </c>
      <c r="I19" t="s">
        <v>5666</v>
      </c>
      <c r="L19">
        <v>2</v>
      </c>
      <c r="O19">
        <v>45</v>
      </c>
      <c r="P19" t="s">
        <v>4401</v>
      </c>
      <c r="Q19" t="s">
        <v>4449</v>
      </c>
      <c r="R19" t="s">
        <v>4414</v>
      </c>
      <c r="S19" t="s">
        <v>4369</v>
      </c>
      <c r="T19">
        <v>50</v>
      </c>
      <c r="U19">
        <v>60</v>
      </c>
      <c r="V19" t="s">
        <v>4620</v>
      </c>
      <c r="W19" t="s">
        <v>4371</v>
      </c>
      <c r="X19" t="s">
        <v>1984</v>
      </c>
    </row>
    <row r="20" spans="1:24" x14ac:dyDescent="0.3">
      <c r="A20">
        <v>1404</v>
      </c>
      <c r="B20" t="s">
        <v>4050</v>
      </c>
      <c r="C20" t="s">
        <v>5319</v>
      </c>
      <c r="D20" t="s">
        <v>5406</v>
      </c>
      <c r="E20" t="s">
        <v>5313</v>
      </c>
      <c r="F20" t="s">
        <v>5329</v>
      </c>
      <c r="G20" t="s">
        <v>5336</v>
      </c>
      <c r="H20" t="s">
        <v>5323</v>
      </c>
      <c r="I20" t="s">
        <v>5666</v>
      </c>
      <c r="L20">
        <v>0</v>
      </c>
      <c r="O20">
        <v>45</v>
      </c>
      <c r="P20" t="s">
        <v>4401</v>
      </c>
      <c r="Q20" t="s">
        <v>4449</v>
      </c>
      <c r="R20" t="s">
        <v>4414</v>
      </c>
      <c r="S20" t="s">
        <v>4369</v>
      </c>
      <c r="T20">
        <v>50</v>
      </c>
      <c r="U20">
        <v>60</v>
      </c>
      <c r="V20" t="s">
        <v>4620</v>
      </c>
      <c r="W20" t="s">
        <v>4371</v>
      </c>
      <c r="X20" t="s">
        <v>3184</v>
      </c>
    </row>
    <row r="21" spans="1:24" x14ac:dyDescent="0.3">
      <c r="A21">
        <v>763</v>
      </c>
      <c r="B21" t="s">
        <v>4302</v>
      </c>
      <c r="C21" t="s">
        <v>5319</v>
      </c>
      <c r="D21" t="s">
        <v>5373</v>
      </c>
      <c r="E21" t="s">
        <v>5313</v>
      </c>
      <c r="F21" t="s">
        <v>5923</v>
      </c>
      <c r="G21" t="s">
        <v>5336</v>
      </c>
      <c r="H21" t="s">
        <v>5323</v>
      </c>
      <c r="I21" t="s">
        <v>6620</v>
      </c>
      <c r="L21">
        <v>2</v>
      </c>
      <c r="O21">
        <v>50</v>
      </c>
      <c r="P21" t="s">
        <v>4401</v>
      </c>
      <c r="Q21" t="s">
        <v>4500</v>
      </c>
      <c r="S21" t="s">
        <v>4385</v>
      </c>
      <c r="T21">
        <v>55</v>
      </c>
      <c r="U21">
        <v>65</v>
      </c>
      <c r="V21" t="s">
        <v>4520</v>
      </c>
      <c r="W21" t="s">
        <v>4999</v>
      </c>
      <c r="X21" t="s">
        <v>2543</v>
      </c>
    </row>
    <row r="22" spans="1:24" x14ac:dyDescent="0.3">
      <c r="A22">
        <v>116</v>
      </c>
      <c r="B22" t="s">
        <v>3229</v>
      </c>
      <c r="C22" t="s">
        <v>5319</v>
      </c>
      <c r="D22" t="s">
        <v>5406</v>
      </c>
      <c r="E22" t="s">
        <v>5313</v>
      </c>
      <c r="F22" t="s">
        <v>5336</v>
      </c>
      <c r="G22" t="s">
        <v>5492</v>
      </c>
      <c r="H22" t="s">
        <v>5316</v>
      </c>
      <c r="I22" t="s">
        <v>5580</v>
      </c>
      <c r="L22">
        <v>0</v>
      </c>
      <c r="O22">
        <v>70</v>
      </c>
      <c r="P22" t="s">
        <v>4401</v>
      </c>
      <c r="Q22" t="s">
        <v>4511</v>
      </c>
      <c r="R22" t="s">
        <v>4414</v>
      </c>
      <c r="S22" t="s">
        <v>4385</v>
      </c>
      <c r="T22">
        <v>55</v>
      </c>
      <c r="U22">
        <v>70</v>
      </c>
      <c r="V22" t="s">
        <v>4520</v>
      </c>
      <c r="W22" t="s">
        <v>4371</v>
      </c>
      <c r="X22" t="s">
        <v>1896</v>
      </c>
    </row>
    <row r="23" spans="1:24" x14ac:dyDescent="0.3">
      <c r="A23">
        <v>289</v>
      </c>
      <c r="B23" t="s">
        <v>4049</v>
      </c>
      <c r="C23" t="s">
        <v>5319</v>
      </c>
      <c r="D23" t="s">
        <v>5406</v>
      </c>
      <c r="E23" t="s">
        <v>5313</v>
      </c>
      <c r="F23" t="s">
        <v>5336</v>
      </c>
      <c r="G23" t="s">
        <v>5368</v>
      </c>
      <c r="H23" t="s">
        <v>5323</v>
      </c>
      <c r="I23" t="s">
        <v>5717</v>
      </c>
      <c r="L23">
        <v>1</v>
      </c>
      <c r="O23">
        <v>60</v>
      </c>
      <c r="P23" t="s">
        <v>4401</v>
      </c>
      <c r="Q23" t="s">
        <v>4413</v>
      </c>
      <c r="R23" t="s">
        <v>4414</v>
      </c>
      <c r="S23" t="s">
        <v>4379</v>
      </c>
      <c r="T23">
        <v>55</v>
      </c>
      <c r="U23">
        <v>65</v>
      </c>
      <c r="V23" t="s">
        <v>4415</v>
      </c>
      <c r="W23" t="s">
        <v>4371</v>
      </c>
      <c r="X23" t="s">
        <v>2069</v>
      </c>
    </row>
    <row r="24" spans="1:24" x14ac:dyDescent="0.3">
      <c r="A24">
        <v>1403</v>
      </c>
      <c r="B24" t="s">
        <v>4049</v>
      </c>
      <c r="C24" t="s">
        <v>5319</v>
      </c>
      <c r="D24" t="s">
        <v>5406</v>
      </c>
      <c r="E24" t="s">
        <v>5313</v>
      </c>
      <c r="F24" t="s">
        <v>5336</v>
      </c>
      <c r="G24" t="s">
        <v>5368</v>
      </c>
      <c r="H24" t="s">
        <v>5323</v>
      </c>
      <c r="I24" t="s">
        <v>5717</v>
      </c>
      <c r="L24">
        <v>0</v>
      </c>
      <c r="O24">
        <v>60</v>
      </c>
      <c r="P24" t="s">
        <v>4401</v>
      </c>
      <c r="Q24" t="s">
        <v>4413</v>
      </c>
      <c r="R24" t="s">
        <v>4414</v>
      </c>
      <c r="S24" t="s">
        <v>4379</v>
      </c>
      <c r="T24">
        <v>55</v>
      </c>
      <c r="U24">
        <v>65</v>
      </c>
      <c r="V24" t="s">
        <v>4415</v>
      </c>
      <c r="W24" t="s">
        <v>4371</v>
      </c>
      <c r="X24" t="s">
        <v>3183</v>
      </c>
    </row>
    <row r="25" spans="1:24" x14ac:dyDescent="0.3">
      <c r="A25">
        <v>203</v>
      </c>
      <c r="B25" t="s">
        <v>4158</v>
      </c>
      <c r="C25" t="s">
        <v>5311</v>
      </c>
      <c r="D25" t="s">
        <v>5615</v>
      </c>
      <c r="E25" t="s">
        <v>5313</v>
      </c>
      <c r="F25" t="s">
        <v>5594</v>
      </c>
      <c r="G25" t="s">
        <v>5664</v>
      </c>
      <c r="H25" t="s">
        <v>5323</v>
      </c>
      <c r="I25" t="s">
        <v>5665</v>
      </c>
      <c r="L25">
        <v>2</v>
      </c>
      <c r="O25">
        <v>30</v>
      </c>
      <c r="P25" t="s">
        <v>4408</v>
      </c>
      <c r="Q25" t="s">
        <v>4617</v>
      </c>
      <c r="S25" t="s">
        <v>4618</v>
      </c>
      <c r="T25">
        <v>40</v>
      </c>
      <c r="U25">
        <v>45</v>
      </c>
      <c r="V25" t="s">
        <v>4619</v>
      </c>
      <c r="W25" t="s">
        <v>4408</v>
      </c>
      <c r="X25" t="s">
        <v>1983</v>
      </c>
    </row>
    <row r="26" spans="1:24" x14ac:dyDescent="0.3">
      <c r="A26">
        <v>11</v>
      </c>
      <c r="B26" t="s">
        <v>3194</v>
      </c>
      <c r="C26" t="s">
        <v>5311</v>
      </c>
      <c r="D26" t="s">
        <v>5339</v>
      </c>
      <c r="E26" t="s">
        <v>5313</v>
      </c>
      <c r="F26" t="s">
        <v>5358</v>
      </c>
      <c r="G26" t="s">
        <v>5330</v>
      </c>
      <c r="H26" t="s">
        <v>5316</v>
      </c>
      <c r="I26" t="s">
        <v>5359</v>
      </c>
      <c r="L26">
        <v>0</v>
      </c>
      <c r="O26">
        <v>30</v>
      </c>
      <c r="P26" t="s">
        <v>4360</v>
      </c>
      <c r="Q26" t="s">
        <v>4361</v>
      </c>
      <c r="S26" t="s">
        <v>4374</v>
      </c>
      <c r="T26">
        <v>20</v>
      </c>
      <c r="U26">
        <v>15</v>
      </c>
      <c r="V26" t="s">
        <v>7446</v>
      </c>
      <c r="W26" t="s">
        <v>4923</v>
      </c>
      <c r="X26" t="s">
        <v>1791</v>
      </c>
    </row>
    <row r="27" spans="1:24" x14ac:dyDescent="0.3">
      <c r="A27">
        <v>12</v>
      </c>
      <c r="B27" t="s">
        <v>3195</v>
      </c>
      <c r="C27" t="s">
        <v>5311</v>
      </c>
      <c r="D27" t="s">
        <v>5312</v>
      </c>
      <c r="E27" t="s">
        <v>5313</v>
      </c>
      <c r="F27" t="s">
        <v>5314</v>
      </c>
      <c r="G27" t="s">
        <v>5361</v>
      </c>
      <c r="H27" t="s">
        <v>5323</v>
      </c>
      <c r="I27" t="s">
        <v>5362</v>
      </c>
      <c r="L27">
        <v>0</v>
      </c>
      <c r="O27">
        <v>40</v>
      </c>
      <c r="P27" t="s">
        <v>4360</v>
      </c>
      <c r="Q27" t="s">
        <v>4361</v>
      </c>
      <c r="S27" t="s">
        <v>4374</v>
      </c>
      <c r="T27">
        <v>50</v>
      </c>
      <c r="U27">
        <v>55</v>
      </c>
      <c r="V27" t="s">
        <v>4396</v>
      </c>
      <c r="W27" t="s">
        <v>4365</v>
      </c>
      <c r="X27" t="s">
        <v>1792</v>
      </c>
    </row>
    <row r="28" spans="1:24" x14ac:dyDescent="0.3">
      <c r="A28">
        <v>147</v>
      </c>
      <c r="B28" t="s">
        <v>4145</v>
      </c>
      <c r="C28" t="s">
        <v>5401</v>
      </c>
      <c r="D28" t="s">
        <v>5402</v>
      </c>
      <c r="E28" t="s">
        <v>5313</v>
      </c>
      <c r="F28" t="s">
        <v>5355</v>
      </c>
      <c r="G28" t="s">
        <v>5602</v>
      </c>
      <c r="H28" t="s">
        <v>5323</v>
      </c>
      <c r="I28" t="s">
        <v>5595</v>
      </c>
      <c r="L28">
        <v>2</v>
      </c>
      <c r="O28">
        <v>40</v>
      </c>
      <c r="P28" t="s">
        <v>4419</v>
      </c>
      <c r="Q28" t="s">
        <v>4420</v>
      </c>
      <c r="S28" t="s">
        <v>4421</v>
      </c>
      <c r="T28">
        <v>40</v>
      </c>
      <c r="U28">
        <v>50</v>
      </c>
      <c r="V28" t="s">
        <v>4554</v>
      </c>
      <c r="W28" t="s">
        <v>4423</v>
      </c>
      <c r="X28" t="s">
        <v>1927</v>
      </c>
    </row>
    <row r="29" spans="1:24" x14ac:dyDescent="0.3">
      <c r="A29">
        <v>347</v>
      </c>
      <c r="B29" t="s">
        <v>3333</v>
      </c>
      <c r="C29" t="s">
        <v>5319</v>
      </c>
      <c r="D29" t="s">
        <v>5519</v>
      </c>
      <c r="E29" t="s">
        <v>5313</v>
      </c>
      <c r="F29" t="s">
        <v>5321</v>
      </c>
      <c r="G29" t="s">
        <v>5322</v>
      </c>
      <c r="H29" t="s">
        <v>5378</v>
      </c>
      <c r="I29" t="s">
        <v>5897</v>
      </c>
      <c r="L29">
        <v>0</v>
      </c>
      <c r="O29">
        <v>65</v>
      </c>
      <c r="P29" t="s">
        <v>4388</v>
      </c>
      <c r="Q29" t="s">
        <v>4413</v>
      </c>
      <c r="R29" t="s">
        <v>4480</v>
      </c>
      <c r="S29" t="s">
        <v>4424</v>
      </c>
      <c r="T29">
        <v>60</v>
      </c>
      <c r="U29">
        <v>55</v>
      </c>
      <c r="V29" t="s">
        <v>4737</v>
      </c>
      <c r="W29" t="s">
        <v>4371</v>
      </c>
      <c r="X29" t="s">
        <v>2127</v>
      </c>
    </row>
    <row r="30" spans="1:24" x14ac:dyDescent="0.3">
      <c r="A30">
        <v>157</v>
      </c>
      <c r="B30" t="s">
        <v>3250</v>
      </c>
      <c r="C30" t="s">
        <v>5319</v>
      </c>
      <c r="D30" t="s">
        <v>5593</v>
      </c>
      <c r="E30" t="s">
        <v>5313</v>
      </c>
      <c r="F30" t="s">
        <v>5594</v>
      </c>
      <c r="G30" t="s">
        <v>5597</v>
      </c>
      <c r="H30" t="s">
        <v>5323</v>
      </c>
      <c r="I30" t="s">
        <v>5622</v>
      </c>
      <c r="L30">
        <v>0</v>
      </c>
      <c r="O30">
        <v>30</v>
      </c>
      <c r="P30" t="s">
        <v>4377</v>
      </c>
      <c r="Q30" t="s">
        <v>4571</v>
      </c>
      <c r="S30" t="s">
        <v>4369</v>
      </c>
      <c r="T30">
        <v>40</v>
      </c>
      <c r="U30">
        <v>50</v>
      </c>
      <c r="V30" t="s">
        <v>4572</v>
      </c>
      <c r="W30" t="s">
        <v>4561</v>
      </c>
      <c r="X30" t="s">
        <v>1937</v>
      </c>
    </row>
    <row r="31" spans="1:24" x14ac:dyDescent="0.3">
      <c r="A31">
        <v>1402</v>
      </c>
      <c r="B31" t="s">
        <v>4048</v>
      </c>
      <c r="C31" t="s">
        <v>5319</v>
      </c>
      <c r="D31" t="s">
        <v>5519</v>
      </c>
      <c r="E31" t="s">
        <v>6171</v>
      </c>
      <c r="F31" t="s">
        <v>5321</v>
      </c>
      <c r="G31" t="s">
        <v>5520</v>
      </c>
      <c r="H31" t="s">
        <v>5316</v>
      </c>
      <c r="I31" t="s">
        <v>7434</v>
      </c>
      <c r="L31">
        <v>0</v>
      </c>
      <c r="O31">
        <v>70</v>
      </c>
      <c r="P31" t="s">
        <v>4388</v>
      </c>
      <c r="Q31" t="s">
        <v>4389</v>
      </c>
      <c r="R31" t="s">
        <v>4536</v>
      </c>
      <c r="S31" t="s">
        <v>4877</v>
      </c>
      <c r="T31">
        <v>70</v>
      </c>
      <c r="U31">
        <v>60</v>
      </c>
      <c r="V31" t="s">
        <v>4878</v>
      </c>
      <c r="W31" t="s">
        <v>4920</v>
      </c>
      <c r="X31" t="s">
        <v>3182</v>
      </c>
    </row>
    <row r="32" spans="1:24" x14ac:dyDescent="0.3">
      <c r="A32">
        <v>524</v>
      </c>
      <c r="B32" t="s">
        <v>4244</v>
      </c>
      <c r="C32" t="s">
        <v>5319</v>
      </c>
      <c r="D32" t="s">
        <v>5348</v>
      </c>
      <c r="E32" t="s">
        <v>6171</v>
      </c>
      <c r="F32" t="s">
        <v>5350</v>
      </c>
      <c r="G32" t="s">
        <v>5351</v>
      </c>
      <c r="H32" t="s">
        <v>5323</v>
      </c>
      <c r="I32" t="s">
        <v>6185</v>
      </c>
      <c r="L32">
        <v>2</v>
      </c>
      <c r="O32">
        <v>70</v>
      </c>
      <c r="P32" t="s">
        <v>4388</v>
      </c>
      <c r="Q32" t="s">
        <v>4389</v>
      </c>
      <c r="R32" t="s">
        <v>4579</v>
      </c>
      <c r="S32" t="s">
        <v>4877</v>
      </c>
      <c r="T32">
        <v>80</v>
      </c>
      <c r="U32">
        <v>75</v>
      </c>
      <c r="V32" t="s">
        <v>4884</v>
      </c>
      <c r="W32" t="s">
        <v>4387</v>
      </c>
      <c r="X32" t="s">
        <v>2304</v>
      </c>
    </row>
    <row r="33" spans="1:24" x14ac:dyDescent="0.3">
      <c r="A33">
        <v>1401</v>
      </c>
      <c r="B33" t="s">
        <v>4047</v>
      </c>
      <c r="C33" t="s">
        <v>5319</v>
      </c>
      <c r="D33" t="s">
        <v>5348</v>
      </c>
      <c r="E33" t="s">
        <v>6171</v>
      </c>
      <c r="F33" t="s">
        <v>5350</v>
      </c>
      <c r="G33" t="s">
        <v>5351</v>
      </c>
      <c r="H33" t="s">
        <v>5316</v>
      </c>
      <c r="I33" t="s">
        <v>7432</v>
      </c>
      <c r="L33">
        <v>0</v>
      </c>
      <c r="O33">
        <v>70</v>
      </c>
      <c r="P33" t="s">
        <v>4388</v>
      </c>
      <c r="Q33" t="s">
        <v>4389</v>
      </c>
      <c r="R33" t="s">
        <v>4579</v>
      </c>
      <c r="S33" t="s">
        <v>4877</v>
      </c>
      <c r="T33">
        <v>75</v>
      </c>
      <c r="U33">
        <v>65</v>
      </c>
      <c r="V33" t="s">
        <v>4592</v>
      </c>
      <c r="W33" t="s">
        <v>4920</v>
      </c>
      <c r="X33" t="s">
        <v>3181</v>
      </c>
    </row>
    <row r="34" spans="1:24" x14ac:dyDescent="0.3">
      <c r="A34">
        <v>1079</v>
      </c>
      <c r="B34" t="s">
        <v>3746</v>
      </c>
      <c r="C34" t="s">
        <v>5319</v>
      </c>
      <c r="D34" t="s">
        <v>5348</v>
      </c>
      <c r="E34" t="s">
        <v>6171</v>
      </c>
      <c r="F34" t="s">
        <v>5350</v>
      </c>
      <c r="G34" t="s">
        <v>5351</v>
      </c>
      <c r="H34" t="s">
        <v>5323</v>
      </c>
      <c r="I34" t="s">
        <v>7075</v>
      </c>
      <c r="L34">
        <v>0</v>
      </c>
      <c r="O34">
        <v>80</v>
      </c>
      <c r="P34" t="s">
        <v>4388</v>
      </c>
      <c r="Q34" t="s">
        <v>4389</v>
      </c>
      <c r="R34" t="s">
        <v>4579</v>
      </c>
      <c r="S34" t="s">
        <v>4591</v>
      </c>
      <c r="T34">
        <v>75</v>
      </c>
      <c r="U34">
        <v>70</v>
      </c>
      <c r="V34" t="s">
        <v>4592</v>
      </c>
      <c r="W34" t="s">
        <v>4371</v>
      </c>
      <c r="X34" t="s">
        <v>2859</v>
      </c>
    </row>
    <row r="35" spans="1:24" x14ac:dyDescent="0.3">
      <c r="A35">
        <v>744</v>
      </c>
      <c r="B35" t="s">
        <v>3464</v>
      </c>
      <c r="C35" t="s">
        <v>5319</v>
      </c>
      <c r="D35" t="s">
        <v>5406</v>
      </c>
      <c r="E35" t="s">
        <v>6171</v>
      </c>
      <c r="F35" t="s">
        <v>5336</v>
      </c>
      <c r="G35" t="s">
        <v>5329</v>
      </c>
      <c r="H35" t="s">
        <v>5323</v>
      </c>
      <c r="I35" t="s">
        <v>6586</v>
      </c>
      <c r="L35">
        <v>0</v>
      </c>
      <c r="O35">
        <v>50</v>
      </c>
      <c r="P35" t="s">
        <v>4401</v>
      </c>
      <c r="Q35" t="s">
        <v>4462</v>
      </c>
      <c r="R35" t="s">
        <v>4414</v>
      </c>
      <c r="S35" t="s">
        <v>4877</v>
      </c>
      <c r="T35">
        <v>40</v>
      </c>
      <c r="U35">
        <v>45</v>
      </c>
      <c r="V35" t="s">
        <v>4441</v>
      </c>
      <c r="W35" t="s">
        <v>4387</v>
      </c>
      <c r="X35" t="s">
        <v>2524</v>
      </c>
    </row>
    <row r="36" spans="1:24" x14ac:dyDescent="0.3">
      <c r="A36">
        <v>519</v>
      </c>
      <c r="B36" t="s">
        <v>4045</v>
      </c>
      <c r="C36" t="s">
        <v>5319</v>
      </c>
      <c r="D36" t="s">
        <v>5522</v>
      </c>
      <c r="E36" t="s">
        <v>6171</v>
      </c>
      <c r="F36" t="s">
        <v>5394</v>
      </c>
      <c r="G36" t="s">
        <v>5694</v>
      </c>
      <c r="H36" t="s">
        <v>5323</v>
      </c>
      <c r="I36" t="s">
        <v>6172</v>
      </c>
      <c r="L36">
        <v>2</v>
      </c>
      <c r="O36">
        <v>70</v>
      </c>
      <c r="P36" t="s">
        <v>4388</v>
      </c>
      <c r="Q36" t="s">
        <v>4389</v>
      </c>
      <c r="R36" t="s">
        <v>4536</v>
      </c>
      <c r="S36" t="s">
        <v>4877</v>
      </c>
      <c r="T36">
        <v>80</v>
      </c>
      <c r="U36">
        <v>75</v>
      </c>
      <c r="V36" t="s">
        <v>4878</v>
      </c>
      <c r="W36" t="s">
        <v>4387</v>
      </c>
      <c r="X36" t="s">
        <v>2299</v>
      </c>
    </row>
    <row r="37" spans="1:24" x14ac:dyDescent="0.3">
      <c r="A37">
        <v>1398</v>
      </c>
      <c r="B37" t="s">
        <v>4045</v>
      </c>
      <c r="C37" t="s">
        <v>5319</v>
      </c>
      <c r="D37" t="s">
        <v>5522</v>
      </c>
      <c r="E37" t="s">
        <v>6171</v>
      </c>
      <c r="F37" t="s">
        <v>5394</v>
      </c>
      <c r="G37" t="s">
        <v>5694</v>
      </c>
      <c r="H37" t="s">
        <v>5323</v>
      </c>
      <c r="I37" t="s">
        <v>6172</v>
      </c>
      <c r="L37">
        <v>0</v>
      </c>
      <c r="O37">
        <v>70</v>
      </c>
      <c r="P37" t="s">
        <v>4388</v>
      </c>
      <c r="Q37" t="s">
        <v>4389</v>
      </c>
      <c r="R37" t="s">
        <v>4536</v>
      </c>
      <c r="S37" t="s">
        <v>4877</v>
      </c>
      <c r="T37">
        <v>80</v>
      </c>
      <c r="U37">
        <v>75</v>
      </c>
      <c r="V37" t="s">
        <v>4878</v>
      </c>
      <c r="W37" t="s">
        <v>4387</v>
      </c>
      <c r="X37" t="s">
        <v>3178</v>
      </c>
    </row>
    <row r="38" spans="1:24" x14ac:dyDescent="0.3">
      <c r="A38">
        <v>904</v>
      </c>
      <c r="B38" t="s">
        <v>3613</v>
      </c>
      <c r="C38" t="s">
        <v>5319</v>
      </c>
      <c r="D38" t="s">
        <v>5519</v>
      </c>
      <c r="E38" t="s">
        <v>6760</v>
      </c>
      <c r="F38" t="s">
        <v>5321</v>
      </c>
      <c r="G38" t="s">
        <v>5520</v>
      </c>
      <c r="H38" t="s">
        <v>5316</v>
      </c>
      <c r="I38" t="s">
        <v>6761</v>
      </c>
      <c r="L38">
        <v>0</v>
      </c>
      <c r="O38">
        <v>70</v>
      </c>
      <c r="P38" t="s">
        <v>4388</v>
      </c>
      <c r="Q38" t="s">
        <v>4389</v>
      </c>
      <c r="R38" t="s">
        <v>4480</v>
      </c>
      <c r="S38" t="s">
        <v>4591</v>
      </c>
      <c r="T38">
        <v>65</v>
      </c>
      <c r="U38">
        <v>60</v>
      </c>
      <c r="V38" t="s">
        <v>5092</v>
      </c>
      <c r="W38" t="s">
        <v>4920</v>
      </c>
      <c r="X38" t="s">
        <v>2684</v>
      </c>
    </row>
    <row r="39" spans="1:24" x14ac:dyDescent="0.3">
      <c r="A39">
        <v>829</v>
      </c>
      <c r="B39" t="s">
        <v>3542</v>
      </c>
      <c r="C39" t="s">
        <v>5401</v>
      </c>
      <c r="D39" t="s">
        <v>5348</v>
      </c>
      <c r="E39" t="s">
        <v>5313</v>
      </c>
      <c r="F39" t="s">
        <v>5350</v>
      </c>
      <c r="G39" t="s">
        <v>5684</v>
      </c>
      <c r="H39" t="s">
        <v>5323</v>
      </c>
      <c r="I39" t="s">
        <v>6704</v>
      </c>
      <c r="L39">
        <v>0</v>
      </c>
      <c r="O39">
        <v>40</v>
      </c>
      <c r="P39" t="s">
        <v>4419</v>
      </c>
      <c r="Q39" t="s">
        <v>4420</v>
      </c>
      <c r="S39" t="s">
        <v>5049</v>
      </c>
      <c r="T39">
        <v>35</v>
      </c>
      <c r="U39">
        <v>40</v>
      </c>
      <c r="V39" t="s">
        <v>5051</v>
      </c>
      <c r="W39" t="s">
        <v>4423</v>
      </c>
      <c r="X39" t="s">
        <v>2609</v>
      </c>
    </row>
    <row r="40" spans="1:24" x14ac:dyDescent="0.3">
      <c r="A40">
        <v>130</v>
      </c>
      <c r="B40" t="s">
        <v>3240</v>
      </c>
      <c r="C40" t="s">
        <v>5401</v>
      </c>
      <c r="D40" t="s">
        <v>5348</v>
      </c>
      <c r="E40" t="s">
        <v>5313</v>
      </c>
      <c r="F40" t="s">
        <v>5596</v>
      </c>
      <c r="G40" t="s">
        <v>5597</v>
      </c>
      <c r="H40" t="s">
        <v>5323</v>
      </c>
      <c r="I40" t="s">
        <v>5586</v>
      </c>
      <c r="L40">
        <v>0</v>
      </c>
      <c r="O40">
        <v>40</v>
      </c>
      <c r="P40" t="s">
        <v>4419</v>
      </c>
      <c r="Q40" t="s">
        <v>4420</v>
      </c>
      <c r="S40" t="s">
        <v>4421</v>
      </c>
      <c r="T40">
        <v>40</v>
      </c>
      <c r="U40">
        <v>50</v>
      </c>
      <c r="V40" t="s">
        <v>4533</v>
      </c>
      <c r="W40" t="s">
        <v>4423</v>
      </c>
      <c r="X40" t="s">
        <v>1910</v>
      </c>
    </row>
    <row r="41" spans="1:24" x14ac:dyDescent="0.3">
      <c r="A41">
        <v>123</v>
      </c>
      <c r="B41" t="s">
        <v>3236</v>
      </c>
      <c r="C41" t="s">
        <v>5401</v>
      </c>
      <c r="D41" t="s">
        <v>5406</v>
      </c>
      <c r="E41" t="s">
        <v>5313</v>
      </c>
      <c r="F41" t="s">
        <v>5336</v>
      </c>
      <c r="G41" t="s">
        <v>5492</v>
      </c>
      <c r="H41" t="s">
        <v>5323</v>
      </c>
      <c r="I41" t="s">
        <v>5586</v>
      </c>
      <c r="L41">
        <v>0</v>
      </c>
      <c r="O41">
        <v>40</v>
      </c>
      <c r="P41" t="s">
        <v>4419</v>
      </c>
      <c r="Q41" t="s">
        <v>4420</v>
      </c>
      <c r="S41" t="s">
        <v>4421</v>
      </c>
      <c r="T41">
        <v>40</v>
      </c>
      <c r="U41">
        <v>50</v>
      </c>
      <c r="V41" t="s">
        <v>4526</v>
      </c>
      <c r="W41" t="s">
        <v>4423</v>
      </c>
      <c r="X41" t="s">
        <v>1903</v>
      </c>
    </row>
    <row r="42" spans="1:24" x14ac:dyDescent="0.3">
      <c r="A42">
        <v>1397</v>
      </c>
      <c r="B42" t="s">
        <v>4044</v>
      </c>
      <c r="C42" t="s">
        <v>5319</v>
      </c>
      <c r="D42" t="s">
        <v>5406</v>
      </c>
      <c r="E42" t="s">
        <v>5438</v>
      </c>
      <c r="F42" t="s">
        <v>5336</v>
      </c>
      <c r="G42" t="s">
        <v>5329</v>
      </c>
      <c r="H42" t="s">
        <v>5316</v>
      </c>
      <c r="I42" t="s">
        <v>7429</v>
      </c>
      <c r="L42">
        <v>0</v>
      </c>
      <c r="O42">
        <v>50</v>
      </c>
      <c r="P42" t="s">
        <v>4388</v>
      </c>
      <c r="Q42" t="s">
        <v>5303</v>
      </c>
      <c r="R42" t="s">
        <v>4414</v>
      </c>
      <c r="S42" t="s">
        <v>5272</v>
      </c>
      <c r="T42">
        <v>45</v>
      </c>
      <c r="U42">
        <v>55</v>
      </c>
      <c r="V42" t="s">
        <v>5304</v>
      </c>
      <c r="W42" t="s">
        <v>5305</v>
      </c>
      <c r="X42" t="s">
        <v>3177</v>
      </c>
    </row>
    <row r="43" spans="1:24" x14ac:dyDescent="0.3">
      <c r="A43">
        <v>90</v>
      </c>
      <c r="B43" t="s">
        <v>4080</v>
      </c>
      <c r="C43" t="s">
        <v>5319</v>
      </c>
      <c r="D43" t="s">
        <v>5522</v>
      </c>
      <c r="E43" t="s">
        <v>5533</v>
      </c>
      <c r="F43" t="s">
        <v>5523</v>
      </c>
      <c r="G43" t="s">
        <v>5524</v>
      </c>
      <c r="H43" t="s">
        <v>5316</v>
      </c>
      <c r="I43" t="s">
        <v>5534</v>
      </c>
      <c r="L43">
        <v>1</v>
      </c>
      <c r="O43">
        <v>50</v>
      </c>
      <c r="P43" t="s">
        <v>4401</v>
      </c>
      <c r="Q43" t="s">
        <v>4462</v>
      </c>
      <c r="S43" t="s">
        <v>4487</v>
      </c>
      <c r="T43">
        <v>45</v>
      </c>
      <c r="U43">
        <v>50</v>
      </c>
      <c r="V43" t="s">
        <v>4495</v>
      </c>
      <c r="W43" t="s">
        <v>4387</v>
      </c>
      <c r="X43" t="s">
        <v>1870</v>
      </c>
    </row>
    <row r="44" spans="1:24" x14ac:dyDescent="0.3">
      <c r="A44">
        <v>948</v>
      </c>
      <c r="B44" t="s">
        <v>3649</v>
      </c>
      <c r="C44" t="s">
        <v>5319</v>
      </c>
      <c r="D44" t="s">
        <v>5522</v>
      </c>
      <c r="E44" t="s">
        <v>5533</v>
      </c>
      <c r="F44" t="s">
        <v>5523</v>
      </c>
      <c r="G44" t="s">
        <v>5524</v>
      </c>
      <c r="H44" t="s">
        <v>5316</v>
      </c>
      <c r="I44" t="s">
        <v>6785</v>
      </c>
      <c r="L44">
        <v>0</v>
      </c>
      <c r="O44">
        <v>60</v>
      </c>
      <c r="P44" t="s">
        <v>4401</v>
      </c>
      <c r="Q44" t="s">
        <v>4462</v>
      </c>
      <c r="S44" t="s">
        <v>4577</v>
      </c>
      <c r="T44">
        <v>55</v>
      </c>
      <c r="U44">
        <v>50</v>
      </c>
      <c r="V44" t="s">
        <v>4900</v>
      </c>
      <c r="W44" t="s">
        <v>4387</v>
      </c>
      <c r="X44" t="s">
        <v>2728</v>
      </c>
    </row>
    <row r="45" spans="1:24" x14ac:dyDescent="0.3">
      <c r="A45">
        <v>174</v>
      </c>
      <c r="B45" t="s">
        <v>3344</v>
      </c>
      <c r="C45" t="s">
        <v>5319</v>
      </c>
      <c r="D45" t="s">
        <v>5348</v>
      </c>
      <c r="E45" t="s">
        <v>5533</v>
      </c>
      <c r="F45" t="s">
        <v>5350</v>
      </c>
      <c r="G45" t="s">
        <v>5351</v>
      </c>
      <c r="H45" t="s">
        <v>5316</v>
      </c>
      <c r="I45" t="s">
        <v>5642</v>
      </c>
      <c r="L45">
        <v>2</v>
      </c>
      <c r="O45">
        <v>80</v>
      </c>
      <c r="P45" t="s">
        <v>4388</v>
      </c>
      <c r="Q45" t="s">
        <v>4389</v>
      </c>
      <c r="R45" t="s">
        <v>4579</v>
      </c>
      <c r="S45" t="s">
        <v>4591</v>
      </c>
      <c r="T45">
        <v>75</v>
      </c>
      <c r="U45">
        <v>65</v>
      </c>
      <c r="V45" t="s">
        <v>4592</v>
      </c>
      <c r="W45" t="s">
        <v>4371</v>
      </c>
      <c r="X45" t="s">
        <v>1954</v>
      </c>
    </row>
    <row r="46" spans="1:24" x14ac:dyDescent="0.3">
      <c r="A46">
        <v>424</v>
      </c>
      <c r="B46" t="s">
        <v>3344</v>
      </c>
      <c r="C46" t="s">
        <v>5319</v>
      </c>
      <c r="D46" t="s">
        <v>5348</v>
      </c>
      <c r="E46" t="s">
        <v>5533</v>
      </c>
      <c r="F46" t="s">
        <v>5350</v>
      </c>
      <c r="G46" t="s">
        <v>5351</v>
      </c>
      <c r="H46" t="s">
        <v>5316</v>
      </c>
      <c r="I46" t="s">
        <v>5642</v>
      </c>
      <c r="L46">
        <v>0</v>
      </c>
      <c r="O46">
        <v>80</v>
      </c>
      <c r="P46" t="s">
        <v>4388</v>
      </c>
      <c r="Q46" t="s">
        <v>4389</v>
      </c>
      <c r="R46" t="s">
        <v>4579</v>
      </c>
      <c r="S46" t="s">
        <v>4591</v>
      </c>
      <c r="T46">
        <v>75</v>
      </c>
      <c r="U46">
        <v>65</v>
      </c>
      <c r="V46" t="s">
        <v>4592</v>
      </c>
      <c r="W46" t="s">
        <v>4371</v>
      </c>
      <c r="X46" t="s">
        <v>2204</v>
      </c>
    </row>
    <row r="47" spans="1:24" x14ac:dyDescent="0.3">
      <c r="A47">
        <v>788</v>
      </c>
      <c r="B47" t="s">
        <v>3506</v>
      </c>
      <c r="C47" t="s">
        <v>5319</v>
      </c>
      <c r="D47" t="s">
        <v>5593</v>
      </c>
      <c r="E47" t="s">
        <v>5533</v>
      </c>
      <c r="F47" t="s">
        <v>5330</v>
      </c>
      <c r="G47" t="s">
        <v>5394</v>
      </c>
      <c r="H47" t="s">
        <v>5316</v>
      </c>
      <c r="I47" t="s">
        <v>6661</v>
      </c>
      <c r="L47">
        <v>0</v>
      </c>
      <c r="O47">
        <v>50</v>
      </c>
      <c r="P47" t="s">
        <v>4388</v>
      </c>
      <c r="Q47" t="s">
        <v>4389</v>
      </c>
      <c r="R47" t="s">
        <v>4536</v>
      </c>
      <c r="S47" t="s">
        <v>4385</v>
      </c>
      <c r="T47">
        <v>60</v>
      </c>
      <c r="U47">
        <v>55</v>
      </c>
      <c r="V47" t="s">
        <v>4540</v>
      </c>
      <c r="W47" t="s">
        <v>4387</v>
      </c>
      <c r="X47" t="s">
        <v>2568</v>
      </c>
    </row>
    <row r="48" spans="1:24" x14ac:dyDescent="0.3">
      <c r="A48">
        <v>105</v>
      </c>
      <c r="B48" t="s">
        <v>4090</v>
      </c>
      <c r="C48" t="s">
        <v>5319</v>
      </c>
      <c r="D48" t="s">
        <v>5373</v>
      </c>
      <c r="E48" t="s">
        <v>5533</v>
      </c>
      <c r="F48" t="s">
        <v>5361</v>
      </c>
      <c r="G48" t="s">
        <v>5358</v>
      </c>
      <c r="H48" t="s">
        <v>5316</v>
      </c>
      <c r="I48" t="s">
        <v>5567</v>
      </c>
      <c r="L48">
        <v>1</v>
      </c>
      <c r="O48">
        <v>40</v>
      </c>
      <c r="P48" t="s">
        <v>4401</v>
      </c>
      <c r="Q48" t="s">
        <v>4500</v>
      </c>
      <c r="S48" t="s">
        <v>4369</v>
      </c>
      <c r="T48">
        <v>40</v>
      </c>
      <c r="U48">
        <v>55</v>
      </c>
      <c r="V48" t="s">
        <v>4507</v>
      </c>
      <c r="W48" t="s">
        <v>4387</v>
      </c>
      <c r="X48" t="s">
        <v>1885</v>
      </c>
    </row>
    <row r="49" spans="1:24" x14ac:dyDescent="0.3">
      <c r="A49">
        <v>944</v>
      </c>
      <c r="B49" t="s">
        <v>4313</v>
      </c>
      <c r="C49" t="s">
        <v>5319</v>
      </c>
      <c r="D49" t="s">
        <v>5373</v>
      </c>
      <c r="E49" t="s">
        <v>5533</v>
      </c>
      <c r="F49" t="s">
        <v>5361</v>
      </c>
      <c r="G49" t="s">
        <v>5358</v>
      </c>
      <c r="H49" t="s">
        <v>5316</v>
      </c>
      <c r="I49" t="s">
        <v>5567</v>
      </c>
      <c r="L49">
        <v>2</v>
      </c>
      <c r="O49">
        <v>40</v>
      </c>
      <c r="P49" t="s">
        <v>4401</v>
      </c>
      <c r="Q49" t="s">
        <v>4500</v>
      </c>
      <c r="S49" t="s">
        <v>4369</v>
      </c>
      <c r="T49">
        <v>40</v>
      </c>
      <c r="U49">
        <v>55</v>
      </c>
      <c r="V49" t="s">
        <v>4507</v>
      </c>
      <c r="W49" t="s">
        <v>4387</v>
      </c>
      <c r="X49" t="s">
        <v>2724</v>
      </c>
    </row>
    <row r="50" spans="1:24" x14ac:dyDescent="0.3">
      <c r="A50">
        <v>137</v>
      </c>
      <c r="B50" t="s">
        <v>4099</v>
      </c>
      <c r="C50" t="s">
        <v>5319</v>
      </c>
      <c r="D50" t="s">
        <v>5593</v>
      </c>
      <c r="E50" t="s">
        <v>5533</v>
      </c>
      <c r="F50" t="s">
        <v>5599</v>
      </c>
      <c r="G50" t="s">
        <v>5596</v>
      </c>
      <c r="H50" t="s">
        <v>5316</v>
      </c>
      <c r="I50" t="s">
        <v>5606</v>
      </c>
      <c r="L50">
        <v>1</v>
      </c>
      <c r="O50">
        <v>70</v>
      </c>
      <c r="P50" t="s">
        <v>4401</v>
      </c>
      <c r="Q50" t="s">
        <v>4462</v>
      </c>
      <c r="R50" t="s">
        <v>4390</v>
      </c>
      <c r="S50" t="s">
        <v>4369</v>
      </c>
      <c r="T50">
        <v>55</v>
      </c>
      <c r="U50">
        <v>70</v>
      </c>
      <c r="V50" t="s">
        <v>4541</v>
      </c>
      <c r="W50" t="s">
        <v>4387</v>
      </c>
      <c r="X50" t="s">
        <v>1917</v>
      </c>
    </row>
    <row r="51" spans="1:24" x14ac:dyDescent="0.3">
      <c r="A51">
        <v>962</v>
      </c>
      <c r="B51" t="s">
        <v>4099</v>
      </c>
      <c r="C51" t="s">
        <v>5319</v>
      </c>
      <c r="D51" t="s">
        <v>5593</v>
      </c>
      <c r="E51" t="s">
        <v>5533</v>
      </c>
      <c r="F51" t="s">
        <v>5599</v>
      </c>
      <c r="G51" t="s">
        <v>5596</v>
      </c>
      <c r="H51" t="s">
        <v>5316</v>
      </c>
      <c r="I51" t="s">
        <v>5606</v>
      </c>
      <c r="L51">
        <v>2</v>
      </c>
      <c r="O51">
        <v>70</v>
      </c>
      <c r="P51" t="s">
        <v>4401</v>
      </c>
      <c r="Q51" t="s">
        <v>4462</v>
      </c>
      <c r="R51" t="s">
        <v>4390</v>
      </c>
      <c r="S51" t="s">
        <v>4369</v>
      </c>
      <c r="T51">
        <v>55</v>
      </c>
      <c r="U51">
        <v>70</v>
      </c>
      <c r="V51" t="s">
        <v>4541</v>
      </c>
      <c r="W51" t="s">
        <v>4387</v>
      </c>
      <c r="X51" t="s">
        <v>2742</v>
      </c>
    </row>
    <row r="52" spans="1:24" x14ac:dyDescent="0.3">
      <c r="A52">
        <v>163</v>
      </c>
      <c r="B52" t="s">
        <v>4103</v>
      </c>
      <c r="C52" t="s">
        <v>5319</v>
      </c>
      <c r="D52" t="s">
        <v>5348</v>
      </c>
      <c r="E52" t="s">
        <v>5533</v>
      </c>
      <c r="F52" t="s">
        <v>5350</v>
      </c>
      <c r="G52" t="s">
        <v>5351</v>
      </c>
      <c r="H52" t="s">
        <v>5316</v>
      </c>
      <c r="I52" t="s">
        <v>5632</v>
      </c>
      <c r="L52">
        <v>1</v>
      </c>
      <c r="O52">
        <v>60</v>
      </c>
      <c r="P52" t="s">
        <v>4388</v>
      </c>
      <c r="Q52" t="s">
        <v>4389</v>
      </c>
      <c r="R52" t="s">
        <v>4390</v>
      </c>
      <c r="S52" t="s">
        <v>4577</v>
      </c>
      <c r="T52">
        <v>50</v>
      </c>
      <c r="U52">
        <v>60</v>
      </c>
      <c r="V52" t="s">
        <v>4581</v>
      </c>
      <c r="W52" t="s">
        <v>4387</v>
      </c>
      <c r="X52" t="s">
        <v>1943</v>
      </c>
    </row>
    <row r="53" spans="1:24" x14ac:dyDescent="0.3">
      <c r="A53">
        <v>963</v>
      </c>
      <c r="B53" t="s">
        <v>4319</v>
      </c>
      <c r="C53" t="s">
        <v>5319</v>
      </c>
      <c r="D53" t="s">
        <v>5348</v>
      </c>
      <c r="E53" t="s">
        <v>5533</v>
      </c>
      <c r="F53" t="s">
        <v>5350</v>
      </c>
      <c r="G53" t="s">
        <v>5351</v>
      </c>
      <c r="H53" t="s">
        <v>5316</v>
      </c>
      <c r="I53" t="s">
        <v>5632</v>
      </c>
      <c r="L53">
        <v>2</v>
      </c>
      <c r="O53">
        <v>60</v>
      </c>
      <c r="P53" t="s">
        <v>4388</v>
      </c>
      <c r="Q53" t="s">
        <v>4389</v>
      </c>
      <c r="R53" t="s">
        <v>4390</v>
      </c>
      <c r="S53" t="s">
        <v>4577</v>
      </c>
      <c r="T53">
        <v>50</v>
      </c>
      <c r="U53">
        <v>60</v>
      </c>
      <c r="V53" t="s">
        <v>4581</v>
      </c>
      <c r="W53" t="s">
        <v>4387</v>
      </c>
      <c r="X53" t="s">
        <v>2743</v>
      </c>
    </row>
    <row r="54" spans="1:24" x14ac:dyDescent="0.3">
      <c r="A54">
        <v>947</v>
      </c>
      <c r="B54" t="s">
        <v>3648</v>
      </c>
      <c r="C54" t="s">
        <v>5319</v>
      </c>
      <c r="D54" t="s">
        <v>5406</v>
      </c>
      <c r="E54" t="s">
        <v>5533</v>
      </c>
      <c r="F54" t="s">
        <v>5336</v>
      </c>
      <c r="G54" t="s">
        <v>5492</v>
      </c>
      <c r="H54" t="s">
        <v>5316</v>
      </c>
      <c r="I54" t="s">
        <v>6840</v>
      </c>
      <c r="L54">
        <v>0</v>
      </c>
      <c r="O54">
        <v>60</v>
      </c>
      <c r="P54" t="s">
        <v>4401</v>
      </c>
      <c r="Q54" t="s">
        <v>4546</v>
      </c>
      <c r="R54" t="s">
        <v>4414</v>
      </c>
      <c r="S54" t="s">
        <v>4577</v>
      </c>
      <c r="T54">
        <v>55</v>
      </c>
      <c r="U54">
        <v>60</v>
      </c>
      <c r="V54" t="s">
        <v>5087</v>
      </c>
      <c r="W54" t="s">
        <v>4387</v>
      </c>
      <c r="X54" t="s">
        <v>2727</v>
      </c>
    </row>
    <row r="55" spans="1:24" x14ac:dyDescent="0.3">
      <c r="A55">
        <v>93</v>
      </c>
      <c r="B55" t="s">
        <v>3224</v>
      </c>
      <c r="C55" t="s">
        <v>5319</v>
      </c>
      <c r="D55" t="s">
        <v>5522</v>
      </c>
      <c r="E55" t="s">
        <v>5533</v>
      </c>
      <c r="F55" t="s">
        <v>5523</v>
      </c>
      <c r="G55" t="s">
        <v>5524</v>
      </c>
      <c r="H55" t="s">
        <v>5316</v>
      </c>
      <c r="I55" t="s">
        <v>5525</v>
      </c>
      <c r="L55">
        <v>0</v>
      </c>
      <c r="O55">
        <v>50</v>
      </c>
      <c r="P55" t="s">
        <v>4401</v>
      </c>
      <c r="Q55" t="s">
        <v>4462</v>
      </c>
      <c r="S55" t="s">
        <v>4487</v>
      </c>
      <c r="T55">
        <v>45</v>
      </c>
      <c r="U55">
        <v>50</v>
      </c>
      <c r="V55" t="s">
        <v>4483</v>
      </c>
      <c r="W55" t="s">
        <v>4387</v>
      </c>
      <c r="X55" t="s">
        <v>1873</v>
      </c>
    </row>
    <row r="56" spans="1:24" x14ac:dyDescent="0.3">
      <c r="A56">
        <v>85</v>
      </c>
      <c r="B56" t="s">
        <v>4077</v>
      </c>
      <c r="C56" t="s">
        <v>5319</v>
      </c>
      <c r="D56" t="s">
        <v>5519</v>
      </c>
      <c r="E56" t="s">
        <v>5533</v>
      </c>
      <c r="F56" t="s">
        <v>5321</v>
      </c>
      <c r="G56" t="s">
        <v>5322</v>
      </c>
      <c r="H56" t="s">
        <v>5316</v>
      </c>
      <c r="I56" t="s">
        <v>5536</v>
      </c>
      <c r="L56">
        <v>1</v>
      </c>
      <c r="O56">
        <v>55</v>
      </c>
      <c r="P56" t="s">
        <v>4388</v>
      </c>
      <c r="Q56" t="s">
        <v>4389</v>
      </c>
      <c r="R56" t="s">
        <v>4480</v>
      </c>
      <c r="S56" t="s">
        <v>4487</v>
      </c>
      <c r="T56">
        <v>50</v>
      </c>
      <c r="U56">
        <v>55</v>
      </c>
      <c r="V56" t="s">
        <v>4491</v>
      </c>
      <c r="W56" t="s">
        <v>4387</v>
      </c>
      <c r="X56" t="s">
        <v>1865</v>
      </c>
    </row>
    <row r="57" spans="1:24" x14ac:dyDescent="0.3">
      <c r="A57">
        <v>82</v>
      </c>
      <c r="B57" t="s">
        <v>4074</v>
      </c>
      <c r="C57" t="s">
        <v>5319</v>
      </c>
      <c r="D57" t="s">
        <v>5522</v>
      </c>
      <c r="E57" t="s">
        <v>5533</v>
      </c>
      <c r="F57" t="s">
        <v>5523</v>
      </c>
      <c r="G57" t="s">
        <v>5524</v>
      </c>
      <c r="H57" t="s">
        <v>5316</v>
      </c>
      <c r="I57" t="s">
        <v>5534</v>
      </c>
      <c r="L57">
        <v>1</v>
      </c>
      <c r="O57">
        <v>50</v>
      </c>
      <c r="P57" t="s">
        <v>4401</v>
      </c>
      <c r="Q57" t="s">
        <v>4462</v>
      </c>
      <c r="S57" t="s">
        <v>4487</v>
      </c>
      <c r="T57">
        <v>45</v>
      </c>
      <c r="U57">
        <v>50</v>
      </c>
      <c r="V57" t="s">
        <v>4488</v>
      </c>
      <c r="W57" t="s">
        <v>4387</v>
      </c>
      <c r="X57" t="s">
        <v>1862</v>
      </c>
    </row>
    <row r="58" spans="1:24" x14ac:dyDescent="0.3">
      <c r="A58">
        <v>95</v>
      </c>
      <c r="B58" t="s">
        <v>4074</v>
      </c>
      <c r="C58" t="s">
        <v>5319</v>
      </c>
      <c r="D58" t="s">
        <v>5522</v>
      </c>
      <c r="E58" t="s">
        <v>5533</v>
      </c>
      <c r="F58" t="s">
        <v>5523</v>
      </c>
      <c r="G58" t="s">
        <v>5524</v>
      </c>
      <c r="H58" t="s">
        <v>5316</v>
      </c>
      <c r="I58" t="s">
        <v>5534</v>
      </c>
      <c r="L58">
        <v>1</v>
      </c>
      <c r="O58">
        <v>50</v>
      </c>
      <c r="P58" t="s">
        <v>4401</v>
      </c>
      <c r="Q58" t="s">
        <v>4462</v>
      </c>
      <c r="S58" t="s">
        <v>4487</v>
      </c>
      <c r="T58">
        <v>45</v>
      </c>
      <c r="U58">
        <v>50</v>
      </c>
      <c r="V58" t="s">
        <v>4488</v>
      </c>
      <c r="W58" t="s">
        <v>4387</v>
      </c>
      <c r="X58" t="s">
        <v>1875</v>
      </c>
    </row>
    <row r="59" spans="1:24" x14ac:dyDescent="0.3">
      <c r="A59">
        <v>178</v>
      </c>
      <c r="B59" t="s">
        <v>3507</v>
      </c>
      <c r="C59" t="s">
        <v>5319</v>
      </c>
      <c r="D59" t="s">
        <v>5343</v>
      </c>
      <c r="E59" t="s">
        <v>5533</v>
      </c>
      <c r="F59" t="s">
        <v>5336</v>
      </c>
      <c r="G59" t="s">
        <v>5368</v>
      </c>
      <c r="H59" t="s">
        <v>5316</v>
      </c>
      <c r="I59" t="s">
        <v>5645</v>
      </c>
      <c r="L59">
        <v>2</v>
      </c>
      <c r="O59">
        <v>60</v>
      </c>
      <c r="P59" t="s">
        <v>4401</v>
      </c>
      <c r="Q59" t="s">
        <v>4389</v>
      </c>
      <c r="R59" t="s">
        <v>4414</v>
      </c>
      <c r="S59" t="s">
        <v>4577</v>
      </c>
      <c r="T59">
        <v>50</v>
      </c>
      <c r="U59">
        <v>60</v>
      </c>
      <c r="V59" t="s">
        <v>4594</v>
      </c>
      <c r="W59" t="s">
        <v>4387</v>
      </c>
      <c r="X59" t="s">
        <v>1958</v>
      </c>
    </row>
    <row r="60" spans="1:24" x14ac:dyDescent="0.3">
      <c r="A60">
        <v>789</v>
      </c>
      <c r="B60" t="s">
        <v>3507</v>
      </c>
      <c r="C60" t="s">
        <v>5319</v>
      </c>
      <c r="D60" t="s">
        <v>5343</v>
      </c>
      <c r="E60" t="s">
        <v>5533</v>
      </c>
      <c r="F60" t="s">
        <v>5336</v>
      </c>
      <c r="G60" t="s">
        <v>5368</v>
      </c>
      <c r="H60" t="s">
        <v>5316</v>
      </c>
      <c r="I60" t="s">
        <v>5645</v>
      </c>
      <c r="L60">
        <v>0</v>
      </c>
      <c r="O60">
        <v>60</v>
      </c>
      <c r="P60" t="s">
        <v>4401</v>
      </c>
      <c r="Q60" t="s">
        <v>4389</v>
      </c>
      <c r="R60" t="s">
        <v>4414</v>
      </c>
      <c r="S60" t="s">
        <v>4577</v>
      </c>
      <c r="T60">
        <v>50</v>
      </c>
      <c r="U60">
        <v>60</v>
      </c>
      <c r="V60" t="s">
        <v>4594</v>
      </c>
      <c r="W60" t="s">
        <v>4387</v>
      </c>
      <c r="X60" t="s">
        <v>2569</v>
      </c>
    </row>
    <row r="61" spans="1:24" x14ac:dyDescent="0.3">
      <c r="A61">
        <v>961</v>
      </c>
      <c r="B61" t="s">
        <v>3651</v>
      </c>
      <c r="C61" t="s">
        <v>5319</v>
      </c>
      <c r="D61" t="s">
        <v>5593</v>
      </c>
      <c r="E61" t="s">
        <v>5533</v>
      </c>
      <c r="F61" t="s">
        <v>5599</v>
      </c>
      <c r="G61" t="s">
        <v>5684</v>
      </c>
      <c r="H61" t="s">
        <v>5316</v>
      </c>
      <c r="I61" t="s">
        <v>5606</v>
      </c>
      <c r="L61">
        <v>0</v>
      </c>
      <c r="O61">
        <v>70</v>
      </c>
      <c r="P61" t="s">
        <v>4401</v>
      </c>
      <c r="Q61" t="s">
        <v>5115</v>
      </c>
      <c r="R61" t="s">
        <v>4390</v>
      </c>
      <c r="S61" t="s">
        <v>4577</v>
      </c>
      <c r="T61">
        <v>65</v>
      </c>
      <c r="U61">
        <v>60</v>
      </c>
      <c r="V61" t="s">
        <v>5116</v>
      </c>
      <c r="W61" t="s">
        <v>4387</v>
      </c>
      <c r="X61" t="s">
        <v>2741</v>
      </c>
    </row>
    <row r="62" spans="1:24" x14ac:dyDescent="0.3">
      <c r="A62">
        <v>133</v>
      </c>
      <c r="B62" t="s">
        <v>3647</v>
      </c>
      <c r="C62" t="s">
        <v>5319</v>
      </c>
      <c r="D62" t="s">
        <v>5593</v>
      </c>
      <c r="E62" t="s">
        <v>5533</v>
      </c>
      <c r="F62" t="s">
        <v>5330</v>
      </c>
      <c r="G62">
        <v>0</v>
      </c>
      <c r="H62" t="s">
        <v>5316</v>
      </c>
      <c r="I62" t="s">
        <v>5601</v>
      </c>
      <c r="L62">
        <v>2</v>
      </c>
      <c r="O62">
        <v>70</v>
      </c>
      <c r="P62" t="s">
        <v>4401</v>
      </c>
      <c r="Q62" t="s">
        <v>4462</v>
      </c>
      <c r="R62" t="s">
        <v>4536</v>
      </c>
      <c r="S62" t="s">
        <v>4369</v>
      </c>
      <c r="T62">
        <v>55</v>
      </c>
      <c r="U62">
        <v>70</v>
      </c>
      <c r="V62" t="s">
        <v>4537</v>
      </c>
      <c r="W62" t="s">
        <v>4387</v>
      </c>
      <c r="X62" t="s">
        <v>1913</v>
      </c>
    </row>
    <row r="63" spans="1:24" x14ac:dyDescent="0.3">
      <c r="A63">
        <v>946</v>
      </c>
      <c r="B63" t="s">
        <v>3647</v>
      </c>
      <c r="C63" t="s">
        <v>5319</v>
      </c>
      <c r="D63" t="s">
        <v>5593</v>
      </c>
      <c r="E63" t="s">
        <v>5533</v>
      </c>
      <c r="F63" t="s">
        <v>5330</v>
      </c>
      <c r="G63">
        <v>0</v>
      </c>
      <c r="H63" t="s">
        <v>5316</v>
      </c>
      <c r="I63" t="s">
        <v>5601</v>
      </c>
      <c r="L63">
        <v>0</v>
      </c>
      <c r="O63">
        <v>70</v>
      </c>
      <c r="P63" t="s">
        <v>4401</v>
      </c>
      <c r="Q63" t="s">
        <v>4462</v>
      </c>
      <c r="R63" t="s">
        <v>4536</v>
      </c>
      <c r="S63" t="s">
        <v>4369</v>
      </c>
      <c r="T63">
        <v>55</v>
      </c>
      <c r="U63">
        <v>70</v>
      </c>
      <c r="V63" t="s">
        <v>4537</v>
      </c>
      <c r="W63" t="s">
        <v>4387</v>
      </c>
      <c r="X63" t="s">
        <v>2726</v>
      </c>
    </row>
    <row r="64" spans="1:24" x14ac:dyDescent="0.3">
      <c r="A64">
        <v>215</v>
      </c>
      <c r="B64" t="s">
        <v>4114</v>
      </c>
      <c r="C64" t="s">
        <v>5319</v>
      </c>
      <c r="D64" t="s">
        <v>5519</v>
      </c>
      <c r="E64" t="s">
        <v>5533</v>
      </c>
      <c r="F64" t="s">
        <v>5321</v>
      </c>
      <c r="G64" t="s">
        <v>5330</v>
      </c>
      <c r="H64" t="s">
        <v>5316</v>
      </c>
      <c r="I64" t="s">
        <v>5428</v>
      </c>
      <c r="L64">
        <v>1</v>
      </c>
      <c r="O64">
        <v>50</v>
      </c>
      <c r="P64" t="s">
        <v>4401</v>
      </c>
      <c r="Q64" t="s">
        <v>4462</v>
      </c>
      <c r="R64" t="s">
        <v>4480</v>
      </c>
      <c r="S64" t="s">
        <v>4577</v>
      </c>
      <c r="T64">
        <v>55</v>
      </c>
      <c r="U64">
        <v>60</v>
      </c>
      <c r="V64" t="s">
        <v>4631</v>
      </c>
      <c r="W64" t="s">
        <v>4371</v>
      </c>
      <c r="X64" t="s">
        <v>1995</v>
      </c>
    </row>
    <row r="65" spans="1:24" x14ac:dyDescent="0.3">
      <c r="A65">
        <v>960</v>
      </c>
      <c r="B65" t="s">
        <v>4114</v>
      </c>
      <c r="C65" t="s">
        <v>5319</v>
      </c>
      <c r="D65" t="s">
        <v>5519</v>
      </c>
      <c r="E65" t="s">
        <v>5533</v>
      </c>
      <c r="F65" t="s">
        <v>5321</v>
      </c>
      <c r="G65" t="s">
        <v>5330</v>
      </c>
      <c r="H65" t="s">
        <v>5316</v>
      </c>
      <c r="I65" t="s">
        <v>5428</v>
      </c>
      <c r="L65">
        <v>2</v>
      </c>
      <c r="O65">
        <v>50</v>
      </c>
      <c r="P65" t="s">
        <v>4401</v>
      </c>
      <c r="Q65" t="s">
        <v>4462</v>
      </c>
      <c r="R65" t="s">
        <v>4480</v>
      </c>
      <c r="S65" t="s">
        <v>4577</v>
      </c>
      <c r="T65">
        <v>55</v>
      </c>
      <c r="U65">
        <v>60</v>
      </c>
      <c r="V65" t="s">
        <v>4631</v>
      </c>
      <c r="W65" t="s">
        <v>4371</v>
      </c>
      <c r="X65" t="s">
        <v>2740</v>
      </c>
    </row>
    <row r="66" spans="1:24" x14ac:dyDescent="0.3">
      <c r="A66">
        <v>110</v>
      </c>
      <c r="B66" t="s">
        <v>4093</v>
      </c>
      <c r="C66" t="s">
        <v>5319</v>
      </c>
      <c r="D66" t="s">
        <v>5373</v>
      </c>
      <c r="E66" t="s">
        <v>5533</v>
      </c>
      <c r="F66" t="s">
        <v>5345</v>
      </c>
      <c r="G66">
        <v>0</v>
      </c>
      <c r="H66" t="s">
        <v>5323</v>
      </c>
      <c r="I66" t="s">
        <v>5572</v>
      </c>
      <c r="L66">
        <v>1</v>
      </c>
      <c r="O66">
        <v>70</v>
      </c>
      <c r="P66" t="s">
        <v>4401</v>
      </c>
      <c r="Q66" t="s">
        <v>4500</v>
      </c>
      <c r="S66" t="s">
        <v>4369</v>
      </c>
      <c r="T66">
        <v>55</v>
      </c>
      <c r="U66">
        <v>75</v>
      </c>
      <c r="V66" t="s">
        <v>4513</v>
      </c>
      <c r="W66" t="s">
        <v>4387</v>
      </c>
      <c r="X66" s="6" t="s">
        <v>1890</v>
      </c>
    </row>
    <row r="67" spans="1:24" x14ac:dyDescent="0.3">
      <c r="A67">
        <v>959</v>
      </c>
      <c r="B67" t="s">
        <v>4093</v>
      </c>
      <c r="C67" t="s">
        <v>5319</v>
      </c>
      <c r="D67" t="s">
        <v>5373</v>
      </c>
      <c r="E67" t="s">
        <v>5533</v>
      </c>
      <c r="F67" t="s">
        <v>5345</v>
      </c>
      <c r="G67">
        <v>0</v>
      </c>
      <c r="H67" t="s">
        <v>5323</v>
      </c>
      <c r="I67" t="s">
        <v>5572</v>
      </c>
      <c r="L67">
        <v>2</v>
      </c>
      <c r="O67">
        <v>70</v>
      </c>
      <c r="P67" t="s">
        <v>4401</v>
      </c>
      <c r="Q67" t="s">
        <v>4500</v>
      </c>
      <c r="S67" t="s">
        <v>4369</v>
      </c>
      <c r="T67">
        <v>55</v>
      </c>
      <c r="U67">
        <v>75</v>
      </c>
      <c r="V67" t="s">
        <v>4513</v>
      </c>
      <c r="W67" t="s">
        <v>4387</v>
      </c>
      <c r="X67" s="6" t="s">
        <v>7458</v>
      </c>
    </row>
    <row r="68" spans="1:24" x14ac:dyDescent="0.3">
      <c r="A68">
        <v>111</v>
      </c>
      <c r="B68" t="s">
        <v>4094</v>
      </c>
      <c r="C68" t="s">
        <v>5319</v>
      </c>
      <c r="D68" t="s">
        <v>5373</v>
      </c>
      <c r="E68" t="s">
        <v>5533</v>
      </c>
      <c r="F68" t="s">
        <v>5573</v>
      </c>
      <c r="G68">
        <v>0</v>
      </c>
      <c r="H68" t="s">
        <v>5323</v>
      </c>
      <c r="I68" t="s">
        <v>5574</v>
      </c>
      <c r="L68">
        <v>1</v>
      </c>
      <c r="O68">
        <v>70</v>
      </c>
      <c r="P68" t="s">
        <v>4401</v>
      </c>
      <c r="Q68" t="s">
        <v>4500</v>
      </c>
      <c r="S68" t="s">
        <v>4369</v>
      </c>
      <c r="T68">
        <v>50</v>
      </c>
      <c r="U68">
        <v>70</v>
      </c>
      <c r="V68" t="s">
        <v>4514</v>
      </c>
      <c r="W68" t="s">
        <v>4387</v>
      </c>
      <c r="X68" s="6" t="s">
        <v>7459</v>
      </c>
    </row>
    <row r="69" spans="1:24" x14ac:dyDescent="0.3">
      <c r="A69">
        <v>958</v>
      </c>
      <c r="B69" t="s">
        <v>4094</v>
      </c>
      <c r="C69" t="s">
        <v>5319</v>
      </c>
      <c r="D69" t="s">
        <v>5373</v>
      </c>
      <c r="E69" t="s">
        <v>5533</v>
      </c>
      <c r="F69" t="s">
        <v>5573</v>
      </c>
      <c r="G69">
        <v>0</v>
      </c>
      <c r="H69" t="s">
        <v>5323</v>
      </c>
      <c r="I69" t="s">
        <v>5574</v>
      </c>
      <c r="L69">
        <v>2</v>
      </c>
      <c r="O69">
        <v>70</v>
      </c>
      <c r="P69" t="s">
        <v>4401</v>
      </c>
      <c r="Q69" t="s">
        <v>4500</v>
      </c>
      <c r="S69" t="s">
        <v>4369</v>
      </c>
      <c r="T69">
        <v>50</v>
      </c>
      <c r="U69">
        <v>70</v>
      </c>
      <c r="V69" t="s">
        <v>4514</v>
      </c>
      <c r="W69" t="s">
        <v>4387</v>
      </c>
      <c r="X69" s="6" t="s">
        <v>7460</v>
      </c>
    </row>
    <row r="70" spans="1:24" x14ac:dyDescent="0.3">
      <c r="A70">
        <v>103</v>
      </c>
      <c r="B70" t="s">
        <v>4088</v>
      </c>
      <c r="C70" t="s">
        <v>5319</v>
      </c>
      <c r="D70" t="s">
        <v>5522</v>
      </c>
      <c r="E70" t="s">
        <v>5533</v>
      </c>
      <c r="F70" t="s">
        <v>5523</v>
      </c>
      <c r="G70">
        <v>0</v>
      </c>
      <c r="H70" t="s">
        <v>5323</v>
      </c>
      <c r="I70" t="s">
        <v>5564</v>
      </c>
      <c r="L70">
        <v>1</v>
      </c>
      <c r="O70">
        <v>40</v>
      </c>
      <c r="P70" t="s">
        <v>4401</v>
      </c>
      <c r="Q70" t="s">
        <v>4462</v>
      </c>
      <c r="S70" t="s">
        <v>4369</v>
      </c>
      <c r="T70">
        <v>45</v>
      </c>
      <c r="U70">
        <v>50</v>
      </c>
      <c r="V70" t="s">
        <v>4505</v>
      </c>
      <c r="W70" t="s">
        <v>4387</v>
      </c>
      <c r="X70" t="s">
        <v>1883</v>
      </c>
    </row>
    <row r="71" spans="1:24" x14ac:dyDescent="0.3">
      <c r="A71">
        <v>945</v>
      </c>
      <c r="B71" t="s">
        <v>3646</v>
      </c>
      <c r="C71" t="s">
        <v>5319</v>
      </c>
      <c r="D71" t="s">
        <v>5406</v>
      </c>
      <c r="E71" t="s">
        <v>5533</v>
      </c>
      <c r="F71" t="s">
        <v>5492</v>
      </c>
      <c r="G71" t="s">
        <v>5336</v>
      </c>
      <c r="H71" t="s">
        <v>5316</v>
      </c>
      <c r="I71" t="s">
        <v>6838</v>
      </c>
      <c r="L71">
        <v>0</v>
      </c>
      <c r="O71">
        <v>60</v>
      </c>
      <c r="P71" t="s">
        <v>4366</v>
      </c>
      <c r="Q71" t="s">
        <v>4791</v>
      </c>
      <c r="R71" t="s">
        <v>4373</v>
      </c>
      <c r="S71" t="s">
        <v>4577</v>
      </c>
      <c r="T71">
        <v>55</v>
      </c>
      <c r="U71">
        <v>50</v>
      </c>
      <c r="V71" t="s">
        <v>5106</v>
      </c>
      <c r="W71" t="s">
        <v>4387</v>
      </c>
      <c r="X71" t="s">
        <v>2725</v>
      </c>
    </row>
    <row r="72" spans="1:24" x14ac:dyDescent="0.3">
      <c r="A72">
        <v>100</v>
      </c>
      <c r="B72" t="s">
        <v>4086</v>
      </c>
      <c r="C72" t="s">
        <v>5319</v>
      </c>
      <c r="D72" t="s">
        <v>5406</v>
      </c>
      <c r="E72" t="s">
        <v>5533</v>
      </c>
      <c r="F72" t="s">
        <v>5336</v>
      </c>
      <c r="G72">
        <v>0</v>
      </c>
      <c r="H72" t="s">
        <v>5316</v>
      </c>
      <c r="I72" t="s">
        <v>5560</v>
      </c>
      <c r="L72">
        <v>1</v>
      </c>
      <c r="O72">
        <v>55</v>
      </c>
      <c r="P72" t="s">
        <v>4401</v>
      </c>
      <c r="Q72" t="s">
        <v>4389</v>
      </c>
      <c r="R72" t="s">
        <v>4414</v>
      </c>
      <c r="S72" t="s">
        <v>4487</v>
      </c>
      <c r="T72">
        <v>50</v>
      </c>
      <c r="U72">
        <v>55</v>
      </c>
      <c r="V72" t="s">
        <v>4502</v>
      </c>
      <c r="W72" t="s">
        <v>4387</v>
      </c>
      <c r="X72" t="s">
        <v>1880</v>
      </c>
    </row>
    <row r="73" spans="1:24" x14ac:dyDescent="0.3">
      <c r="A73">
        <v>176</v>
      </c>
      <c r="B73" t="s">
        <v>4148</v>
      </c>
      <c r="C73" t="s">
        <v>5319</v>
      </c>
      <c r="D73" t="s">
        <v>5348</v>
      </c>
      <c r="E73" t="s">
        <v>5533</v>
      </c>
      <c r="F73" t="s">
        <v>5350</v>
      </c>
      <c r="G73" t="s">
        <v>5523</v>
      </c>
      <c r="H73" t="s">
        <v>5316</v>
      </c>
      <c r="I73" t="s">
        <v>5643</v>
      </c>
      <c r="L73">
        <v>2</v>
      </c>
      <c r="O73">
        <v>50</v>
      </c>
      <c r="P73" t="s">
        <v>4401</v>
      </c>
      <c r="Q73" t="s">
        <v>4389</v>
      </c>
      <c r="R73" t="s">
        <v>4579</v>
      </c>
      <c r="S73" t="s">
        <v>4577</v>
      </c>
      <c r="T73">
        <v>40</v>
      </c>
      <c r="U73">
        <v>50</v>
      </c>
      <c r="V73" t="s">
        <v>4593</v>
      </c>
      <c r="W73" t="s">
        <v>4387</v>
      </c>
      <c r="X73" t="s">
        <v>1956</v>
      </c>
    </row>
    <row r="74" spans="1:24" x14ac:dyDescent="0.3">
      <c r="A74">
        <v>927</v>
      </c>
      <c r="B74" t="s">
        <v>3631</v>
      </c>
      <c r="C74" t="s">
        <v>5319</v>
      </c>
      <c r="D74" t="s">
        <v>5348</v>
      </c>
      <c r="E74" t="s">
        <v>5533</v>
      </c>
      <c r="F74" t="s">
        <v>5350</v>
      </c>
      <c r="G74" t="s">
        <v>5523</v>
      </c>
      <c r="H74" t="s">
        <v>5316</v>
      </c>
      <c r="I74" t="s">
        <v>5643</v>
      </c>
      <c r="L74">
        <v>0</v>
      </c>
      <c r="O74">
        <v>50</v>
      </c>
      <c r="P74" t="s">
        <v>4401</v>
      </c>
      <c r="Q74" t="s">
        <v>4389</v>
      </c>
      <c r="R74" t="s">
        <v>4579</v>
      </c>
      <c r="S74" t="s">
        <v>4577</v>
      </c>
      <c r="T74">
        <v>40</v>
      </c>
      <c r="U74">
        <v>50</v>
      </c>
      <c r="V74" t="s">
        <v>4593</v>
      </c>
      <c r="W74" t="s">
        <v>4387</v>
      </c>
      <c r="X74" t="s">
        <v>2707</v>
      </c>
    </row>
    <row r="75" spans="1:24" x14ac:dyDescent="0.3">
      <c r="A75">
        <v>96</v>
      </c>
      <c r="B75" t="s">
        <v>4082</v>
      </c>
      <c r="C75" t="s">
        <v>5319</v>
      </c>
      <c r="D75" t="s">
        <v>5522</v>
      </c>
      <c r="E75" t="s">
        <v>5533</v>
      </c>
      <c r="F75" t="s">
        <v>5523</v>
      </c>
      <c r="G75" t="s">
        <v>5524</v>
      </c>
      <c r="H75" t="s">
        <v>5316</v>
      </c>
      <c r="I75" t="s">
        <v>5554</v>
      </c>
      <c r="L75">
        <v>1</v>
      </c>
      <c r="O75">
        <v>50</v>
      </c>
      <c r="P75" t="s">
        <v>4401</v>
      </c>
      <c r="Q75" t="s">
        <v>4462</v>
      </c>
      <c r="S75" t="s">
        <v>4487</v>
      </c>
      <c r="T75">
        <v>45</v>
      </c>
      <c r="U75">
        <v>50</v>
      </c>
      <c r="V75" t="s">
        <v>4498</v>
      </c>
      <c r="W75" t="s">
        <v>4387</v>
      </c>
      <c r="X75" t="s">
        <v>1876</v>
      </c>
    </row>
    <row r="76" spans="1:24" x14ac:dyDescent="0.3">
      <c r="A76">
        <v>786</v>
      </c>
      <c r="B76" t="s">
        <v>3505</v>
      </c>
      <c r="C76" t="s">
        <v>5319</v>
      </c>
      <c r="D76" t="s">
        <v>5593</v>
      </c>
      <c r="E76" t="s">
        <v>5533</v>
      </c>
      <c r="F76" t="s">
        <v>5636</v>
      </c>
      <c r="G76" t="s">
        <v>6015</v>
      </c>
      <c r="H76" t="s">
        <v>5316</v>
      </c>
      <c r="I76" t="s">
        <v>6659</v>
      </c>
      <c r="L76">
        <v>0</v>
      </c>
      <c r="O76">
        <v>50</v>
      </c>
      <c r="P76" t="s">
        <v>4401</v>
      </c>
      <c r="Q76" t="s">
        <v>4462</v>
      </c>
      <c r="S76" t="s">
        <v>4385</v>
      </c>
      <c r="T76">
        <v>60</v>
      </c>
      <c r="U76">
        <v>55</v>
      </c>
      <c r="V76" t="s">
        <v>4537</v>
      </c>
      <c r="W76" t="s">
        <v>4387</v>
      </c>
      <c r="X76" t="s">
        <v>2566</v>
      </c>
    </row>
    <row r="77" spans="1:24" x14ac:dyDescent="0.3">
      <c r="A77">
        <v>89</v>
      </c>
      <c r="B77" t="s">
        <v>4079</v>
      </c>
      <c r="C77" t="s">
        <v>5319</v>
      </c>
      <c r="D77" t="s">
        <v>5519</v>
      </c>
      <c r="E77" t="s">
        <v>5533</v>
      </c>
      <c r="F77" t="s">
        <v>5321</v>
      </c>
      <c r="G77" t="s">
        <v>5322</v>
      </c>
      <c r="H77" t="s">
        <v>5316</v>
      </c>
      <c r="I77" t="s">
        <v>5540</v>
      </c>
      <c r="L77">
        <v>1</v>
      </c>
      <c r="O77">
        <v>55</v>
      </c>
      <c r="P77" t="s">
        <v>4388</v>
      </c>
      <c r="Q77" t="s">
        <v>4389</v>
      </c>
      <c r="R77" t="s">
        <v>4480</v>
      </c>
      <c r="S77" t="s">
        <v>4487</v>
      </c>
      <c r="T77">
        <v>50</v>
      </c>
      <c r="U77">
        <v>55</v>
      </c>
      <c r="V77" t="s">
        <v>4494</v>
      </c>
      <c r="W77" t="s">
        <v>4387</v>
      </c>
      <c r="X77" t="s">
        <v>1869</v>
      </c>
    </row>
    <row r="78" spans="1:24" x14ac:dyDescent="0.3">
      <c r="A78">
        <v>84</v>
      </c>
      <c r="B78" t="s">
        <v>4076</v>
      </c>
      <c r="C78" t="s">
        <v>5319</v>
      </c>
      <c r="D78" t="s">
        <v>5519</v>
      </c>
      <c r="E78" t="s">
        <v>5533</v>
      </c>
      <c r="F78" t="s">
        <v>5321</v>
      </c>
      <c r="G78" t="s">
        <v>5330</v>
      </c>
      <c r="H78" t="s">
        <v>5316</v>
      </c>
      <c r="I78" t="s">
        <v>5531</v>
      </c>
      <c r="L78">
        <v>1</v>
      </c>
      <c r="O78">
        <v>55</v>
      </c>
      <c r="P78" t="s">
        <v>4401</v>
      </c>
      <c r="Q78" t="s">
        <v>4462</v>
      </c>
      <c r="R78" t="s">
        <v>4480</v>
      </c>
      <c r="S78" t="s">
        <v>4487</v>
      </c>
      <c r="T78">
        <v>50</v>
      </c>
      <c r="U78">
        <v>55</v>
      </c>
      <c r="V78" t="s">
        <v>4490</v>
      </c>
      <c r="W78" t="s">
        <v>4387</v>
      </c>
      <c r="X78" t="s">
        <v>1864</v>
      </c>
    </row>
    <row r="79" spans="1:24" x14ac:dyDescent="0.3">
      <c r="A79">
        <v>101</v>
      </c>
      <c r="B79" t="s">
        <v>4076</v>
      </c>
      <c r="C79" t="s">
        <v>5319</v>
      </c>
      <c r="D79" t="s">
        <v>5519</v>
      </c>
      <c r="E79" t="s">
        <v>5533</v>
      </c>
      <c r="F79" t="s">
        <v>5321</v>
      </c>
      <c r="G79" t="s">
        <v>5330</v>
      </c>
      <c r="H79" t="s">
        <v>5316</v>
      </c>
      <c r="I79" t="s">
        <v>5531</v>
      </c>
      <c r="L79">
        <v>1</v>
      </c>
      <c r="O79">
        <v>55</v>
      </c>
      <c r="P79" t="s">
        <v>4401</v>
      </c>
      <c r="Q79" t="s">
        <v>4462</v>
      </c>
      <c r="R79" t="s">
        <v>4480</v>
      </c>
      <c r="S79" t="s">
        <v>4487</v>
      </c>
      <c r="T79">
        <v>50</v>
      </c>
      <c r="U79">
        <v>55</v>
      </c>
      <c r="V79" t="s">
        <v>4490</v>
      </c>
      <c r="W79" t="s">
        <v>4387</v>
      </c>
      <c r="X79" t="s">
        <v>1881</v>
      </c>
    </row>
    <row r="80" spans="1:24" x14ac:dyDescent="0.3">
      <c r="A80">
        <v>86</v>
      </c>
      <c r="B80" t="s">
        <v>4078</v>
      </c>
      <c r="C80" t="s">
        <v>5319</v>
      </c>
      <c r="D80" t="s">
        <v>5519</v>
      </c>
      <c r="E80" t="s">
        <v>5533</v>
      </c>
      <c r="F80" t="s">
        <v>5321</v>
      </c>
      <c r="G80" t="s">
        <v>5322</v>
      </c>
      <c r="H80" t="s">
        <v>5316</v>
      </c>
      <c r="I80" t="s">
        <v>5540</v>
      </c>
      <c r="L80">
        <v>1</v>
      </c>
      <c r="O80">
        <v>55</v>
      </c>
      <c r="P80" t="s">
        <v>4388</v>
      </c>
      <c r="Q80" t="s">
        <v>4389</v>
      </c>
      <c r="R80" t="s">
        <v>4480</v>
      </c>
      <c r="S80" t="s">
        <v>4487</v>
      </c>
      <c r="T80">
        <v>50</v>
      </c>
      <c r="U80">
        <v>55</v>
      </c>
      <c r="V80" t="s">
        <v>4492</v>
      </c>
      <c r="W80" t="s">
        <v>4387</v>
      </c>
      <c r="X80" t="s">
        <v>1866</v>
      </c>
    </row>
    <row r="81" spans="1:24" x14ac:dyDescent="0.3">
      <c r="A81">
        <v>941</v>
      </c>
      <c r="B81" t="s">
        <v>3644</v>
      </c>
      <c r="C81" t="s">
        <v>5319</v>
      </c>
      <c r="D81" t="s">
        <v>5348</v>
      </c>
      <c r="E81" t="s">
        <v>5533</v>
      </c>
      <c r="F81" t="s">
        <v>5350</v>
      </c>
      <c r="G81" t="s">
        <v>5771</v>
      </c>
      <c r="H81" t="s">
        <v>5316</v>
      </c>
      <c r="I81" t="s">
        <v>6836</v>
      </c>
      <c r="L81">
        <v>0</v>
      </c>
      <c r="O81">
        <v>60</v>
      </c>
      <c r="P81" t="s">
        <v>4388</v>
      </c>
      <c r="Q81" t="s">
        <v>4389</v>
      </c>
      <c r="R81" t="s">
        <v>4390</v>
      </c>
      <c r="S81" t="s">
        <v>4577</v>
      </c>
      <c r="T81">
        <v>55</v>
      </c>
      <c r="U81">
        <v>50</v>
      </c>
      <c r="V81" t="s">
        <v>5079</v>
      </c>
      <c r="W81" t="s">
        <v>4387</v>
      </c>
      <c r="X81" t="s">
        <v>2721</v>
      </c>
    </row>
    <row r="82" spans="1:24" x14ac:dyDescent="0.3">
      <c r="A82">
        <v>98</v>
      </c>
      <c r="B82" t="s">
        <v>4084</v>
      </c>
      <c r="C82" t="s">
        <v>5319</v>
      </c>
      <c r="D82" t="s">
        <v>5406</v>
      </c>
      <c r="E82" t="s">
        <v>5533</v>
      </c>
      <c r="F82" t="s">
        <v>5492</v>
      </c>
      <c r="G82">
        <v>0</v>
      </c>
      <c r="H82" t="s">
        <v>5316</v>
      </c>
      <c r="I82" t="s">
        <v>5557</v>
      </c>
      <c r="L82">
        <v>1</v>
      </c>
      <c r="O82">
        <v>50</v>
      </c>
      <c r="P82" t="s">
        <v>4401</v>
      </c>
      <c r="Q82" t="s">
        <v>4500</v>
      </c>
      <c r="R82" t="s">
        <v>4373</v>
      </c>
      <c r="S82" t="s">
        <v>4487</v>
      </c>
      <c r="T82">
        <v>45</v>
      </c>
      <c r="U82">
        <v>50</v>
      </c>
      <c r="V82" t="s">
        <v>4428</v>
      </c>
      <c r="W82" t="s">
        <v>4387</v>
      </c>
      <c r="X82" t="s">
        <v>1878</v>
      </c>
    </row>
    <row r="83" spans="1:24" x14ac:dyDescent="0.3">
      <c r="A83">
        <v>140</v>
      </c>
      <c r="B83" t="s">
        <v>4100</v>
      </c>
      <c r="C83" t="s">
        <v>5319</v>
      </c>
      <c r="D83" t="s">
        <v>5522</v>
      </c>
      <c r="E83" t="s">
        <v>5533</v>
      </c>
      <c r="F83" t="s">
        <v>5394</v>
      </c>
      <c r="G83">
        <v>0</v>
      </c>
      <c r="H83" t="s">
        <v>5316</v>
      </c>
      <c r="I83" t="s">
        <v>5609</v>
      </c>
      <c r="L83">
        <v>1</v>
      </c>
      <c r="O83">
        <v>70</v>
      </c>
      <c r="P83" t="s">
        <v>4401</v>
      </c>
      <c r="Q83" t="s">
        <v>4462</v>
      </c>
      <c r="S83" t="s">
        <v>4369</v>
      </c>
      <c r="T83">
        <v>55</v>
      </c>
      <c r="U83">
        <v>60</v>
      </c>
      <c r="V83" t="s">
        <v>4544</v>
      </c>
      <c r="W83" t="s">
        <v>4387</v>
      </c>
      <c r="X83" t="s">
        <v>1920</v>
      </c>
    </row>
    <row r="84" spans="1:24" x14ac:dyDescent="0.3">
      <c r="A84">
        <v>957</v>
      </c>
      <c r="B84" t="s">
        <v>4100</v>
      </c>
      <c r="C84" t="s">
        <v>5319</v>
      </c>
      <c r="D84" t="s">
        <v>5522</v>
      </c>
      <c r="E84" t="s">
        <v>5533</v>
      </c>
      <c r="F84" t="s">
        <v>5394</v>
      </c>
      <c r="G84">
        <v>0</v>
      </c>
      <c r="H84" t="s">
        <v>5316</v>
      </c>
      <c r="I84" t="s">
        <v>5609</v>
      </c>
      <c r="L84">
        <v>2</v>
      </c>
      <c r="O84">
        <v>70</v>
      </c>
      <c r="P84" t="s">
        <v>4401</v>
      </c>
      <c r="Q84" t="s">
        <v>4462</v>
      </c>
      <c r="S84" t="s">
        <v>4369</v>
      </c>
      <c r="T84">
        <v>55</v>
      </c>
      <c r="U84">
        <v>60</v>
      </c>
      <c r="V84" t="s">
        <v>4544</v>
      </c>
      <c r="W84" t="s">
        <v>4387</v>
      </c>
      <c r="X84" t="s">
        <v>2737</v>
      </c>
    </row>
    <row r="85" spans="1:24" x14ac:dyDescent="0.3">
      <c r="A85">
        <v>92</v>
      </c>
      <c r="B85" t="s">
        <v>3223</v>
      </c>
      <c r="C85" t="s">
        <v>5319</v>
      </c>
      <c r="D85" t="s">
        <v>5522</v>
      </c>
      <c r="E85" t="s">
        <v>5533</v>
      </c>
      <c r="F85" t="s">
        <v>5394</v>
      </c>
      <c r="G85">
        <v>0</v>
      </c>
      <c r="H85" t="s">
        <v>5316</v>
      </c>
      <c r="I85" t="s">
        <v>5527</v>
      </c>
      <c r="L85">
        <v>0</v>
      </c>
      <c r="O85">
        <v>55</v>
      </c>
      <c r="P85" t="s">
        <v>4401</v>
      </c>
      <c r="Q85" t="s">
        <v>4462</v>
      </c>
      <c r="S85" t="s">
        <v>4487</v>
      </c>
      <c r="T85">
        <v>50</v>
      </c>
      <c r="U85">
        <v>55</v>
      </c>
      <c r="V85" t="s">
        <v>4496</v>
      </c>
      <c r="W85" t="s">
        <v>4387</v>
      </c>
      <c r="X85" t="s">
        <v>1872</v>
      </c>
    </row>
    <row r="86" spans="1:24" x14ac:dyDescent="0.3">
      <c r="A86">
        <v>414</v>
      </c>
      <c r="B86" t="s">
        <v>3643</v>
      </c>
      <c r="C86" t="s">
        <v>5319</v>
      </c>
      <c r="D86" t="s">
        <v>5373</v>
      </c>
      <c r="E86" t="s">
        <v>5533</v>
      </c>
      <c r="F86" t="s">
        <v>5361</v>
      </c>
      <c r="G86" t="s">
        <v>5358</v>
      </c>
      <c r="H86" t="s">
        <v>5316</v>
      </c>
      <c r="I86" t="s">
        <v>6022</v>
      </c>
      <c r="L86">
        <v>2</v>
      </c>
      <c r="O86">
        <v>50</v>
      </c>
      <c r="P86" t="s">
        <v>4388</v>
      </c>
      <c r="Q86" t="s">
        <v>4389</v>
      </c>
      <c r="R86" t="s">
        <v>4404</v>
      </c>
      <c r="S86" t="s">
        <v>4577</v>
      </c>
      <c r="T86">
        <v>55</v>
      </c>
      <c r="U86">
        <v>60</v>
      </c>
      <c r="V86" t="s">
        <v>4789</v>
      </c>
      <c r="W86" t="s">
        <v>4387</v>
      </c>
      <c r="X86" t="s">
        <v>2194</v>
      </c>
    </row>
    <row r="87" spans="1:24" x14ac:dyDescent="0.3">
      <c r="A87">
        <v>940</v>
      </c>
      <c r="B87" t="s">
        <v>3643</v>
      </c>
      <c r="C87" t="s">
        <v>5319</v>
      </c>
      <c r="D87" t="s">
        <v>5373</v>
      </c>
      <c r="E87" t="s">
        <v>5533</v>
      </c>
      <c r="F87" t="s">
        <v>5361</v>
      </c>
      <c r="G87" t="s">
        <v>5358</v>
      </c>
      <c r="H87" t="s">
        <v>5316</v>
      </c>
      <c r="I87" t="s">
        <v>6022</v>
      </c>
      <c r="L87">
        <v>0</v>
      </c>
      <c r="O87">
        <v>50</v>
      </c>
      <c r="P87" t="s">
        <v>4388</v>
      </c>
      <c r="Q87" t="s">
        <v>4389</v>
      </c>
      <c r="R87" t="s">
        <v>4404</v>
      </c>
      <c r="S87" t="s">
        <v>4577</v>
      </c>
      <c r="T87">
        <v>55</v>
      </c>
      <c r="U87">
        <v>60</v>
      </c>
      <c r="V87" t="s">
        <v>4789</v>
      </c>
      <c r="W87" t="s">
        <v>4387</v>
      </c>
      <c r="X87" t="s">
        <v>2720</v>
      </c>
    </row>
    <row r="88" spans="1:24" x14ac:dyDescent="0.3">
      <c r="A88">
        <v>787</v>
      </c>
      <c r="B88" t="s">
        <v>4134</v>
      </c>
      <c r="C88" t="s">
        <v>5319</v>
      </c>
      <c r="D88" t="s">
        <v>5522</v>
      </c>
      <c r="E88" t="s">
        <v>5533</v>
      </c>
      <c r="F88" t="s">
        <v>5394</v>
      </c>
      <c r="G88" t="s">
        <v>6275</v>
      </c>
      <c r="H88" t="s">
        <v>5316</v>
      </c>
      <c r="I88" t="s">
        <v>6630</v>
      </c>
      <c r="L88">
        <v>1</v>
      </c>
      <c r="O88">
        <v>50</v>
      </c>
      <c r="P88" t="s">
        <v>4401</v>
      </c>
      <c r="Q88" t="s">
        <v>4462</v>
      </c>
      <c r="S88" t="s">
        <v>4385</v>
      </c>
      <c r="T88">
        <v>55</v>
      </c>
      <c r="U88">
        <v>50</v>
      </c>
      <c r="V88" t="s">
        <v>5018</v>
      </c>
      <c r="W88" t="s">
        <v>4387</v>
      </c>
      <c r="X88" t="s">
        <v>2567</v>
      </c>
    </row>
    <row r="89" spans="1:24" x14ac:dyDescent="0.3">
      <c r="A89">
        <v>971</v>
      </c>
      <c r="B89" t="s">
        <v>4321</v>
      </c>
      <c r="C89" t="s">
        <v>5319</v>
      </c>
      <c r="D89" t="s">
        <v>5522</v>
      </c>
      <c r="E89" t="s">
        <v>5533</v>
      </c>
      <c r="F89" t="s">
        <v>5394</v>
      </c>
      <c r="G89" t="s">
        <v>6275</v>
      </c>
      <c r="H89" t="s">
        <v>5316</v>
      </c>
      <c r="I89" t="s">
        <v>6630</v>
      </c>
      <c r="L89">
        <v>2</v>
      </c>
      <c r="O89">
        <v>50</v>
      </c>
      <c r="P89" t="s">
        <v>4401</v>
      </c>
      <c r="Q89" t="s">
        <v>4462</v>
      </c>
      <c r="S89" t="s">
        <v>4385</v>
      </c>
      <c r="T89">
        <v>55</v>
      </c>
      <c r="U89">
        <v>50</v>
      </c>
      <c r="V89" t="s">
        <v>5018</v>
      </c>
      <c r="W89" t="s">
        <v>4387</v>
      </c>
      <c r="X89" t="s">
        <v>2751</v>
      </c>
    </row>
    <row r="90" spans="1:24" x14ac:dyDescent="0.3">
      <c r="A90">
        <v>99</v>
      </c>
      <c r="B90" t="s">
        <v>4085</v>
      </c>
      <c r="C90" t="s">
        <v>5319</v>
      </c>
      <c r="D90" t="s">
        <v>5406</v>
      </c>
      <c r="E90" t="s">
        <v>5533</v>
      </c>
      <c r="F90" t="s">
        <v>5336</v>
      </c>
      <c r="G90">
        <v>0</v>
      </c>
      <c r="H90" t="s">
        <v>5316</v>
      </c>
      <c r="I90" t="s">
        <v>5508</v>
      </c>
      <c r="L90">
        <v>1</v>
      </c>
      <c r="O90">
        <v>55</v>
      </c>
      <c r="P90" t="s">
        <v>4401</v>
      </c>
      <c r="Q90" t="s">
        <v>4389</v>
      </c>
      <c r="R90" t="s">
        <v>4414</v>
      </c>
      <c r="S90" t="s">
        <v>4487</v>
      </c>
      <c r="T90">
        <v>50</v>
      </c>
      <c r="U90">
        <v>55</v>
      </c>
      <c r="V90" t="s">
        <v>4501</v>
      </c>
      <c r="W90" t="s">
        <v>4387</v>
      </c>
      <c r="X90" t="s">
        <v>1879</v>
      </c>
    </row>
    <row r="91" spans="1:24" x14ac:dyDescent="0.3">
      <c r="A91">
        <v>280</v>
      </c>
      <c r="B91" t="s">
        <v>4172</v>
      </c>
      <c r="C91" t="s">
        <v>5319</v>
      </c>
      <c r="D91" t="s">
        <v>5446</v>
      </c>
      <c r="E91" t="s">
        <v>5533</v>
      </c>
      <c r="F91" t="s">
        <v>5314</v>
      </c>
      <c r="G91">
        <v>0</v>
      </c>
      <c r="H91" t="s">
        <v>5323</v>
      </c>
      <c r="I91" t="s">
        <v>5750</v>
      </c>
      <c r="L91">
        <v>2</v>
      </c>
      <c r="O91">
        <v>50</v>
      </c>
      <c r="P91" t="s">
        <v>4401</v>
      </c>
      <c r="Q91" t="s">
        <v>4389</v>
      </c>
      <c r="S91" t="s">
        <v>4369</v>
      </c>
      <c r="T91">
        <v>45</v>
      </c>
      <c r="U91">
        <v>55</v>
      </c>
      <c r="V91" t="s">
        <v>4686</v>
      </c>
      <c r="W91" t="s">
        <v>4371</v>
      </c>
      <c r="X91" t="s">
        <v>2060</v>
      </c>
    </row>
    <row r="92" spans="1:24" x14ac:dyDescent="0.3">
      <c r="A92">
        <v>166</v>
      </c>
      <c r="B92" t="s">
        <v>4104</v>
      </c>
      <c r="C92" t="s">
        <v>5319</v>
      </c>
      <c r="D92" t="s">
        <v>5348</v>
      </c>
      <c r="E92" t="s">
        <v>5533</v>
      </c>
      <c r="F92" t="s">
        <v>5350</v>
      </c>
      <c r="G92" t="s">
        <v>5630</v>
      </c>
      <c r="H92" t="s">
        <v>5323</v>
      </c>
      <c r="I92" t="s">
        <v>5606</v>
      </c>
      <c r="L92">
        <v>1</v>
      </c>
      <c r="O92">
        <v>60</v>
      </c>
      <c r="P92" t="s">
        <v>4388</v>
      </c>
      <c r="Q92" t="s">
        <v>4389</v>
      </c>
      <c r="R92" t="s">
        <v>4390</v>
      </c>
      <c r="S92" t="s">
        <v>4577</v>
      </c>
      <c r="T92">
        <v>50</v>
      </c>
      <c r="U92">
        <v>60</v>
      </c>
      <c r="V92" t="s">
        <v>4581</v>
      </c>
      <c r="W92" t="s">
        <v>4387</v>
      </c>
      <c r="X92" t="s">
        <v>1946</v>
      </c>
    </row>
    <row r="93" spans="1:24" x14ac:dyDescent="0.3">
      <c r="A93">
        <v>970</v>
      </c>
      <c r="B93" t="s">
        <v>4104</v>
      </c>
      <c r="C93" t="s">
        <v>5319</v>
      </c>
      <c r="D93" t="s">
        <v>5348</v>
      </c>
      <c r="E93" t="s">
        <v>5533</v>
      </c>
      <c r="F93" t="s">
        <v>5350</v>
      </c>
      <c r="G93" t="s">
        <v>5630</v>
      </c>
      <c r="H93" t="s">
        <v>5323</v>
      </c>
      <c r="I93" t="s">
        <v>5606</v>
      </c>
      <c r="L93">
        <v>2</v>
      </c>
      <c r="O93">
        <v>60</v>
      </c>
      <c r="P93" t="s">
        <v>4388</v>
      </c>
      <c r="Q93" t="s">
        <v>4389</v>
      </c>
      <c r="R93" t="s">
        <v>4390</v>
      </c>
      <c r="S93" t="s">
        <v>4577</v>
      </c>
      <c r="T93">
        <v>50</v>
      </c>
      <c r="U93">
        <v>60</v>
      </c>
      <c r="V93" t="s">
        <v>4581</v>
      </c>
      <c r="W93" t="s">
        <v>4387</v>
      </c>
      <c r="X93" t="s">
        <v>2750</v>
      </c>
    </row>
    <row r="94" spans="1:24" x14ac:dyDescent="0.3">
      <c r="A94">
        <v>177</v>
      </c>
      <c r="B94" t="s">
        <v>4107</v>
      </c>
      <c r="C94" t="s">
        <v>5319</v>
      </c>
      <c r="D94" t="s">
        <v>5406</v>
      </c>
      <c r="E94" t="s">
        <v>5533</v>
      </c>
      <c r="F94" t="s">
        <v>5329</v>
      </c>
      <c r="G94" t="s">
        <v>5336</v>
      </c>
      <c r="H94" t="s">
        <v>5323</v>
      </c>
      <c r="I94" t="s">
        <v>5644</v>
      </c>
      <c r="L94">
        <v>1</v>
      </c>
      <c r="O94">
        <v>40</v>
      </c>
      <c r="P94" t="s">
        <v>4401</v>
      </c>
      <c r="Q94" t="s">
        <v>4449</v>
      </c>
      <c r="R94" t="s">
        <v>4373</v>
      </c>
      <c r="S94" t="s">
        <v>4577</v>
      </c>
      <c r="T94">
        <v>30</v>
      </c>
      <c r="U94">
        <v>40</v>
      </c>
      <c r="V94" t="s">
        <v>4428</v>
      </c>
      <c r="W94" t="s">
        <v>4561</v>
      </c>
      <c r="X94" t="s">
        <v>1957</v>
      </c>
    </row>
    <row r="95" spans="1:24" x14ac:dyDescent="0.3">
      <c r="A95">
        <v>938</v>
      </c>
      <c r="B95" t="s">
        <v>4107</v>
      </c>
      <c r="C95" t="s">
        <v>5319</v>
      </c>
      <c r="D95" t="s">
        <v>5406</v>
      </c>
      <c r="E95" t="s">
        <v>5533</v>
      </c>
      <c r="F95" t="s">
        <v>5329</v>
      </c>
      <c r="G95" t="s">
        <v>5336</v>
      </c>
      <c r="H95" t="s">
        <v>5323</v>
      </c>
      <c r="I95" t="s">
        <v>5644</v>
      </c>
      <c r="L95">
        <v>2</v>
      </c>
      <c r="O95">
        <v>40</v>
      </c>
      <c r="P95" t="s">
        <v>4401</v>
      </c>
      <c r="Q95" t="s">
        <v>4449</v>
      </c>
      <c r="R95" t="s">
        <v>4373</v>
      </c>
      <c r="S95" t="s">
        <v>4577</v>
      </c>
      <c r="T95">
        <v>30</v>
      </c>
      <c r="U95">
        <v>40</v>
      </c>
      <c r="V95" t="s">
        <v>4428</v>
      </c>
      <c r="W95" t="s">
        <v>4561</v>
      </c>
      <c r="X95" t="s">
        <v>2718</v>
      </c>
    </row>
    <row r="96" spans="1:24" x14ac:dyDescent="0.3">
      <c r="A96">
        <v>102</v>
      </c>
      <c r="B96" t="s">
        <v>4087</v>
      </c>
      <c r="C96" t="s">
        <v>5319</v>
      </c>
      <c r="D96" t="s">
        <v>5522</v>
      </c>
      <c r="E96" t="s">
        <v>5533</v>
      </c>
      <c r="F96" t="s">
        <v>5523</v>
      </c>
      <c r="G96">
        <v>0</v>
      </c>
      <c r="H96" t="s">
        <v>5323</v>
      </c>
      <c r="I96" t="s">
        <v>5563</v>
      </c>
      <c r="L96">
        <v>1</v>
      </c>
      <c r="O96">
        <v>70</v>
      </c>
      <c r="P96" t="s">
        <v>4401</v>
      </c>
      <c r="Q96" t="s">
        <v>4462</v>
      </c>
      <c r="S96" t="s">
        <v>4369</v>
      </c>
      <c r="T96">
        <v>70</v>
      </c>
      <c r="U96">
        <v>65</v>
      </c>
      <c r="V96" t="s">
        <v>4504</v>
      </c>
      <c r="W96" t="s">
        <v>4387</v>
      </c>
      <c r="X96" t="s">
        <v>1882</v>
      </c>
    </row>
    <row r="97" spans="1:24" x14ac:dyDescent="0.3">
      <c r="A97">
        <v>83</v>
      </c>
      <c r="B97" t="s">
        <v>4075</v>
      </c>
      <c r="C97" t="s">
        <v>5319</v>
      </c>
      <c r="D97" t="s">
        <v>5519</v>
      </c>
      <c r="E97" t="s">
        <v>5533</v>
      </c>
      <c r="F97" t="s">
        <v>5321</v>
      </c>
      <c r="G97" t="s">
        <v>5322</v>
      </c>
      <c r="H97" t="s">
        <v>5316</v>
      </c>
      <c r="I97" t="s">
        <v>5536</v>
      </c>
      <c r="L97">
        <v>1</v>
      </c>
      <c r="O97">
        <v>55</v>
      </c>
      <c r="P97" t="s">
        <v>4388</v>
      </c>
      <c r="Q97" t="s">
        <v>4389</v>
      </c>
      <c r="R97" t="s">
        <v>4480</v>
      </c>
      <c r="S97" t="s">
        <v>4487</v>
      </c>
      <c r="T97">
        <v>50</v>
      </c>
      <c r="U97">
        <v>55</v>
      </c>
      <c r="V97" t="s">
        <v>4489</v>
      </c>
      <c r="W97" t="s">
        <v>4387</v>
      </c>
      <c r="X97" t="s">
        <v>1863</v>
      </c>
    </row>
    <row r="98" spans="1:24" x14ac:dyDescent="0.3">
      <c r="A98">
        <v>88</v>
      </c>
      <c r="B98" t="s">
        <v>4075</v>
      </c>
      <c r="C98" t="s">
        <v>5319</v>
      </c>
      <c r="D98" t="s">
        <v>5519</v>
      </c>
      <c r="E98" t="s">
        <v>5533</v>
      </c>
      <c r="F98" t="s">
        <v>5321</v>
      </c>
      <c r="G98" t="s">
        <v>5322</v>
      </c>
      <c r="H98" t="s">
        <v>5316</v>
      </c>
      <c r="I98" t="s">
        <v>5536</v>
      </c>
      <c r="L98">
        <v>1</v>
      </c>
      <c r="O98">
        <v>55</v>
      </c>
      <c r="P98" t="s">
        <v>4388</v>
      </c>
      <c r="Q98" t="s">
        <v>4389</v>
      </c>
      <c r="R98" t="s">
        <v>4480</v>
      </c>
      <c r="S98" t="s">
        <v>4487</v>
      </c>
      <c r="T98">
        <v>50</v>
      </c>
      <c r="U98">
        <v>55</v>
      </c>
      <c r="V98" t="s">
        <v>4489</v>
      </c>
      <c r="W98" t="s">
        <v>4387</v>
      </c>
      <c r="X98" t="s">
        <v>1868</v>
      </c>
    </row>
    <row r="99" spans="1:24" x14ac:dyDescent="0.3">
      <c r="A99">
        <v>208</v>
      </c>
      <c r="B99" t="s">
        <v>4112</v>
      </c>
      <c r="C99" t="s">
        <v>5319</v>
      </c>
      <c r="D99" t="s">
        <v>5519</v>
      </c>
      <c r="E99" t="s">
        <v>5533</v>
      </c>
      <c r="F99" t="s">
        <v>5321</v>
      </c>
      <c r="G99" t="s">
        <v>5322</v>
      </c>
      <c r="H99" t="s">
        <v>5316</v>
      </c>
      <c r="I99" t="s">
        <v>5672</v>
      </c>
      <c r="L99">
        <v>1</v>
      </c>
      <c r="O99">
        <v>55</v>
      </c>
      <c r="P99" t="s">
        <v>4388</v>
      </c>
      <c r="Q99" t="s">
        <v>4615</v>
      </c>
      <c r="R99" t="s">
        <v>4480</v>
      </c>
      <c r="S99" t="s">
        <v>4573</v>
      </c>
      <c r="T99">
        <v>60</v>
      </c>
      <c r="U99">
        <v>70</v>
      </c>
      <c r="V99" t="s">
        <v>4624</v>
      </c>
      <c r="W99" t="s">
        <v>4371</v>
      </c>
      <c r="X99" t="s">
        <v>1988</v>
      </c>
    </row>
    <row r="100" spans="1:24" x14ac:dyDescent="0.3">
      <c r="A100">
        <v>179</v>
      </c>
      <c r="B100" t="s">
        <v>4149</v>
      </c>
      <c r="C100" t="s">
        <v>5319</v>
      </c>
      <c r="D100" t="s">
        <v>5406</v>
      </c>
      <c r="E100" t="s">
        <v>5533</v>
      </c>
      <c r="F100" t="s">
        <v>5336</v>
      </c>
      <c r="G100" t="s">
        <v>5329</v>
      </c>
      <c r="H100" t="s">
        <v>5323</v>
      </c>
      <c r="I100" t="s">
        <v>5646</v>
      </c>
      <c r="L100">
        <v>2</v>
      </c>
      <c r="O100">
        <v>50</v>
      </c>
      <c r="P100" t="s">
        <v>4401</v>
      </c>
      <c r="Q100" t="s">
        <v>4389</v>
      </c>
      <c r="R100" t="s">
        <v>4414</v>
      </c>
      <c r="S100" t="s">
        <v>4577</v>
      </c>
      <c r="T100">
        <v>40</v>
      </c>
      <c r="U100">
        <v>50</v>
      </c>
      <c r="V100" t="s">
        <v>4595</v>
      </c>
      <c r="W100" t="s">
        <v>4387</v>
      </c>
      <c r="X100" t="s">
        <v>1959</v>
      </c>
    </row>
    <row r="101" spans="1:24" x14ac:dyDescent="0.3">
      <c r="A101">
        <v>939</v>
      </c>
      <c r="B101" t="s">
        <v>3642</v>
      </c>
      <c r="C101" t="s">
        <v>5319</v>
      </c>
      <c r="D101" t="s">
        <v>5406</v>
      </c>
      <c r="E101" t="s">
        <v>5533</v>
      </c>
      <c r="F101" t="s">
        <v>5336</v>
      </c>
      <c r="G101" t="s">
        <v>5329</v>
      </c>
      <c r="H101" t="s">
        <v>5323</v>
      </c>
      <c r="I101" t="s">
        <v>5646</v>
      </c>
      <c r="L101">
        <v>0</v>
      </c>
      <c r="O101">
        <v>50</v>
      </c>
      <c r="P101" t="s">
        <v>4401</v>
      </c>
      <c r="Q101" t="s">
        <v>4389</v>
      </c>
      <c r="R101" t="s">
        <v>4414</v>
      </c>
      <c r="S101" t="s">
        <v>4577</v>
      </c>
      <c r="T101">
        <v>40</v>
      </c>
      <c r="U101">
        <v>50</v>
      </c>
      <c r="V101" t="s">
        <v>4595</v>
      </c>
      <c r="W101" t="s">
        <v>4387</v>
      </c>
      <c r="X101" t="s">
        <v>2719</v>
      </c>
    </row>
    <row r="102" spans="1:24" x14ac:dyDescent="0.3">
      <c r="A102">
        <v>106</v>
      </c>
      <c r="B102" t="s">
        <v>4091</v>
      </c>
      <c r="C102" t="s">
        <v>5319</v>
      </c>
      <c r="D102" t="s">
        <v>5373</v>
      </c>
      <c r="E102" t="s">
        <v>5533</v>
      </c>
      <c r="F102" t="s">
        <v>5361</v>
      </c>
      <c r="G102" t="s">
        <v>5358</v>
      </c>
      <c r="H102" t="s">
        <v>5323</v>
      </c>
      <c r="I102" t="s">
        <v>5568</v>
      </c>
      <c r="L102">
        <v>1</v>
      </c>
      <c r="O102">
        <v>40</v>
      </c>
      <c r="P102" t="s">
        <v>4401</v>
      </c>
      <c r="Q102" t="s">
        <v>4500</v>
      </c>
      <c r="S102" t="s">
        <v>4369</v>
      </c>
      <c r="T102">
        <v>45</v>
      </c>
      <c r="U102">
        <v>60</v>
      </c>
      <c r="V102" t="s">
        <v>4508</v>
      </c>
      <c r="W102" t="s">
        <v>4387</v>
      </c>
      <c r="X102" t="s">
        <v>1886</v>
      </c>
    </row>
    <row r="103" spans="1:24" x14ac:dyDescent="0.3">
      <c r="A103">
        <v>969</v>
      </c>
      <c r="B103" t="s">
        <v>4320</v>
      </c>
      <c r="C103" t="s">
        <v>5319</v>
      </c>
      <c r="D103" t="s">
        <v>5373</v>
      </c>
      <c r="E103" t="s">
        <v>5533</v>
      </c>
      <c r="F103" t="s">
        <v>5361</v>
      </c>
      <c r="G103" t="s">
        <v>5358</v>
      </c>
      <c r="H103" t="s">
        <v>5323</v>
      </c>
      <c r="I103" t="s">
        <v>5568</v>
      </c>
      <c r="L103">
        <v>2</v>
      </c>
      <c r="O103">
        <v>40</v>
      </c>
      <c r="P103" t="s">
        <v>4401</v>
      </c>
      <c r="Q103" t="s">
        <v>4500</v>
      </c>
      <c r="S103" t="s">
        <v>4369</v>
      </c>
      <c r="T103">
        <v>45</v>
      </c>
      <c r="U103">
        <v>60</v>
      </c>
      <c r="V103" t="s">
        <v>4508</v>
      </c>
      <c r="W103" t="s">
        <v>4387</v>
      </c>
      <c r="X103" t="s">
        <v>2749</v>
      </c>
    </row>
    <row r="104" spans="1:24" x14ac:dyDescent="0.3">
      <c r="A104">
        <v>107</v>
      </c>
      <c r="B104" t="s">
        <v>4092</v>
      </c>
      <c r="C104" t="s">
        <v>5319</v>
      </c>
      <c r="D104" t="s">
        <v>5446</v>
      </c>
      <c r="E104" t="s">
        <v>5533</v>
      </c>
      <c r="F104" t="s">
        <v>5358</v>
      </c>
      <c r="G104">
        <v>0</v>
      </c>
      <c r="H104" t="s">
        <v>5323</v>
      </c>
      <c r="I104" t="s">
        <v>5569</v>
      </c>
      <c r="L104">
        <v>1</v>
      </c>
      <c r="O104">
        <v>70</v>
      </c>
      <c r="P104" t="s">
        <v>4401</v>
      </c>
      <c r="Q104" t="s">
        <v>4462</v>
      </c>
      <c r="S104" t="s">
        <v>4369</v>
      </c>
      <c r="T104">
        <v>55</v>
      </c>
      <c r="U104">
        <v>65</v>
      </c>
      <c r="V104" t="s">
        <v>4509</v>
      </c>
      <c r="W104" t="s">
        <v>4387</v>
      </c>
      <c r="X104" t="s">
        <v>1887</v>
      </c>
    </row>
    <row r="105" spans="1:24" x14ac:dyDescent="0.3">
      <c r="A105">
        <v>968</v>
      </c>
      <c r="B105" t="s">
        <v>4092</v>
      </c>
      <c r="C105" t="s">
        <v>5319</v>
      </c>
      <c r="D105" t="s">
        <v>5446</v>
      </c>
      <c r="E105" t="s">
        <v>5533</v>
      </c>
      <c r="F105" t="s">
        <v>5358</v>
      </c>
      <c r="G105">
        <v>0</v>
      </c>
      <c r="H105" t="s">
        <v>5323</v>
      </c>
      <c r="I105" t="s">
        <v>5569</v>
      </c>
      <c r="L105">
        <v>2</v>
      </c>
      <c r="O105">
        <v>70</v>
      </c>
      <c r="P105" t="s">
        <v>4401</v>
      </c>
      <c r="Q105" t="s">
        <v>4462</v>
      </c>
      <c r="S105" t="s">
        <v>4369</v>
      </c>
      <c r="T105">
        <v>55</v>
      </c>
      <c r="U105">
        <v>65</v>
      </c>
      <c r="V105" t="s">
        <v>4509</v>
      </c>
      <c r="W105" t="s">
        <v>4387</v>
      </c>
      <c r="X105" t="s">
        <v>2748</v>
      </c>
    </row>
    <row r="106" spans="1:24" x14ac:dyDescent="0.3">
      <c r="A106">
        <v>132</v>
      </c>
      <c r="B106" t="s">
        <v>3641</v>
      </c>
      <c r="C106" t="s">
        <v>5319</v>
      </c>
      <c r="D106" t="s">
        <v>5593</v>
      </c>
      <c r="E106" t="s">
        <v>5533</v>
      </c>
      <c r="F106" t="s">
        <v>5599</v>
      </c>
      <c r="G106" t="s">
        <v>5596</v>
      </c>
      <c r="H106" t="s">
        <v>5316</v>
      </c>
      <c r="I106" t="s">
        <v>5600</v>
      </c>
      <c r="L106">
        <v>2</v>
      </c>
      <c r="O106">
        <v>70</v>
      </c>
      <c r="P106" t="s">
        <v>4388</v>
      </c>
      <c r="Q106" t="s">
        <v>4389</v>
      </c>
      <c r="R106" t="s">
        <v>4390</v>
      </c>
      <c r="S106" t="s">
        <v>4369</v>
      </c>
      <c r="T106">
        <v>60</v>
      </c>
      <c r="U106">
        <v>65</v>
      </c>
      <c r="V106" t="s">
        <v>4535</v>
      </c>
      <c r="W106" t="s">
        <v>4387</v>
      </c>
      <c r="X106" t="s">
        <v>1912</v>
      </c>
    </row>
    <row r="107" spans="1:24" x14ac:dyDescent="0.3">
      <c r="A107">
        <v>937</v>
      </c>
      <c r="B107" t="s">
        <v>3641</v>
      </c>
      <c r="C107" t="s">
        <v>5319</v>
      </c>
      <c r="D107" t="s">
        <v>5593</v>
      </c>
      <c r="E107" t="s">
        <v>5533</v>
      </c>
      <c r="F107" t="s">
        <v>5599</v>
      </c>
      <c r="G107" t="s">
        <v>5596</v>
      </c>
      <c r="H107" t="s">
        <v>5316</v>
      </c>
      <c r="I107" t="s">
        <v>5600</v>
      </c>
      <c r="L107">
        <v>0</v>
      </c>
      <c r="O107">
        <v>70</v>
      </c>
      <c r="P107" t="s">
        <v>4388</v>
      </c>
      <c r="Q107" t="s">
        <v>4389</v>
      </c>
      <c r="R107" t="s">
        <v>4390</v>
      </c>
      <c r="S107" t="s">
        <v>4369</v>
      </c>
      <c r="T107">
        <v>60</v>
      </c>
      <c r="U107">
        <v>65</v>
      </c>
      <c r="V107" t="s">
        <v>4535</v>
      </c>
      <c r="W107" t="s">
        <v>4387</v>
      </c>
      <c r="X107" t="s">
        <v>2717</v>
      </c>
    </row>
    <row r="108" spans="1:24" x14ac:dyDescent="0.3">
      <c r="A108">
        <v>175</v>
      </c>
      <c r="B108" t="s">
        <v>4106</v>
      </c>
      <c r="C108" t="s">
        <v>5319</v>
      </c>
      <c r="D108" t="s">
        <v>5348</v>
      </c>
      <c r="E108" t="s">
        <v>5533</v>
      </c>
      <c r="F108" t="s">
        <v>5350</v>
      </c>
      <c r="G108" t="s">
        <v>5630</v>
      </c>
      <c r="H108" t="s">
        <v>5323</v>
      </c>
      <c r="I108" t="s">
        <v>5606</v>
      </c>
      <c r="L108">
        <v>1</v>
      </c>
      <c r="O108">
        <v>60</v>
      </c>
      <c r="P108" t="s">
        <v>4388</v>
      </c>
      <c r="Q108" t="s">
        <v>4389</v>
      </c>
      <c r="R108" t="s">
        <v>4390</v>
      </c>
      <c r="S108" t="s">
        <v>4577</v>
      </c>
      <c r="T108">
        <v>50</v>
      </c>
      <c r="U108">
        <v>60</v>
      </c>
      <c r="V108" t="s">
        <v>4581</v>
      </c>
      <c r="W108" t="s">
        <v>4387</v>
      </c>
      <c r="X108" t="s">
        <v>1955</v>
      </c>
    </row>
    <row r="109" spans="1:24" x14ac:dyDescent="0.3">
      <c r="A109">
        <v>943</v>
      </c>
      <c r="B109" t="s">
        <v>4312</v>
      </c>
      <c r="C109" t="s">
        <v>5319</v>
      </c>
      <c r="D109" t="s">
        <v>5348</v>
      </c>
      <c r="E109" t="s">
        <v>5533</v>
      </c>
      <c r="F109" t="s">
        <v>5350</v>
      </c>
      <c r="G109" t="s">
        <v>5351</v>
      </c>
      <c r="H109" t="s">
        <v>5316</v>
      </c>
      <c r="I109" t="s">
        <v>6837</v>
      </c>
      <c r="L109">
        <v>2</v>
      </c>
      <c r="O109">
        <v>60</v>
      </c>
      <c r="P109" t="s">
        <v>4388</v>
      </c>
      <c r="Q109" t="s">
        <v>4389</v>
      </c>
      <c r="R109" t="s">
        <v>4390</v>
      </c>
      <c r="S109" t="s">
        <v>4577</v>
      </c>
      <c r="T109">
        <v>55</v>
      </c>
      <c r="U109">
        <v>50</v>
      </c>
      <c r="V109" t="s">
        <v>4782</v>
      </c>
      <c r="W109" t="s">
        <v>4387</v>
      </c>
      <c r="X109" t="s">
        <v>2723</v>
      </c>
    </row>
    <row r="110" spans="1:24" x14ac:dyDescent="0.3">
      <c r="A110">
        <v>91</v>
      </c>
      <c r="B110" t="s">
        <v>3222</v>
      </c>
      <c r="C110" t="s">
        <v>5319</v>
      </c>
      <c r="D110" t="s">
        <v>5522</v>
      </c>
      <c r="E110" t="s">
        <v>5533</v>
      </c>
      <c r="F110" t="s">
        <v>5394</v>
      </c>
      <c r="G110">
        <v>0</v>
      </c>
      <c r="H110" t="s">
        <v>5316</v>
      </c>
      <c r="I110" t="s">
        <v>5547</v>
      </c>
      <c r="L110">
        <v>0</v>
      </c>
      <c r="O110">
        <v>50</v>
      </c>
      <c r="P110" t="s">
        <v>4401</v>
      </c>
      <c r="Q110" t="s">
        <v>4462</v>
      </c>
      <c r="S110" t="s">
        <v>4487</v>
      </c>
      <c r="T110">
        <v>45</v>
      </c>
      <c r="U110">
        <v>50</v>
      </c>
      <c r="V110" t="s">
        <v>4402</v>
      </c>
      <c r="W110" t="s">
        <v>4387</v>
      </c>
      <c r="X110" t="s">
        <v>1871</v>
      </c>
    </row>
    <row r="111" spans="1:24" x14ac:dyDescent="0.3">
      <c r="A111">
        <v>956</v>
      </c>
      <c r="B111" t="s">
        <v>4318</v>
      </c>
      <c r="C111" t="s">
        <v>5319</v>
      </c>
      <c r="D111" t="s">
        <v>5406</v>
      </c>
      <c r="E111" t="s">
        <v>5533</v>
      </c>
      <c r="F111" t="s">
        <v>5329</v>
      </c>
      <c r="G111" t="s">
        <v>5336</v>
      </c>
      <c r="H111" t="s">
        <v>5316</v>
      </c>
      <c r="I111" t="s">
        <v>6854</v>
      </c>
      <c r="L111">
        <v>2</v>
      </c>
      <c r="O111">
        <v>40</v>
      </c>
      <c r="P111" t="s">
        <v>4377</v>
      </c>
      <c r="Q111" t="s">
        <v>4588</v>
      </c>
      <c r="R111" t="s">
        <v>4373</v>
      </c>
      <c r="S111" t="s">
        <v>4577</v>
      </c>
      <c r="T111">
        <v>40</v>
      </c>
      <c r="U111">
        <v>50</v>
      </c>
      <c r="V111" t="s">
        <v>5113</v>
      </c>
      <c r="W111" t="s">
        <v>4371</v>
      </c>
      <c r="X111" t="s">
        <v>2736</v>
      </c>
    </row>
    <row r="112" spans="1:24" x14ac:dyDescent="0.3">
      <c r="A112">
        <v>173</v>
      </c>
      <c r="B112" t="s">
        <v>4105</v>
      </c>
      <c r="C112" t="s">
        <v>5319</v>
      </c>
      <c r="D112" t="s">
        <v>5406</v>
      </c>
      <c r="E112" t="s">
        <v>5533</v>
      </c>
      <c r="F112" t="s">
        <v>5329</v>
      </c>
      <c r="G112" t="s">
        <v>5336</v>
      </c>
      <c r="H112" t="s">
        <v>5316</v>
      </c>
      <c r="I112" t="s">
        <v>5641</v>
      </c>
      <c r="L112">
        <v>1</v>
      </c>
      <c r="O112">
        <v>50</v>
      </c>
      <c r="P112" t="s">
        <v>4377</v>
      </c>
      <c r="Q112" t="s">
        <v>4565</v>
      </c>
      <c r="R112" t="s">
        <v>4373</v>
      </c>
      <c r="S112" t="s">
        <v>4577</v>
      </c>
      <c r="T112">
        <v>40</v>
      </c>
      <c r="U112">
        <v>50</v>
      </c>
      <c r="V112" t="s">
        <v>4590</v>
      </c>
      <c r="W112" t="s">
        <v>4561</v>
      </c>
      <c r="X112" t="s">
        <v>1953</v>
      </c>
    </row>
    <row r="113" spans="1:24" x14ac:dyDescent="0.3">
      <c r="A113">
        <v>955</v>
      </c>
      <c r="B113" t="s">
        <v>4105</v>
      </c>
      <c r="C113" t="s">
        <v>5319</v>
      </c>
      <c r="D113" t="s">
        <v>5406</v>
      </c>
      <c r="E113" t="s">
        <v>5533</v>
      </c>
      <c r="F113" t="s">
        <v>5329</v>
      </c>
      <c r="G113" t="s">
        <v>5336</v>
      </c>
      <c r="H113" t="s">
        <v>5316</v>
      </c>
      <c r="I113" t="s">
        <v>5641</v>
      </c>
      <c r="L113">
        <v>2</v>
      </c>
      <c r="O113">
        <v>50</v>
      </c>
      <c r="P113" t="s">
        <v>4377</v>
      </c>
      <c r="Q113" t="s">
        <v>4565</v>
      </c>
      <c r="R113" t="s">
        <v>4373</v>
      </c>
      <c r="S113" t="s">
        <v>4577</v>
      </c>
      <c r="T113">
        <v>40</v>
      </c>
      <c r="U113">
        <v>50</v>
      </c>
      <c r="V113" t="s">
        <v>4590</v>
      </c>
      <c r="W113" t="s">
        <v>4561</v>
      </c>
      <c r="X113" t="s">
        <v>2735</v>
      </c>
    </row>
    <row r="114" spans="1:24" x14ac:dyDescent="0.3">
      <c r="A114">
        <v>288</v>
      </c>
      <c r="B114" t="s">
        <v>3645</v>
      </c>
      <c r="C114" t="s">
        <v>5319</v>
      </c>
      <c r="D114" t="s">
        <v>5406</v>
      </c>
      <c r="E114" t="s">
        <v>5533</v>
      </c>
      <c r="F114" t="s">
        <v>5492</v>
      </c>
      <c r="G114" t="s">
        <v>5336</v>
      </c>
      <c r="H114" t="s">
        <v>5323</v>
      </c>
      <c r="I114" t="s">
        <v>5719</v>
      </c>
      <c r="L114">
        <v>1</v>
      </c>
      <c r="O114">
        <v>50</v>
      </c>
      <c r="P114" t="s">
        <v>4401</v>
      </c>
      <c r="Q114" t="s">
        <v>4500</v>
      </c>
      <c r="R114" t="s">
        <v>4373</v>
      </c>
      <c r="S114" t="s">
        <v>4369</v>
      </c>
      <c r="T114">
        <v>45</v>
      </c>
      <c r="U114">
        <v>55</v>
      </c>
      <c r="V114" t="s">
        <v>4590</v>
      </c>
      <c r="W114" t="s">
        <v>4371</v>
      </c>
      <c r="X114" t="s">
        <v>2068</v>
      </c>
    </row>
    <row r="115" spans="1:24" x14ac:dyDescent="0.3">
      <c r="A115">
        <v>942</v>
      </c>
      <c r="B115" t="s">
        <v>3645</v>
      </c>
      <c r="C115" t="s">
        <v>5319</v>
      </c>
      <c r="D115" t="s">
        <v>5406</v>
      </c>
      <c r="E115" t="s">
        <v>5533</v>
      </c>
      <c r="F115" t="s">
        <v>5492</v>
      </c>
      <c r="G115" t="s">
        <v>5336</v>
      </c>
      <c r="H115" t="s">
        <v>5323</v>
      </c>
      <c r="I115" t="s">
        <v>5719</v>
      </c>
      <c r="L115">
        <v>0</v>
      </c>
      <c r="O115">
        <v>50</v>
      </c>
      <c r="P115" t="s">
        <v>4401</v>
      </c>
      <c r="Q115" t="s">
        <v>4500</v>
      </c>
      <c r="R115" t="s">
        <v>4373</v>
      </c>
      <c r="S115" t="s">
        <v>4369</v>
      </c>
      <c r="T115">
        <v>45</v>
      </c>
      <c r="U115">
        <v>55</v>
      </c>
      <c r="V115" t="s">
        <v>4590</v>
      </c>
      <c r="W115" t="s">
        <v>4371</v>
      </c>
      <c r="X115" t="s">
        <v>2722</v>
      </c>
    </row>
    <row r="116" spans="1:24" x14ac:dyDescent="0.3">
      <c r="A116">
        <v>134</v>
      </c>
      <c r="B116" t="s">
        <v>3555</v>
      </c>
      <c r="C116" t="s">
        <v>5319</v>
      </c>
      <c r="D116" t="s">
        <v>5402</v>
      </c>
      <c r="E116" t="s">
        <v>5533</v>
      </c>
      <c r="F116" t="s">
        <v>5355</v>
      </c>
      <c r="G116" t="s">
        <v>5602</v>
      </c>
      <c r="H116" t="s">
        <v>5323</v>
      </c>
      <c r="I116" t="s">
        <v>5603</v>
      </c>
      <c r="L116">
        <v>2</v>
      </c>
      <c r="O116">
        <v>70</v>
      </c>
      <c r="P116" t="s">
        <v>4401</v>
      </c>
      <c r="Q116" t="s">
        <v>4389</v>
      </c>
      <c r="S116" t="s">
        <v>4369</v>
      </c>
      <c r="T116">
        <v>60</v>
      </c>
      <c r="U116">
        <v>65</v>
      </c>
      <c r="V116" t="s">
        <v>4538</v>
      </c>
      <c r="W116" t="s">
        <v>4387</v>
      </c>
      <c r="X116" t="s">
        <v>1914</v>
      </c>
    </row>
    <row r="117" spans="1:24" x14ac:dyDescent="0.3">
      <c r="A117">
        <v>843</v>
      </c>
      <c r="B117" t="s">
        <v>3555</v>
      </c>
      <c r="C117" t="s">
        <v>5319</v>
      </c>
      <c r="D117" t="s">
        <v>5402</v>
      </c>
      <c r="E117" t="s">
        <v>5533</v>
      </c>
      <c r="F117" t="s">
        <v>5355</v>
      </c>
      <c r="G117" t="s">
        <v>5602</v>
      </c>
      <c r="H117" t="s">
        <v>5323</v>
      </c>
      <c r="I117" t="s">
        <v>5603</v>
      </c>
      <c r="L117">
        <v>0</v>
      </c>
      <c r="O117">
        <v>70</v>
      </c>
      <c r="P117" t="s">
        <v>4401</v>
      </c>
      <c r="Q117" t="s">
        <v>4389</v>
      </c>
      <c r="S117" t="s">
        <v>4369</v>
      </c>
      <c r="T117">
        <v>60</v>
      </c>
      <c r="U117">
        <v>65</v>
      </c>
      <c r="V117" t="s">
        <v>4538</v>
      </c>
      <c r="W117" t="s">
        <v>4387</v>
      </c>
      <c r="X117" t="s">
        <v>2623</v>
      </c>
    </row>
    <row r="118" spans="1:24" x14ac:dyDescent="0.3">
      <c r="A118">
        <v>97</v>
      </c>
      <c r="B118" t="s">
        <v>4083</v>
      </c>
      <c r="C118" t="s">
        <v>5319</v>
      </c>
      <c r="D118" t="s">
        <v>5406</v>
      </c>
      <c r="E118" t="s">
        <v>5533</v>
      </c>
      <c r="F118" t="s">
        <v>5336</v>
      </c>
      <c r="G118">
        <v>0</v>
      </c>
      <c r="H118" t="s">
        <v>5316</v>
      </c>
      <c r="I118" t="s">
        <v>5508</v>
      </c>
      <c r="L118">
        <v>1</v>
      </c>
      <c r="O118">
        <v>55</v>
      </c>
      <c r="P118" t="s">
        <v>4401</v>
      </c>
      <c r="Q118" t="s">
        <v>4389</v>
      </c>
      <c r="R118" t="s">
        <v>4414</v>
      </c>
      <c r="S118" t="s">
        <v>4487</v>
      </c>
      <c r="T118">
        <v>50</v>
      </c>
      <c r="U118">
        <v>55</v>
      </c>
      <c r="V118" t="s">
        <v>4499</v>
      </c>
      <c r="W118" t="s">
        <v>4387</v>
      </c>
      <c r="X118" t="s">
        <v>1877</v>
      </c>
    </row>
    <row r="119" spans="1:24" x14ac:dyDescent="0.3">
      <c r="A119">
        <v>727</v>
      </c>
      <c r="B119" t="s">
        <v>4301</v>
      </c>
      <c r="C119" t="s">
        <v>5401</v>
      </c>
      <c r="D119" t="s">
        <v>5519</v>
      </c>
      <c r="E119" t="s">
        <v>5533</v>
      </c>
      <c r="F119" t="s">
        <v>5321</v>
      </c>
      <c r="G119" t="s">
        <v>5330</v>
      </c>
      <c r="H119" t="s">
        <v>5323</v>
      </c>
      <c r="I119" t="s">
        <v>6554</v>
      </c>
      <c r="L119">
        <v>2</v>
      </c>
      <c r="O119">
        <v>30</v>
      </c>
      <c r="P119" t="s">
        <v>4419</v>
      </c>
      <c r="Q119" t="s">
        <v>4420</v>
      </c>
      <c r="S119" t="s">
        <v>4426</v>
      </c>
      <c r="T119">
        <v>35</v>
      </c>
      <c r="U119">
        <v>40</v>
      </c>
      <c r="V119" t="s">
        <v>4978</v>
      </c>
      <c r="W119" t="s">
        <v>4423</v>
      </c>
      <c r="X119" t="s">
        <v>2507</v>
      </c>
    </row>
    <row r="120" spans="1:24" x14ac:dyDescent="0.3">
      <c r="A120">
        <v>1395</v>
      </c>
      <c r="B120" t="s">
        <v>4042</v>
      </c>
      <c r="C120" t="s">
        <v>5319</v>
      </c>
      <c r="D120" t="s">
        <v>5393</v>
      </c>
      <c r="E120" t="s">
        <v>5420</v>
      </c>
      <c r="F120" t="s">
        <v>5523</v>
      </c>
      <c r="G120" t="s">
        <v>5524</v>
      </c>
      <c r="H120" t="s">
        <v>5316</v>
      </c>
      <c r="I120" t="s">
        <v>7427</v>
      </c>
      <c r="L120">
        <v>0</v>
      </c>
      <c r="O120">
        <v>60</v>
      </c>
      <c r="P120" t="s">
        <v>4401</v>
      </c>
      <c r="Q120" t="s">
        <v>4462</v>
      </c>
      <c r="S120" t="s">
        <v>4385</v>
      </c>
      <c r="T120">
        <v>55</v>
      </c>
      <c r="U120">
        <v>50</v>
      </c>
      <c r="V120" t="s">
        <v>4873</v>
      </c>
      <c r="W120" t="s">
        <v>4387</v>
      </c>
      <c r="X120" t="s">
        <v>3175</v>
      </c>
    </row>
    <row r="121" spans="1:24" x14ac:dyDescent="0.3">
      <c r="A121">
        <v>570</v>
      </c>
      <c r="B121" t="s">
        <v>4041</v>
      </c>
      <c r="C121" t="s">
        <v>5319</v>
      </c>
      <c r="D121" t="s">
        <v>5519</v>
      </c>
      <c r="E121" t="s">
        <v>5420</v>
      </c>
      <c r="F121" t="s">
        <v>5321</v>
      </c>
      <c r="G121" t="s">
        <v>5322</v>
      </c>
      <c r="H121" t="s">
        <v>5316</v>
      </c>
      <c r="I121" t="s">
        <v>6272</v>
      </c>
      <c r="L121">
        <v>2</v>
      </c>
      <c r="O121">
        <v>95</v>
      </c>
      <c r="P121" t="s">
        <v>4388</v>
      </c>
      <c r="Q121" t="s">
        <v>4389</v>
      </c>
      <c r="R121" t="s">
        <v>4480</v>
      </c>
      <c r="T121">
        <v>90</v>
      </c>
      <c r="U121">
        <v>80</v>
      </c>
      <c r="V121" t="s">
        <v>4904</v>
      </c>
      <c r="W121" t="s">
        <v>4387</v>
      </c>
      <c r="X121" t="s">
        <v>2350</v>
      </c>
    </row>
    <row r="122" spans="1:24" x14ac:dyDescent="0.3">
      <c r="A122">
        <v>1394</v>
      </c>
      <c r="B122" t="s">
        <v>4041</v>
      </c>
      <c r="C122" t="s">
        <v>5319</v>
      </c>
      <c r="D122" t="s">
        <v>5519</v>
      </c>
      <c r="E122" t="s">
        <v>5420</v>
      </c>
      <c r="F122" t="s">
        <v>5321</v>
      </c>
      <c r="G122" t="s">
        <v>5322</v>
      </c>
      <c r="H122" t="s">
        <v>5316</v>
      </c>
      <c r="I122" t="s">
        <v>6272</v>
      </c>
      <c r="L122">
        <v>0</v>
      </c>
      <c r="O122">
        <v>95</v>
      </c>
      <c r="P122" t="s">
        <v>4388</v>
      </c>
      <c r="Q122" t="s">
        <v>4389</v>
      </c>
      <c r="R122" t="s">
        <v>4480</v>
      </c>
      <c r="T122">
        <v>90</v>
      </c>
      <c r="U122">
        <v>80</v>
      </c>
      <c r="V122" t="s">
        <v>4904</v>
      </c>
      <c r="W122" t="s">
        <v>4387</v>
      </c>
      <c r="X122" t="s">
        <v>3174</v>
      </c>
    </row>
    <row r="123" spans="1:24" x14ac:dyDescent="0.3">
      <c r="A123">
        <v>670</v>
      </c>
      <c r="B123" t="s">
        <v>4295</v>
      </c>
      <c r="C123" t="s">
        <v>5319</v>
      </c>
      <c r="D123" t="s">
        <v>5446</v>
      </c>
      <c r="E123" t="s">
        <v>5420</v>
      </c>
      <c r="F123" t="s">
        <v>5314</v>
      </c>
      <c r="G123" t="s">
        <v>5315</v>
      </c>
      <c r="H123" t="s">
        <v>5316</v>
      </c>
      <c r="I123" t="s">
        <v>6452</v>
      </c>
      <c r="L123">
        <v>2</v>
      </c>
      <c r="O123">
        <v>95</v>
      </c>
      <c r="P123" t="s">
        <v>4388</v>
      </c>
      <c r="Q123" t="s">
        <v>4389</v>
      </c>
      <c r="R123" t="s">
        <v>4362</v>
      </c>
      <c r="T123">
        <v>90</v>
      </c>
      <c r="U123">
        <v>70</v>
      </c>
      <c r="V123" t="s">
        <v>4950</v>
      </c>
      <c r="W123" t="s">
        <v>4387</v>
      </c>
      <c r="X123" t="s">
        <v>2450</v>
      </c>
    </row>
    <row r="124" spans="1:24" x14ac:dyDescent="0.3">
      <c r="A124">
        <v>658</v>
      </c>
      <c r="B124" t="s">
        <v>4040</v>
      </c>
      <c r="C124" t="s">
        <v>5319</v>
      </c>
      <c r="D124" t="s">
        <v>5348</v>
      </c>
      <c r="E124" t="s">
        <v>5420</v>
      </c>
      <c r="F124" t="s">
        <v>5350</v>
      </c>
      <c r="G124" t="s">
        <v>5630</v>
      </c>
      <c r="H124" t="s">
        <v>5316</v>
      </c>
      <c r="I124" t="s">
        <v>5778</v>
      </c>
      <c r="L124">
        <v>2</v>
      </c>
      <c r="O124">
        <v>95</v>
      </c>
      <c r="P124" t="s">
        <v>4388</v>
      </c>
      <c r="Q124" t="s">
        <v>4389</v>
      </c>
      <c r="R124" t="s">
        <v>4390</v>
      </c>
      <c r="T124">
        <v>90</v>
      </c>
      <c r="U124">
        <v>70</v>
      </c>
      <c r="V124" t="s">
        <v>4947</v>
      </c>
      <c r="W124" t="s">
        <v>4387</v>
      </c>
      <c r="X124" t="s">
        <v>2438</v>
      </c>
    </row>
    <row r="125" spans="1:24" x14ac:dyDescent="0.3">
      <c r="A125">
        <v>1393</v>
      </c>
      <c r="B125" t="s">
        <v>4040</v>
      </c>
      <c r="C125" t="s">
        <v>5319</v>
      </c>
      <c r="D125" t="s">
        <v>5348</v>
      </c>
      <c r="E125" t="s">
        <v>5420</v>
      </c>
      <c r="F125" t="s">
        <v>5350</v>
      </c>
      <c r="G125" t="s">
        <v>5630</v>
      </c>
      <c r="H125" t="s">
        <v>5316</v>
      </c>
      <c r="I125" t="s">
        <v>5778</v>
      </c>
      <c r="L125">
        <v>0</v>
      </c>
      <c r="O125">
        <v>95</v>
      </c>
      <c r="P125" t="s">
        <v>4388</v>
      </c>
      <c r="Q125" t="s">
        <v>4389</v>
      </c>
      <c r="R125" t="s">
        <v>4390</v>
      </c>
      <c r="T125">
        <v>90</v>
      </c>
      <c r="U125">
        <v>70</v>
      </c>
      <c r="V125" t="s">
        <v>4947</v>
      </c>
      <c r="W125" t="s">
        <v>4387</v>
      </c>
      <c r="X125" t="s">
        <v>3173</v>
      </c>
    </row>
    <row r="126" spans="1:24" x14ac:dyDescent="0.3">
      <c r="A126">
        <v>244</v>
      </c>
      <c r="B126" t="s">
        <v>4039</v>
      </c>
      <c r="C126" t="s">
        <v>5319</v>
      </c>
      <c r="D126" t="s">
        <v>5593</v>
      </c>
      <c r="E126" t="s">
        <v>5420</v>
      </c>
      <c r="F126" t="s">
        <v>5594</v>
      </c>
      <c r="G126" t="s">
        <v>5710</v>
      </c>
      <c r="H126" t="s">
        <v>5378</v>
      </c>
      <c r="I126" t="s">
        <v>5711</v>
      </c>
      <c r="L126">
        <v>2</v>
      </c>
      <c r="O126">
        <v>95</v>
      </c>
      <c r="P126" t="s">
        <v>4388</v>
      </c>
      <c r="Q126" t="s">
        <v>4403</v>
      </c>
      <c r="R126" t="s">
        <v>4536</v>
      </c>
      <c r="S126" t="s">
        <v>4424</v>
      </c>
      <c r="T126">
        <v>90</v>
      </c>
      <c r="U126">
        <v>80</v>
      </c>
      <c r="V126" t="s">
        <v>4656</v>
      </c>
      <c r="W126" t="s">
        <v>4406</v>
      </c>
      <c r="X126" t="s">
        <v>2024</v>
      </c>
    </row>
    <row r="127" spans="1:24" x14ac:dyDescent="0.3">
      <c r="A127">
        <v>1392</v>
      </c>
      <c r="B127" t="s">
        <v>4039</v>
      </c>
      <c r="C127" t="s">
        <v>5319</v>
      </c>
      <c r="D127" t="s">
        <v>5593</v>
      </c>
      <c r="E127" t="s">
        <v>5420</v>
      </c>
      <c r="F127" t="s">
        <v>5594</v>
      </c>
      <c r="G127" t="s">
        <v>5710</v>
      </c>
      <c r="H127" t="s">
        <v>5378</v>
      </c>
      <c r="I127" t="s">
        <v>5711</v>
      </c>
      <c r="L127">
        <v>0</v>
      </c>
      <c r="O127">
        <v>95</v>
      </c>
      <c r="P127" t="s">
        <v>4388</v>
      </c>
      <c r="Q127" t="s">
        <v>4403</v>
      </c>
      <c r="R127" t="s">
        <v>4536</v>
      </c>
      <c r="S127" t="s">
        <v>4424</v>
      </c>
      <c r="T127">
        <v>90</v>
      </c>
      <c r="U127">
        <v>80</v>
      </c>
      <c r="V127" t="s">
        <v>4656</v>
      </c>
      <c r="W127" t="s">
        <v>4406</v>
      </c>
      <c r="X127" t="s">
        <v>3172</v>
      </c>
    </row>
    <row r="128" spans="1:24" x14ac:dyDescent="0.3">
      <c r="A128">
        <v>1391</v>
      </c>
      <c r="B128" t="s">
        <v>4038</v>
      </c>
      <c r="C128" t="s">
        <v>5319</v>
      </c>
      <c r="D128" t="s">
        <v>5446</v>
      </c>
      <c r="E128" t="s">
        <v>5420</v>
      </c>
      <c r="F128" t="s">
        <v>5314</v>
      </c>
      <c r="G128" t="s">
        <v>5315</v>
      </c>
      <c r="H128" t="s">
        <v>5378</v>
      </c>
      <c r="I128" t="s">
        <v>7420</v>
      </c>
      <c r="L128">
        <v>0</v>
      </c>
      <c r="O128">
        <v>85</v>
      </c>
      <c r="P128" t="s">
        <v>4388</v>
      </c>
      <c r="Q128" t="s">
        <v>4389</v>
      </c>
      <c r="R128" t="s">
        <v>4362</v>
      </c>
      <c r="S128" t="s">
        <v>4385</v>
      </c>
      <c r="T128">
        <v>75</v>
      </c>
      <c r="U128">
        <v>70</v>
      </c>
      <c r="V128" t="s">
        <v>5301</v>
      </c>
      <c r="W128" t="s">
        <v>4387</v>
      </c>
      <c r="X128" t="s">
        <v>3171</v>
      </c>
    </row>
    <row r="129" spans="1:24" x14ac:dyDescent="0.3">
      <c r="A129">
        <v>594</v>
      </c>
      <c r="B129" t="s">
        <v>4037</v>
      </c>
      <c r="C129" t="s">
        <v>5319</v>
      </c>
      <c r="D129" t="s">
        <v>5522</v>
      </c>
      <c r="E129" t="s">
        <v>5420</v>
      </c>
      <c r="F129" t="s">
        <v>5394</v>
      </c>
      <c r="G129" t="s">
        <v>5694</v>
      </c>
      <c r="H129" t="s">
        <v>5316</v>
      </c>
      <c r="I129" t="s">
        <v>6286</v>
      </c>
      <c r="L129">
        <v>2</v>
      </c>
      <c r="O129">
        <v>70</v>
      </c>
      <c r="P129" t="s">
        <v>4388</v>
      </c>
      <c r="Q129" t="s">
        <v>4389</v>
      </c>
      <c r="R129" t="s">
        <v>4480</v>
      </c>
      <c r="T129">
        <v>75</v>
      </c>
      <c r="U129">
        <v>65</v>
      </c>
      <c r="V129" t="s">
        <v>4907</v>
      </c>
      <c r="W129" t="s">
        <v>4387</v>
      </c>
      <c r="X129" t="s">
        <v>2374</v>
      </c>
    </row>
    <row r="130" spans="1:24" x14ac:dyDescent="0.3">
      <c r="A130">
        <v>1390</v>
      </c>
      <c r="B130" t="s">
        <v>4037</v>
      </c>
      <c r="C130" t="s">
        <v>5319</v>
      </c>
      <c r="D130" t="s">
        <v>5522</v>
      </c>
      <c r="E130" t="s">
        <v>5420</v>
      </c>
      <c r="F130" t="s">
        <v>5394</v>
      </c>
      <c r="G130" t="s">
        <v>5694</v>
      </c>
      <c r="H130" t="s">
        <v>5316</v>
      </c>
      <c r="I130" t="s">
        <v>6286</v>
      </c>
      <c r="L130">
        <v>0</v>
      </c>
      <c r="O130">
        <v>70</v>
      </c>
      <c r="P130" t="s">
        <v>4388</v>
      </c>
      <c r="Q130" t="s">
        <v>4389</v>
      </c>
      <c r="R130" t="s">
        <v>4480</v>
      </c>
      <c r="T130">
        <v>75</v>
      </c>
      <c r="U130">
        <v>65</v>
      </c>
      <c r="V130" t="s">
        <v>4907</v>
      </c>
      <c r="W130" t="s">
        <v>4387</v>
      </c>
      <c r="X130" t="s">
        <v>3170</v>
      </c>
    </row>
    <row r="131" spans="1:24" x14ac:dyDescent="0.3">
      <c r="A131">
        <v>287</v>
      </c>
      <c r="B131" t="s">
        <v>4036</v>
      </c>
      <c r="C131" t="s">
        <v>5319</v>
      </c>
      <c r="D131" t="s">
        <v>5522</v>
      </c>
      <c r="E131" t="s">
        <v>5420</v>
      </c>
      <c r="F131" t="s">
        <v>5523</v>
      </c>
      <c r="G131">
        <v>0</v>
      </c>
      <c r="H131" t="s">
        <v>5323</v>
      </c>
      <c r="I131" t="s">
        <v>5740</v>
      </c>
      <c r="L131">
        <v>2</v>
      </c>
      <c r="O131">
        <v>70</v>
      </c>
      <c r="P131" t="s">
        <v>4401</v>
      </c>
      <c r="Q131" t="s">
        <v>4389</v>
      </c>
      <c r="S131" t="s">
        <v>4385</v>
      </c>
      <c r="T131">
        <v>80</v>
      </c>
      <c r="U131">
        <v>75</v>
      </c>
      <c r="V131" t="s">
        <v>4671</v>
      </c>
      <c r="W131" t="s">
        <v>4387</v>
      </c>
      <c r="X131" t="s">
        <v>2067</v>
      </c>
    </row>
    <row r="132" spans="1:24" x14ac:dyDescent="0.3">
      <c r="A132">
        <v>1389</v>
      </c>
      <c r="B132" t="s">
        <v>4036</v>
      </c>
      <c r="C132" t="s">
        <v>5319</v>
      </c>
      <c r="D132" t="s">
        <v>5522</v>
      </c>
      <c r="E132" t="s">
        <v>5420</v>
      </c>
      <c r="F132" t="s">
        <v>5523</v>
      </c>
      <c r="G132">
        <v>0</v>
      </c>
      <c r="H132" t="s">
        <v>5323</v>
      </c>
      <c r="I132" t="s">
        <v>5740</v>
      </c>
      <c r="L132">
        <v>0</v>
      </c>
      <c r="O132">
        <v>70</v>
      </c>
      <c r="P132" t="s">
        <v>4401</v>
      </c>
      <c r="Q132" t="s">
        <v>4389</v>
      </c>
      <c r="S132" t="s">
        <v>4385</v>
      </c>
      <c r="T132">
        <v>80</v>
      </c>
      <c r="U132">
        <v>75</v>
      </c>
      <c r="V132" t="s">
        <v>4671</v>
      </c>
      <c r="W132" t="s">
        <v>4387</v>
      </c>
      <c r="X132" t="s">
        <v>3169</v>
      </c>
    </row>
    <row r="133" spans="1:24" x14ac:dyDescent="0.3">
      <c r="A133">
        <v>1388</v>
      </c>
      <c r="B133" t="s">
        <v>4035</v>
      </c>
      <c r="C133" t="s">
        <v>5319</v>
      </c>
      <c r="D133" t="s">
        <v>5393</v>
      </c>
      <c r="E133" t="s">
        <v>5313</v>
      </c>
      <c r="F133" t="s">
        <v>5523</v>
      </c>
      <c r="G133" t="s">
        <v>5524</v>
      </c>
      <c r="H133" t="s">
        <v>5323</v>
      </c>
      <c r="I133" t="s">
        <v>7425</v>
      </c>
      <c r="L133">
        <v>0</v>
      </c>
      <c r="O133">
        <v>70</v>
      </c>
      <c r="P133" t="s">
        <v>4401</v>
      </c>
      <c r="Q133" t="s">
        <v>4462</v>
      </c>
      <c r="S133" t="s">
        <v>4385</v>
      </c>
      <c r="T133">
        <v>65</v>
      </c>
      <c r="U133">
        <v>60</v>
      </c>
      <c r="V133" t="s">
        <v>4924</v>
      </c>
      <c r="W133" t="s">
        <v>4387</v>
      </c>
      <c r="X133" t="s">
        <v>3168</v>
      </c>
    </row>
    <row r="134" spans="1:24" x14ac:dyDescent="0.3">
      <c r="A134">
        <v>1387</v>
      </c>
      <c r="B134" t="s">
        <v>4034</v>
      </c>
      <c r="C134" t="s">
        <v>5319</v>
      </c>
      <c r="D134" t="s">
        <v>5373</v>
      </c>
      <c r="E134" t="s">
        <v>5420</v>
      </c>
      <c r="F134" t="s">
        <v>5389</v>
      </c>
      <c r="G134" t="s">
        <v>5315</v>
      </c>
      <c r="H134" t="s">
        <v>5378</v>
      </c>
      <c r="I134" t="s">
        <v>7424</v>
      </c>
      <c r="L134">
        <v>0</v>
      </c>
      <c r="O134">
        <v>40</v>
      </c>
      <c r="P134" t="s">
        <v>4388</v>
      </c>
      <c r="Q134" t="s">
        <v>4500</v>
      </c>
      <c r="R134" t="s">
        <v>4404</v>
      </c>
      <c r="S134" t="s">
        <v>4424</v>
      </c>
      <c r="T134">
        <v>35</v>
      </c>
      <c r="U134">
        <v>30</v>
      </c>
      <c r="V134" t="s">
        <v>5300</v>
      </c>
      <c r="W134" t="s">
        <v>4387</v>
      </c>
      <c r="X134" t="s">
        <v>3167</v>
      </c>
    </row>
    <row r="135" spans="1:24" x14ac:dyDescent="0.3">
      <c r="A135">
        <v>1386</v>
      </c>
      <c r="B135" t="s">
        <v>4033</v>
      </c>
      <c r="C135" t="s">
        <v>5319</v>
      </c>
      <c r="D135" t="s">
        <v>5373</v>
      </c>
      <c r="E135" t="s">
        <v>5420</v>
      </c>
      <c r="F135" t="s">
        <v>5389</v>
      </c>
      <c r="G135" t="s">
        <v>5315</v>
      </c>
      <c r="H135" t="s">
        <v>5316</v>
      </c>
      <c r="I135" t="s">
        <v>7423</v>
      </c>
      <c r="L135">
        <v>0</v>
      </c>
      <c r="O135">
        <v>95</v>
      </c>
      <c r="P135" t="s">
        <v>4388</v>
      </c>
      <c r="Q135" t="s">
        <v>4389</v>
      </c>
      <c r="R135" t="s">
        <v>4404</v>
      </c>
      <c r="T135">
        <v>90</v>
      </c>
      <c r="U135">
        <v>85</v>
      </c>
      <c r="V135" t="s">
        <v>4461</v>
      </c>
      <c r="W135" t="s">
        <v>4387</v>
      </c>
      <c r="X135" t="s">
        <v>3166</v>
      </c>
    </row>
    <row r="136" spans="1:24" x14ac:dyDescent="0.3">
      <c r="A136">
        <v>1385</v>
      </c>
      <c r="B136" t="s">
        <v>4032</v>
      </c>
      <c r="C136" t="s">
        <v>5319</v>
      </c>
      <c r="D136" t="s">
        <v>5373</v>
      </c>
      <c r="E136" t="s">
        <v>5313</v>
      </c>
      <c r="F136" t="s">
        <v>5389</v>
      </c>
      <c r="G136" t="s">
        <v>5315</v>
      </c>
      <c r="H136" t="s">
        <v>5323</v>
      </c>
      <c r="I136" t="s">
        <v>7422</v>
      </c>
      <c r="L136">
        <v>0</v>
      </c>
      <c r="O136">
        <v>95</v>
      </c>
      <c r="P136" t="s">
        <v>4388</v>
      </c>
      <c r="Q136" t="s">
        <v>4389</v>
      </c>
      <c r="R136" t="s">
        <v>4404</v>
      </c>
      <c r="S136" t="s">
        <v>4385</v>
      </c>
      <c r="T136">
        <v>90</v>
      </c>
      <c r="U136">
        <v>85</v>
      </c>
      <c r="V136" t="s">
        <v>4461</v>
      </c>
      <c r="W136" t="s">
        <v>4387</v>
      </c>
      <c r="X136" t="s">
        <v>3165</v>
      </c>
    </row>
    <row r="137" spans="1:24" x14ac:dyDescent="0.3">
      <c r="A137">
        <v>566</v>
      </c>
      <c r="B137" t="s">
        <v>4031</v>
      </c>
      <c r="C137" t="s">
        <v>5319</v>
      </c>
      <c r="D137" t="s">
        <v>5519</v>
      </c>
      <c r="E137" t="s">
        <v>5420</v>
      </c>
      <c r="F137" t="s">
        <v>5321</v>
      </c>
      <c r="G137" t="s">
        <v>5520</v>
      </c>
      <c r="H137" t="s">
        <v>5316</v>
      </c>
      <c r="I137" t="s">
        <v>6265</v>
      </c>
      <c r="L137">
        <v>2</v>
      </c>
      <c r="O137">
        <v>70</v>
      </c>
      <c r="P137" t="s">
        <v>4388</v>
      </c>
      <c r="Q137" t="s">
        <v>4389</v>
      </c>
      <c r="R137" t="s">
        <v>4480</v>
      </c>
      <c r="T137">
        <v>75</v>
      </c>
      <c r="U137">
        <v>65</v>
      </c>
      <c r="V137" t="s">
        <v>4903</v>
      </c>
      <c r="W137" t="s">
        <v>4387</v>
      </c>
      <c r="X137" t="s">
        <v>2346</v>
      </c>
    </row>
    <row r="138" spans="1:24" x14ac:dyDescent="0.3">
      <c r="A138">
        <v>1384</v>
      </c>
      <c r="B138" t="s">
        <v>4031</v>
      </c>
      <c r="C138" t="s">
        <v>5319</v>
      </c>
      <c r="D138" t="s">
        <v>5519</v>
      </c>
      <c r="E138" t="s">
        <v>5420</v>
      </c>
      <c r="F138" t="s">
        <v>5321</v>
      </c>
      <c r="G138" t="s">
        <v>5520</v>
      </c>
      <c r="H138" t="s">
        <v>5316</v>
      </c>
      <c r="I138" t="s">
        <v>6265</v>
      </c>
      <c r="L138">
        <v>0</v>
      </c>
      <c r="O138">
        <v>70</v>
      </c>
      <c r="P138" t="s">
        <v>4388</v>
      </c>
      <c r="Q138" t="s">
        <v>4389</v>
      </c>
      <c r="R138" t="s">
        <v>4480</v>
      </c>
      <c r="T138">
        <v>75</v>
      </c>
      <c r="U138">
        <v>65</v>
      </c>
      <c r="V138" t="s">
        <v>4903</v>
      </c>
      <c r="W138" t="s">
        <v>4387</v>
      </c>
      <c r="X138" t="s">
        <v>3164</v>
      </c>
    </row>
    <row r="139" spans="1:24" x14ac:dyDescent="0.3">
      <c r="A139">
        <v>869</v>
      </c>
      <c r="B139" t="s">
        <v>3580</v>
      </c>
      <c r="C139" t="s">
        <v>5319</v>
      </c>
      <c r="D139" t="s">
        <v>5519</v>
      </c>
      <c r="E139" t="s">
        <v>5420</v>
      </c>
      <c r="F139" t="s">
        <v>5321</v>
      </c>
      <c r="G139" t="s">
        <v>5620</v>
      </c>
      <c r="H139" t="s">
        <v>5378</v>
      </c>
      <c r="I139" t="s">
        <v>6732</v>
      </c>
      <c r="L139">
        <v>0</v>
      </c>
      <c r="O139">
        <v>60</v>
      </c>
      <c r="P139" t="s">
        <v>4388</v>
      </c>
      <c r="Q139" t="s">
        <v>4389</v>
      </c>
      <c r="R139" t="s">
        <v>4480</v>
      </c>
      <c r="S139" t="s">
        <v>4424</v>
      </c>
      <c r="T139">
        <v>55</v>
      </c>
      <c r="U139">
        <v>50</v>
      </c>
      <c r="V139" t="s">
        <v>5070</v>
      </c>
      <c r="W139" t="s">
        <v>4387</v>
      </c>
      <c r="X139" t="s">
        <v>2649</v>
      </c>
    </row>
    <row r="140" spans="1:24" x14ac:dyDescent="0.3">
      <c r="A140">
        <v>413</v>
      </c>
      <c r="B140" t="s">
        <v>4030</v>
      </c>
      <c r="C140" t="s">
        <v>5319</v>
      </c>
      <c r="D140" t="s">
        <v>5522</v>
      </c>
      <c r="E140" t="s">
        <v>5420</v>
      </c>
      <c r="F140" t="s">
        <v>5523</v>
      </c>
      <c r="G140" t="s">
        <v>5524</v>
      </c>
      <c r="H140" t="s">
        <v>5316</v>
      </c>
      <c r="I140" t="s">
        <v>6021</v>
      </c>
      <c r="L140">
        <v>2</v>
      </c>
      <c r="O140">
        <v>60</v>
      </c>
      <c r="P140" t="s">
        <v>4401</v>
      </c>
      <c r="Q140" t="s">
        <v>4462</v>
      </c>
      <c r="T140">
        <v>65</v>
      </c>
      <c r="U140">
        <v>55</v>
      </c>
      <c r="V140" t="s">
        <v>4646</v>
      </c>
      <c r="W140" t="s">
        <v>4387</v>
      </c>
      <c r="X140" t="s">
        <v>2193</v>
      </c>
    </row>
    <row r="141" spans="1:24" x14ac:dyDescent="0.3">
      <c r="A141">
        <v>1383</v>
      </c>
      <c r="B141" t="s">
        <v>4030</v>
      </c>
      <c r="C141" t="s">
        <v>5319</v>
      </c>
      <c r="D141" t="s">
        <v>5522</v>
      </c>
      <c r="E141" t="s">
        <v>5420</v>
      </c>
      <c r="F141" t="s">
        <v>5523</v>
      </c>
      <c r="G141" t="s">
        <v>5524</v>
      </c>
      <c r="H141" t="s">
        <v>5316</v>
      </c>
      <c r="I141" t="s">
        <v>6021</v>
      </c>
      <c r="L141">
        <v>0</v>
      </c>
      <c r="O141">
        <v>60</v>
      </c>
      <c r="P141" t="s">
        <v>4401</v>
      </c>
      <c r="Q141" t="s">
        <v>4462</v>
      </c>
      <c r="T141">
        <v>65</v>
      </c>
      <c r="U141">
        <v>55</v>
      </c>
      <c r="V141" t="s">
        <v>4646</v>
      </c>
      <c r="W141" t="s">
        <v>4387</v>
      </c>
      <c r="X141" t="s">
        <v>3163</v>
      </c>
    </row>
    <row r="142" spans="1:24" x14ac:dyDescent="0.3">
      <c r="A142">
        <v>1382</v>
      </c>
      <c r="B142" t="s">
        <v>4029</v>
      </c>
      <c r="C142" t="s">
        <v>5319</v>
      </c>
      <c r="D142" t="s">
        <v>5446</v>
      </c>
      <c r="E142" t="s">
        <v>5420</v>
      </c>
      <c r="F142" t="s">
        <v>5314</v>
      </c>
      <c r="G142" t="s">
        <v>5315</v>
      </c>
      <c r="H142" t="s">
        <v>5316</v>
      </c>
      <c r="I142" t="s">
        <v>7420</v>
      </c>
      <c r="L142">
        <v>0</v>
      </c>
      <c r="O142">
        <v>85</v>
      </c>
      <c r="P142" t="s">
        <v>4388</v>
      </c>
      <c r="Q142" t="s">
        <v>4389</v>
      </c>
      <c r="R142" t="s">
        <v>4362</v>
      </c>
      <c r="S142" t="s">
        <v>4385</v>
      </c>
      <c r="T142">
        <v>75</v>
      </c>
      <c r="U142">
        <v>70</v>
      </c>
      <c r="V142" t="s">
        <v>5299</v>
      </c>
      <c r="W142" t="s">
        <v>4387</v>
      </c>
      <c r="X142" t="s">
        <v>3162</v>
      </c>
    </row>
    <row r="143" spans="1:24" x14ac:dyDescent="0.3">
      <c r="A143">
        <v>316</v>
      </c>
      <c r="B143" t="s">
        <v>3305</v>
      </c>
      <c r="C143" t="s">
        <v>5319</v>
      </c>
      <c r="D143" t="s">
        <v>5446</v>
      </c>
      <c r="E143" t="s">
        <v>5420</v>
      </c>
      <c r="F143" t="s">
        <v>5314</v>
      </c>
      <c r="G143" t="s">
        <v>5315</v>
      </c>
      <c r="H143" t="s">
        <v>5316</v>
      </c>
      <c r="I143" t="s">
        <v>5835</v>
      </c>
      <c r="L143">
        <v>0</v>
      </c>
      <c r="O143">
        <v>75</v>
      </c>
      <c r="P143" t="s">
        <v>4388</v>
      </c>
      <c r="Q143" t="s">
        <v>4429</v>
      </c>
      <c r="R143" t="s">
        <v>4458</v>
      </c>
      <c r="S143" t="s">
        <v>4424</v>
      </c>
      <c r="T143">
        <v>70</v>
      </c>
      <c r="U143">
        <v>65</v>
      </c>
      <c r="V143" t="s">
        <v>4717</v>
      </c>
      <c r="W143" t="s">
        <v>4387</v>
      </c>
      <c r="X143" t="s">
        <v>2096</v>
      </c>
    </row>
    <row r="144" spans="1:24" x14ac:dyDescent="0.3">
      <c r="A144">
        <v>561</v>
      </c>
      <c r="B144" t="s">
        <v>4028</v>
      </c>
      <c r="C144" t="s">
        <v>5319</v>
      </c>
      <c r="D144" t="s">
        <v>5593</v>
      </c>
      <c r="E144" t="s">
        <v>5420</v>
      </c>
      <c r="F144" t="s">
        <v>5330</v>
      </c>
      <c r="G144" t="s">
        <v>5597</v>
      </c>
      <c r="H144" t="s">
        <v>5316</v>
      </c>
      <c r="I144" t="s">
        <v>6255</v>
      </c>
      <c r="L144">
        <v>2</v>
      </c>
      <c r="O144">
        <v>50</v>
      </c>
      <c r="P144" t="s">
        <v>4401</v>
      </c>
      <c r="Q144" t="s">
        <v>4462</v>
      </c>
      <c r="T144">
        <v>55</v>
      </c>
      <c r="U144">
        <v>45</v>
      </c>
      <c r="V144" t="s">
        <v>4902</v>
      </c>
      <c r="W144" t="s">
        <v>4387</v>
      </c>
      <c r="X144" t="s">
        <v>2341</v>
      </c>
    </row>
    <row r="145" spans="1:24" x14ac:dyDescent="0.3">
      <c r="A145">
        <v>1381</v>
      </c>
      <c r="B145" t="s">
        <v>4028</v>
      </c>
      <c r="C145" t="s">
        <v>5319</v>
      </c>
      <c r="D145" t="s">
        <v>5593</v>
      </c>
      <c r="E145" t="s">
        <v>5420</v>
      </c>
      <c r="F145" t="s">
        <v>5330</v>
      </c>
      <c r="G145" t="s">
        <v>5597</v>
      </c>
      <c r="H145" t="s">
        <v>5316</v>
      </c>
      <c r="I145" t="s">
        <v>6255</v>
      </c>
      <c r="L145">
        <v>0</v>
      </c>
      <c r="O145">
        <v>50</v>
      </c>
      <c r="P145" t="s">
        <v>4401</v>
      </c>
      <c r="Q145" t="s">
        <v>4462</v>
      </c>
      <c r="T145">
        <v>55</v>
      </c>
      <c r="U145">
        <v>45</v>
      </c>
      <c r="V145" t="s">
        <v>4902</v>
      </c>
      <c r="W145" t="s">
        <v>4387</v>
      </c>
      <c r="X145" t="s">
        <v>3161</v>
      </c>
    </row>
    <row r="146" spans="1:24" x14ac:dyDescent="0.3">
      <c r="A146">
        <v>1380</v>
      </c>
      <c r="B146" t="s">
        <v>4027</v>
      </c>
      <c r="C146" t="s">
        <v>5319</v>
      </c>
      <c r="D146" t="s">
        <v>5373</v>
      </c>
      <c r="E146" t="s">
        <v>5420</v>
      </c>
      <c r="F146" t="s">
        <v>5314</v>
      </c>
      <c r="G146" t="s">
        <v>5315</v>
      </c>
      <c r="H146" t="s">
        <v>5316</v>
      </c>
      <c r="I146" t="s">
        <v>7418</v>
      </c>
      <c r="L146">
        <v>0</v>
      </c>
      <c r="O146">
        <v>90</v>
      </c>
      <c r="P146" t="s">
        <v>4388</v>
      </c>
      <c r="Q146" t="s">
        <v>4389</v>
      </c>
      <c r="R146" t="s">
        <v>4362</v>
      </c>
      <c r="S146" t="s">
        <v>4385</v>
      </c>
      <c r="T146">
        <v>80</v>
      </c>
      <c r="U146">
        <v>75</v>
      </c>
      <c r="V146" t="s">
        <v>4802</v>
      </c>
      <c r="W146" t="s">
        <v>4387</v>
      </c>
      <c r="X146" t="s">
        <v>3160</v>
      </c>
    </row>
    <row r="147" spans="1:24" x14ac:dyDescent="0.3">
      <c r="A147">
        <v>539</v>
      </c>
      <c r="B147" t="s">
        <v>4252</v>
      </c>
      <c r="C147" t="s">
        <v>5319</v>
      </c>
      <c r="D147" t="s">
        <v>5446</v>
      </c>
      <c r="E147" t="s">
        <v>5420</v>
      </c>
      <c r="F147" t="s">
        <v>5314</v>
      </c>
      <c r="G147" t="s">
        <v>5315</v>
      </c>
      <c r="H147" t="s">
        <v>5316</v>
      </c>
      <c r="I147" t="s">
        <v>6216</v>
      </c>
      <c r="L147">
        <v>2</v>
      </c>
      <c r="O147">
        <v>95</v>
      </c>
      <c r="P147" t="s">
        <v>4388</v>
      </c>
      <c r="Q147" t="s">
        <v>4389</v>
      </c>
      <c r="R147" t="s">
        <v>4362</v>
      </c>
      <c r="T147">
        <v>85</v>
      </c>
      <c r="U147">
        <v>75</v>
      </c>
      <c r="V147" t="s">
        <v>4802</v>
      </c>
      <c r="W147" t="s">
        <v>4387</v>
      </c>
      <c r="X147" t="s">
        <v>2319</v>
      </c>
    </row>
    <row r="148" spans="1:24" x14ac:dyDescent="0.3">
      <c r="A148">
        <v>808</v>
      </c>
      <c r="B148" t="s">
        <v>3523</v>
      </c>
      <c r="C148" t="s">
        <v>5319</v>
      </c>
      <c r="D148" t="s">
        <v>5446</v>
      </c>
      <c r="E148" t="s">
        <v>5420</v>
      </c>
      <c r="F148" t="s">
        <v>5314</v>
      </c>
      <c r="G148" t="s">
        <v>5315</v>
      </c>
      <c r="H148" t="s">
        <v>5316</v>
      </c>
      <c r="I148" t="s">
        <v>6681</v>
      </c>
      <c r="L148">
        <v>0</v>
      </c>
      <c r="O148">
        <v>100</v>
      </c>
      <c r="P148" t="s">
        <v>4388</v>
      </c>
      <c r="Q148" t="s">
        <v>4389</v>
      </c>
      <c r="R148" t="s">
        <v>4362</v>
      </c>
      <c r="T148">
        <v>95</v>
      </c>
      <c r="U148">
        <v>85</v>
      </c>
      <c r="V148" t="s">
        <v>5037</v>
      </c>
      <c r="W148" t="s">
        <v>4387</v>
      </c>
      <c r="X148" t="s">
        <v>2588</v>
      </c>
    </row>
    <row r="149" spans="1:24" x14ac:dyDescent="0.3">
      <c r="A149">
        <v>792</v>
      </c>
      <c r="B149" t="s">
        <v>3510</v>
      </c>
      <c r="C149" t="s">
        <v>5319</v>
      </c>
      <c r="D149" t="s">
        <v>5446</v>
      </c>
      <c r="E149" t="s">
        <v>5420</v>
      </c>
      <c r="F149" t="s">
        <v>5314</v>
      </c>
      <c r="G149" t="s">
        <v>5315</v>
      </c>
      <c r="H149" t="s">
        <v>5316</v>
      </c>
      <c r="I149" t="s">
        <v>6652</v>
      </c>
      <c r="L149">
        <v>0</v>
      </c>
      <c r="O149">
        <v>95</v>
      </c>
      <c r="P149" t="s">
        <v>4388</v>
      </c>
      <c r="Q149" t="s">
        <v>4389</v>
      </c>
      <c r="R149" t="s">
        <v>4362</v>
      </c>
      <c r="T149">
        <v>85</v>
      </c>
      <c r="U149">
        <v>75</v>
      </c>
      <c r="V149" t="s">
        <v>5022</v>
      </c>
      <c r="W149" t="s">
        <v>4387</v>
      </c>
      <c r="X149" t="s">
        <v>2572</v>
      </c>
    </row>
    <row r="150" spans="1:24" x14ac:dyDescent="0.3">
      <c r="A150">
        <v>1379</v>
      </c>
      <c r="B150" t="s">
        <v>4026</v>
      </c>
      <c r="C150" t="s">
        <v>5319</v>
      </c>
      <c r="D150" t="s">
        <v>5446</v>
      </c>
      <c r="E150" t="s">
        <v>5420</v>
      </c>
      <c r="F150" t="s">
        <v>5314</v>
      </c>
      <c r="G150" t="s">
        <v>5315</v>
      </c>
      <c r="H150" t="s">
        <v>5316</v>
      </c>
      <c r="I150" t="s">
        <v>7417</v>
      </c>
      <c r="L150">
        <v>0</v>
      </c>
      <c r="O150">
        <v>95</v>
      </c>
      <c r="P150" t="s">
        <v>4388</v>
      </c>
      <c r="Q150" t="s">
        <v>4389</v>
      </c>
      <c r="R150" t="s">
        <v>4362</v>
      </c>
      <c r="T150">
        <v>85</v>
      </c>
      <c r="U150">
        <v>80</v>
      </c>
      <c r="V150" t="s">
        <v>5037</v>
      </c>
      <c r="W150" t="s">
        <v>4387</v>
      </c>
      <c r="X150" t="s">
        <v>3159</v>
      </c>
    </row>
    <row r="151" spans="1:24" x14ac:dyDescent="0.3">
      <c r="A151">
        <v>1378</v>
      </c>
      <c r="B151" t="s">
        <v>4025</v>
      </c>
      <c r="C151" t="s">
        <v>5319</v>
      </c>
      <c r="D151" t="s">
        <v>5446</v>
      </c>
      <c r="E151" t="s">
        <v>5313</v>
      </c>
      <c r="F151" t="s">
        <v>5314</v>
      </c>
      <c r="G151" t="s">
        <v>5315</v>
      </c>
      <c r="H151" t="s">
        <v>5323</v>
      </c>
      <c r="I151" t="s">
        <v>7416</v>
      </c>
      <c r="L151">
        <v>0</v>
      </c>
      <c r="O151">
        <v>95</v>
      </c>
      <c r="P151" t="s">
        <v>4388</v>
      </c>
      <c r="Q151" t="s">
        <v>4389</v>
      </c>
      <c r="R151" t="s">
        <v>4362</v>
      </c>
      <c r="S151" t="s">
        <v>4385</v>
      </c>
      <c r="T151">
        <v>85</v>
      </c>
      <c r="U151">
        <v>80</v>
      </c>
      <c r="V151" t="s">
        <v>5037</v>
      </c>
      <c r="W151" t="s">
        <v>4387</v>
      </c>
      <c r="X151" t="s">
        <v>3158</v>
      </c>
    </row>
    <row r="152" spans="1:24" x14ac:dyDescent="0.3">
      <c r="A152">
        <v>967</v>
      </c>
      <c r="B152" t="s">
        <v>3654</v>
      </c>
      <c r="C152" t="s">
        <v>5319</v>
      </c>
      <c r="D152" t="s">
        <v>5446</v>
      </c>
      <c r="E152" t="s">
        <v>5420</v>
      </c>
      <c r="F152" t="s">
        <v>5314</v>
      </c>
      <c r="G152" t="s">
        <v>5315</v>
      </c>
      <c r="H152" t="s">
        <v>5316</v>
      </c>
      <c r="I152" t="s">
        <v>6874</v>
      </c>
      <c r="L152">
        <v>0</v>
      </c>
      <c r="O152">
        <v>95</v>
      </c>
      <c r="P152" t="s">
        <v>4388</v>
      </c>
      <c r="Q152" t="s">
        <v>4389</v>
      </c>
      <c r="R152" t="s">
        <v>4362</v>
      </c>
      <c r="T152">
        <v>90</v>
      </c>
      <c r="U152">
        <v>85</v>
      </c>
      <c r="V152" t="s">
        <v>5022</v>
      </c>
      <c r="W152" t="s">
        <v>4387</v>
      </c>
      <c r="X152" t="s">
        <v>2747</v>
      </c>
    </row>
    <row r="153" spans="1:24" x14ac:dyDescent="0.3">
      <c r="A153">
        <v>782</v>
      </c>
      <c r="B153" t="s">
        <v>3501</v>
      </c>
      <c r="C153" t="s">
        <v>5319</v>
      </c>
      <c r="D153" t="s">
        <v>5446</v>
      </c>
      <c r="E153" t="s">
        <v>5420</v>
      </c>
      <c r="F153" t="s">
        <v>5314</v>
      </c>
      <c r="G153" t="s">
        <v>5315</v>
      </c>
      <c r="H153" t="s">
        <v>5378</v>
      </c>
      <c r="I153" t="s">
        <v>6654</v>
      </c>
      <c r="L153">
        <v>0</v>
      </c>
      <c r="O153">
        <v>45</v>
      </c>
      <c r="P153" t="s">
        <v>4388</v>
      </c>
      <c r="Q153" t="s">
        <v>4546</v>
      </c>
      <c r="R153" t="s">
        <v>4362</v>
      </c>
      <c r="S153" t="s">
        <v>4424</v>
      </c>
      <c r="T153">
        <v>55</v>
      </c>
      <c r="U153">
        <v>45</v>
      </c>
      <c r="V153" t="s">
        <v>5016</v>
      </c>
      <c r="W153" t="s">
        <v>4387</v>
      </c>
      <c r="X153" t="s">
        <v>2562</v>
      </c>
    </row>
    <row r="154" spans="1:24" x14ac:dyDescent="0.3">
      <c r="A154">
        <v>432</v>
      </c>
      <c r="B154" t="s">
        <v>4219</v>
      </c>
      <c r="C154" t="s">
        <v>5319</v>
      </c>
      <c r="D154" t="s">
        <v>5373</v>
      </c>
      <c r="E154" t="s">
        <v>5420</v>
      </c>
      <c r="F154" t="s">
        <v>5361</v>
      </c>
      <c r="G154" t="s">
        <v>5358</v>
      </c>
      <c r="H154" t="s">
        <v>5316</v>
      </c>
      <c r="I154" t="s">
        <v>5375</v>
      </c>
      <c r="L154">
        <v>2</v>
      </c>
      <c r="O154">
        <v>70</v>
      </c>
      <c r="P154" t="s">
        <v>4388</v>
      </c>
      <c r="Q154" t="s">
        <v>4389</v>
      </c>
      <c r="R154" t="s">
        <v>4404</v>
      </c>
      <c r="S154" t="s">
        <v>4385</v>
      </c>
      <c r="T154">
        <v>70</v>
      </c>
      <c r="U154">
        <v>75</v>
      </c>
      <c r="V154" t="s">
        <v>4464</v>
      </c>
      <c r="W154" t="s">
        <v>4387</v>
      </c>
      <c r="X154" t="s">
        <v>2212</v>
      </c>
    </row>
    <row r="155" spans="1:24" x14ac:dyDescent="0.3">
      <c r="A155">
        <v>1377</v>
      </c>
      <c r="B155" t="s">
        <v>4024</v>
      </c>
      <c r="C155" t="s">
        <v>5319</v>
      </c>
      <c r="D155" t="s">
        <v>5446</v>
      </c>
      <c r="E155" t="s">
        <v>5420</v>
      </c>
      <c r="F155" t="s">
        <v>5389</v>
      </c>
      <c r="G155" t="s">
        <v>5315</v>
      </c>
      <c r="H155" t="s">
        <v>5316</v>
      </c>
      <c r="I155" t="s">
        <v>7225</v>
      </c>
      <c r="L155">
        <v>0</v>
      </c>
      <c r="O155">
        <v>70</v>
      </c>
      <c r="P155" t="s">
        <v>4388</v>
      </c>
      <c r="Q155" t="s">
        <v>4500</v>
      </c>
      <c r="R155" t="s">
        <v>4404</v>
      </c>
      <c r="S155" t="s">
        <v>4385</v>
      </c>
      <c r="T155">
        <v>65</v>
      </c>
      <c r="U155">
        <v>60</v>
      </c>
      <c r="V155" t="s">
        <v>5291</v>
      </c>
      <c r="W155" t="s">
        <v>4387</v>
      </c>
      <c r="X155" t="s">
        <v>3157</v>
      </c>
    </row>
    <row r="156" spans="1:24" x14ac:dyDescent="0.3">
      <c r="A156">
        <v>1376</v>
      </c>
      <c r="B156" t="s">
        <v>4023</v>
      </c>
      <c r="C156" t="s">
        <v>5319</v>
      </c>
      <c r="D156" t="s">
        <v>5519</v>
      </c>
      <c r="E156" t="s">
        <v>5420</v>
      </c>
      <c r="F156" t="s">
        <v>5321</v>
      </c>
      <c r="G156" t="s">
        <v>5322</v>
      </c>
      <c r="H156" t="s">
        <v>5378</v>
      </c>
      <c r="I156" t="s">
        <v>7415</v>
      </c>
      <c r="L156">
        <v>0</v>
      </c>
      <c r="O156">
        <v>60</v>
      </c>
      <c r="P156" t="s">
        <v>4388</v>
      </c>
      <c r="Q156" t="s">
        <v>4389</v>
      </c>
      <c r="R156" t="s">
        <v>4480</v>
      </c>
      <c r="S156" t="s">
        <v>4424</v>
      </c>
      <c r="T156">
        <v>55</v>
      </c>
      <c r="U156">
        <v>50</v>
      </c>
      <c r="V156" t="s">
        <v>5298</v>
      </c>
      <c r="W156" t="s">
        <v>4387</v>
      </c>
      <c r="X156" t="s">
        <v>3156</v>
      </c>
    </row>
    <row r="157" spans="1:24" x14ac:dyDescent="0.3">
      <c r="A157">
        <v>1375</v>
      </c>
      <c r="B157" t="s">
        <v>4022</v>
      </c>
      <c r="C157" t="s">
        <v>5319</v>
      </c>
      <c r="D157" t="s">
        <v>5373</v>
      </c>
      <c r="E157" t="s">
        <v>5420</v>
      </c>
      <c r="F157" t="s">
        <v>5314</v>
      </c>
      <c r="G157" t="s">
        <v>5315</v>
      </c>
      <c r="H157" t="s">
        <v>5316</v>
      </c>
      <c r="I157" t="s">
        <v>7414</v>
      </c>
      <c r="L157">
        <v>0</v>
      </c>
      <c r="O157">
        <v>70</v>
      </c>
      <c r="P157" t="s">
        <v>4388</v>
      </c>
      <c r="Q157" t="s">
        <v>4389</v>
      </c>
      <c r="R157" t="s">
        <v>4362</v>
      </c>
      <c r="S157" t="s">
        <v>4385</v>
      </c>
      <c r="T157">
        <v>65</v>
      </c>
      <c r="U157">
        <v>60</v>
      </c>
      <c r="V157" t="s">
        <v>4917</v>
      </c>
      <c r="W157" t="s">
        <v>4387</v>
      </c>
      <c r="X157" t="s">
        <v>3155</v>
      </c>
    </row>
    <row r="158" spans="1:24" x14ac:dyDescent="0.3">
      <c r="A158">
        <v>674</v>
      </c>
      <c r="B158" t="s">
        <v>3628</v>
      </c>
      <c r="C158" t="s">
        <v>5319</v>
      </c>
      <c r="D158" t="s">
        <v>5373</v>
      </c>
      <c r="E158" t="s">
        <v>5420</v>
      </c>
      <c r="F158" t="s">
        <v>5361</v>
      </c>
      <c r="G158" t="s">
        <v>5358</v>
      </c>
      <c r="H158" t="s">
        <v>5316</v>
      </c>
      <c r="I158" t="s">
        <v>6459</v>
      </c>
      <c r="L158">
        <v>2</v>
      </c>
      <c r="O158">
        <v>95</v>
      </c>
      <c r="P158" t="s">
        <v>4388</v>
      </c>
      <c r="Q158" t="s">
        <v>4389</v>
      </c>
      <c r="R158" t="s">
        <v>4404</v>
      </c>
      <c r="T158">
        <v>80</v>
      </c>
      <c r="U158">
        <v>90</v>
      </c>
      <c r="V158" t="s">
        <v>4770</v>
      </c>
      <c r="W158" t="s">
        <v>4387</v>
      </c>
      <c r="X158" t="s">
        <v>2454</v>
      </c>
    </row>
    <row r="159" spans="1:24" x14ac:dyDescent="0.3">
      <c r="A159">
        <v>923</v>
      </c>
      <c r="B159" t="s">
        <v>3628</v>
      </c>
      <c r="C159" t="s">
        <v>5319</v>
      </c>
      <c r="D159" t="s">
        <v>5373</v>
      </c>
      <c r="E159" t="s">
        <v>5420</v>
      </c>
      <c r="F159" t="s">
        <v>5361</v>
      </c>
      <c r="G159" t="s">
        <v>5358</v>
      </c>
      <c r="H159" t="s">
        <v>5316</v>
      </c>
      <c r="I159" t="s">
        <v>6459</v>
      </c>
      <c r="L159">
        <v>0</v>
      </c>
      <c r="O159">
        <v>95</v>
      </c>
      <c r="P159" t="s">
        <v>4388</v>
      </c>
      <c r="Q159" t="s">
        <v>4389</v>
      </c>
      <c r="R159" t="s">
        <v>4404</v>
      </c>
      <c r="T159">
        <v>80</v>
      </c>
      <c r="U159">
        <v>90</v>
      </c>
      <c r="V159" t="s">
        <v>4770</v>
      </c>
      <c r="W159" t="s">
        <v>4387</v>
      </c>
      <c r="X159" t="s">
        <v>2703</v>
      </c>
    </row>
    <row r="160" spans="1:24" x14ac:dyDescent="0.3">
      <c r="A160">
        <v>596</v>
      </c>
      <c r="B160" t="s">
        <v>4021</v>
      </c>
      <c r="C160" t="s">
        <v>5319</v>
      </c>
      <c r="D160" t="s">
        <v>5519</v>
      </c>
      <c r="E160" t="s">
        <v>5420</v>
      </c>
      <c r="F160" t="s">
        <v>5321</v>
      </c>
      <c r="G160" t="s">
        <v>5322</v>
      </c>
      <c r="H160" t="s">
        <v>5316</v>
      </c>
      <c r="I160" t="s">
        <v>6270</v>
      </c>
      <c r="L160">
        <v>2</v>
      </c>
      <c r="O160">
        <v>95</v>
      </c>
      <c r="P160" t="s">
        <v>4388</v>
      </c>
      <c r="Q160" t="s">
        <v>4389</v>
      </c>
      <c r="R160" t="s">
        <v>4480</v>
      </c>
      <c r="T160">
        <v>85</v>
      </c>
      <c r="U160">
        <v>75</v>
      </c>
      <c r="V160" t="s">
        <v>4676</v>
      </c>
      <c r="W160" t="s">
        <v>4387</v>
      </c>
      <c r="X160" t="s">
        <v>2376</v>
      </c>
    </row>
    <row r="161" spans="1:24" x14ac:dyDescent="0.3">
      <c r="A161">
        <v>1374</v>
      </c>
      <c r="B161" t="s">
        <v>4021</v>
      </c>
      <c r="C161" t="s">
        <v>5319</v>
      </c>
      <c r="D161" t="s">
        <v>5519</v>
      </c>
      <c r="E161" t="s">
        <v>5420</v>
      </c>
      <c r="F161" t="s">
        <v>5321</v>
      </c>
      <c r="G161" t="s">
        <v>5322</v>
      </c>
      <c r="H161" t="s">
        <v>5316</v>
      </c>
      <c r="I161" t="s">
        <v>6270</v>
      </c>
      <c r="L161">
        <v>0</v>
      </c>
      <c r="O161">
        <v>95</v>
      </c>
      <c r="P161" t="s">
        <v>4388</v>
      </c>
      <c r="Q161" t="s">
        <v>4389</v>
      </c>
      <c r="R161" t="s">
        <v>4480</v>
      </c>
      <c r="T161">
        <v>85</v>
      </c>
      <c r="U161">
        <v>75</v>
      </c>
      <c r="V161" t="s">
        <v>4676</v>
      </c>
      <c r="W161" t="s">
        <v>4387</v>
      </c>
      <c r="X161" t="s">
        <v>3154</v>
      </c>
    </row>
    <row r="162" spans="1:24" x14ac:dyDescent="0.3">
      <c r="A162">
        <v>1373</v>
      </c>
      <c r="B162" t="s">
        <v>4020</v>
      </c>
      <c r="C162" t="s">
        <v>5319</v>
      </c>
      <c r="D162" t="s">
        <v>5348</v>
      </c>
      <c r="E162" t="s">
        <v>5420</v>
      </c>
      <c r="F162" t="s">
        <v>5350</v>
      </c>
      <c r="G162" t="s">
        <v>5684</v>
      </c>
      <c r="H162" t="s">
        <v>5316</v>
      </c>
      <c r="I162" t="s">
        <v>7412</v>
      </c>
      <c r="L162">
        <v>0</v>
      </c>
      <c r="O162">
        <v>75</v>
      </c>
      <c r="P162" t="s">
        <v>4388</v>
      </c>
      <c r="Q162" t="s">
        <v>4389</v>
      </c>
      <c r="R162" t="s">
        <v>4390</v>
      </c>
      <c r="S162" t="s">
        <v>4385</v>
      </c>
      <c r="T162">
        <v>70</v>
      </c>
      <c r="U162">
        <v>65</v>
      </c>
      <c r="V162" t="s">
        <v>4576</v>
      </c>
      <c r="W162" t="s">
        <v>4387</v>
      </c>
      <c r="X162" t="s">
        <v>3153</v>
      </c>
    </row>
    <row r="163" spans="1:24" x14ac:dyDescent="0.3">
      <c r="A163">
        <v>1372</v>
      </c>
      <c r="B163" t="s">
        <v>4019</v>
      </c>
      <c r="C163" t="s">
        <v>5319</v>
      </c>
      <c r="D163" t="s">
        <v>5446</v>
      </c>
      <c r="E163" t="s">
        <v>5420</v>
      </c>
      <c r="F163" t="s">
        <v>5314</v>
      </c>
      <c r="G163" t="s">
        <v>5315</v>
      </c>
      <c r="H163" t="s">
        <v>5378</v>
      </c>
      <c r="I163" t="s">
        <v>5391</v>
      </c>
      <c r="L163">
        <v>0</v>
      </c>
      <c r="O163">
        <v>55</v>
      </c>
      <c r="P163" t="s">
        <v>4388</v>
      </c>
      <c r="Q163" t="s">
        <v>4429</v>
      </c>
      <c r="R163" t="s">
        <v>4362</v>
      </c>
      <c r="S163" t="s">
        <v>4424</v>
      </c>
      <c r="T163">
        <v>50</v>
      </c>
      <c r="U163">
        <v>45</v>
      </c>
      <c r="V163" t="s">
        <v>5297</v>
      </c>
      <c r="W163" t="s">
        <v>4387</v>
      </c>
      <c r="X163" t="s">
        <v>3152</v>
      </c>
    </row>
    <row r="164" spans="1:24" x14ac:dyDescent="0.3">
      <c r="A164">
        <v>1371</v>
      </c>
      <c r="B164" t="s">
        <v>4018</v>
      </c>
      <c r="C164" t="s">
        <v>5319</v>
      </c>
      <c r="D164" t="s">
        <v>5393</v>
      </c>
      <c r="E164" t="s">
        <v>5420</v>
      </c>
      <c r="F164" t="s">
        <v>5394</v>
      </c>
      <c r="G164" t="s">
        <v>5321</v>
      </c>
      <c r="H164" t="s">
        <v>5378</v>
      </c>
      <c r="I164" t="s">
        <v>7411</v>
      </c>
      <c r="L164">
        <v>0</v>
      </c>
      <c r="O164">
        <v>60</v>
      </c>
      <c r="P164" t="s">
        <v>4388</v>
      </c>
      <c r="Q164" t="s">
        <v>4389</v>
      </c>
      <c r="R164" t="s">
        <v>4480</v>
      </c>
      <c r="S164" t="s">
        <v>4424</v>
      </c>
      <c r="T164">
        <v>55</v>
      </c>
      <c r="U164">
        <v>50</v>
      </c>
      <c r="V164" t="s">
        <v>5296</v>
      </c>
      <c r="W164" t="s">
        <v>4387</v>
      </c>
      <c r="X164" t="s">
        <v>3151</v>
      </c>
    </row>
    <row r="165" spans="1:24" x14ac:dyDescent="0.3">
      <c r="A165">
        <v>828</v>
      </c>
      <c r="B165" t="s">
        <v>3541</v>
      </c>
      <c r="C165" t="s">
        <v>5319</v>
      </c>
      <c r="D165" t="s">
        <v>5373</v>
      </c>
      <c r="E165" t="s">
        <v>5420</v>
      </c>
      <c r="F165" t="s">
        <v>5314</v>
      </c>
      <c r="G165" t="s">
        <v>6176</v>
      </c>
      <c r="H165" t="s">
        <v>5316</v>
      </c>
      <c r="I165" t="s">
        <v>6683</v>
      </c>
      <c r="L165">
        <v>0</v>
      </c>
      <c r="O165">
        <v>70</v>
      </c>
      <c r="P165" t="s">
        <v>4388</v>
      </c>
      <c r="Q165" t="s">
        <v>4429</v>
      </c>
      <c r="R165" t="s">
        <v>4458</v>
      </c>
      <c r="S165" t="s">
        <v>4424</v>
      </c>
      <c r="T165">
        <v>65</v>
      </c>
      <c r="U165">
        <v>60</v>
      </c>
      <c r="V165" t="s">
        <v>5050</v>
      </c>
      <c r="W165" t="s">
        <v>4387</v>
      </c>
      <c r="X165" t="s">
        <v>2608</v>
      </c>
    </row>
    <row r="166" spans="1:24" x14ac:dyDescent="0.3">
      <c r="A166">
        <v>819</v>
      </c>
      <c r="B166" t="s">
        <v>3532</v>
      </c>
      <c r="C166" t="s">
        <v>5319</v>
      </c>
      <c r="D166" t="s">
        <v>5446</v>
      </c>
      <c r="E166" t="s">
        <v>5420</v>
      </c>
      <c r="F166" t="s">
        <v>5314</v>
      </c>
      <c r="G166" t="s">
        <v>5315</v>
      </c>
      <c r="H166" t="s">
        <v>5316</v>
      </c>
      <c r="I166" t="s">
        <v>6681</v>
      </c>
      <c r="L166">
        <v>0</v>
      </c>
      <c r="O166">
        <v>100</v>
      </c>
      <c r="P166" t="s">
        <v>4388</v>
      </c>
      <c r="Q166" t="s">
        <v>4389</v>
      </c>
      <c r="R166" t="s">
        <v>4362</v>
      </c>
      <c r="T166">
        <v>95</v>
      </c>
      <c r="U166">
        <v>85</v>
      </c>
      <c r="V166" t="s">
        <v>5044</v>
      </c>
      <c r="W166" t="s">
        <v>4387</v>
      </c>
      <c r="X166" t="s">
        <v>2599</v>
      </c>
    </row>
    <row r="167" spans="1:24" x14ac:dyDescent="0.3">
      <c r="A167">
        <v>560</v>
      </c>
      <c r="B167" t="s">
        <v>4017</v>
      </c>
      <c r="C167" t="s">
        <v>5319</v>
      </c>
      <c r="D167" t="s">
        <v>5446</v>
      </c>
      <c r="E167" t="s">
        <v>5420</v>
      </c>
      <c r="F167" t="s">
        <v>5314</v>
      </c>
      <c r="G167" t="s">
        <v>5315</v>
      </c>
      <c r="H167" t="s">
        <v>5316</v>
      </c>
      <c r="I167" t="s">
        <v>6253</v>
      </c>
      <c r="L167">
        <v>2</v>
      </c>
      <c r="O167">
        <v>70</v>
      </c>
      <c r="P167" t="s">
        <v>4388</v>
      </c>
      <c r="Q167" t="s">
        <v>4389</v>
      </c>
      <c r="R167" t="s">
        <v>4458</v>
      </c>
      <c r="T167">
        <v>65</v>
      </c>
      <c r="U167">
        <v>75</v>
      </c>
      <c r="V167" t="s">
        <v>4458</v>
      </c>
      <c r="W167" t="s">
        <v>4387</v>
      </c>
      <c r="X167" t="s">
        <v>2340</v>
      </c>
    </row>
    <row r="168" spans="1:24" x14ac:dyDescent="0.3">
      <c r="A168">
        <v>1370</v>
      </c>
      <c r="B168" t="s">
        <v>4017</v>
      </c>
      <c r="C168" t="s">
        <v>5319</v>
      </c>
      <c r="D168" t="s">
        <v>5446</v>
      </c>
      <c r="E168" t="s">
        <v>5420</v>
      </c>
      <c r="F168" t="s">
        <v>5314</v>
      </c>
      <c r="G168" t="s">
        <v>5315</v>
      </c>
      <c r="H168" t="s">
        <v>5316</v>
      </c>
      <c r="I168" t="s">
        <v>6253</v>
      </c>
      <c r="L168">
        <v>0</v>
      </c>
      <c r="O168">
        <v>70</v>
      </c>
      <c r="P168" t="s">
        <v>4388</v>
      </c>
      <c r="Q168" t="s">
        <v>4389</v>
      </c>
      <c r="R168" t="s">
        <v>4458</v>
      </c>
      <c r="T168">
        <v>65</v>
      </c>
      <c r="U168">
        <v>75</v>
      </c>
      <c r="V168" t="s">
        <v>4458</v>
      </c>
      <c r="W168" t="s">
        <v>4387</v>
      </c>
      <c r="X168" t="s">
        <v>3150</v>
      </c>
    </row>
    <row r="169" spans="1:24" x14ac:dyDescent="0.3">
      <c r="A169">
        <v>1369</v>
      </c>
      <c r="B169" t="s">
        <v>4016</v>
      </c>
      <c r="C169" t="s">
        <v>5319</v>
      </c>
      <c r="D169" t="s">
        <v>5446</v>
      </c>
      <c r="E169" t="s">
        <v>5313</v>
      </c>
      <c r="F169" t="s">
        <v>5314</v>
      </c>
      <c r="G169" t="s">
        <v>5315</v>
      </c>
      <c r="H169" t="s">
        <v>5323</v>
      </c>
      <c r="I169" t="s">
        <v>7409</v>
      </c>
      <c r="L169">
        <v>0</v>
      </c>
      <c r="O169">
        <v>65</v>
      </c>
      <c r="P169" t="s">
        <v>4388</v>
      </c>
      <c r="Q169" t="s">
        <v>4429</v>
      </c>
      <c r="R169" t="s">
        <v>4458</v>
      </c>
      <c r="S169" t="s">
        <v>4385</v>
      </c>
      <c r="T169">
        <v>60</v>
      </c>
      <c r="U169">
        <v>70</v>
      </c>
      <c r="V169" t="s">
        <v>4458</v>
      </c>
      <c r="W169" t="s">
        <v>4387</v>
      </c>
      <c r="X169" t="s">
        <v>3149</v>
      </c>
    </row>
    <row r="170" spans="1:24" x14ac:dyDescent="0.3">
      <c r="A170">
        <v>1368</v>
      </c>
      <c r="B170" t="s">
        <v>4015</v>
      </c>
      <c r="C170" t="s">
        <v>5319</v>
      </c>
      <c r="D170" t="s">
        <v>5393</v>
      </c>
      <c r="E170" t="s">
        <v>5420</v>
      </c>
      <c r="F170" t="s">
        <v>5394</v>
      </c>
      <c r="G170" t="s">
        <v>5321</v>
      </c>
      <c r="H170" t="s">
        <v>5316</v>
      </c>
      <c r="I170" t="s">
        <v>7408</v>
      </c>
      <c r="L170">
        <v>0</v>
      </c>
      <c r="O170">
        <v>75</v>
      </c>
      <c r="P170" t="s">
        <v>4388</v>
      </c>
      <c r="Q170" t="s">
        <v>4389</v>
      </c>
      <c r="R170" t="s">
        <v>4480</v>
      </c>
      <c r="S170" t="s">
        <v>4385</v>
      </c>
      <c r="T170">
        <v>70</v>
      </c>
      <c r="U170">
        <v>65</v>
      </c>
      <c r="V170" t="s">
        <v>4907</v>
      </c>
      <c r="W170" t="s">
        <v>4387</v>
      </c>
      <c r="X170" t="s">
        <v>3148</v>
      </c>
    </row>
    <row r="171" spans="1:24" x14ac:dyDescent="0.3">
      <c r="A171">
        <v>1367</v>
      </c>
      <c r="B171" t="s">
        <v>4014</v>
      </c>
      <c r="C171" t="s">
        <v>5319</v>
      </c>
      <c r="D171" t="s">
        <v>5393</v>
      </c>
      <c r="E171" t="s">
        <v>5420</v>
      </c>
      <c r="F171" t="s">
        <v>5394</v>
      </c>
      <c r="G171">
        <v>0</v>
      </c>
      <c r="H171" t="s">
        <v>5316</v>
      </c>
      <c r="I171" t="s">
        <v>7407</v>
      </c>
      <c r="L171">
        <v>0</v>
      </c>
      <c r="O171">
        <v>70</v>
      </c>
      <c r="P171" t="s">
        <v>4401</v>
      </c>
      <c r="Q171" t="s">
        <v>4389</v>
      </c>
      <c r="S171" t="s">
        <v>4385</v>
      </c>
      <c r="T171">
        <v>65</v>
      </c>
      <c r="U171">
        <v>60</v>
      </c>
      <c r="V171" t="s">
        <v>5295</v>
      </c>
      <c r="W171" t="s">
        <v>4387</v>
      </c>
      <c r="X171" t="s">
        <v>3147</v>
      </c>
    </row>
    <row r="172" spans="1:24" x14ac:dyDescent="0.3">
      <c r="A172">
        <v>1366</v>
      </c>
      <c r="B172" t="s">
        <v>4013</v>
      </c>
      <c r="C172" t="s">
        <v>5319</v>
      </c>
      <c r="D172" t="s">
        <v>5393</v>
      </c>
      <c r="E172" t="s">
        <v>5420</v>
      </c>
      <c r="F172" t="s">
        <v>5394</v>
      </c>
      <c r="G172">
        <v>0</v>
      </c>
      <c r="H172" t="s">
        <v>5316</v>
      </c>
      <c r="I172" t="s">
        <v>7406</v>
      </c>
      <c r="L172">
        <v>0</v>
      </c>
      <c r="O172">
        <v>75</v>
      </c>
      <c r="P172" t="s">
        <v>4401</v>
      </c>
      <c r="Q172" t="s">
        <v>4389</v>
      </c>
      <c r="S172" t="s">
        <v>4385</v>
      </c>
      <c r="T172">
        <v>70</v>
      </c>
      <c r="U172">
        <v>65</v>
      </c>
      <c r="V172" t="s">
        <v>5294</v>
      </c>
      <c r="W172" t="s">
        <v>4387</v>
      </c>
      <c r="X172" t="s">
        <v>3146</v>
      </c>
    </row>
    <row r="173" spans="1:24" x14ac:dyDescent="0.3">
      <c r="A173">
        <v>922</v>
      </c>
      <c r="B173" t="s">
        <v>3627</v>
      </c>
      <c r="C173" t="s">
        <v>5319</v>
      </c>
      <c r="D173" t="s">
        <v>5373</v>
      </c>
      <c r="E173" t="s">
        <v>5420</v>
      </c>
      <c r="F173" t="s">
        <v>5361</v>
      </c>
      <c r="G173" t="s">
        <v>5358</v>
      </c>
      <c r="H173" t="s">
        <v>5378</v>
      </c>
      <c r="I173" t="s">
        <v>6801</v>
      </c>
      <c r="L173">
        <v>0</v>
      </c>
      <c r="O173">
        <v>75</v>
      </c>
      <c r="P173" t="s">
        <v>4388</v>
      </c>
      <c r="Q173" t="s">
        <v>4389</v>
      </c>
      <c r="R173" t="s">
        <v>4404</v>
      </c>
      <c r="S173" t="s">
        <v>4424</v>
      </c>
      <c r="T173">
        <v>70</v>
      </c>
      <c r="U173">
        <v>75</v>
      </c>
      <c r="V173" t="s">
        <v>5101</v>
      </c>
      <c r="W173" t="s">
        <v>4387</v>
      </c>
      <c r="X173" t="s">
        <v>2702</v>
      </c>
    </row>
    <row r="174" spans="1:24" x14ac:dyDescent="0.3">
      <c r="A174">
        <v>1365</v>
      </c>
      <c r="B174" t="s">
        <v>4012</v>
      </c>
      <c r="C174" t="s">
        <v>5319</v>
      </c>
      <c r="D174" t="s">
        <v>5446</v>
      </c>
      <c r="E174" t="s">
        <v>5420</v>
      </c>
      <c r="F174" t="s">
        <v>5314</v>
      </c>
      <c r="G174" t="s">
        <v>5315</v>
      </c>
      <c r="H174" t="s">
        <v>5378</v>
      </c>
      <c r="I174" t="s">
        <v>6074</v>
      </c>
      <c r="L174">
        <v>0</v>
      </c>
      <c r="O174">
        <v>60</v>
      </c>
      <c r="P174" t="s">
        <v>4388</v>
      </c>
      <c r="Q174" t="s">
        <v>4429</v>
      </c>
      <c r="R174" t="s">
        <v>4362</v>
      </c>
      <c r="S174" t="s">
        <v>4424</v>
      </c>
      <c r="T174">
        <v>55</v>
      </c>
      <c r="U174">
        <v>50</v>
      </c>
      <c r="V174" t="s">
        <v>5293</v>
      </c>
      <c r="W174" t="s">
        <v>4387</v>
      </c>
      <c r="X174" t="s">
        <v>3145</v>
      </c>
    </row>
    <row r="175" spans="1:24" x14ac:dyDescent="0.3">
      <c r="A175">
        <v>827</v>
      </c>
      <c r="B175" t="s">
        <v>3540</v>
      </c>
      <c r="C175" t="s">
        <v>5319</v>
      </c>
      <c r="D175" t="s">
        <v>5410</v>
      </c>
      <c r="E175" t="s">
        <v>5420</v>
      </c>
      <c r="F175" t="s">
        <v>5411</v>
      </c>
      <c r="G175" t="s">
        <v>5412</v>
      </c>
      <c r="H175" t="s">
        <v>5316</v>
      </c>
      <c r="I175" t="s">
        <v>6703</v>
      </c>
      <c r="L175">
        <v>0</v>
      </c>
      <c r="O175">
        <v>50</v>
      </c>
      <c r="P175" t="s">
        <v>4401</v>
      </c>
      <c r="Q175" t="s">
        <v>4546</v>
      </c>
      <c r="S175" t="s">
        <v>4385</v>
      </c>
      <c r="T175">
        <v>45</v>
      </c>
      <c r="U175">
        <v>40</v>
      </c>
      <c r="V175" t="s">
        <v>4788</v>
      </c>
      <c r="W175" t="s">
        <v>4387</v>
      </c>
      <c r="X175" t="s">
        <v>2607</v>
      </c>
    </row>
    <row r="176" spans="1:24" x14ac:dyDescent="0.3">
      <c r="A176">
        <v>1364</v>
      </c>
      <c r="B176" t="s">
        <v>4011</v>
      </c>
      <c r="C176" t="s">
        <v>5319</v>
      </c>
      <c r="D176" t="s">
        <v>5393</v>
      </c>
      <c r="E176" t="s">
        <v>5420</v>
      </c>
      <c r="F176" t="s">
        <v>5523</v>
      </c>
      <c r="G176" t="s">
        <v>5524</v>
      </c>
      <c r="H176" t="s">
        <v>5316</v>
      </c>
      <c r="I176" t="s">
        <v>7405</v>
      </c>
      <c r="L176">
        <v>0</v>
      </c>
      <c r="O176">
        <v>70</v>
      </c>
      <c r="P176" t="s">
        <v>4401</v>
      </c>
      <c r="Q176" t="s">
        <v>4462</v>
      </c>
      <c r="S176" t="s">
        <v>4385</v>
      </c>
      <c r="T176">
        <v>65</v>
      </c>
      <c r="U176">
        <v>60</v>
      </c>
      <c r="V176" t="s">
        <v>4498</v>
      </c>
      <c r="W176" t="s">
        <v>4387</v>
      </c>
      <c r="X176" t="s">
        <v>3144</v>
      </c>
    </row>
    <row r="177" spans="1:24" x14ac:dyDescent="0.3">
      <c r="A177">
        <v>540</v>
      </c>
      <c r="B177" t="s">
        <v>4010</v>
      </c>
      <c r="C177" t="s">
        <v>5319</v>
      </c>
      <c r="D177" t="s">
        <v>5522</v>
      </c>
      <c r="E177" t="s">
        <v>5420</v>
      </c>
      <c r="F177" t="s">
        <v>5523</v>
      </c>
      <c r="G177" t="s">
        <v>5677</v>
      </c>
      <c r="H177" t="s">
        <v>5316</v>
      </c>
      <c r="I177" t="s">
        <v>6218</v>
      </c>
      <c r="L177">
        <v>2</v>
      </c>
      <c r="O177">
        <v>50</v>
      </c>
      <c r="P177" t="s">
        <v>4401</v>
      </c>
      <c r="Q177" t="s">
        <v>4389</v>
      </c>
      <c r="S177" t="s">
        <v>4424</v>
      </c>
      <c r="T177">
        <v>60</v>
      </c>
      <c r="U177">
        <v>55</v>
      </c>
      <c r="V177" t="s">
        <v>4893</v>
      </c>
      <c r="W177" t="s">
        <v>4387</v>
      </c>
      <c r="X177" t="s">
        <v>2320</v>
      </c>
    </row>
    <row r="178" spans="1:24" x14ac:dyDescent="0.3">
      <c r="A178">
        <v>1363</v>
      </c>
      <c r="B178" t="s">
        <v>4010</v>
      </c>
      <c r="C178" t="s">
        <v>5319</v>
      </c>
      <c r="D178" t="s">
        <v>5522</v>
      </c>
      <c r="E178" t="s">
        <v>5420</v>
      </c>
      <c r="F178" t="s">
        <v>5523</v>
      </c>
      <c r="G178" t="s">
        <v>5677</v>
      </c>
      <c r="H178" t="s">
        <v>5316</v>
      </c>
      <c r="I178" t="s">
        <v>6218</v>
      </c>
      <c r="L178">
        <v>0</v>
      </c>
      <c r="O178">
        <v>50</v>
      </c>
      <c r="P178" t="s">
        <v>4401</v>
      </c>
      <c r="Q178" t="s">
        <v>4389</v>
      </c>
      <c r="S178" t="s">
        <v>4424</v>
      </c>
      <c r="T178">
        <v>60</v>
      </c>
      <c r="U178">
        <v>55</v>
      </c>
      <c r="V178" t="s">
        <v>4893</v>
      </c>
      <c r="W178" t="s">
        <v>4387</v>
      </c>
      <c r="X178" t="s">
        <v>3143</v>
      </c>
    </row>
    <row r="179" spans="1:24" x14ac:dyDescent="0.3">
      <c r="A179">
        <v>1396</v>
      </c>
      <c r="B179" t="s">
        <v>4043</v>
      </c>
      <c r="C179" t="s">
        <v>5319</v>
      </c>
      <c r="D179" t="s">
        <v>5348</v>
      </c>
      <c r="E179" t="s">
        <v>5420</v>
      </c>
      <c r="F179" t="s">
        <v>5350</v>
      </c>
      <c r="G179" t="s">
        <v>6025</v>
      </c>
      <c r="H179" t="s">
        <v>5316</v>
      </c>
      <c r="I179" t="s">
        <v>7428</v>
      </c>
      <c r="L179">
        <v>0</v>
      </c>
      <c r="O179">
        <v>65</v>
      </c>
      <c r="P179" t="s">
        <v>4388</v>
      </c>
      <c r="Q179" t="s">
        <v>4389</v>
      </c>
      <c r="R179" t="s">
        <v>4480</v>
      </c>
      <c r="S179" t="s">
        <v>4385</v>
      </c>
      <c r="T179">
        <v>60</v>
      </c>
      <c r="U179">
        <v>55</v>
      </c>
      <c r="V179" t="s">
        <v>5302</v>
      </c>
      <c r="W179" t="s">
        <v>4387</v>
      </c>
      <c r="X179" t="s">
        <v>3176</v>
      </c>
    </row>
    <row r="180" spans="1:24" x14ac:dyDescent="0.3">
      <c r="A180">
        <v>491</v>
      </c>
      <c r="B180" t="s">
        <v>4009</v>
      </c>
      <c r="C180" t="s">
        <v>5319</v>
      </c>
      <c r="D180" t="s">
        <v>5593</v>
      </c>
      <c r="E180" t="s">
        <v>5420</v>
      </c>
      <c r="F180" t="s">
        <v>5599</v>
      </c>
      <c r="G180" t="s">
        <v>5596</v>
      </c>
      <c r="H180" t="s">
        <v>5316</v>
      </c>
      <c r="I180" t="s">
        <v>5763</v>
      </c>
      <c r="L180">
        <v>2</v>
      </c>
      <c r="O180">
        <v>60</v>
      </c>
      <c r="P180" t="s">
        <v>4401</v>
      </c>
      <c r="Q180" t="s">
        <v>4462</v>
      </c>
      <c r="S180" t="s">
        <v>4385</v>
      </c>
      <c r="T180">
        <v>60</v>
      </c>
      <c r="U180">
        <v>50</v>
      </c>
      <c r="V180" t="s">
        <v>4851</v>
      </c>
      <c r="W180" t="s">
        <v>4387</v>
      </c>
      <c r="X180" t="s">
        <v>2271</v>
      </c>
    </row>
    <row r="181" spans="1:24" x14ac:dyDescent="0.3">
      <c r="A181">
        <v>1362</v>
      </c>
      <c r="B181" t="s">
        <v>4009</v>
      </c>
      <c r="C181" t="s">
        <v>5319</v>
      </c>
      <c r="D181" t="s">
        <v>5593</v>
      </c>
      <c r="E181" t="s">
        <v>5420</v>
      </c>
      <c r="F181" t="s">
        <v>5599</v>
      </c>
      <c r="G181" t="s">
        <v>5596</v>
      </c>
      <c r="H181" t="s">
        <v>5316</v>
      </c>
      <c r="I181" t="s">
        <v>5763</v>
      </c>
      <c r="L181">
        <v>0</v>
      </c>
      <c r="O181">
        <v>60</v>
      </c>
      <c r="P181" t="s">
        <v>4401</v>
      </c>
      <c r="Q181" t="s">
        <v>4462</v>
      </c>
      <c r="S181" t="s">
        <v>4385</v>
      </c>
      <c r="T181">
        <v>60</v>
      </c>
      <c r="U181">
        <v>50</v>
      </c>
      <c r="V181" t="s">
        <v>4851</v>
      </c>
      <c r="W181" t="s">
        <v>4387</v>
      </c>
      <c r="X181" t="s">
        <v>3142</v>
      </c>
    </row>
    <row r="182" spans="1:24" x14ac:dyDescent="0.3">
      <c r="A182">
        <v>1361</v>
      </c>
      <c r="B182" t="s">
        <v>4008</v>
      </c>
      <c r="C182" t="s">
        <v>5319</v>
      </c>
      <c r="D182" t="s">
        <v>5410</v>
      </c>
      <c r="E182" t="s">
        <v>5420</v>
      </c>
      <c r="F182" t="s">
        <v>5412</v>
      </c>
      <c r="G182">
        <v>0</v>
      </c>
      <c r="H182" t="s">
        <v>5323</v>
      </c>
      <c r="I182" t="s">
        <v>7403</v>
      </c>
      <c r="L182">
        <v>0</v>
      </c>
      <c r="O182">
        <v>50</v>
      </c>
      <c r="P182" t="s">
        <v>4401</v>
      </c>
      <c r="Q182" t="s">
        <v>4546</v>
      </c>
      <c r="S182" t="s">
        <v>4385</v>
      </c>
      <c r="T182">
        <v>40</v>
      </c>
      <c r="U182">
        <v>35</v>
      </c>
      <c r="V182" t="s">
        <v>4788</v>
      </c>
      <c r="W182" t="s">
        <v>4387</v>
      </c>
      <c r="X182" t="s">
        <v>3141</v>
      </c>
    </row>
    <row r="183" spans="1:24" x14ac:dyDescent="0.3">
      <c r="A183">
        <v>688</v>
      </c>
      <c r="B183" t="s">
        <v>3414</v>
      </c>
      <c r="C183" t="s">
        <v>5319</v>
      </c>
      <c r="D183" t="s">
        <v>5522</v>
      </c>
      <c r="E183" t="s">
        <v>5420</v>
      </c>
      <c r="F183" t="s">
        <v>5394</v>
      </c>
      <c r="G183" t="s">
        <v>5321</v>
      </c>
      <c r="H183" t="s">
        <v>5316</v>
      </c>
      <c r="I183" t="s">
        <v>6479</v>
      </c>
      <c r="L183">
        <v>0</v>
      </c>
      <c r="O183">
        <v>50</v>
      </c>
      <c r="P183" t="s">
        <v>4388</v>
      </c>
      <c r="Q183" t="s">
        <v>4389</v>
      </c>
      <c r="R183" t="s">
        <v>4480</v>
      </c>
      <c r="S183" t="s">
        <v>4424</v>
      </c>
      <c r="T183">
        <v>65</v>
      </c>
      <c r="U183">
        <v>55</v>
      </c>
      <c r="V183" t="s">
        <v>4956</v>
      </c>
      <c r="W183" t="s">
        <v>4387</v>
      </c>
      <c r="X183" t="s">
        <v>2468</v>
      </c>
    </row>
    <row r="184" spans="1:24" x14ac:dyDescent="0.3">
      <c r="A184">
        <v>1360</v>
      </c>
      <c r="B184" t="s">
        <v>4007</v>
      </c>
      <c r="C184" t="s">
        <v>5319</v>
      </c>
      <c r="D184" t="s">
        <v>5410</v>
      </c>
      <c r="E184" t="s">
        <v>5420</v>
      </c>
      <c r="F184" t="s">
        <v>5649</v>
      </c>
      <c r="G184" t="s">
        <v>5523</v>
      </c>
      <c r="H184" t="s">
        <v>5316</v>
      </c>
      <c r="I184" t="s">
        <v>7228</v>
      </c>
      <c r="L184">
        <v>0</v>
      </c>
      <c r="O184">
        <v>55</v>
      </c>
      <c r="P184" t="s">
        <v>4401</v>
      </c>
      <c r="Q184" t="s">
        <v>4389</v>
      </c>
      <c r="S184" t="s">
        <v>4385</v>
      </c>
      <c r="T184">
        <v>50</v>
      </c>
      <c r="U184">
        <v>45</v>
      </c>
      <c r="V184" t="s">
        <v>4587</v>
      </c>
      <c r="W184" t="s">
        <v>4387</v>
      </c>
      <c r="X184" t="s">
        <v>3140</v>
      </c>
    </row>
    <row r="185" spans="1:24" x14ac:dyDescent="0.3">
      <c r="A185">
        <v>559</v>
      </c>
      <c r="B185" t="s">
        <v>4260</v>
      </c>
      <c r="C185" t="s">
        <v>5319</v>
      </c>
      <c r="D185" t="s">
        <v>5410</v>
      </c>
      <c r="E185" t="s">
        <v>5420</v>
      </c>
      <c r="F185" t="s">
        <v>5649</v>
      </c>
      <c r="G185" t="s">
        <v>5412</v>
      </c>
      <c r="H185" t="s">
        <v>5316</v>
      </c>
      <c r="I185" t="s">
        <v>6251</v>
      </c>
      <c r="L185">
        <v>2</v>
      </c>
      <c r="O185">
        <v>50</v>
      </c>
      <c r="P185" t="s">
        <v>4401</v>
      </c>
      <c r="Q185" t="s">
        <v>4462</v>
      </c>
      <c r="T185">
        <v>60</v>
      </c>
      <c r="U185">
        <v>50</v>
      </c>
      <c r="V185" t="s">
        <v>4587</v>
      </c>
      <c r="W185" t="s">
        <v>4387</v>
      </c>
      <c r="X185" t="s">
        <v>2339</v>
      </c>
    </row>
    <row r="186" spans="1:24" x14ac:dyDescent="0.3">
      <c r="A186">
        <v>564</v>
      </c>
      <c r="B186" t="s">
        <v>4263</v>
      </c>
      <c r="C186" t="s">
        <v>5319</v>
      </c>
      <c r="D186" t="s">
        <v>5348</v>
      </c>
      <c r="E186" t="s">
        <v>5420</v>
      </c>
      <c r="F186" t="s">
        <v>5350</v>
      </c>
      <c r="G186" t="s">
        <v>5351</v>
      </c>
      <c r="H186" t="s">
        <v>5316</v>
      </c>
      <c r="I186" t="s">
        <v>6261</v>
      </c>
      <c r="L186">
        <v>2</v>
      </c>
      <c r="O186">
        <v>70</v>
      </c>
      <c r="P186" t="s">
        <v>4388</v>
      </c>
      <c r="Q186" t="s">
        <v>4389</v>
      </c>
      <c r="R186" t="s">
        <v>4390</v>
      </c>
      <c r="S186" t="s">
        <v>4424</v>
      </c>
      <c r="T186">
        <v>70</v>
      </c>
      <c r="U186">
        <v>60</v>
      </c>
      <c r="V186" t="s">
        <v>4622</v>
      </c>
      <c r="W186" t="s">
        <v>4387</v>
      </c>
      <c r="X186" t="s">
        <v>2344</v>
      </c>
    </row>
    <row r="187" spans="1:24" x14ac:dyDescent="0.3">
      <c r="A187">
        <v>861</v>
      </c>
      <c r="B187" t="s">
        <v>3572</v>
      </c>
      <c r="C187" t="s">
        <v>5319</v>
      </c>
      <c r="D187" t="s">
        <v>5348</v>
      </c>
      <c r="E187" t="s">
        <v>5420</v>
      </c>
      <c r="F187" t="s">
        <v>5350</v>
      </c>
      <c r="G187" t="s">
        <v>5351</v>
      </c>
      <c r="H187" t="s">
        <v>5378</v>
      </c>
      <c r="I187" t="s">
        <v>6724</v>
      </c>
      <c r="L187">
        <v>0</v>
      </c>
      <c r="O187">
        <v>60</v>
      </c>
      <c r="P187" t="s">
        <v>4388</v>
      </c>
      <c r="Q187" t="s">
        <v>4389</v>
      </c>
      <c r="R187" t="s">
        <v>4390</v>
      </c>
      <c r="S187" t="s">
        <v>4424</v>
      </c>
      <c r="T187">
        <v>65</v>
      </c>
      <c r="U187">
        <v>55</v>
      </c>
      <c r="V187" t="s">
        <v>4622</v>
      </c>
      <c r="W187" t="s">
        <v>4387</v>
      </c>
      <c r="X187" t="s">
        <v>2641</v>
      </c>
    </row>
    <row r="188" spans="1:24" x14ac:dyDescent="0.3">
      <c r="A188">
        <v>1359</v>
      </c>
      <c r="B188" t="s">
        <v>4006</v>
      </c>
      <c r="C188" t="s">
        <v>5319</v>
      </c>
      <c r="D188" t="s">
        <v>5410</v>
      </c>
      <c r="E188" t="s">
        <v>5420</v>
      </c>
      <c r="F188" t="s">
        <v>5412</v>
      </c>
      <c r="G188">
        <v>0</v>
      </c>
      <c r="H188" t="s">
        <v>5323</v>
      </c>
      <c r="I188" t="s">
        <v>7402</v>
      </c>
      <c r="L188">
        <v>0</v>
      </c>
      <c r="O188">
        <v>50</v>
      </c>
      <c r="P188" t="s">
        <v>4401</v>
      </c>
      <c r="Q188" t="s">
        <v>4546</v>
      </c>
      <c r="S188" t="s">
        <v>4385</v>
      </c>
      <c r="T188">
        <v>40</v>
      </c>
      <c r="U188">
        <v>35</v>
      </c>
      <c r="V188" t="s">
        <v>4788</v>
      </c>
      <c r="W188" t="s">
        <v>4387</v>
      </c>
      <c r="X188" t="s">
        <v>3139</v>
      </c>
    </row>
    <row r="189" spans="1:24" x14ac:dyDescent="0.3">
      <c r="A189">
        <v>675</v>
      </c>
      <c r="B189" t="s">
        <v>4297</v>
      </c>
      <c r="C189" t="s">
        <v>5319</v>
      </c>
      <c r="D189" t="s">
        <v>5373</v>
      </c>
      <c r="E189" t="s">
        <v>5420</v>
      </c>
      <c r="F189" t="s">
        <v>5361</v>
      </c>
      <c r="G189" t="s">
        <v>5635</v>
      </c>
      <c r="H189" t="s">
        <v>5316</v>
      </c>
      <c r="I189" t="s">
        <v>6055</v>
      </c>
      <c r="L189">
        <v>2</v>
      </c>
      <c r="O189">
        <v>95</v>
      </c>
      <c r="P189" t="s">
        <v>4388</v>
      </c>
      <c r="Q189" t="s">
        <v>4389</v>
      </c>
      <c r="R189" t="s">
        <v>4404</v>
      </c>
      <c r="T189">
        <v>85</v>
      </c>
      <c r="U189">
        <v>75</v>
      </c>
      <c r="V189" t="s">
        <v>4946</v>
      </c>
      <c r="W189" t="s">
        <v>4387</v>
      </c>
      <c r="X189" t="s">
        <v>2455</v>
      </c>
    </row>
    <row r="190" spans="1:24" x14ac:dyDescent="0.3">
      <c r="A190">
        <v>507</v>
      </c>
      <c r="B190" t="s">
        <v>4005</v>
      </c>
      <c r="C190" t="s">
        <v>5319</v>
      </c>
      <c r="D190" t="s">
        <v>5593</v>
      </c>
      <c r="E190" t="s">
        <v>5420</v>
      </c>
      <c r="F190" t="s">
        <v>5594</v>
      </c>
      <c r="G190" t="s">
        <v>5998</v>
      </c>
      <c r="H190" t="s">
        <v>5378</v>
      </c>
      <c r="I190" t="s">
        <v>6145</v>
      </c>
      <c r="L190">
        <v>2</v>
      </c>
      <c r="O190">
        <v>40</v>
      </c>
      <c r="P190" t="s">
        <v>4388</v>
      </c>
      <c r="Q190" t="s">
        <v>4389</v>
      </c>
      <c r="R190" t="s">
        <v>4536</v>
      </c>
      <c r="S190" t="s">
        <v>4424</v>
      </c>
      <c r="T190">
        <v>60</v>
      </c>
      <c r="U190">
        <v>50</v>
      </c>
      <c r="V190" t="s">
        <v>4867</v>
      </c>
      <c r="W190" t="s">
        <v>4387</v>
      </c>
      <c r="X190" t="s">
        <v>2287</v>
      </c>
    </row>
    <row r="191" spans="1:24" x14ac:dyDescent="0.3">
      <c r="A191">
        <v>1358</v>
      </c>
      <c r="B191" t="s">
        <v>4005</v>
      </c>
      <c r="C191" t="s">
        <v>5319</v>
      </c>
      <c r="D191" t="s">
        <v>5593</v>
      </c>
      <c r="E191" t="s">
        <v>5420</v>
      </c>
      <c r="F191" t="s">
        <v>5594</v>
      </c>
      <c r="G191" t="s">
        <v>5998</v>
      </c>
      <c r="H191" t="s">
        <v>5378</v>
      </c>
      <c r="I191" t="s">
        <v>6145</v>
      </c>
      <c r="L191">
        <v>0</v>
      </c>
      <c r="O191">
        <v>40</v>
      </c>
      <c r="P191" t="s">
        <v>4388</v>
      </c>
      <c r="Q191" t="s">
        <v>4389</v>
      </c>
      <c r="R191" t="s">
        <v>4536</v>
      </c>
      <c r="S191" t="s">
        <v>4424</v>
      </c>
      <c r="T191">
        <v>60</v>
      </c>
      <c r="U191">
        <v>50</v>
      </c>
      <c r="V191" t="s">
        <v>4867</v>
      </c>
      <c r="W191" t="s">
        <v>4387</v>
      </c>
      <c r="X191" t="s">
        <v>3138</v>
      </c>
    </row>
    <row r="192" spans="1:24" x14ac:dyDescent="0.3">
      <c r="A192">
        <v>1357</v>
      </c>
      <c r="B192" t="s">
        <v>4004</v>
      </c>
      <c r="C192" t="s">
        <v>5319</v>
      </c>
      <c r="D192" t="s">
        <v>5402</v>
      </c>
      <c r="E192" t="s">
        <v>5420</v>
      </c>
      <c r="F192" t="s">
        <v>5355</v>
      </c>
      <c r="G192" t="s">
        <v>5602</v>
      </c>
      <c r="H192" t="s">
        <v>5316</v>
      </c>
      <c r="I192" t="s">
        <v>7400</v>
      </c>
      <c r="L192">
        <v>0</v>
      </c>
      <c r="O192">
        <v>70</v>
      </c>
      <c r="P192" t="s">
        <v>4401</v>
      </c>
      <c r="Q192" t="s">
        <v>4389</v>
      </c>
      <c r="S192" t="s">
        <v>4385</v>
      </c>
      <c r="T192">
        <v>65</v>
      </c>
      <c r="U192">
        <v>60</v>
      </c>
      <c r="V192" t="s">
        <v>4725</v>
      </c>
      <c r="W192" t="s">
        <v>4387</v>
      </c>
      <c r="X192" t="s">
        <v>3137</v>
      </c>
    </row>
    <row r="193" spans="1:24" x14ac:dyDescent="0.3">
      <c r="A193">
        <v>1356</v>
      </c>
      <c r="B193" t="s">
        <v>4003</v>
      </c>
      <c r="C193" t="s">
        <v>5319</v>
      </c>
      <c r="D193" t="s">
        <v>5393</v>
      </c>
      <c r="E193" t="s">
        <v>5420</v>
      </c>
      <c r="F193" t="s">
        <v>5523</v>
      </c>
      <c r="G193" t="s">
        <v>5524</v>
      </c>
      <c r="H193" t="s">
        <v>5316</v>
      </c>
      <c r="I193" t="s">
        <v>7399</v>
      </c>
      <c r="L193">
        <v>0</v>
      </c>
      <c r="O193">
        <v>60</v>
      </c>
      <c r="P193" t="s">
        <v>4401</v>
      </c>
      <c r="Q193" t="s">
        <v>4462</v>
      </c>
      <c r="S193" t="s">
        <v>4385</v>
      </c>
      <c r="T193">
        <v>55</v>
      </c>
      <c r="U193">
        <v>50</v>
      </c>
      <c r="V193" t="s">
        <v>4910</v>
      </c>
      <c r="W193" t="s">
        <v>4387</v>
      </c>
      <c r="X193" t="s">
        <v>3136</v>
      </c>
    </row>
    <row r="194" spans="1:24" x14ac:dyDescent="0.3">
      <c r="A194">
        <v>1355</v>
      </c>
      <c r="B194" t="s">
        <v>4002</v>
      </c>
      <c r="C194" t="s">
        <v>5319</v>
      </c>
      <c r="D194" t="s">
        <v>5373</v>
      </c>
      <c r="E194" t="s">
        <v>5420</v>
      </c>
      <c r="F194" t="s">
        <v>5389</v>
      </c>
      <c r="G194" t="s">
        <v>5315</v>
      </c>
      <c r="H194" t="s">
        <v>5316</v>
      </c>
      <c r="I194" t="s">
        <v>7225</v>
      </c>
      <c r="L194">
        <v>0</v>
      </c>
      <c r="O194">
        <v>50</v>
      </c>
      <c r="P194" t="s">
        <v>4388</v>
      </c>
      <c r="Q194" t="s">
        <v>4500</v>
      </c>
      <c r="R194" t="s">
        <v>4404</v>
      </c>
      <c r="S194" t="s">
        <v>4385</v>
      </c>
      <c r="T194">
        <v>45</v>
      </c>
      <c r="U194">
        <v>40</v>
      </c>
      <c r="V194" t="s">
        <v>5291</v>
      </c>
      <c r="W194" t="s">
        <v>4387</v>
      </c>
      <c r="X194" t="s">
        <v>3135</v>
      </c>
    </row>
    <row r="195" spans="1:24" x14ac:dyDescent="0.3">
      <c r="A195">
        <v>930</v>
      </c>
      <c r="B195" t="s">
        <v>3634</v>
      </c>
      <c r="C195" t="s">
        <v>5319</v>
      </c>
      <c r="D195" t="s">
        <v>5593</v>
      </c>
      <c r="E195" t="s">
        <v>5420</v>
      </c>
      <c r="F195" t="s">
        <v>5594</v>
      </c>
      <c r="G195" t="s">
        <v>5998</v>
      </c>
      <c r="H195" t="s">
        <v>5316</v>
      </c>
      <c r="I195" t="s">
        <v>6820</v>
      </c>
      <c r="L195">
        <v>0</v>
      </c>
      <c r="O195">
        <v>95</v>
      </c>
      <c r="P195" t="s">
        <v>4388</v>
      </c>
      <c r="Q195" t="s">
        <v>4389</v>
      </c>
      <c r="R195" t="s">
        <v>4536</v>
      </c>
      <c r="T195">
        <v>85</v>
      </c>
      <c r="U195">
        <v>80</v>
      </c>
      <c r="V195" t="s">
        <v>5104</v>
      </c>
      <c r="W195" t="s">
        <v>4387</v>
      </c>
      <c r="X195" t="s">
        <v>2710</v>
      </c>
    </row>
    <row r="196" spans="1:24" x14ac:dyDescent="0.3">
      <c r="A196">
        <v>506</v>
      </c>
      <c r="B196" t="s">
        <v>4001</v>
      </c>
      <c r="C196" t="s">
        <v>5319</v>
      </c>
      <c r="D196" t="s">
        <v>5593</v>
      </c>
      <c r="E196" t="s">
        <v>5420</v>
      </c>
      <c r="F196" t="s">
        <v>5594</v>
      </c>
      <c r="G196" t="s">
        <v>5998</v>
      </c>
      <c r="H196" t="s">
        <v>5316</v>
      </c>
      <c r="I196" t="s">
        <v>5811</v>
      </c>
      <c r="L196">
        <v>2</v>
      </c>
      <c r="O196">
        <v>95</v>
      </c>
      <c r="P196" t="s">
        <v>4388</v>
      </c>
      <c r="Q196" t="s">
        <v>4389</v>
      </c>
      <c r="R196" t="s">
        <v>4536</v>
      </c>
      <c r="T196">
        <v>90</v>
      </c>
      <c r="U196">
        <v>80</v>
      </c>
      <c r="V196" t="s">
        <v>4663</v>
      </c>
      <c r="W196" t="s">
        <v>4387</v>
      </c>
      <c r="X196" t="s">
        <v>2286</v>
      </c>
    </row>
    <row r="197" spans="1:24" x14ac:dyDescent="0.3">
      <c r="A197">
        <v>1354</v>
      </c>
      <c r="B197" t="s">
        <v>4001</v>
      </c>
      <c r="C197" t="s">
        <v>5319</v>
      </c>
      <c r="D197" t="s">
        <v>5593</v>
      </c>
      <c r="E197" t="s">
        <v>5420</v>
      </c>
      <c r="F197" t="s">
        <v>5594</v>
      </c>
      <c r="G197" t="s">
        <v>5998</v>
      </c>
      <c r="H197" t="s">
        <v>5316</v>
      </c>
      <c r="I197" t="s">
        <v>5811</v>
      </c>
      <c r="L197">
        <v>0</v>
      </c>
      <c r="O197">
        <v>95</v>
      </c>
      <c r="P197" t="s">
        <v>4388</v>
      </c>
      <c r="Q197" t="s">
        <v>4389</v>
      </c>
      <c r="R197" t="s">
        <v>4536</v>
      </c>
      <c r="T197">
        <v>90</v>
      </c>
      <c r="U197">
        <v>80</v>
      </c>
      <c r="V197" t="s">
        <v>4663</v>
      </c>
      <c r="W197" t="s">
        <v>4387</v>
      </c>
      <c r="X197" t="s">
        <v>3134</v>
      </c>
    </row>
    <row r="198" spans="1:24" x14ac:dyDescent="0.3">
      <c r="A198">
        <v>505</v>
      </c>
      <c r="B198" t="s">
        <v>4000</v>
      </c>
      <c r="C198" t="s">
        <v>5319</v>
      </c>
      <c r="D198" t="s">
        <v>5522</v>
      </c>
      <c r="E198" t="s">
        <v>5420</v>
      </c>
      <c r="F198" t="s">
        <v>5394</v>
      </c>
      <c r="G198" t="s">
        <v>5330</v>
      </c>
      <c r="H198" t="s">
        <v>5316</v>
      </c>
      <c r="I198" t="s">
        <v>6142</v>
      </c>
      <c r="L198">
        <v>2</v>
      </c>
      <c r="O198">
        <v>70</v>
      </c>
      <c r="P198" t="s">
        <v>4401</v>
      </c>
      <c r="Q198" t="s">
        <v>4389</v>
      </c>
      <c r="T198">
        <v>75</v>
      </c>
      <c r="U198">
        <v>65</v>
      </c>
      <c r="V198" t="s">
        <v>4668</v>
      </c>
      <c r="W198" t="s">
        <v>4387</v>
      </c>
      <c r="X198" t="s">
        <v>2285</v>
      </c>
    </row>
    <row r="199" spans="1:24" x14ac:dyDescent="0.3">
      <c r="A199">
        <v>1353</v>
      </c>
      <c r="B199" t="s">
        <v>4000</v>
      </c>
      <c r="C199" t="s">
        <v>5319</v>
      </c>
      <c r="D199" t="s">
        <v>5522</v>
      </c>
      <c r="E199" t="s">
        <v>5420</v>
      </c>
      <c r="F199" t="s">
        <v>5394</v>
      </c>
      <c r="G199" t="s">
        <v>5330</v>
      </c>
      <c r="H199" t="s">
        <v>5316</v>
      </c>
      <c r="I199" t="s">
        <v>6142</v>
      </c>
      <c r="L199">
        <v>0</v>
      </c>
      <c r="O199">
        <v>70</v>
      </c>
      <c r="P199" t="s">
        <v>4401</v>
      </c>
      <c r="Q199" t="s">
        <v>4389</v>
      </c>
      <c r="T199">
        <v>75</v>
      </c>
      <c r="U199">
        <v>65</v>
      </c>
      <c r="V199" t="s">
        <v>4668</v>
      </c>
      <c r="W199" t="s">
        <v>4387</v>
      </c>
      <c r="X199" t="s">
        <v>3133</v>
      </c>
    </row>
    <row r="200" spans="1:24" x14ac:dyDescent="0.3">
      <c r="A200">
        <v>1352</v>
      </c>
      <c r="B200" t="s">
        <v>3999</v>
      </c>
      <c r="C200" t="s">
        <v>5319</v>
      </c>
      <c r="D200" t="s">
        <v>5406</v>
      </c>
      <c r="E200" t="s">
        <v>7395</v>
      </c>
      <c r="F200" t="s">
        <v>5329</v>
      </c>
      <c r="G200" t="s">
        <v>5336</v>
      </c>
      <c r="H200" t="s">
        <v>5316</v>
      </c>
      <c r="I200" t="s">
        <v>7396</v>
      </c>
      <c r="L200">
        <v>0</v>
      </c>
      <c r="O200">
        <v>35</v>
      </c>
      <c r="P200" t="s">
        <v>4388</v>
      </c>
      <c r="Q200" t="s">
        <v>5289</v>
      </c>
      <c r="R200" t="s">
        <v>4373</v>
      </c>
      <c r="S200" t="s">
        <v>5272</v>
      </c>
      <c r="T200">
        <v>25</v>
      </c>
      <c r="U200">
        <v>40</v>
      </c>
      <c r="V200" t="s">
        <v>5290</v>
      </c>
      <c r="W200" t="s">
        <v>4991</v>
      </c>
      <c r="X200" t="s">
        <v>3132</v>
      </c>
    </row>
    <row r="201" spans="1:24" x14ac:dyDescent="0.3">
      <c r="A201">
        <v>1351</v>
      </c>
      <c r="B201" t="s">
        <v>3998</v>
      </c>
      <c r="C201" t="s">
        <v>5319</v>
      </c>
      <c r="D201" t="s">
        <v>5406</v>
      </c>
      <c r="E201" t="s">
        <v>5420</v>
      </c>
      <c r="F201" t="s">
        <v>5329</v>
      </c>
      <c r="G201" t="s">
        <v>5336</v>
      </c>
      <c r="H201" t="s">
        <v>5316</v>
      </c>
      <c r="I201" t="s">
        <v>6118</v>
      </c>
      <c r="L201">
        <v>0</v>
      </c>
      <c r="O201">
        <v>40</v>
      </c>
      <c r="P201" t="s">
        <v>4388</v>
      </c>
      <c r="Q201" t="s">
        <v>5288</v>
      </c>
      <c r="R201" t="s">
        <v>4373</v>
      </c>
      <c r="S201" t="s">
        <v>4385</v>
      </c>
      <c r="T201">
        <v>30</v>
      </c>
      <c r="U201">
        <v>35</v>
      </c>
      <c r="V201" t="s">
        <v>4469</v>
      </c>
      <c r="W201" t="s">
        <v>4387</v>
      </c>
      <c r="X201" t="s">
        <v>3131</v>
      </c>
    </row>
    <row r="202" spans="1:24" x14ac:dyDescent="0.3">
      <c r="A202">
        <v>609</v>
      </c>
      <c r="B202" t="s">
        <v>4279</v>
      </c>
      <c r="C202" t="s">
        <v>5319</v>
      </c>
      <c r="D202" t="s">
        <v>5593</v>
      </c>
      <c r="E202" t="s">
        <v>5420</v>
      </c>
      <c r="F202" t="s">
        <v>5594</v>
      </c>
      <c r="G202" t="s">
        <v>5597</v>
      </c>
      <c r="H202" t="s">
        <v>5316</v>
      </c>
      <c r="I202" t="s">
        <v>6345</v>
      </c>
      <c r="L202">
        <v>2</v>
      </c>
      <c r="O202">
        <v>70</v>
      </c>
      <c r="P202" t="s">
        <v>4388</v>
      </c>
      <c r="Q202" t="s">
        <v>4389</v>
      </c>
      <c r="R202" t="s">
        <v>4579</v>
      </c>
      <c r="T202">
        <v>70</v>
      </c>
      <c r="U202">
        <v>65</v>
      </c>
      <c r="V202" t="s">
        <v>4691</v>
      </c>
      <c r="W202" t="s">
        <v>4387</v>
      </c>
      <c r="X202" t="s">
        <v>2389</v>
      </c>
    </row>
    <row r="203" spans="1:24" x14ac:dyDescent="0.3">
      <c r="A203">
        <v>558</v>
      </c>
      <c r="B203" t="s">
        <v>3997</v>
      </c>
      <c r="C203" t="s">
        <v>5319</v>
      </c>
      <c r="D203" t="s">
        <v>5348</v>
      </c>
      <c r="E203" t="s">
        <v>5420</v>
      </c>
      <c r="F203" t="s">
        <v>5597</v>
      </c>
      <c r="G203" t="s">
        <v>5994</v>
      </c>
      <c r="H203" t="s">
        <v>5323</v>
      </c>
      <c r="I203" t="s">
        <v>6249</v>
      </c>
      <c r="L203">
        <v>2</v>
      </c>
      <c r="O203">
        <v>70</v>
      </c>
      <c r="P203" t="s">
        <v>4401</v>
      </c>
      <c r="Q203" t="s">
        <v>4389</v>
      </c>
      <c r="T203">
        <v>70</v>
      </c>
      <c r="U203">
        <v>60</v>
      </c>
      <c r="V203" t="s">
        <v>4771</v>
      </c>
      <c r="W203" t="s">
        <v>4387</v>
      </c>
      <c r="X203" t="s">
        <v>2338</v>
      </c>
    </row>
    <row r="204" spans="1:24" x14ac:dyDescent="0.3">
      <c r="A204">
        <v>1350</v>
      </c>
      <c r="B204" t="s">
        <v>3997</v>
      </c>
      <c r="C204" t="s">
        <v>5319</v>
      </c>
      <c r="D204" t="s">
        <v>5348</v>
      </c>
      <c r="E204" t="s">
        <v>5420</v>
      </c>
      <c r="F204" t="s">
        <v>5597</v>
      </c>
      <c r="G204" t="s">
        <v>5994</v>
      </c>
      <c r="H204" t="s">
        <v>5323</v>
      </c>
      <c r="I204" t="s">
        <v>6249</v>
      </c>
      <c r="L204">
        <v>0</v>
      </c>
      <c r="O204">
        <v>70</v>
      </c>
      <c r="P204" t="s">
        <v>4401</v>
      </c>
      <c r="Q204" t="s">
        <v>4389</v>
      </c>
      <c r="T204">
        <v>70</v>
      </c>
      <c r="U204">
        <v>60</v>
      </c>
      <c r="V204" t="s">
        <v>4771</v>
      </c>
      <c r="W204" t="s">
        <v>4387</v>
      </c>
      <c r="X204" t="s">
        <v>3130</v>
      </c>
    </row>
    <row r="205" spans="1:24" x14ac:dyDescent="0.3">
      <c r="A205">
        <v>1349</v>
      </c>
      <c r="B205" t="s">
        <v>3996</v>
      </c>
      <c r="C205" t="s">
        <v>5319</v>
      </c>
      <c r="D205" t="s">
        <v>5406</v>
      </c>
      <c r="E205" t="s">
        <v>5420</v>
      </c>
      <c r="F205" t="s">
        <v>5329</v>
      </c>
      <c r="G205" t="s">
        <v>5336</v>
      </c>
      <c r="H205" t="s">
        <v>5316</v>
      </c>
      <c r="I205" t="s">
        <v>7392</v>
      </c>
      <c r="L205">
        <v>0</v>
      </c>
      <c r="O205">
        <v>40</v>
      </c>
      <c r="P205" t="s">
        <v>4401</v>
      </c>
      <c r="Q205" t="s">
        <v>4462</v>
      </c>
      <c r="R205" t="s">
        <v>4373</v>
      </c>
      <c r="S205" t="s">
        <v>4385</v>
      </c>
      <c r="T205">
        <v>50</v>
      </c>
      <c r="U205">
        <v>50</v>
      </c>
      <c r="V205" t="s">
        <v>5287</v>
      </c>
      <c r="W205" t="s">
        <v>4387</v>
      </c>
      <c r="X205" t="s">
        <v>3129</v>
      </c>
    </row>
    <row r="206" spans="1:24" x14ac:dyDescent="0.3">
      <c r="A206">
        <v>1348</v>
      </c>
      <c r="B206" t="s">
        <v>3995</v>
      </c>
      <c r="C206" t="s">
        <v>5319</v>
      </c>
      <c r="D206" t="s">
        <v>5446</v>
      </c>
      <c r="E206" t="s">
        <v>5420</v>
      </c>
      <c r="F206" t="s">
        <v>5314</v>
      </c>
      <c r="G206" t="s">
        <v>5315</v>
      </c>
      <c r="H206" t="s">
        <v>5316</v>
      </c>
      <c r="I206" t="s">
        <v>7375</v>
      </c>
      <c r="L206">
        <v>0</v>
      </c>
      <c r="O206">
        <v>40</v>
      </c>
      <c r="P206" t="s">
        <v>4388</v>
      </c>
      <c r="Q206" t="s">
        <v>4389</v>
      </c>
      <c r="R206" t="s">
        <v>4458</v>
      </c>
      <c r="S206" t="s">
        <v>4385</v>
      </c>
      <c r="T206">
        <v>50</v>
      </c>
      <c r="U206">
        <v>50</v>
      </c>
      <c r="V206" t="s">
        <v>5286</v>
      </c>
      <c r="W206" t="s">
        <v>4387</v>
      </c>
      <c r="X206" t="s">
        <v>3128</v>
      </c>
    </row>
    <row r="207" spans="1:24" x14ac:dyDescent="0.3">
      <c r="A207">
        <v>669</v>
      </c>
      <c r="B207" t="s">
        <v>4294</v>
      </c>
      <c r="C207" t="s">
        <v>5319</v>
      </c>
      <c r="D207" t="s">
        <v>5446</v>
      </c>
      <c r="E207" t="s">
        <v>5420</v>
      </c>
      <c r="F207" t="s">
        <v>5314</v>
      </c>
      <c r="G207" t="s">
        <v>5315</v>
      </c>
      <c r="H207" t="s">
        <v>5378</v>
      </c>
      <c r="I207" t="s">
        <v>6450</v>
      </c>
      <c r="L207">
        <v>2</v>
      </c>
      <c r="O207">
        <v>70</v>
      </c>
      <c r="P207" t="s">
        <v>4388</v>
      </c>
      <c r="Q207" t="s">
        <v>4389</v>
      </c>
      <c r="R207" t="s">
        <v>4458</v>
      </c>
      <c r="S207" t="s">
        <v>4424</v>
      </c>
      <c r="T207">
        <v>75</v>
      </c>
      <c r="U207">
        <v>65</v>
      </c>
      <c r="V207" t="s">
        <v>4694</v>
      </c>
      <c r="W207" t="s">
        <v>4387</v>
      </c>
      <c r="X207" t="s">
        <v>2449</v>
      </c>
    </row>
    <row r="208" spans="1:24" x14ac:dyDescent="0.3">
      <c r="A208">
        <v>606</v>
      </c>
      <c r="B208" t="s">
        <v>4277</v>
      </c>
      <c r="C208" t="s">
        <v>5319</v>
      </c>
      <c r="D208" t="s">
        <v>5446</v>
      </c>
      <c r="E208" t="s">
        <v>5420</v>
      </c>
      <c r="F208" t="s">
        <v>5314</v>
      </c>
      <c r="G208" t="s">
        <v>5315</v>
      </c>
      <c r="H208" t="s">
        <v>5316</v>
      </c>
      <c r="I208" t="s">
        <v>6074</v>
      </c>
      <c r="L208">
        <v>2</v>
      </c>
      <c r="O208">
        <v>70</v>
      </c>
      <c r="P208" t="s">
        <v>4388</v>
      </c>
      <c r="Q208" t="s">
        <v>4389</v>
      </c>
      <c r="R208" t="s">
        <v>4458</v>
      </c>
      <c r="S208" t="s">
        <v>4424</v>
      </c>
      <c r="T208">
        <v>70</v>
      </c>
      <c r="U208">
        <v>65</v>
      </c>
      <c r="V208" t="s">
        <v>4926</v>
      </c>
      <c r="W208" t="s">
        <v>4387</v>
      </c>
      <c r="X208" t="s">
        <v>2386</v>
      </c>
    </row>
    <row r="209" spans="1:24" x14ac:dyDescent="0.3">
      <c r="A209">
        <v>31</v>
      </c>
      <c r="B209" t="s">
        <v>3205</v>
      </c>
      <c r="C209" t="s">
        <v>5319</v>
      </c>
      <c r="D209" t="s">
        <v>5312</v>
      </c>
      <c r="E209" t="s">
        <v>5420</v>
      </c>
      <c r="F209" t="s">
        <v>5314</v>
      </c>
      <c r="G209" t="s">
        <v>5315</v>
      </c>
      <c r="H209" t="s">
        <v>5316</v>
      </c>
      <c r="I209" t="s">
        <v>5421</v>
      </c>
      <c r="L209">
        <v>0</v>
      </c>
      <c r="O209">
        <v>95</v>
      </c>
      <c r="P209" t="s">
        <v>4388</v>
      </c>
      <c r="Q209" t="s">
        <v>4389</v>
      </c>
      <c r="R209" t="s">
        <v>4362</v>
      </c>
      <c r="S209" t="s">
        <v>4424</v>
      </c>
      <c r="T209">
        <v>90</v>
      </c>
      <c r="U209">
        <v>85</v>
      </c>
      <c r="V209" t="s">
        <v>4431</v>
      </c>
      <c r="W209" t="s">
        <v>4387</v>
      </c>
      <c r="X209" t="s">
        <v>1811</v>
      </c>
    </row>
    <row r="210" spans="1:24" x14ac:dyDescent="0.3">
      <c r="A210">
        <v>1345</v>
      </c>
      <c r="B210" t="s">
        <v>3992</v>
      </c>
      <c r="C210" t="s">
        <v>5319</v>
      </c>
      <c r="D210" t="s">
        <v>5446</v>
      </c>
      <c r="E210" t="s">
        <v>5420</v>
      </c>
      <c r="F210" t="s">
        <v>5314</v>
      </c>
      <c r="G210" t="s">
        <v>5315</v>
      </c>
      <c r="H210" t="s">
        <v>5316</v>
      </c>
      <c r="I210" t="s">
        <v>7375</v>
      </c>
      <c r="L210">
        <v>0</v>
      </c>
      <c r="O210">
        <v>40</v>
      </c>
      <c r="P210" t="s">
        <v>4388</v>
      </c>
      <c r="Q210" t="s">
        <v>4389</v>
      </c>
      <c r="R210" t="s">
        <v>4362</v>
      </c>
      <c r="S210" t="s">
        <v>4385</v>
      </c>
      <c r="T210">
        <v>50</v>
      </c>
      <c r="U210">
        <v>50</v>
      </c>
      <c r="V210" t="s">
        <v>5284</v>
      </c>
      <c r="W210" t="s">
        <v>4387</v>
      </c>
      <c r="X210" t="s">
        <v>3125</v>
      </c>
    </row>
    <row r="211" spans="1:24" x14ac:dyDescent="0.3">
      <c r="A211">
        <v>286</v>
      </c>
      <c r="B211" t="s">
        <v>4175</v>
      </c>
      <c r="C211" t="s">
        <v>5319</v>
      </c>
      <c r="D211" t="s">
        <v>5446</v>
      </c>
      <c r="E211" t="s">
        <v>5420</v>
      </c>
      <c r="F211" t="s">
        <v>5314</v>
      </c>
      <c r="G211" t="s">
        <v>5361</v>
      </c>
      <c r="H211" t="s">
        <v>5316</v>
      </c>
      <c r="I211" t="s">
        <v>5780</v>
      </c>
      <c r="L211">
        <v>2</v>
      </c>
      <c r="O211">
        <v>100</v>
      </c>
      <c r="P211" t="s">
        <v>4388</v>
      </c>
      <c r="Q211" t="s">
        <v>4389</v>
      </c>
      <c r="R211" t="s">
        <v>4362</v>
      </c>
      <c r="S211" t="s">
        <v>4385</v>
      </c>
      <c r="T211">
        <v>95</v>
      </c>
      <c r="U211">
        <v>90</v>
      </c>
      <c r="V211" t="s">
        <v>4362</v>
      </c>
      <c r="W211" t="s">
        <v>4387</v>
      </c>
      <c r="X211" t="s">
        <v>2066</v>
      </c>
    </row>
    <row r="212" spans="1:24" x14ac:dyDescent="0.3">
      <c r="A212">
        <v>557</v>
      </c>
      <c r="B212" t="s">
        <v>3991</v>
      </c>
      <c r="C212" t="s">
        <v>5319</v>
      </c>
      <c r="D212" t="s">
        <v>5410</v>
      </c>
      <c r="E212" t="s">
        <v>5420</v>
      </c>
      <c r="F212" t="s">
        <v>5411</v>
      </c>
      <c r="G212">
        <v>0</v>
      </c>
      <c r="H212" t="s">
        <v>5316</v>
      </c>
      <c r="I212" t="s">
        <v>6247</v>
      </c>
      <c r="L212">
        <v>2</v>
      </c>
      <c r="O212">
        <v>40</v>
      </c>
      <c r="P212" t="s">
        <v>4401</v>
      </c>
      <c r="Q212" t="s">
        <v>4462</v>
      </c>
      <c r="T212">
        <v>50</v>
      </c>
      <c r="U212">
        <v>40</v>
      </c>
      <c r="V212" t="s">
        <v>4788</v>
      </c>
      <c r="W212" t="s">
        <v>4387</v>
      </c>
      <c r="X212" t="s">
        <v>2337</v>
      </c>
    </row>
    <row r="213" spans="1:24" x14ac:dyDescent="0.3">
      <c r="A213">
        <v>1344</v>
      </c>
      <c r="B213" t="s">
        <v>3991</v>
      </c>
      <c r="C213" t="s">
        <v>5319</v>
      </c>
      <c r="D213" t="s">
        <v>5410</v>
      </c>
      <c r="E213" t="s">
        <v>5420</v>
      </c>
      <c r="F213" t="s">
        <v>5411</v>
      </c>
      <c r="G213">
        <v>0</v>
      </c>
      <c r="H213" t="s">
        <v>5316</v>
      </c>
      <c r="I213" t="s">
        <v>6247</v>
      </c>
      <c r="L213">
        <v>0</v>
      </c>
      <c r="O213">
        <v>40</v>
      </c>
      <c r="P213" t="s">
        <v>4401</v>
      </c>
      <c r="Q213" t="s">
        <v>4462</v>
      </c>
      <c r="T213">
        <v>50</v>
      </c>
      <c r="U213">
        <v>40</v>
      </c>
      <c r="V213" t="s">
        <v>4788</v>
      </c>
      <c r="W213" t="s">
        <v>4387</v>
      </c>
      <c r="X213" t="s">
        <v>3124</v>
      </c>
    </row>
    <row r="214" spans="1:24" x14ac:dyDescent="0.3">
      <c r="A214">
        <v>842</v>
      </c>
      <c r="B214" t="s">
        <v>3554</v>
      </c>
      <c r="C214" t="s">
        <v>5319</v>
      </c>
      <c r="D214" t="s">
        <v>5402</v>
      </c>
      <c r="E214" t="s">
        <v>5420</v>
      </c>
      <c r="F214" t="s">
        <v>5355</v>
      </c>
      <c r="G214" t="s">
        <v>5602</v>
      </c>
      <c r="H214" t="s">
        <v>5316</v>
      </c>
      <c r="I214" t="s">
        <v>6703</v>
      </c>
      <c r="L214">
        <v>0</v>
      </c>
      <c r="O214">
        <v>80</v>
      </c>
      <c r="P214" t="s">
        <v>4401</v>
      </c>
      <c r="Q214" t="s">
        <v>4546</v>
      </c>
      <c r="T214">
        <v>75</v>
      </c>
      <c r="U214">
        <v>70</v>
      </c>
      <c r="V214" t="s">
        <v>4725</v>
      </c>
      <c r="W214" t="s">
        <v>4387</v>
      </c>
      <c r="X214" t="s">
        <v>2622</v>
      </c>
    </row>
    <row r="215" spans="1:24" x14ac:dyDescent="0.3">
      <c r="A215">
        <v>1343</v>
      </c>
      <c r="B215" t="s">
        <v>3990</v>
      </c>
      <c r="C215" t="s">
        <v>5319</v>
      </c>
      <c r="D215" t="s">
        <v>5522</v>
      </c>
      <c r="E215" t="s">
        <v>5420</v>
      </c>
      <c r="F215" t="s">
        <v>5523</v>
      </c>
      <c r="G215" t="s">
        <v>5524</v>
      </c>
      <c r="H215" t="s">
        <v>5316</v>
      </c>
      <c r="I215" t="s">
        <v>7373</v>
      </c>
      <c r="L215">
        <v>0</v>
      </c>
      <c r="O215">
        <v>70</v>
      </c>
      <c r="P215" t="s">
        <v>4401</v>
      </c>
      <c r="Q215" t="s">
        <v>4462</v>
      </c>
      <c r="S215" t="s">
        <v>4385</v>
      </c>
      <c r="T215">
        <v>75</v>
      </c>
      <c r="U215">
        <v>65</v>
      </c>
      <c r="V215" t="s">
        <v>4483</v>
      </c>
      <c r="W215" t="s">
        <v>4387</v>
      </c>
      <c r="X215" t="s">
        <v>3123</v>
      </c>
    </row>
    <row r="216" spans="1:24" x14ac:dyDescent="0.3">
      <c r="A216">
        <v>813</v>
      </c>
      <c r="B216" t="s">
        <v>3527</v>
      </c>
      <c r="C216" t="s">
        <v>5319</v>
      </c>
      <c r="D216" t="s">
        <v>5593</v>
      </c>
      <c r="E216" t="s">
        <v>5420</v>
      </c>
      <c r="F216" t="s">
        <v>6009</v>
      </c>
      <c r="G216" t="s">
        <v>5998</v>
      </c>
      <c r="H216" t="s">
        <v>5316</v>
      </c>
      <c r="I216" t="s">
        <v>6690</v>
      </c>
      <c r="L216">
        <v>0</v>
      </c>
      <c r="O216">
        <v>90</v>
      </c>
      <c r="P216" t="s">
        <v>4388</v>
      </c>
      <c r="Q216" t="s">
        <v>4389</v>
      </c>
      <c r="R216" t="s">
        <v>4536</v>
      </c>
      <c r="T216">
        <v>85</v>
      </c>
      <c r="U216">
        <v>70</v>
      </c>
      <c r="V216" t="s">
        <v>5041</v>
      </c>
      <c r="W216" t="s">
        <v>4387</v>
      </c>
      <c r="X216" t="s">
        <v>2593</v>
      </c>
    </row>
    <row r="217" spans="1:24" x14ac:dyDescent="0.3">
      <c r="A217">
        <v>584</v>
      </c>
      <c r="B217" t="s">
        <v>3377</v>
      </c>
      <c r="C217" t="s">
        <v>5319</v>
      </c>
      <c r="D217" t="s">
        <v>5522</v>
      </c>
      <c r="E217" t="s">
        <v>5420</v>
      </c>
      <c r="F217" t="s">
        <v>5523</v>
      </c>
      <c r="G217">
        <v>0</v>
      </c>
      <c r="H217" t="s">
        <v>5316</v>
      </c>
      <c r="I217" t="s">
        <v>6297</v>
      </c>
      <c r="L217">
        <v>0</v>
      </c>
      <c r="O217">
        <v>50</v>
      </c>
      <c r="P217" t="s">
        <v>4401</v>
      </c>
      <c r="Q217" t="s">
        <v>4462</v>
      </c>
      <c r="T217">
        <v>60</v>
      </c>
      <c r="U217">
        <v>50</v>
      </c>
      <c r="V217" t="s">
        <v>4910</v>
      </c>
      <c r="W217" t="s">
        <v>4387</v>
      </c>
      <c r="X217" t="s">
        <v>2364</v>
      </c>
    </row>
    <row r="218" spans="1:24" x14ac:dyDescent="0.3">
      <c r="A218">
        <v>1347</v>
      </c>
      <c r="B218" t="s">
        <v>3994</v>
      </c>
      <c r="C218" t="s">
        <v>5319</v>
      </c>
      <c r="D218" t="s">
        <v>5402</v>
      </c>
      <c r="E218" t="s">
        <v>5420</v>
      </c>
      <c r="F218" t="s">
        <v>5355</v>
      </c>
      <c r="G218" t="s">
        <v>5602</v>
      </c>
      <c r="H218" t="s">
        <v>5323</v>
      </c>
      <c r="I218" t="s">
        <v>7391</v>
      </c>
      <c r="L218">
        <v>0</v>
      </c>
      <c r="O218">
        <v>70</v>
      </c>
      <c r="P218" t="s">
        <v>4401</v>
      </c>
      <c r="Q218" t="s">
        <v>4462</v>
      </c>
      <c r="S218" t="s">
        <v>4385</v>
      </c>
      <c r="T218">
        <v>70</v>
      </c>
      <c r="U218">
        <v>60</v>
      </c>
      <c r="V218" t="s">
        <v>4725</v>
      </c>
      <c r="W218" t="s">
        <v>4387</v>
      </c>
      <c r="X218" t="s">
        <v>3127</v>
      </c>
    </row>
    <row r="219" spans="1:24" x14ac:dyDescent="0.3">
      <c r="A219">
        <v>908</v>
      </c>
      <c r="B219" t="s">
        <v>3617</v>
      </c>
      <c r="C219" t="s">
        <v>5319</v>
      </c>
      <c r="D219" t="s">
        <v>5593</v>
      </c>
      <c r="E219" t="s">
        <v>5420</v>
      </c>
      <c r="F219" t="s">
        <v>5594</v>
      </c>
      <c r="G219" t="s">
        <v>5998</v>
      </c>
      <c r="H219" t="s">
        <v>5316</v>
      </c>
      <c r="I219" t="s">
        <v>6769</v>
      </c>
      <c r="L219">
        <v>0</v>
      </c>
      <c r="O219">
        <v>95</v>
      </c>
      <c r="P219" t="s">
        <v>4388</v>
      </c>
      <c r="Q219" t="s">
        <v>4389</v>
      </c>
      <c r="R219" t="s">
        <v>4536</v>
      </c>
      <c r="T219">
        <v>85</v>
      </c>
      <c r="U219">
        <v>80</v>
      </c>
      <c r="V219" t="s">
        <v>4773</v>
      </c>
      <c r="W219" t="s">
        <v>4387</v>
      </c>
      <c r="X219" t="s">
        <v>2688</v>
      </c>
    </row>
    <row r="220" spans="1:24" x14ac:dyDescent="0.3">
      <c r="A220">
        <v>907</v>
      </c>
      <c r="B220" t="s">
        <v>3616</v>
      </c>
      <c r="C220" t="s">
        <v>5319</v>
      </c>
      <c r="D220" t="s">
        <v>5593</v>
      </c>
      <c r="E220" t="s">
        <v>5420</v>
      </c>
      <c r="F220" t="s">
        <v>5594</v>
      </c>
      <c r="G220" t="s">
        <v>5998</v>
      </c>
      <c r="H220" t="s">
        <v>5316</v>
      </c>
      <c r="I220" t="s">
        <v>6767</v>
      </c>
      <c r="L220">
        <v>0</v>
      </c>
      <c r="O220">
        <v>95</v>
      </c>
      <c r="P220" t="s">
        <v>4388</v>
      </c>
      <c r="Q220" t="s">
        <v>4389</v>
      </c>
      <c r="R220" t="s">
        <v>4536</v>
      </c>
      <c r="T220">
        <v>85</v>
      </c>
      <c r="U220">
        <v>80</v>
      </c>
      <c r="V220" t="s">
        <v>4773</v>
      </c>
      <c r="W220" t="s">
        <v>4387</v>
      </c>
      <c r="X220" t="s">
        <v>2687</v>
      </c>
    </row>
    <row r="221" spans="1:24" x14ac:dyDescent="0.3">
      <c r="A221">
        <v>615</v>
      </c>
      <c r="B221" t="s">
        <v>4282</v>
      </c>
      <c r="C221" t="s">
        <v>5319</v>
      </c>
      <c r="D221" t="s">
        <v>5406</v>
      </c>
      <c r="E221" t="s">
        <v>5420</v>
      </c>
      <c r="F221" t="s">
        <v>5329</v>
      </c>
      <c r="G221" t="s">
        <v>5336</v>
      </c>
      <c r="H221" t="s">
        <v>5316</v>
      </c>
      <c r="I221" t="s">
        <v>6354</v>
      </c>
      <c r="L221">
        <v>2</v>
      </c>
      <c r="O221">
        <v>40</v>
      </c>
      <c r="P221" t="s">
        <v>4388</v>
      </c>
      <c r="Q221" t="s">
        <v>4500</v>
      </c>
      <c r="R221" t="s">
        <v>4373</v>
      </c>
      <c r="S221" t="s">
        <v>4424</v>
      </c>
      <c r="T221">
        <v>55</v>
      </c>
      <c r="U221">
        <v>50</v>
      </c>
      <c r="V221" t="s">
        <v>4931</v>
      </c>
      <c r="W221" t="s">
        <v>4387</v>
      </c>
      <c r="X221" t="s">
        <v>2395</v>
      </c>
    </row>
    <row r="222" spans="1:24" x14ac:dyDescent="0.3">
      <c r="A222">
        <v>761</v>
      </c>
      <c r="B222" t="s">
        <v>3481</v>
      </c>
      <c r="C222" t="s">
        <v>5319</v>
      </c>
      <c r="D222" t="s">
        <v>5522</v>
      </c>
      <c r="E222" t="s">
        <v>5420</v>
      </c>
      <c r="F222" t="s">
        <v>5523</v>
      </c>
      <c r="G222" t="s">
        <v>5524</v>
      </c>
      <c r="H222" t="s">
        <v>5316</v>
      </c>
      <c r="I222" t="s">
        <v>6617</v>
      </c>
      <c r="L222">
        <v>0</v>
      </c>
      <c r="O222">
        <v>60</v>
      </c>
      <c r="P222" t="s">
        <v>4401</v>
      </c>
      <c r="Q222" t="s">
        <v>4462</v>
      </c>
      <c r="T222">
        <v>70</v>
      </c>
      <c r="U222">
        <v>60</v>
      </c>
      <c r="V222" t="s">
        <v>4830</v>
      </c>
      <c r="W222" t="s">
        <v>4387</v>
      </c>
      <c r="X222" t="s">
        <v>2541</v>
      </c>
    </row>
    <row r="223" spans="1:24" x14ac:dyDescent="0.3">
      <c r="A223">
        <v>1346</v>
      </c>
      <c r="B223" t="s">
        <v>3993</v>
      </c>
      <c r="C223" t="s">
        <v>5319</v>
      </c>
      <c r="D223" t="s">
        <v>5522</v>
      </c>
      <c r="E223" t="s">
        <v>5420</v>
      </c>
      <c r="F223" t="s">
        <v>5523</v>
      </c>
      <c r="G223" t="s">
        <v>5524</v>
      </c>
      <c r="H223" t="s">
        <v>5316</v>
      </c>
      <c r="I223" t="s">
        <v>7373</v>
      </c>
      <c r="L223">
        <v>0</v>
      </c>
      <c r="O223">
        <v>70</v>
      </c>
      <c r="P223" t="s">
        <v>4401</v>
      </c>
      <c r="Q223" t="s">
        <v>4462</v>
      </c>
      <c r="S223" t="s">
        <v>4385</v>
      </c>
      <c r="T223">
        <v>75</v>
      </c>
      <c r="U223">
        <v>65</v>
      </c>
      <c r="V223" t="s">
        <v>5285</v>
      </c>
      <c r="W223" t="s">
        <v>4387</v>
      </c>
      <c r="X223" t="s">
        <v>3126</v>
      </c>
    </row>
    <row r="224" spans="1:24" x14ac:dyDescent="0.3">
      <c r="A224">
        <v>812</v>
      </c>
      <c r="B224" t="s">
        <v>3526</v>
      </c>
      <c r="C224" t="s">
        <v>5319</v>
      </c>
      <c r="D224" t="s">
        <v>5593</v>
      </c>
      <c r="E224" t="s">
        <v>5420</v>
      </c>
      <c r="F224" t="s">
        <v>6009</v>
      </c>
      <c r="G224" t="s">
        <v>5998</v>
      </c>
      <c r="H224" t="s">
        <v>5316</v>
      </c>
      <c r="I224" t="s">
        <v>6688</v>
      </c>
      <c r="L224">
        <v>0</v>
      </c>
      <c r="O224">
        <v>90</v>
      </c>
      <c r="P224" t="s">
        <v>4388</v>
      </c>
      <c r="Q224" t="s">
        <v>4389</v>
      </c>
      <c r="R224" t="s">
        <v>4536</v>
      </c>
      <c r="T224">
        <v>85</v>
      </c>
      <c r="U224">
        <v>70</v>
      </c>
      <c r="V224" t="s">
        <v>5040</v>
      </c>
      <c r="W224" t="s">
        <v>4387</v>
      </c>
      <c r="X224" t="s">
        <v>2592</v>
      </c>
    </row>
    <row r="225" spans="1:24" x14ac:dyDescent="0.3">
      <c r="A225">
        <v>783</v>
      </c>
      <c r="B225" t="s">
        <v>3502</v>
      </c>
      <c r="C225" t="s">
        <v>5319</v>
      </c>
      <c r="D225" t="s">
        <v>5373</v>
      </c>
      <c r="E225" t="s">
        <v>5420</v>
      </c>
      <c r="F225" t="s">
        <v>5358</v>
      </c>
      <c r="G225" t="s">
        <v>5361</v>
      </c>
      <c r="H225" t="s">
        <v>5316</v>
      </c>
      <c r="I225" t="s">
        <v>6055</v>
      </c>
      <c r="L225">
        <v>0</v>
      </c>
      <c r="O225">
        <v>70</v>
      </c>
      <c r="P225" t="s">
        <v>4388</v>
      </c>
      <c r="Q225" t="s">
        <v>4389</v>
      </c>
      <c r="R225" t="s">
        <v>4404</v>
      </c>
      <c r="T225">
        <v>75</v>
      </c>
      <c r="U225">
        <v>65</v>
      </c>
      <c r="V225" t="s">
        <v>4852</v>
      </c>
      <c r="W225" t="s">
        <v>4387</v>
      </c>
      <c r="X225" t="s">
        <v>2563</v>
      </c>
    </row>
    <row r="226" spans="1:24" x14ac:dyDescent="0.3">
      <c r="A226">
        <v>285</v>
      </c>
      <c r="B226" t="s">
        <v>3988</v>
      </c>
      <c r="C226" t="s">
        <v>5319</v>
      </c>
      <c r="D226" t="s">
        <v>5446</v>
      </c>
      <c r="E226" t="s">
        <v>5420</v>
      </c>
      <c r="F226" t="s">
        <v>5358</v>
      </c>
      <c r="G226" t="s">
        <v>5361</v>
      </c>
      <c r="H226" t="s">
        <v>5316</v>
      </c>
      <c r="I226" t="s">
        <v>5778</v>
      </c>
      <c r="L226">
        <v>2</v>
      </c>
      <c r="O226">
        <v>95</v>
      </c>
      <c r="P226" t="s">
        <v>4388</v>
      </c>
      <c r="Q226" t="s">
        <v>4389</v>
      </c>
      <c r="R226" t="s">
        <v>4404</v>
      </c>
      <c r="S226" t="s">
        <v>4385</v>
      </c>
      <c r="T226">
        <v>85</v>
      </c>
      <c r="U226">
        <v>75</v>
      </c>
      <c r="V226" t="s">
        <v>4692</v>
      </c>
      <c r="W226" t="s">
        <v>4387</v>
      </c>
      <c r="X226" t="s">
        <v>2065</v>
      </c>
    </row>
    <row r="227" spans="1:24" x14ac:dyDescent="0.3">
      <c r="A227">
        <v>1341</v>
      </c>
      <c r="B227" t="s">
        <v>3988</v>
      </c>
      <c r="C227" t="s">
        <v>5319</v>
      </c>
      <c r="D227" t="s">
        <v>5446</v>
      </c>
      <c r="E227" t="s">
        <v>5420</v>
      </c>
      <c r="F227" t="s">
        <v>5358</v>
      </c>
      <c r="G227" t="s">
        <v>5361</v>
      </c>
      <c r="H227" t="s">
        <v>5316</v>
      </c>
      <c r="I227" t="s">
        <v>5778</v>
      </c>
      <c r="L227">
        <v>0</v>
      </c>
      <c r="O227">
        <v>95</v>
      </c>
      <c r="P227" t="s">
        <v>4388</v>
      </c>
      <c r="Q227" t="s">
        <v>4389</v>
      </c>
      <c r="R227" t="s">
        <v>4404</v>
      </c>
      <c r="S227" t="s">
        <v>4385</v>
      </c>
      <c r="T227">
        <v>85</v>
      </c>
      <c r="U227">
        <v>75</v>
      </c>
      <c r="V227" t="s">
        <v>4692</v>
      </c>
      <c r="W227" t="s">
        <v>4387</v>
      </c>
      <c r="X227" t="s">
        <v>3121</v>
      </c>
    </row>
    <row r="228" spans="1:24" x14ac:dyDescent="0.3">
      <c r="A228">
        <v>1340</v>
      </c>
      <c r="B228" t="s">
        <v>3987</v>
      </c>
      <c r="C228" t="s">
        <v>5319</v>
      </c>
      <c r="D228" t="s">
        <v>5373</v>
      </c>
      <c r="E228" t="s">
        <v>5420</v>
      </c>
      <c r="F228" t="s">
        <v>5361</v>
      </c>
      <c r="G228" t="s">
        <v>6137</v>
      </c>
      <c r="H228" t="s">
        <v>5316</v>
      </c>
      <c r="I228" t="s">
        <v>7389</v>
      </c>
      <c r="L228">
        <v>0</v>
      </c>
      <c r="O228">
        <v>95</v>
      </c>
      <c r="P228" t="s">
        <v>4388</v>
      </c>
      <c r="Q228" t="s">
        <v>4389</v>
      </c>
      <c r="R228" t="s">
        <v>4404</v>
      </c>
      <c r="T228">
        <v>90</v>
      </c>
      <c r="U228">
        <v>85</v>
      </c>
      <c r="V228" t="s">
        <v>5281</v>
      </c>
      <c r="W228" t="s">
        <v>4387</v>
      </c>
      <c r="X228" t="s">
        <v>3120</v>
      </c>
    </row>
    <row r="229" spans="1:24" x14ac:dyDescent="0.3">
      <c r="A229">
        <v>921</v>
      </c>
      <c r="B229" t="s">
        <v>3626</v>
      </c>
      <c r="C229" t="s">
        <v>5319</v>
      </c>
      <c r="D229" t="s">
        <v>5446</v>
      </c>
      <c r="E229" t="s">
        <v>5420</v>
      </c>
      <c r="F229" t="s">
        <v>5314</v>
      </c>
      <c r="G229" t="s">
        <v>6796</v>
      </c>
      <c r="H229" t="s">
        <v>5316</v>
      </c>
      <c r="I229" t="s">
        <v>6799</v>
      </c>
      <c r="L229">
        <v>0</v>
      </c>
      <c r="O229">
        <v>90</v>
      </c>
      <c r="P229" t="s">
        <v>4388</v>
      </c>
      <c r="Q229" t="s">
        <v>4389</v>
      </c>
      <c r="R229" t="s">
        <v>4362</v>
      </c>
      <c r="T229">
        <v>85</v>
      </c>
      <c r="U229">
        <v>80</v>
      </c>
      <c r="V229" t="s">
        <v>5100</v>
      </c>
      <c r="W229" t="s">
        <v>4387</v>
      </c>
      <c r="X229" t="s">
        <v>2701</v>
      </c>
    </row>
    <row r="230" spans="1:24" x14ac:dyDescent="0.3">
      <c r="A230">
        <v>1339</v>
      </c>
      <c r="B230" t="s">
        <v>3986</v>
      </c>
      <c r="C230" t="s">
        <v>5319</v>
      </c>
      <c r="D230" t="s">
        <v>5348</v>
      </c>
      <c r="E230" t="s">
        <v>5420</v>
      </c>
      <c r="F230" t="s">
        <v>5350</v>
      </c>
      <c r="G230" t="s">
        <v>5351</v>
      </c>
      <c r="H230" t="s">
        <v>5316</v>
      </c>
      <c r="I230" t="s">
        <v>7388</v>
      </c>
      <c r="L230">
        <v>0</v>
      </c>
      <c r="O230">
        <v>95</v>
      </c>
      <c r="P230" t="s">
        <v>4388</v>
      </c>
      <c r="Q230" t="s">
        <v>4389</v>
      </c>
      <c r="R230" t="s">
        <v>4390</v>
      </c>
      <c r="T230">
        <v>85</v>
      </c>
      <c r="U230">
        <v>80</v>
      </c>
      <c r="V230" t="s">
        <v>4947</v>
      </c>
      <c r="W230" t="s">
        <v>4387</v>
      </c>
      <c r="X230" t="s">
        <v>3119</v>
      </c>
    </row>
    <row r="231" spans="1:24" x14ac:dyDescent="0.3">
      <c r="A231">
        <v>1338</v>
      </c>
      <c r="B231" t="s">
        <v>3985</v>
      </c>
      <c r="C231" t="s">
        <v>5319</v>
      </c>
      <c r="D231" t="s">
        <v>5593</v>
      </c>
      <c r="E231" t="s">
        <v>5420</v>
      </c>
      <c r="F231" t="s">
        <v>5636</v>
      </c>
      <c r="G231" t="s">
        <v>5597</v>
      </c>
      <c r="H231" t="s">
        <v>5378</v>
      </c>
      <c r="I231" t="s">
        <v>7386</v>
      </c>
      <c r="L231">
        <v>0</v>
      </c>
      <c r="O231">
        <v>40</v>
      </c>
      <c r="P231" t="s">
        <v>4388</v>
      </c>
      <c r="Q231" t="s">
        <v>4389</v>
      </c>
      <c r="S231" t="s">
        <v>4385</v>
      </c>
      <c r="T231">
        <v>50</v>
      </c>
      <c r="U231">
        <v>50</v>
      </c>
      <c r="V231" t="s">
        <v>5280</v>
      </c>
      <c r="W231" t="s">
        <v>4387</v>
      </c>
      <c r="X231" t="s">
        <v>3118</v>
      </c>
    </row>
    <row r="232" spans="1:24" x14ac:dyDescent="0.3">
      <c r="A232">
        <v>1342</v>
      </c>
      <c r="B232" t="s">
        <v>3989</v>
      </c>
      <c r="C232" t="s">
        <v>5319</v>
      </c>
      <c r="D232" t="s">
        <v>5593</v>
      </c>
      <c r="E232" t="s">
        <v>5420</v>
      </c>
      <c r="F232" t="s">
        <v>5636</v>
      </c>
      <c r="G232" t="s">
        <v>5597</v>
      </c>
      <c r="H232" t="s">
        <v>5316</v>
      </c>
      <c r="I232" t="s">
        <v>7386</v>
      </c>
      <c r="L232">
        <v>0</v>
      </c>
      <c r="O232">
        <v>70</v>
      </c>
      <c r="P232" t="s">
        <v>4388</v>
      </c>
      <c r="Q232" t="s">
        <v>4389</v>
      </c>
      <c r="S232" t="s">
        <v>4385</v>
      </c>
      <c r="T232">
        <v>75</v>
      </c>
      <c r="U232">
        <v>65</v>
      </c>
      <c r="V232" t="s">
        <v>4691</v>
      </c>
      <c r="W232" t="s">
        <v>4387</v>
      </c>
      <c r="X232" s="6" t="s">
        <v>7461</v>
      </c>
    </row>
    <row r="233" spans="1:24" x14ac:dyDescent="0.3">
      <c r="A233">
        <v>1336</v>
      </c>
      <c r="B233" t="s">
        <v>3983</v>
      </c>
      <c r="C233" t="s">
        <v>5319</v>
      </c>
      <c r="D233" t="s">
        <v>5593</v>
      </c>
      <c r="E233" t="s">
        <v>5420</v>
      </c>
      <c r="F233" t="s">
        <v>5636</v>
      </c>
      <c r="G233" t="s">
        <v>5597</v>
      </c>
      <c r="H233" t="s">
        <v>5316</v>
      </c>
      <c r="I233" t="s">
        <v>7386</v>
      </c>
      <c r="L233">
        <v>0</v>
      </c>
      <c r="O233">
        <v>70</v>
      </c>
      <c r="P233" t="s">
        <v>4388</v>
      </c>
      <c r="Q233" t="s">
        <v>4389</v>
      </c>
      <c r="S233" t="s">
        <v>4385</v>
      </c>
      <c r="T233">
        <v>75</v>
      </c>
      <c r="U233">
        <v>65</v>
      </c>
      <c r="V233" t="s">
        <v>4691</v>
      </c>
      <c r="W233" t="s">
        <v>4387</v>
      </c>
      <c r="X233" s="6" t="s">
        <v>7462</v>
      </c>
    </row>
    <row r="234" spans="1:24" x14ac:dyDescent="0.3">
      <c r="A234">
        <v>1335</v>
      </c>
      <c r="B234" t="s">
        <v>3982</v>
      </c>
      <c r="C234" t="s">
        <v>5319</v>
      </c>
      <c r="D234" t="s">
        <v>5593</v>
      </c>
      <c r="E234" t="s">
        <v>5420</v>
      </c>
      <c r="F234" t="s">
        <v>5636</v>
      </c>
      <c r="G234" t="s">
        <v>5597</v>
      </c>
      <c r="H234" t="s">
        <v>5323</v>
      </c>
      <c r="I234" t="s">
        <v>7386</v>
      </c>
      <c r="L234">
        <v>0</v>
      </c>
      <c r="O234">
        <v>40</v>
      </c>
      <c r="P234" t="s">
        <v>4388</v>
      </c>
      <c r="Q234" t="s">
        <v>4389</v>
      </c>
      <c r="S234" t="s">
        <v>4385</v>
      </c>
      <c r="T234">
        <v>50</v>
      </c>
      <c r="U234">
        <v>50</v>
      </c>
      <c r="V234" t="s">
        <v>4691</v>
      </c>
      <c r="W234" t="s">
        <v>4387</v>
      </c>
      <c r="X234" t="s">
        <v>3115</v>
      </c>
    </row>
    <row r="235" spans="1:24" x14ac:dyDescent="0.3">
      <c r="A235">
        <v>1334</v>
      </c>
      <c r="B235" t="s">
        <v>3981</v>
      </c>
      <c r="C235" t="s">
        <v>5319</v>
      </c>
      <c r="D235" t="s">
        <v>5519</v>
      </c>
      <c r="E235" t="s">
        <v>5420</v>
      </c>
      <c r="F235" t="s">
        <v>5321</v>
      </c>
      <c r="G235" t="s">
        <v>5322</v>
      </c>
      <c r="H235" t="s">
        <v>5316</v>
      </c>
      <c r="I235" t="s">
        <v>6472</v>
      </c>
      <c r="L235">
        <v>0</v>
      </c>
      <c r="O235">
        <v>95</v>
      </c>
      <c r="P235" t="s">
        <v>4388</v>
      </c>
      <c r="Q235" t="s">
        <v>4389</v>
      </c>
      <c r="R235" t="s">
        <v>4480</v>
      </c>
      <c r="T235">
        <v>90</v>
      </c>
      <c r="U235">
        <v>85</v>
      </c>
      <c r="V235" t="s">
        <v>5278</v>
      </c>
      <c r="W235" t="s">
        <v>4387</v>
      </c>
      <c r="X235" t="s">
        <v>3114</v>
      </c>
    </row>
    <row r="236" spans="1:24" x14ac:dyDescent="0.3">
      <c r="A236">
        <v>284</v>
      </c>
      <c r="B236" t="s">
        <v>3980</v>
      </c>
      <c r="C236" t="s">
        <v>5319</v>
      </c>
      <c r="D236" t="s">
        <v>5593</v>
      </c>
      <c r="E236" t="s">
        <v>5420</v>
      </c>
      <c r="F236" t="s">
        <v>5594</v>
      </c>
      <c r="G236" t="s">
        <v>5597</v>
      </c>
      <c r="H236" t="s">
        <v>5316</v>
      </c>
      <c r="I236" t="s">
        <v>5776</v>
      </c>
      <c r="L236">
        <v>2</v>
      </c>
      <c r="O236">
        <v>70</v>
      </c>
      <c r="P236" t="s">
        <v>4388</v>
      </c>
      <c r="Q236" t="s">
        <v>4389</v>
      </c>
      <c r="R236" t="s">
        <v>4579</v>
      </c>
      <c r="S236" t="s">
        <v>4424</v>
      </c>
      <c r="T236">
        <v>75</v>
      </c>
      <c r="U236">
        <v>70</v>
      </c>
      <c r="V236" t="s">
        <v>4691</v>
      </c>
      <c r="W236" t="s">
        <v>4387</v>
      </c>
      <c r="X236" t="s">
        <v>2064</v>
      </c>
    </row>
    <row r="237" spans="1:24" x14ac:dyDescent="0.3">
      <c r="A237">
        <v>1333</v>
      </c>
      <c r="B237" t="s">
        <v>3980</v>
      </c>
      <c r="C237" t="s">
        <v>5319</v>
      </c>
      <c r="D237" t="s">
        <v>5593</v>
      </c>
      <c r="E237" t="s">
        <v>5420</v>
      </c>
      <c r="F237" t="s">
        <v>5594</v>
      </c>
      <c r="G237" t="s">
        <v>5597</v>
      </c>
      <c r="H237" t="s">
        <v>5316</v>
      </c>
      <c r="I237" t="s">
        <v>5776</v>
      </c>
      <c r="L237">
        <v>0</v>
      </c>
      <c r="O237">
        <v>70</v>
      </c>
      <c r="P237" t="s">
        <v>4388</v>
      </c>
      <c r="Q237" t="s">
        <v>4389</v>
      </c>
      <c r="R237" t="s">
        <v>4579</v>
      </c>
      <c r="S237" t="s">
        <v>4424</v>
      </c>
      <c r="T237">
        <v>75</v>
      </c>
      <c r="U237">
        <v>70</v>
      </c>
      <c r="V237" t="s">
        <v>4691</v>
      </c>
      <c r="W237" t="s">
        <v>4387</v>
      </c>
      <c r="X237" t="s">
        <v>3113</v>
      </c>
    </row>
    <row r="238" spans="1:24" x14ac:dyDescent="0.3">
      <c r="A238">
        <v>412</v>
      </c>
      <c r="B238" t="s">
        <v>4216</v>
      </c>
      <c r="C238" t="s">
        <v>5319</v>
      </c>
      <c r="D238" t="s">
        <v>5410</v>
      </c>
      <c r="E238" t="s">
        <v>5420</v>
      </c>
      <c r="F238" t="s">
        <v>5411</v>
      </c>
      <c r="G238">
        <v>0</v>
      </c>
      <c r="H238" t="s">
        <v>5323</v>
      </c>
      <c r="I238" t="s">
        <v>6020</v>
      </c>
      <c r="L238">
        <v>2</v>
      </c>
      <c r="O238">
        <v>50</v>
      </c>
      <c r="P238" t="s">
        <v>4401</v>
      </c>
      <c r="Q238" t="s">
        <v>4546</v>
      </c>
      <c r="T238">
        <v>60</v>
      </c>
      <c r="U238">
        <v>50</v>
      </c>
      <c r="V238" t="s">
        <v>4788</v>
      </c>
      <c r="W238" t="s">
        <v>4387</v>
      </c>
      <c r="X238" t="s">
        <v>2192</v>
      </c>
    </row>
    <row r="239" spans="1:24" x14ac:dyDescent="0.3">
      <c r="A239">
        <v>1332</v>
      </c>
      <c r="B239" t="s">
        <v>3979</v>
      </c>
      <c r="C239" t="s">
        <v>5319</v>
      </c>
      <c r="D239" t="s">
        <v>5410</v>
      </c>
      <c r="E239" t="s">
        <v>5420</v>
      </c>
      <c r="F239" t="s">
        <v>5411</v>
      </c>
      <c r="G239" t="s">
        <v>5649</v>
      </c>
      <c r="H239" t="s">
        <v>5323</v>
      </c>
      <c r="I239" t="s">
        <v>7385</v>
      </c>
      <c r="L239">
        <v>0</v>
      </c>
      <c r="O239">
        <v>70</v>
      </c>
      <c r="P239" t="s">
        <v>4401</v>
      </c>
      <c r="Q239" t="s">
        <v>4462</v>
      </c>
      <c r="S239" t="s">
        <v>4385</v>
      </c>
      <c r="T239">
        <v>70</v>
      </c>
      <c r="U239">
        <v>60</v>
      </c>
      <c r="V239" t="s">
        <v>4788</v>
      </c>
      <c r="W239" t="s">
        <v>4387</v>
      </c>
      <c r="X239" t="s">
        <v>3112</v>
      </c>
    </row>
    <row r="240" spans="1:24" x14ac:dyDescent="0.3">
      <c r="A240">
        <v>383</v>
      </c>
      <c r="B240" t="s">
        <v>4124</v>
      </c>
      <c r="C240" t="s">
        <v>5401</v>
      </c>
      <c r="D240" t="s">
        <v>5358</v>
      </c>
      <c r="E240" t="s">
        <v>5313</v>
      </c>
      <c r="F240" t="s">
        <v>5358</v>
      </c>
      <c r="G240" t="s">
        <v>5355</v>
      </c>
      <c r="H240" t="s">
        <v>5323</v>
      </c>
      <c r="I240" t="s">
        <v>5948</v>
      </c>
      <c r="L240">
        <v>1</v>
      </c>
      <c r="O240">
        <v>40</v>
      </c>
      <c r="P240" t="s">
        <v>4419</v>
      </c>
      <c r="Q240" t="s">
        <v>4420</v>
      </c>
      <c r="S240" t="s">
        <v>4756</v>
      </c>
      <c r="T240">
        <v>35</v>
      </c>
      <c r="U240">
        <v>45</v>
      </c>
      <c r="V240" t="s">
        <v>4757</v>
      </c>
      <c r="W240" t="s">
        <v>4423</v>
      </c>
      <c r="X240" s="6" t="s">
        <v>7463</v>
      </c>
    </row>
    <row r="241" spans="1:24" x14ac:dyDescent="0.3">
      <c r="A241">
        <v>522</v>
      </c>
      <c r="B241" t="s">
        <v>3984</v>
      </c>
      <c r="C241" t="s">
        <v>5311</v>
      </c>
      <c r="D241" t="s">
        <v>6179</v>
      </c>
      <c r="E241" t="s">
        <v>6180</v>
      </c>
      <c r="F241" t="s">
        <v>5594</v>
      </c>
      <c r="G241" t="s">
        <v>5873</v>
      </c>
      <c r="H241" t="s">
        <v>5316</v>
      </c>
      <c r="I241" t="s">
        <v>6181</v>
      </c>
      <c r="L241">
        <v>2</v>
      </c>
      <c r="O241">
        <v>70</v>
      </c>
      <c r="P241" t="s">
        <v>4360</v>
      </c>
      <c r="Q241" t="s">
        <v>4881</v>
      </c>
      <c r="S241" t="s">
        <v>4374</v>
      </c>
      <c r="T241">
        <v>85</v>
      </c>
      <c r="U241">
        <v>80</v>
      </c>
      <c r="V241" t="s">
        <v>4882</v>
      </c>
      <c r="W241" t="s">
        <v>4365</v>
      </c>
      <c r="X241" t="s">
        <v>2302</v>
      </c>
    </row>
    <row r="242" spans="1:24" x14ac:dyDescent="0.3">
      <c r="A242">
        <v>1337</v>
      </c>
      <c r="B242" t="s">
        <v>3984</v>
      </c>
      <c r="C242" t="s">
        <v>5311</v>
      </c>
      <c r="D242" t="s">
        <v>6179</v>
      </c>
      <c r="E242" t="s">
        <v>6180</v>
      </c>
      <c r="F242" t="s">
        <v>5594</v>
      </c>
      <c r="G242" t="s">
        <v>5873</v>
      </c>
      <c r="H242" t="s">
        <v>5316</v>
      </c>
      <c r="I242" t="s">
        <v>6181</v>
      </c>
      <c r="L242">
        <v>0</v>
      </c>
      <c r="O242">
        <v>70</v>
      </c>
      <c r="P242" t="s">
        <v>4360</v>
      </c>
      <c r="Q242" t="s">
        <v>4881</v>
      </c>
      <c r="S242" t="s">
        <v>4374</v>
      </c>
      <c r="T242">
        <v>85</v>
      </c>
      <c r="U242">
        <v>80</v>
      </c>
      <c r="V242" t="s">
        <v>4882</v>
      </c>
      <c r="W242" t="s">
        <v>4365</v>
      </c>
      <c r="X242" t="s">
        <v>3117</v>
      </c>
    </row>
    <row r="243" spans="1:24" x14ac:dyDescent="0.3">
      <c r="A243">
        <v>602</v>
      </c>
      <c r="B243" t="s">
        <v>4275</v>
      </c>
      <c r="C243" t="s">
        <v>5319</v>
      </c>
      <c r="D243" t="s">
        <v>5522</v>
      </c>
      <c r="E243" t="s">
        <v>5313</v>
      </c>
      <c r="F243" t="s">
        <v>5394</v>
      </c>
      <c r="G243" t="s">
        <v>5990</v>
      </c>
      <c r="H243" t="s">
        <v>5323</v>
      </c>
      <c r="I243" t="s">
        <v>6332</v>
      </c>
      <c r="L243">
        <v>2</v>
      </c>
      <c r="O243">
        <v>70</v>
      </c>
      <c r="P243" t="s">
        <v>4388</v>
      </c>
      <c r="Q243" t="s">
        <v>4389</v>
      </c>
      <c r="S243" t="s">
        <v>4447</v>
      </c>
      <c r="T243">
        <v>70</v>
      </c>
      <c r="U243">
        <v>65</v>
      </c>
      <c r="V243" t="s">
        <v>4921</v>
      </c>
      <c r="W243" t="s">
        <v>4920</v>
      </c>
      <c r="X243" t="s">
        <v>2382</v>
      </c>
    </row>
    <row r="244" spans="1:24" x14ac:dyDescent="0.3">
      <c r="A244">
        <v>523</v>
      </c>
      <c r="B244" t="s">
        <v>3545</v>
      </c>
      <c r="C244" t="s">
        <v>5319</v>
      </c>
      <c r="D244" t="s">
        <v>5522</v>
      </c>
      <c r="E244" t="s">
        <v>5313</v>
      </c>
      <c r="F244" t="s">
        <v>5394</v>
      </c>
      <c r="G244" t="s">
        <v>5694</v>
      </c>
      <c r="H244" t="s">
        <v>5323</v>
      </c>
      <c r="I244" t="s">
        <v>6183</v>
      </c>
      <c r="L244">
        <v>2</v>
      </c>
      <c r="O244">
        <v>70</v>
      </c>
      <c r="P244" t="s">
        <v>4388</v>
      </c>
      <c r="Q244" t="s">
        <v>4389</v>
      </c>
      <c r="R244" t="s">
        <v>4536</v>
      </c>
      <c r="S244" t="s">
        <v>4447</v>
      </c>
      <c r="T244">
        <v>75</v>
      </c>
      <c r="U244">
        <v>70</v>
      </c>
      <c r="V244" t="s">
        <v>4883</v>
      </c>
      <c r="W244" t="s">
        <v>4371</v>
      </c>
      <c r="X244" t="s">
        <v>2303</v>
      </c>
    </row>
    <row r="245" spans="1:24" x14ac:dyDescent="0.3">
      <c r="A245">
        <v>833</v>
      </c>
      <c r="B245" t="s">
        <v>3545</v>
      </c>
      <c r="C245" t="s">
        <v>5319</v>
      </c>
      <c r="D245" t="s">
        <v>5522</v>
      </c>
      <c r="E245" t="s">
        <v>5313</v>
      </c>
      <c r="F245" t="s">
        <v>5394</v>
      </c>
      <c r="G245" t="s">
        <v>5694</v>
      </c>
      <c r="H245" t="s">
        <v>5323</v>
      </c>
      <c r="I245" t="s">
        <v>6183</v>
      </c>
      <c r="L245">
        <v>0</v>
      </c>
      <c r="O245">
        <v>70</v>
      </c>
      <c r="P245" t="s">
        <v>4388</v>
      </c>
      <c r="Q245" t="s">
        <v>4389</v>
      </c>
      <c r="R245" t="s">
        <v>4536</v>
      </c>
      <c r="S245" t="s">
        <v>4447</v>
      </c>
      <c r="T245">
        <v>75</v>
      </c>
      <c r="U245">
        <v>70</v>
      </c>
      <c r="V245" t="s">
        <v>4883</v>
      </c>
      <c r="W245" t="s">
        <v>4371</v>
      </c>
      <c r="X245" t="s">
        <v>2613</v>
      </c>
    </row>
    <row r="246" spans="1:24" x14ac:dyDescent="0.3">
      <c r="A246">
        <v>415</v>
      </c>
      <c r="B246" t="s">
        <v>3338</v>
      </c>
      <c r="C246" t="s">
        <v>5319</v>
      </c>
      <c r="D246" t="s">
        <v>5348</v>
      </c>
      <c r="E246" t="s">
        <v>5313</v>
      </c>
      <c r="F246" t="s">
        <v>5350</v>
      </c>
      <c r="G246" t="s">
        <v>5351</v>
      </c>
      <c r="H246" t="s">
        <v>5316</v>
      </c>
      <c r="I246" t="s">
        <v>6023</v>
      </c>
      <c r="L246">
        <v>2</v>
      </c>
      <c r="O246">
        <v>40</v>
      </c>
      <c r="P246" t="s">
        <v>4388</v>
      </c>
      <c r="Q246" t="s">
        <v>4546</v>
      </c>
      <c r="R246" t="s">
        <v>4579</v>
      </c>
      <c r="S246" t="s">
        <v>4391</v>
      </c>
      <c r="T246">
        <v>60</v>
      </c>
      <c r="U246">
        <v>55</v>
      </c>
      <c r="V246" t="s">
        <v>4790</v>
      </c>
      <c r="W246" t="s">
        <v>4371</v>
      </c>
      <c r="X246" t="s">
        <v>2195</v>
      </c>
    </row>
    <row r="247" spans="1:24" x14ac:dyDescent="0.3">
      <c r="A247">
        <v>416</v>
      </c>
      <c r="B247" t="s">
        <v>3338</v>
      </c>
      <c r="C247" t="s">
        <v>5319</v>
      </c>
      <c r="D247" t="s">
        <v>5348</v>
      </c>
      <c r="E247" t="s">
        <v>5313</v>
      </c>
      <c r="F247" t="s">
        <v>5350</v>
      </c>
      <c r="G247" t="s">
        <v>5351</v>
      </c>
      <c r="H247" t="s">
        <v>5316</v>
      </c>
      <c r="I247" t="s">
        <v>6023</v>
      </c>
      <c r="L247">
        <v>0</v>
      </c>
      <c r="O247">
        <v>40</v>
      </c>
      <c r="P247" t="s">
        <v>4388</v>
      </c>
      <c r="Q247" t="s">
        <v>4546</v>
      </c>
      <c r="R247" t="s">
        <v>4579</v>
      </c>
      <c r="S247" t="s">
        <v>4391</v>
      </c>
      <c r="T247">
        <v>60</v>
      </c>
      <c r="U247">
        <v>55</v>
      </c>
      <c r="V247" t="s">
        <v>4790</v>
      </c>
      <c r="W247" t="s">
        <v>4371</v>
      </c>
      <c r="X247" t="s">
        <v>2196</v>
      </c>
    </row>
    <row r="248" spans="1:24" x14ac:dyDescent="0.3">
      <c r="A248">
        <v>1328</v>
      </c>
      <c r="B248" t="s">
        <v>3975</v>
      </c>
      <c r="C248" t="s">
        <v>5401</v>
      </c>
      <c r="D248" t="s">
        <v>5406</v>
      </c>
      <c r="E248" t="s">
        <v>5438</v>
      </c>
      <c r="F248" t="s">
        <v>5329</v>
      </c>
      <c r="G248" t="s">
        <v>5336</v>
      </c>
      <c r="H248" t="s">
        <v>5316</v>
      </c>
      <c r="I248" t="s">
        <v>7383</v>
      </c>
      <c r="L248">
        <v>0</v>
      </c>
      <c r="O248">
        <v>40</v>
      </c>
      <c r="P248" t="s">
        <v>4419</v>
      </c>
      <c r="Q248" t="s">
        <v>4420</v>
      </c>
      <c r="R248" t="s">
        <v>4373</v>
      </c>
      <c r="S248" t="s">
        <v>4421</v>
      </c>
      <c r="T248">
        <v>50</v>
      </c>
      <c r="U248">
        <v>60</v>
      </c>
      <c r="V248" t="s">
        <v>4659</v>
      </c>
      <c r="W248" t="s">
        <v>4423</v>
      </c>
      <c r="X248" t="s">
        <v>3108</v>
      </c>
    </row>
    <row r="249" spans="1:24" x14ac:dyDescent="0.3">
      <c r="A249">
        <v>247</v>
      </c>
      <c r="B249" t="s">
        <v>4116</v>
      </c>
      <c r="C249" t="s">
        <v>5319</v>
      </c>
      <c r="D249" t="s">
        <v>5406</v>
      </c>
      <c r="E249" t="s">
        <v>5313</v>
      </c>
      <c r="F249" t="s">
        <v>5329</v>
      </c>
      <c r="G249" t="s">
        <v>5336</v>
      </c>
      <c r="H249" t="s">
        <v>5323</v>
      </c>
      <c r="I249" t="s">
        <v>5666</v>
      </c>
      <c r="L249">
        <v>1</v>
      </c>
      <c r="O249">
        <v>50</v>
      </c>
      <c r="P249" t="s">
        <v>4401</v>
      </c>
      <c r="Q249" t="s">
        <v>4449</v>
      </c>
      <c r="R249" t="s">
        <v>4373</v>
      </c>
      <c r="S249" t="s">
        <v>4385</v>
      </c>
      <c r="T249">
        <v>55</v>
      </c>
      <c r="U249">
        <v>60</v>
      </c>
      <c r="V249" t="s">
        <v>4659</v>
      </c>
      <c r="W249" t="s">
        <v>4423</v>
      </c>
      <c r="X249" t="s">
        <v>2027</v>
      </c>
    </row>
    <row r="250" spans="1:24" x14ac:dyDescent="0.3">
      <c r="A250">
        <v>1078</v>
      </c>
      <c r="B250" t="s">
        <v>4334</v>
      </c>
      <c r="C250" t="s">
        <v>5401</v>
      </c>
      <c r="D250" t="s">
        <v>5406</v>
      </c>
      <c r="E250" t="s">
        <v>5313</v>
      </c>
      <c r="F250" t="s">
        <v>5329</v>
      </c>
      <c r="G250" t="s">
        <v>5336</v>
      </c>
      <c r="H250" t="s">
        <v>5323</v>
      </c>
      <c r="I250" t="s">
        <v>7073</v>
      </c>
      <c r="L250">
        <v>2</v>
      </c>
      <c r="O250">
        <v>55</v>
      </c>
      <c r="P250" t="s">
        <v>4388</v>
      </c>
      <c r="Q250" t="s">
        <v>5198</v>
      </c>
      <c r="R250" t="s">
        <v>4373</v>
      </c>
      <c r="S250" t="s">
        <v>4369</v>
      </c>
      <c r="T250">
        <v>50</v>
      </c>
      <c r="U250">
        <v>60</v>
      </c>
      <c r="V250" t="s">
        <v>4659</v>
      </c>
      <c r="W250" t="s">
        <v>4371</v>
      </c>
      <c r="X250" t="s">
        <v>2858</v>
      </c>
    </row>
    <row r="251" spans="1:24" x14ac:dyDescent="0.3">
      <c r="A251">
        <v>799</v>
      </c>
      <c r="B251" t="s">
        <v>3516</v>
      </c>
      <c r="C251" t="s">
        <v>5319</v>
      </c>
      <c r="D251" t="s">
        <v>5373</v>
      </c>
      <c r="E251" t="s">
        <v>5313</v>
      </c>
      <c r="F251" t="s">
        <v>5361</v>
      </c>
      <c r="G251" t="s">
        <v>5358</v>
      </c>
      <c r="H251" t="s">
        <v>5323</v>
      </c>
      <c r="I251" t="s">
        <v>5605</v>
      </c>
      <c r="L251">
        <v>0</v>
      </c>
      <c r="O251">
        <v>50</v>
      </c>
      <c r="P251" t="s">
        <v>4401</v>
      </c>
      <c r="Q251" t="s">
        <v>4546</v>
      </c>
      <c r="S251" t="s">
        <v>4385</v>
      </c>
      <c r="T251">
        <v>55</v>
      </c>
      <c r="U251">
        <v>65</v>
      </c>
      <c r="V251" t="s">
        <v>5025</v>
      </c>
      <c r="W251" t="s">
        <v>4387</v>
      </c>
      <c r="X251" t="s">
        <v>2579</v>
      </c>
    </row>
    <row r="252" spans="1:24" x14ac:dyDescent="0.3">
      <c r="A252">
        <v>798</v>
      </c>
      <c r="B252" t="s">
        <v>4303</v>
      </c>
      <c r="C252" t="s">
        <v>5319</v>
      </c>
      <c r="D252" t="s">
        <v>5373</v>
      </c>
      <c r="E252" t="s">
        <v>5313</v>
      </c>
      <c r="F252" t="s">
        <v>5345</v>
      </c>
      <c r="G252" t="s">
        <v>5361</v>
      </c>
      <c r="H252" t="s">
        <v>5323</v>
      </c>
      <c r="I252" t="s">
        <v>5605</v>
      </c>
      <c r="L252">
        <v>2</v>
      </c>
      <c r="O252">
        <v>50</v>
      </c>
      <c r="P252" t="s">
        <v>4401</v>
      </c>
      <c r="Q252" t="s">
        <v>4546</v>
      </c>
      <c r="S252" t="s">
        <v>4385</v>
      </c>
      <c r="T252">
        <v>55</v>
      </c>
      <c r="U252">
        <v>65</v>
      </c>
      <c r="V252" t="s">
        <v>5027</v>
      </c>
      <c r="W252" t="s">
        <v>4387</v>
      </c>
      <c r="X252" t="s">
        <v>2578</v>
      </c>
    </row>
    <row r="253" spans="1:24" x14ac:dyDescent="0.3">
      <c r="A253">
        <v>184</v>
      </c>
      <c r="B253" t="s">
        <v>3257</v>
      </c>
      <c r="C253" t="s">
        <v>5319</v>
      </c>
      <c r="D253" t="s">
        <v>5348</v>
      </c>
      <c r="E253" t="s">
        <v>5629</v>
      </c>
      <c r="F253" t="s">
        <v>5350</v>
      </c>
      <c r="G253" t="s">
        <v>5351</v>
      </c>
      <c r="H253" t="s">
        <v>5316</v>
      </c>
      <c r="I253" t="s">
        <v>5632</v>
      </c>
      <c r="L253">
        <v>0</v>
      </c>
      <c r="O253">
        <v>50</v>
      </c>
      <c r="P253" t="s">
        <v>4388</v>
      </c>
      <c r="Q253" t="s">
        <v>4389</v>
      </c>
      <c r="R253" t="s">
        <v>4390</v>
      </c>
      <c r="S253" t="s">
        <v>4577</v>
      </c>
      <c r="T253">
        <v>40</v>
      </c>
      <c r="U253">
        <v>50</v>
      </c>
      <c r="V253" t="s">
        <v>4578</v>
      </c>
      <c r="W253" t="s">
        <v>4387</v>
      </c>
      <c r="X253" t="s">
        <v>1964</v>
      </c>
    </row>
    <row r="254" spans="1:24" x14ac:dyDescent="0.3">
      <c r="A254">
        <v>324</v>
      </c>
      <c r="B254" t="s">
        <v>3311</v>
      </c>
      <c r="C254" t="s">
        <v>5319</v>
      </c>
      <c r="D254" t="s">
        <v>5406</v>
      </c>
      <c r="E254" t="s">
        <v>5313</v>
      </c>
      <c r="F254" t="s">
        <v>5492</v>
      </c>
      <c r="G254" t="s">
        <v>5336</v>
      </c>
      <c r="H254" t="s">
        <v>5316</v>
      </c>
      <c r="I254" t="s">
        <v>5852</v>
      </c>
      <c r="L254">
        <v>0</v>
      </c>
      <c r="O254">
        <v>50</v>
      </c>
      <c r="P254" t="s">
        <v>4377</v>
      </c>
      <c r="Q254" t="s">
        <v>4565</v>
      </c>
      <c r="R254" t="s">
        <v>4373</v>
      </c>
      <c r="S254" t="s">
        <v>4426</v>
      </c>
      <c r="T254">
        <v>45</v>
      </c>
      <c r="U254">
        <v>50</v>
      </c>
      <c r="V254" t="s">
        <v>4724</v>
      </c>
      <c r="W254" t="s">
        <v>4423</v>
      </c>
      <c r="X254" t="s">
        <v>2104</v>
      </c>
    </row>
    <row r="255" spans="1:24" x14ac:dyDescent="0.3">
      <c r="A255">
        <v>738</v>
      </c>
      <c r="B255" t="s">
        <v>3459</v>
      </c>
      <c r="C255" t="s">
        <v>5319</v>
      </c>
      <c r="D255" t="s">
        <v>5393</v>
      </c>
      <c r="E255" t="s">
        <v>5313</v>
      </c>
      <c r="F255" t="s">
        <v>5523</v>
      </c>
      <c r="G255" t="s">
        <v>5524</v>
      </c>
      <c r="H255" t="s">
        <v>5316</v>
      </c>
      <c r="I255" t="s">
        <v>6576</v>
      </c>
      <c r="L255">
        <v>0</v>
      </c>
      <c r="O255">
        <v>70</v>
      </c>
      <c r="P255" t="s">
        <v>4401</v>
      </c>
      <c r="Q255" t="s">
        <v>4462</v>
      </c>
      <c r="S255" t="s">
        <v>4385</v>
      </c>
      <c r="T255">
        <v>60</v>
      </c>
      <c r="U255">
        <v>55</v>
      </c>
      <c r="V255" t="s">
        <v>4910</v>
      </c>
      <c r="W255" t="s">
        <v>4387</v>
      </c>
      <c r="X255" t="s">
        <v>2518</v>
      </c>
    </row>
    <row r="256" spans="1:24" x14ac:dyDescent="0.3">
      <c r="A256">
        <v>685</v>
      </c>
      <c r="B256" t="s">
        <v>3411</v>
      </c>
      <c r="C256" t="s">
        <v>5311</v>
      </c>
      <c r="D256" t="s">
        <v>6372</v>
      </c>
      <c r="E256" t="s">
        <v>6475</v>
      </c>
      <c r="F256" t="s">
        <v>5588</v>
      </c>
      <c r="G256">
        <v>0</v>
      </c>
      <c r="H256" t="s">
        <v>5323</v>
      </c>
      <c r="I256" t="s">
        <v>5589</v>
      </c>
      <c r="L256">
        <v>0</v>
      </c>
      <c r="O256">
        <v>40</v>
      </c>
      <c r="P256" t="s">
        <v>4408</v>
      </c>
      <c r="Q256" t="s">
        <v>4409</v>
      </c>
      <c r="S256" t="s">
        <v>4410</v>
      </c>
      <c r="T256">
        <v>50</v>
      </c>
      <c r="U256">
        <v>70</v>
      </c>
      <c r="V256" t="s">
        <v>4955</v>
      </c>
      <c r="W256" t="s">
        <v>4408</v>
      </c>
      <c r="X256" t="s">
        <v>2465</v>
      </c>
    </row>
    <row r="257" spans="1:24" x14ac:dyDescent="0.3">
      <c r="A257">
        <v>380</v>
      </c>
      <c r="B257" t="s">
        <v>4205</v>
      </c>
      <c r="C257" t="s">
        <v>5319</v>
      </c>
      <c r="D257" t="s">
        <v>5348</v>
      </c>
      <c r="E257" t="s">
        <v>5313</v>
      </c>
      <c r="F257" t="s">
        <v>5389</v>
      </c>
      <c r="G257" t="s">
        <v>5968</v>
      </c>
      <c r="H257" t="s">
        <v>5323</v>
      </c>
      <c r="I257" t="s">
        <v>5969</v>
      </c>
      <c r="L257">
        <v>2</v>
      </c>
      <c r="O257">
        <v>60</v>
      </c>
      <c r="P257" t="s">
        <v>4366</v>
      </c>
      <c r="Q257" t="s">
        <v>4567</v>
      </c>
      <c r="S257" t="s">
        <v>4369</v>
      </c>
      <c r="T257">
        <v>65</v>
      </c>
      <c r="U257">
        <v>75</v>
      </c>
      <c r="V257" t="s">
        <v>4416</v>
      </c>
      <c r="W257" t="s">
        <v>4371</v>
      </c>
      <c r="X257" t="s">
        <v>2160</v>
      </c>
    </row>
    <row r="258" spans="1:24" x14ac:dyDescent="0.3">
      <c r="A258">
        <v>67</v>
      </c>
      <c r="B258" t="s">
        <v>4073</v>
      </c>
      <c r="C258" t="s">
        <v>5401</v>
      </c>
      <c r="D258" t="s">
        <v>5406</v>
      </c>
      <c r="E258" t="s">
        <v>5313</v>
      </c>
      <c r="F258" t="s">
        <v>5497</v>
      </c>
      <c r="G258">
        <v>0</v>
      </c>
      <c r="H258" t="s">
        <v>5316</v>
      </c>
      <c r="I258" t="s">
        <v>5498</v>
      </c>
      <c r="L258">
        <v>1</v>
      </c>
      <c r="O258">
        <v>45</v>
      </c>
      <c r="P258" t="s">
        <v>4419</v>
      </c>
      <c r="Q258" t="s">
        <v>4470</v>
      </c>
      <c r="S258" t="s">
        <v>4452</v>
      </c>
      <c r="T258">
        <v>40</v>
      </c>
      <c r="U258">
        <v>60</v>
      </c>
      <c r="V258" t="s">
        <v>4471</v>
      </c>
      <c r="W258" t="s">
        <v>4456</v>
      </c>
      <c r="X258" t="s">
        <v>1847</v>
      </c>
    </row>
    <row r="259" spans="1:24" x14ac:dyDescent="0.3">
      <c r="A259">
        <v>1327</v>
      </c>
      <c r="B259" t="s">
        <v>4073</v>
      </c>
      <c r="C259" t="s">
        <v>5401</v>
      </c>
      <c r="D259" t="s">
        <v>5406</v>
      </c>
      <c r="E259" t="s">
        <v>5313</v>
      </c>
      <c r="F259" t="s">
        <v>5497</v>
      </c>
      <c r="G259">
        <v>0</v>
      </c>
      <c r="H259" t="s">
        <v>5316</v>
      </c>
      <c r="I259" t="s">
        <v>5498</v>
      </c>
      <c r="L259">
        <v>2</v>
      </c>
      <c r="O259">
        <v>45</v>
      </c>
      <c r="P259" t="s">
        <v>4419</v>
      </c>
      <c r="Q259" t="s">
        <v>4470</v>
      </c>
      <c r="S259" t="s">
        <v>4452</v>
      </c>
      <c r="T259">
        <v>40</v>
      </c>
      <c r="U259">
        <v>60</v>
      </c>
      <c r="V259" t="s">
        <v>4471</v>
      </c>
      <c r="W259" t="s">
        <v>4456</v>
      </c>
      <c r="X259" t="s">
        <v>3107</v>
      </c>
    </row>
    <row r="260" spans="1:24" x14ac:dyDescent="0.3">
      <c r="A260">
        <v>6</v>
      </c>
      <c r="B260" t="s">
        <v>3192</v>
      </c>
      <c r="C260" t="s">
        <v>5311</v>
      </c>
      <c r="D260" t="s">
        <v>5328</v>
      </c>
      <c r="E260" t="s">
        <v>5313</v>
      </c>
      <c r="F260" t="s">
        <v>5336</v>
      </c>
      <c r="G260" t="s">
        <v>5322</v>
      </c>
      <c r="H260" t="s">
        <v>5316</v>
      </c>
      <c r="I260" t="s">
        <v>5337</v>
      </c>
      <c r="L260">
        <v>0</v>
      </c>
      <c r="O260">
        <v>50</v>
      </c>
      <c r="P260" t="s">
        <v>4377</v>
      </c>
      <c r="Q260" t="s">
        <v>4378</v>
      </c>
      <c r="R260" t="s">
        <v>4368</v>
      </c>
      <c r="S260" t="s">
        <v>4379</v>
      </c>
      <c r="T260">
        <v>60</v>
      </c>
      <c r="U260">
        <v>70</v>
      </c>
      <c r="V260" t="s">
        <v>4380</v>
      </c>
      <c r="W260" t="s">
        <v>4381</v>
      </c>
      <c r="X260" t="s">
        <v>1786</v>
      </c>
    </row>
    <row r="261" spans="1:24" x14ac:dyDescent="0.3">
      <c r="A261">
        <v>7</v>
      </c>
      <c r="B261" t="s">
        <v>3193</v>
      </c>
      <c r="C261" t="s">
        <v>5311</v>
      </c>
      <c r="D261" t="s">
        <v>5339</v>
      </c>
      <c r="E261" t="s">
        <v>5313</v>
      </c>
      <c r="F261" t="s">
        <v>5314</v>
      </c>
      <c r="G261" t="s">
        <v>5340</v>
      </c>
      <c r="H261" t="s">
        <v>5316</v>
      </c>
      <c r="I261" t="s">
        <v>5341</v>
      </c>
      <c r="L261">
        <v>0</v>
      </c>
      <c r="O261">
        <v>45</v>
      </c>
      <c r="P261" t="s">
        <v>4360</v>
      </c>
      <c r="Q261" t="s">
        <v>4382</v>
      </c>
      <c r="R261" t="s">
        <v>4362</v>
      </c>
      <c r="S261" t="s">
        <v>4363</v>
      </c>
      <c r="T261">
        <v>65</v>
      </c>
      <c r="U261">
        <v>70</v>
      </c>
      <c r="V261" t="s">
        <v>4383</v>
      </c>
      <c r="W261" t="s">
        <v>4365</v>
      </c>
      <c r="X261" t="s">
        <v>1787</v>
      </c>
    </row>
    <row r="262" spans="1:24" x14ac:dyDescent="0.3">
      <c r="A262">
        <v>5</v>
      </c>
      <c r="B262" t="s">
        <v>3191</v>
      </c>
      <c r="C262" t="s">
        <v>5311</v>
      </c>
      <c r="D262" t="s">
        <v>5312</v>
      </c>
      <c r="E262" t="s">
        <v>5313</v>
      </c>
      <c r="F262" t="s">
        <v>5314</v>
      </c>
      <c r="G262" t="s">
        <v>5333</v>
      </c>
      <c r="H262" t="s">
        <v>5316</v>
      </c>
      <c r="I262" t="s">
        <v>5334</v>
      </c>
      <c r="L262">
        <v>0</v>
      </c>
      <c r="O262">
        <v>40</v>
      </c>
      <c r="P262" t="s">
        <v>4360</v>
      </c>
      <c r="Q262" t="s">
        <v>4361</v>
      </c>
      <c r="S262" t="s">
        <v>4363</v>
      </c>
      <c r="T262">
        <v>55</v>
      </c>
      <c r="U262">
        <v>60</v>
      </c>
      <c r="V262" t="s">
        <v>4376</v>
      </c>
      <c r="W262" t="s">
        <v>4365</v>
      </c>
      <c r="X262" t="s">
        <v>1785</v>
      </c>
    </row>
    <row r="263" spans="1:24" x14ac:dyDescent="0.3">
      <c r="A263">
        <v>15</v>
      </c>
      <c r="B263" t="s">
        <v>3197</v>
      </c>
      <c r="C263" t="s">
        <v>5311</v>
      </c>
      <c r="D263" t="s">
        <v>5367</v>
      </c>
      <c r="E263" t="s">
        <v>5313</v>
      </c>
      <c r="F263" t="s">
        <v>5368</v>
      </c>
      <c r="G263" t="s">
        <v>5336</v>
      </c>
      <c r="H263" t="s">
        <v>5323</v>
      </c>
      <c r="I263" t="s">
        <v>5369</v>
      </c>
      <c r="L263">
        <v>0</v>
      </c>
      <c r="O263">
        <v>40</v>
      </c>
      <c r="P263" t="s">
        <v>4360</v>
      </c>
      <c r="Q263" t="s">
        <v>4372</v>
      </c>
      <c r="S263" t="s">
        <v>4363</v>
      </c>
      <c r="T263">
        <v>55</v>
      </c>
      <c r="U263">
        <v>60</v>
      </c>
      <c r="V263" t="s">
        <v>4399</v>
      </c>
      <c r="W263" t="s">
        <v>4365</v>
      </c>
      <c r="X263" t="s">
        <v>1795</v>
      </c>
    </row>
    <row r="264" spans="1:24" x14ac:dyDescent="0.3">
      <c r="A264">
        <v>156</v>
      </c>
      <c r="B264" t="s">
        <v>3249</v>
      </c>
      <c r="C264" t="s">
        <v>5319</v>
      </c>
      <c r="D264" t="s">
        <v>5619</v>
      </c>
      <c r="E264" t="s">
        <v>5313</v>
      </c>
      <c r="F264" t="s">
        <v>5321</v>
      </c>
      <c r="G264" t="s">
        <v>5620</v>
      </c>
      <c r="H264" t="s">
        <v>5316</v>
      </c>
      <c r="I264" t="s">
        <v>5621</v>
      </c>
      <c r="L264">
        <v>0</v>
      </c>
      <c r="O264">
        <v>60</v>
      </c>
      <c r="P264" t="s">
        <v>4388</v>
      </c>
      <c r="Q264" t="s">
        <v>4413</v>
      </c>
      <c r="R264" t="s">
        <v>4480</v>
      </c>
      <c r="S264" t="s">
        <v>4447</v>
      </c>
      <c r="T264">
        <v>50</v>
      </c>
      <c r="U264">
        <v>60</v>
      </c>
      <c r="V264" t="s">
        <v>4570</v>
      </c>
      <c r="W264" t="s">
        <v>4371</v>
      </c>
      <c r="X264" t="s">
        <v>1936</v>
      </c>
    </row>
    <row r="265" spans="1:24" x14ac:dyDescent="0.3">
      <c r="A265">
        <v>411</v>
      </c>
      <c r="B265" t="s">
        <v>3458</v>
      </c>
      <c r="C265" t="s">
        <v>5319</v>
      </c>
      <c r="D265" t="s">
        <v>5522</v>
      </c>
      <c r="E265" t="s">
        <v>5313</v>
      </c>
      <c r="F265" t="s">
        <v>5394</v>
      </c>
      <c r="G265">
        <v>0</v>
      </c>
      <c r="H265" t="s">
        <v>5316</v>
      </c>
      <c r="I265" t="s">
        <v>6019</v>
      </c>
      <c r="L265">
        <v>2</v>
      </c>
      <c r="O265">
        <v>50</v>
      </c>
      <c r="P265" t="s">
        <v>4401</v>
      </c>
      <c r="Q265" t="s">
        <v>4546</v>
      </c>
      <c r="S265" t="s">
        <v>4379</v>
      </c>
      <c r="T265">
        <v>55</v>
      </c>
      <c r="U265">
        <v>50</v>
      </c>
      <c r="V265" t="s">
        <v>4785</v>
      </c>
      <c r="W265" t="s">
        <v>4371</v>
      </c>
      <c r="X265" t="s">
        <v>2191</v>
      </c>
    </row>
    <row r="266" spans="1:24" x14ac:dyDescent="0.3">
      <c r="A266">
        <v>737</v>
      </c>
      <c r="B266" t="s">
        <v>3458</v>
      </c>
      <c r="C266" t="s">
        <v>5319</v>
      </c>
      <c r="D266" t="s">
        <v>5522</v>
      </c>
      <c r="E266" t="s">
        <v>5313</v>
      </c>
      <c r="F266" t="s">
        <v>5394</v>
      </c>
      <c r="G266">
        <v>0</v>
      </c>
      <c r="H266" t="s">
        <v>5316</v>
      </c>
      <c r="I266" t="s">
        <v>6019</v>
      </c>
      <c r="L266">
        <v>0</v>
      </c>
      <c r="O266">
        <v>50</v>
      </c>
      <c r="P266" t="s">
        <v>4401</v>
      </c>
      <c r="Q266" t="s">
        <v>4546</v>
      </c>
      <c r="S266" t="s">
        <v>4379</v>
      </c>
      <c r="T266">
        <v>55</v>
      </c>
      <c r="U266">
        <v>50</v>
      </c>
      <c r="V266" t="s">
        <v>4785</v>
      </c>
      <c r="W266" t="s">
        <v>4371</v>
      </c>
      <c r="X266" t="s">
        <v>2517</v>
      </c>
    </row>
    <row r="267" spans="1:24" x14ac:dyDescent="0.3">
      <c r="A267">
        <v>56</v>
      </c>
      <c r="B267" t="s">
        <v>3207</v>
      </c>
      <c r="C267" t="s">
        <v>5319</v>
      </c>
      <c r="D267" t="s">
        <v>5446</v>
      </c>
      <c r="E267" t="s">
        <v>5313</v>
      </c>
      <c r="F267" t="s">
        <v>5314</v>
      </c>
      <c r="G267" t="s">
        <v>5473</v>
      </c>
      <c r="H267" t="s">
        <v>5378</v>
      </c>
      <c r="I267" t="s">
        <v>5474</v>
      </c>
      <c r="L267">
        <v>0</v>
      </c>
      <c r="O267">
        <v>70</v>
      </c>
      <c r="P267" t="s">
        <v>4388</v>
      </c>
      <c r="Q267" t="s">
        <v>4413</v>
      </c>
      <c r="R267" t="s">
        <v>4362</v>
      </c>
      <c r="S267" t="s">
        <v>4447</v>
      </c>
      <c r="T267">
        <v>65</v>
      </c>
      <c r="U267">
        <v>70</v>
      </c>
      <c r="V267" t="s">
        <v>4460</v>
      </c>
      <c r="W267" t="s">
        <v>4371</v>
      </c>
      <c r="X267" t="s">
        <v>1836</v>
      </c>
    </row>
    <row r="268" spans="1:24" x14ac:dyDescent="0.3">
      <c r="A268">
        <v>202</v>
      </c>
      <c r="B268" t="s">
        <v>4157</v>
      </c>
      <c r="C268" t="s">
        <v>5319</v>
      </c>
      <c r="D268" t="s">
        <v>5446</v>
      </c>
      <c r="E268" t="s">
        <v>5313</v>
      </c>
      <c r="F268" t="s">
        <v>5314</v>
      </c>
      <c r="G268" t="s">
        <v>5315</v>
      </c>
      <c r="H268" t="s">
        <v>5323</v>
      </c>
      <c r="I268" t="s">
        <v>5663</v>
      </c>
      <c r="L268">
        <v>2</v>
      </c>
      <c r="O268">
        <v>50</v>
      </c>
      <c r="P268" t="s">
        <v>4388</v>
      </c>
      <c r="Q268" t="s">
        <v>4615</v>
      </c>
      <c r="R268" t="s">
        <v>4362</v>
      </c>
      <c r="S268" t="s">
        <v>4447</v>
      </c>
      <c r="T268">
        <v>60</v>
      </c>
      <c r="U268">
        <v>70</v>
      </c>
      <c r="V268" t="s">
        <v>4616</v>
      </c>
      <c r="W268" t="s">
        <v>4371</v>
      </c>
      <c r="X268" t="s">
        <v>1982</v>
      </c>
    </row>
    <row r="269" spans="1:24" x14ac:dyDescent="0.3">
      <c r="A269">
        <v>773</v>
      </c>
      <c r="B269" t="s">
        <v>3492</v>
      </c>
      <c r="C269" t="s">
        <v>5319</v>
      </c>
      <c r="D269" t="s">
        <v>5446</v>
      </c>
      <c r="E269" t="s">
        <v>5313</v>
      </c>
      <c r="F269" t="s">
        <v>5314</v>
      </c>
      <c r="G269" t="s">
        <v>5315</v>
      </c>
      <c r="H269" t="s">
        <v>5323</v>
      </c>
      <c r="I269" t="s">
        <v>5787</v>
      </c>
      <c r="L269">
        <v>0</v>
      </c>
      <c r="O269">
        <v>60</v>
      </c>
      <c r="P269" t="s">
        <v>4388</v>
      </c>
      <c r="Q269" t="s">
        <v>4429</v>
      </c>
      <c r="R269" t="s">
        <v>4458</v>
      </c>
      <c r="S269" t="s">
        <v>4447</v>
      </c>
      <c r="T269">
        <v>60</v>
      </c>
      <c r="U269">
        <v>70</v>
      </c>
      <c r="V269" t="s">
        <v>5008</v>
      </c>
      <c r="W269" t="s">
        <v>4371</v>
      </c>
      <c r="X269" t="s">
        <v>2553</v>
      </c>
    </row>
    <row r="270" spans="1:24" x14ac:dyDescent="0.3">
      <c r="A270">
        <v>150</v>
      </c>
      <c r="B270" t="s">
        <v>3244</v>
      </c>
      <c r="C270" t="s">
        <v>5319</v>
      </c>
      <c r="D270" t="s">
        <v>5446</v>
      </c>
      <c r="E270" t="s">
        <v>5313</v>
      </c>
      <c r="F270" t="s">
        <v>5358</v>
      </c>
      <c r="G270" t="s">
        <v>5361</v>
      </c>
      <c r="H270" t="s">
        <v>5316</v>
      </c>
      <c r="I270" t="s">
        <v>5604</v>
      </c>
      <c r="L270">
        <v>0</v>
      </c>
      <c r="O270">
        <v>70</v>
      </c>
      <c r="P270" t="s">
        <v>4388</v>
      </c>
      <c r="Q270" t="s">
        <v>4429</v>
      </c>
      <c r="R270" t="s">
        <v>4404</v>
      </c>
      <c r="S270" t="s">
        <v>4385</v>
      </c>
      <c r="T270">
        <v>65</v>
      </c>
      <c r="U270">
        <v>70</v>
      </c>
      <c r="V270" t="s">
        <v>4558</v>
      </c>
      <c r="W270" t="s">
        <v>4371</v>
      </c>
      <c r="X270" t="s">
        <v>1930</v>
      </c>
    </row>
    <row r="271" spans="1:24" x14ac:dyDescent="0.3">
      <c r="A271">
        <v>3</v>
      </c>
      <c r="B271" t="s">
        <v>3189</v>
      </c>
      <c r="C271" t="s">
        <v>5311</v>
      </c>
      <c r="D271" t="s">
        <v>5312</v>
      </c>
      <c r="E271" t="s">
        <v>5313</v>
      </c>
      <c r="F271" t="s">
        <v>5314</v>
      </c>
      <c r="G271" t="s">
        <v>5315</v>
      </c>
      <c r="H271" t="s">
        <v>5316</v>
      </c>
      <c r="I271" t="s">
        <v>5326</v>
      </c>
      <c r="L271">
        <v>0</v>
      </c>
      <c r="O271">
        <v>40</v>
      </c>
      <c r="P271" t="s">
        <v>4360</v>
      </c>
      <c r="Q271" t="s">
        <v>4361</v>
      </c>
      <c r="R271" t="s">
        <v>4362</v>
      </c>
      <c r="S271" t="s">
        <v>4363</v>
      </c>
      <c r="T271">
        <v>60</v>
      </c>
      <c r="U271">
        <v>65</v>
      </c>
      <c r="V271" t="s">
        <v>4364</v>
      </c>
      <c r="W271" t="s">
        <v>4365</v>
      </c>
      <c r="X271" t="s">
        <v>1783</v>
      </c>
    </row>
    <row r="272" spans="1:24" x14ac:dyDescent="0.3">
      <c r="A272">
        <v>14</v>
      </c>
      <c r="B272" t="s">
        <v>3196</v>
      </c>
      <c r="C272" t="s">
        <v>5311</v>
      </c>
      <c r="D272" t="s">
        <v>5312</v>
      </c>
      <c r="E272" t="s">
        <v>5313</v>
      </c>
      <c r="F272" t="s">
        <v>5314</v>
      </c>
      <c r="G272" t="s">
        <v>5315</v>
      </c>
      <c r="H272" t="s">
        <v>5316</v>
      </c>
      <c r="I272" t="s">
        <v>5317</v>
      </c>
      <c r="L272">
        <v>0</v>
      </c>
      <c r="O272">
        <v>40</v>
      </c>
      <c r="P272" t="s">
        <v>4360</v>
      </c>
      <c r="Q272" t="s">
        <v>4361</v>
      </c>
      <c r="R272" t="s">
        <v>4362</v>
      </c>
      <c r="S272" t="s">
        <v>4363</v>
      </c>
      <c r="T272">
        <v>60</v>
      </c>
      <c r="U272">
        <v>65</v>
      </c>
      <c r="V272" t="s">
        <v>4398</v>
      </c>
      <c r="W272" t="s">
        <v>4365</v>
      </c>
      <c r="X272" t="s">
        <v>1794</v>
      </c>
    </row>
    <row r="273" spans="1:24" x14ac:dyDescent="0.3">
      <c r="A273">
        <v>1</v>
      </c>
      <c r="B273" t="s">
        <v>3187</v>
      </c>
      <c r="C273" t="s">
        <v>5311</v>
      </c>
      <c r="D273" t="s">
        <v>5312</v>
      </c>
      <c r="E273" t="s">
        <v>5313</v>
      </c>
      <c r="F273" t="s">
        <v>5314</v>
      </c>
      <c r="G273" t="s">
        <v>5315</v>
      </c>
      <c r="H273" t="s">
        <v>5316</v>
      </c>
      <c r="I273" t="s">
        <v>5317</v>
      </c>
      <c r="L273">
        <v>0</v>
      </c>
      <c r="O273">
        <v>40</v>
      </c>
      <c r="P273" t="s">
        <v>4360</v>
      </c>
      <c r="Q273" t="s">
        <v>4361</v>
      </c>
      <c r="R273" t="s">
        <v>4362</v>
      </c>
      <c r="S273" t="s">
        <v>4363</v>
      </c>
      <c r="T273">
        <v>60</v>
      </c>
      <c r="U273">
        <v>65</v>
      </c>
      <c r="V273" t="s">
        <v>4364</v>
      </c>
      <c r="W273" t="s">
        <v>4365</v>
      </c>
      <c r="X273" s="6" t="s">
        <v>1781</v>
      </c>
    </row>
    <row r="274" spans="1:24" x14ac:dyDescent="0.3">
      <c r="A274">
        <v>841</v>
      </c>
      <c r="B274" t="s">
        <v>3553</v>
      </c>
      <c r="C274" t="s">
        <v>5319</v>
      </c>
      <c r="D274" t="s">
        <v>5402</v>
      </c>
      <c r="E274" t="s">
        <v>5313</v>
      </c>
      <c r="F274" t="s">
        <v>5355</v>
      </c>
      <c r="G274" t="s">
        <v>5602</v>
      </c>
      <c r="H274" t="s">
        <v>5323</v>
      </c>
      <c r="I274" t="s">
        <v>6703</v>
      </c>
      <c r="L274">
        <v>0</v>
      </c>
      <c r="O274">
        <v>60</v>
      </c>
      <c r="P274" t="s">
        <v>4401</v>
      </c>
      <c r="Q274" t="s">
        <v>4546</v>
      </c>
      <c r="S274" t="s">
        <v>4379</v>
      </c>
      <c r="T274">
        <v>55</v>
      </c>
      <c r="U274">
        <v>50</v>
      </c>
      <c r="V274" t="s">
        <v>4725</v>
      </c>
      <c r="W274" t="s">
        <v>4371</v>
      </c>
      <c r="X274" t="s">
        <v>2621</v>
      </c>
    </row>
    <row r="275" spans="1:24" x14ac:dyDescent="0.3">
      <c r="A275">
        <v>154</v>
      </c>
      <c r="B275" t="s">
        <v>3248</v>
      </c>
      <c r="C275" t="s">
        <v>5319</v>
      </c>
      <c r="D275" t="s">
        <v>5406</v>
      </c>
      <c r="E275" t="s">
        <v>5313</v>
      </c>
      <c r="F275" t="s">
        <v>5329</v>
      </c>
      <c r="G275" t="s">
        <v>5336</v>
      </c>
      <c r="H275" t="s">
        <v>5316</v>
      </c>
      <c r="I275" t="s">
        <v>5617</v>
      </c>
      <c r="L275">
        <v>0</v>
      </c>
      <c r="O275">
        <v>45</v>
      </c>
      <c r="P275" t="s">
        <v>4377</v>
      </c>
      <c r="Q275" t="s">
        <v>4565</v>
      </c>
      <c r="R275" t="s">
        <v>4373</v>
      </c>
      <c r="S275" t="s">
        <v>4379</v>
      </c>
      <c r="T275">
        <v>40</v>
      </c>
      <c r="U275">
        <v>50</v>
      </c>
      <c r="V275" t="s">
        <v>4566</v>
      </c>
      <c r="W275" t="s">
        <v>4371</v>
      </c>
      <c r="X275" t="s">
        <v>1934</v>
      </c>
    </row>
    <row r="276" spans="1:24" x14ac:dyDescent="0.3">
      <c r="A276">
        <v>573</v>
      </c>
      <c r="B276" t="s">
        <v>4265</v>
      </c>
      <c r="C276" t="s">
        <v>5319</v>
      </c>
      <c r="D276" t="s">
        <v>5406</v>
      </c>
      <c r="E276" t="s">
        <v>5313</v>
      </c>
      <c r="F276" t="s">
        <v>5336</v>
      </c>
      <c r="G276" t="s">
        <v>5329</v>
      </c>
      <c r="H276" t="s">
        <v>5316</v>
      </c>
      <c r="I276" t="s">
        <v>6280</v>
      </c>
      <c r="L276">
        <v>2</v>
      </c>
      <c r="O276">
        <v>40</v>
      </c>
      <c r="P276" t="s">
        <v>4401</v>
      </c>
      <c r="Q276" t="s">
        <v>4615</v>
      </c>
      <c r="R276" t="s">
        <v>4414</v>
      </c>
      <c r="S276" t="s">
        <v>4385</v>
      </c>
      <c r="T276">
        <v>50</v>
      </c>
      <c r="U276">
        <v>60</v>
      </c>
      <c r="V276" t="s">
        <v>4906</v>
      </c>
      <c r="W276" t="s">
        <v>4371</v>
      </c>
      <c r="X276" t="s">
        <v>2353</v>
      </c>
    </row>
    <row r="277" spans="1:24" x14ac:dyDescent="0.3">
      <c r="A277">
        <v>1326</v>
      </c>
      <c r="B277" t="s">
        <v>3974</v>
      </c>
      <c r="C277" t="s">
        <v>5319</v>
      </c>
      <c r="D277" t="s">
        <v>5373</v>
      </c>
      <c r="E277" t="s">
        <v>5313</v>
      </c>
      <c r="F277" t="s">
        <v>5345</v>
      </c>
      <c r="G277" t="s">
        <v>5361</v>
      </c>
      <c r="H277" t="s">
        <v>5323</v>
      </c>
      <c r="I277" t="s">
        <v>7381</v>
      </c>
      <c r="L277">
        <v>0</v>
      </c>
      <c r="O277">
        <v>70</v>
      </c>
      <c r="P277" t="s">
        <v>4401</v>
      </c>
      <c r="Q277" t="s">
        <v>4965</v>
      </c>
      <c r="S277" t="s">
        <v>4385</v>
      </c>
      <c r="T277">
        <v>55</v>
      </c>
      <c r="U277">
        <v>75</v>
      </c>
      <c r="V277" t="s">
        <v>4673</v>
      </c>
      <c r="W277" t="s">
        <v>4387</v>
      </c>
      <c r="X277" t="s">
        <v>3106</v>
      </c>
    </row>
    <row r="278" spans="1:24" x14ac:dyDescent="0.3">
      <c r="A278">
        <v>1325</v>
      </c>
      <c r="B278" t="s">
        <v>4340</v>
      </c>
      <c r="C278" t="s">
        <v>5319</v>
      </c>
      <c r="D278" t="s">
        <v>5406</v>
      </c>
      <c r="E278" t="s">
        <v>5313</v>
      </c>
      <c r="F278" t="s">
        <v>5336</v>
      </c>
      <c r="G278" t="s">
        <v>5329</v>
      </c>
      <c r="H278" t="s">
        <v>5316</v>
      </c>
      <c r="I278" t="s">
        <v>7380</v>
      </c>
      <c r="L278">
        <v>2</v>
      </c>
      <c r="O278">
        <v>70</v>
      </c>
      <c r="P278" t="s">
        <v>4388</v>
      </c>
      <c r="Q278" t="s">
        <v>4816</v>
      </c>
      <c r="R278" t="s">
        <v>4368</v>
      </c>
      <c r="S278" t="s">
        <v>4385</v>
      </c>
      <c r="T278">
        <v>65</v>
      </c>
      <c r="U278">
        <v>75</v>
      </c>
      <c r="V278" t="s">
        <v>5200</v>
      </c>
      <c r="W278" t="s">
        <v>4371</v>
      </c>
      <c r="X278" t="s">
        <v>3105</v>
      </c>
    </row>
    <row r="279" spans="1:24" x14ac:dyDescent="0.3">
      <c r="A279">
        <v>949</v>
      </c>
      <c r="B279" t="s">
        <v>4314</v>
      </c>
      <c r="C279" t="s">
        <v>5401</v>
      </c>
      <c r="D279" t="s">
        <v>5373</v>
      </c>
      <c r="E279" t="s">
        <v>5313</v>
      </c>
      <c r="F279" t="s">
        <v>5361</v>
      </c>
      <c r="G279" t="s">
        <v>5626</v>
      </c>
      <c r="H279" t="s">
        <v>5323</v>
      </c>
      <c r="I279" t="s">
        <v>6841</v>
      </c>
      <c r="L279">
        <v>2</v>
      </c>
      <c r="O279">
        <v>50</v>
      </c>
      <c r="P279" t="s">
        <v>4366</v>
      </c>
      <c r="Q279" t="s">
        <v>4378</v>
      </c>
      <c r="R279" t="s">
        <v>4368</v>
      </c>
      <c r="S279" t="s">
        <v>4421</v>
      </c>
      <c r="T279">
        <v>45</v>
      </c>
      <c r="U279">
        <v>50</v>
      </c>
      <c r="V279" t="s">
        <v>5107</v>
      </c>
      <c r="W279" t="s">
        <v>4456</v>
      </c>
      <c r="X279" t="s">
        <v>2729</v>
      </c>
    </row>
    <row r="280" spans="1:24" x14ac:dyDescent="0.3">
      <c r="A280">
        <v>420</v>
      </c>
      <c r="B280" t="s">
        <v>3342</v>
      </c>
      <c r="C280" t="s">
        <v>5311</v>
      </c>
      <c r="D280" t="s">
        <v>6027</v>
      </c>
      <c r="E280" t="s">
        <v>5313</v>
      </c>
      <c r="F280" t="s">
        <v>5314</v>
      </c>
      <c r="G280" t="s">
        <v>6028</v>
      </c>
      <c r="H280" t="s">
        <v>5323</v>
      </c>
      <c r="I280" t="s">
        <v>6029</v>
      </c>
      <c r="L280">
        <v>0</v>
      </c>
      <c r="O280">
        <v>70</v>
      </c>
      <c r="P280" t="s">
        <v>4408</v>
      </c>
      <c r="Q280" t="s">
        <v>4607</v>
      </c>
      <c r="S280" t="s">
        <v>4793</v>
      </c>
      <c r="T280">
        <v>75</v>
      </c>
      <c r="U280">
        <v>80</v>
      </c>
      <c r="V280" t="s">
        <v>4795</v>
      </c>
      <c r="W280" t="s">
        <v>4408</v>
      </c>
      <c r="X280" t="s">
        <v>2200</v>
      </c>
    </row>
    <row r="281" spans="1:24" x14ac:dyDescent="0.3">
      <c r="A281">
        <v>419</v>
      </c>
      <c r="B281" t="s">
        <v>3341</v>
      </c>
      <c r="C281" t="s">
        <v>5311</v>
      </c>
      <c r="D281" t="s">
        <v>6027</v>
      </c>
      <c r="E281" t="s">
        <v>5313</v>
      </c>
      <c r="F281" t="s">
        <v>5314</v>
      </c>
      <c r="G281" t="s">
        <v>6028</v>
      </c>
      <c r="H281" t="s">
        <v>5323</v>
      </c>
      <c r="I281" t="s">
        <v>6029</v>
      </c>
      <c r="L281">
        <v>0</v>
      </c>
      <c r="O281">
        <v>70</v>
      </c>
      <c r="P281" t="s">
        <v>4408</v>
      </c>
      <c r="Q281" t="s">
        <v>4409</v>
      </c>
      <c r="S281" t="s">
        <v>4793</v>
      </c>
      <c r="T281">
        <v>80</v>
      </c>
      <c r="U281">
        <v>85</v>
      </c>
      <c r="V281" t="s">
        <v>4794</v>
      </c>
      <c r="W281" t="s">
        <v>4408</v>
      </c>
      <c r="X281" t="s">
        <v>2199</v>
      </c>
    </row>
    <row r="282" spans="1:24" x14ac:dyDescent="0.3">
      <c r="A282">
        <v>423</v>
      </c>
      <c r="B282" t="s">
        <v>4218</v>
      </c>
      <c r="C282" t="s">
        <v>5311</v>
      </c>
      <c r="D282" t="s">
        <v>6027</v>
      </c>
      <c r="E282" t="s">
        <v>5313</v>
      </c>
      <c r="F282" t="s">
        <v>5314</v>
      </c>
      <c r="G282" t="s">
        <v>6028</v>
      </c>
      <c r="H282" t="s">
        <v>5323</v>
      </c>
      <c r="I282" t="s">
        <v>6029</v>
      </c>
      <c r="L282">
        <v>2</v>
      </c>
      <c r="O282">
        <v>70</v>
      </c>
      <c r="P282" t="s">
        <v>4408</v>
      </c>
      <c r="Q282" t="s">
        <v>4409</v>
      </c>
      <c r="S282" t="s">
        <v>4793</v>
      </c>
      <c r="T282">
        <v>75</v>
      </c>
      <c r="U282">
        <v>80</v>
      </c>
      <c r="V282" t="s">
        <v>4797</v>
      </c>
      <c r="W282" t="s">
        <v>4408</v>
      </c>
      <c r="X282" t="s">
        <v>2203</v>
      </c>
    </row>
    <row r="283" spans="1:24" x14ac:dyDescent="0.3">
      <c r="A283">
        <v>422</v>
      </c>
      <c r="B283" t="s">
        <v>4217</v>
      </c>
      <c r="C283" t="s">
        <v>5311</v>
      </c>
      <c r="D283" t="s">
        <v>6027</v>
      </c>
      <c r="E283" t="s">
        <v>5313</v>
      </c>
      <c r="F283" t="s">
        <v>5314</v>
      </c>
      <c r="G283" t="s">
        <v>6028</v>
      </c>
      <c r="H283" t="s">
        <v>5323</v>
      </c>
      <c r="I283" t="s">
        <v>6029</v>
      </c>
      <c r="L283">
        <v>2</v>
      </c>
      <c r="O283">
        <v>70</v>
      </c>
      <c r="P283" t="s">
        <v>4408</v>
      </c>
      <c r="Q283" t="s">
        <v>4409</v>
      </c>
      <c r="S283" t="s">
        <v>4793</v>
      </c>
      <c r="T283">
        <v>75</v>
      </c>
      <c r="U283">
        <v>80</v>
      </c>
      <c r="V283" t="s">
        <v>4796</v>
      </c>
      <c r="W283" t="s">
        <v>4408</v>
      </c>
      <c r="X283" t="s">
        <v>2202</v>
      </c>
    </row>
    <row r="284" spans="1:24" x14ac:dyDescent="0.3">
      <c r="A284">
        <v>292</v>
      </c>
      <c r="B284" t="s">
        <v>3290</v>
      </c>
      <c r="C284" t="s">
        <v>5319</v>
      </c>
      <c r="D284" t="s">
        <v>5446</v>
      </c>
      <c r="E284" t="s">
        <v>5313</v>
      </c>
      <c r="F284" t="s">
        <v>5314</v>
      </c>
      <c r="G284" t="s">
        <v>5361</v>
      </c>
      <c r="H284" t="s">
        <v>5316</v>
      </c>
      <c r="I284" t="s">
        <v>5787</v>
      </c>
      <c r="L284">
        <v>0</v>
      </c>
      <c r="O284">
        <v>70</v>
      </c>
      <c r="P284" t="s">
        <v>4388</v>
      </c>
      <c r="Q284" t="s">
        <v>4457</v>
      </c>
      <c r="R284" t="s">
        <v>4458</v>
      </c>
      <c r="S284" t="s">
        <v>4385</v>
      </c>
      <c r="T284">
        <v>75</v>
      </c>
      <c r="U284">
        <v>80</v>
      </c>
      <c r="V284" t="s">
        <v>4694</v>
      </c>
      <c r="W284" t="s">
        <v>4387</v>
      </c>
      <c r="X284" t="s">
        <v>2072</v>
      </c>
    </row>
    <row r="285" spans="1:24" x14ac:dyDescent="0.3">
      <c r="A285">
        <v>463</v>
      </c>
      <c r="B285" t="s">
        <v>3621</v>
      </c>
      <c r="C285" t="s">
        <v>5311</v>
      </c>
      <c r="D285" t="s">
        <v>5910</v>
      </c>
      <c r="E285" t="s">
        <v>5313</v>
      </c>
      <c r="F285" t="s">
        <v>5314</v>
      </c>
      <c r="G285" t="s">
        <v>6070</v>
      </c>
      <c r="H285" t="s">
        <v>5316</v>
      </c>
      <c r="I285" t="s">
        <v>6071</v>
      </c>
      <c r="L285">
        <v>2</v>
      </c>
      <c r="O285">
        <v>85</v>
      </c>
      <c r="P285" t="s">
        <v>4388</v>
      </c>
      <c r="Q285" t="s">
        <v>4777</v>
      </c>
      <c r="S285" t="s">
        <v>4825</v>
      </c>
      <c r="T285">
        <v>90</v>
      </c>
      <c r="U285">
        <v>90</v>
      </c>
      <c r="V285" t="s">
        <v>4826</v>
      </c>
      <c r="W285" t="s">
        <v>4827</v>
      </c>
      <c r="X285" t="s">
        <v>2243</v>
      </c>
    </row>
    <row r="286" spans="1:24" x14ac:dyDescent="0.3">
      <c r="A286">
        <v>912</v>
      </c>
      <c r="B286" t="s">
        <v>3621</v>
      </c>
      <c r="C286" t="s">
        <v>5311</v>
      </c>
      <c r="D286" t="s">
        <v>5910</v>
      </c>
      <c r="E286" t="s">
        <v>5313</v>
      </c>
      <c r="F286" t="s">
        <v>5314</v>
      </c>
      <c r="G286" t="s">
        <v>6070</v>
      </c>
      <c r="H286" t="s">
        <v>5316</v>
      </c>
      <c r="I286" t="s">
        <v>6071</v>
      </c>
      <c r="L286">
        <v>0</v>
      </c>
      <c r="O286">
        <v>85</v>
      </c>
      <c r="P286" t="s">
        <v>4388</v>
      </c>
      <c r="Q286" t="s">
        <v>4777</v>
      </c>
      <c r="S286" t="s">
        <v>4825</v>
      </c>
      <c r="T286">
        <v>90</v>
      </c>
      <c r="U286">
        <v>90</v>
      </c>
      <c r="V286" t="s">
        <v>4826</v>
      </c>
      <c r="W286" t="s">
        <v>4827</v>
      </c>
      <c r="X286" t="s">
        <v>2692</v>
      </c>
    </row>
    <row r="287" spans="1:24" x14ac:dyDescent="0.3">
      <c r="A287">
        <v>410</v>
      </c>
      <c r="B287" t="s">
        <v>4131</v>
      </c>
      <c r="C287" t="s">
        <v>5311</v>
      </c>
      <c r="D287" t="s">
        <v>5446</v>
      </c>
      <c r="E287" t="s">
        <v>5313</v>
      </c>
      <c r="F287" t="s">
        <v>5358</v>
      </c>
      <c r="G287" t="s">
        <v>5314</v>
      </c>
      <c r="H287" t="s">
        <v>5323</v>
      </c>
      <c r="I287" t="s">
        <v>6018</v>
      </c>
      <c r="L287">
        <v>1</v>
      </c>
      <c r="O287">
        <v>60</v>
      </c>
      <c r="P287" t="s">
        <v>4377</v>
      </c>
      <c r="Q287" t="s">
        <v>4607</v>
      </c>
      <c r="S287" t="s">
        <v>4786</v>
      </c>
      <c r="T287">
        <v>65</v>
      </c>
      <c r="U287">
        <v>70</v>
      </c>
      <c r="V287" t="s">
        <v>4787</v>
      </c>
      <c r="W287" t="s">
        <v>4408</v>
      </c>
      <c r="X287" t="s">
        <v>2190</v>
      </c>
    </row>
    <row r="288" spans="1:24" x14ac:dyDescent="0.3">
      <c r="A288">
        <v>1324</v>
      </c>
      <c r="B288" t="s">
        <v>4131</v>
      </c>
      <c r="C288" t="s">
        <v>5311</v>
      </c>
      <c r="D288" t="s">
        <v>5446</v>
      </c>
      <c r="E288" t="s">
        <v>5313</v>
      </c>
      <c r="F288" t="s">
        <v>5358</v>
      </c>
      <c r="G288" t="s">
        <v>5314</v>
      </c>
      <c r="H288" t="s">
        <v>5323</v>
      </c>
      <c r="I288" t="s">
        <v>6018</v>
      </c>
      <c r="L288">
        <v>2</v>
      </c>
      <c r="O288">
        <v>60</v>
      </c>
      <c r="P288" t="s">
        <v>4377</v>
      </c>
      <c r="Q288" t="s">
        <v>4607</v>
      </c>
      <c r="S288" t="s">
        <v>4786</v>
      </c>
      <c r="T288">
        <v>65</v>
      </c>
      <c r="U288">
        <v>70</v>
      </c>
      <c r="V288" t="s">
        <v>4787</v>
      </c>
      <c r="W288" t="s">
        <v>4408</v>
      </c>
      <c r="X288" t="s">
        <v>3104</v>
      </c>
    </row>
    <row r="289" spans="1:24" x14ac:dyDescent="0.3">
      <c r="A289">
        <v>791</v>
      </c>
      <c r="B289" t="s">
        <v>3509</v>
      </c>
      <c r="C289" t="s">
        <v>5401</v>
      </c>
      <c r="D289" t="s">
        <v>5446</v>
      </c>
      <c r="E289" t="s">
        <v>5313</v>
      </c>
      <c r="F289" t="s">
        <v>5573</v>
      </c>
      <c r="G289">
        <v>0</v>
      </c>
      <c r="H289" t="s">
        <v>5323</v>
      </c>
      <c r="I289" t="s">
        <v>6664</v>
      </c>
      <c r="L289">
        <v>0</v>
      </c>
      <c r="O289">
        <v>30</v>
      </c>
      <c r="P289" t="s">
        <v>4419</v>
      </c>
      <c r="Q289" t="s">
        <v>4420</v>
      </c>
      <c r="S289" t="s">
        <v>4421</v>
      </c>
      <c r="T289">
        <v>35</v>
      </c>
      <c r="U289">
        <v>55</v>
      </c>
      <c r="V289" t="s">
        <v>5021</v>
      </c>
      <c r="W289" t="s">
        <v>5005</v>
      </c>
      <c r="X289" t="s">
        <v>2571</v>
      </c>
    </row>
    <row r="290" spans="1:24" x14ac:dyDescent="0.3">
      <c r="A290">
        <v>1331</v>
      </c>
      <c r="B290" t="s">
        <v>3978</v>
      </c>
      <c r="C290" t="s">
        <v>5319</v>
      </c>
      <c r="D290" t="s">
        <v>5406</v>
      </c>
      <c r="E290" t="s">
        <v>5313</v>
      </c>
      <c r="F290" t="s">
        <v>5336</v>
      </c>
      <c r="G290" t="s">
        <v>5329</v>
      </c>
      <c r="H290" t="s">
        <v>5316</v>
      </c>
      <c r="I290" t="s">
        <v>7384</v>
      </c>
      <c r="L290">
        <v>0</v>
      </c>
      <c r="O290">
        <v>70</v>
      </c>
      <c r="P290" t="s">
        <v>4388</v>
      </c>
      <c r="Q290" t="s">
        <v>4816</v>
      </c>
      <c r="R290" t="s">
        <v>4414</v>
      </c>
      <c r="S290" t="s">
        <v>4385</v>
      </c>
      <c r="T290">
        <v>65</v>
      </c>
      <c r="U290">
        <v>75</v>
      </c>
      <c r="V290" t="s">
        <v>5087</v>
      </c>
      <c r="W290" t="s">
        <v>4371</v>
      </c>
      <c r="X290" t="s">
        <v>3111</v>
      </c>
    </row>
    <row r="291" spans="1:24" x14ac:dyDescent="0.3">
      <c r="A291">
        <v>381</v>
      </c>
      <c r="B291" t="s">
        <v>3336</v>
      </c>
      <c r="C291" t="s">
        <v>5319</v>
      </c>
      <c r="D291" t="s">
        <v>5446</v>
      </c>
      <c r="E291" t="s">
        <v>5374</v>
      </c>
      <c r="F291" t="s">
        <v>5358</v>
      </c>
      <c r="G291" t="s">
        <v>5355</v>
      </c>
      <c r="H291" t="s">
        <v>5378</v>
      </c>
      <c r="I291" t="s">
        <v>5971</v>
      </c>
      <c r="L291">
        <v>0</v>
      </c>
      <c r="O291">
        <v>60</v>
      </c>
      <c r="P291" t="s">
        <v>4401</v>
      </c>
      <c r="Q291" t="s">
        <v>4546</v>
      </c>
      <c r="S291" t="s">
        <v>4591</v>
      </c>
      <c r="T291">
        <v>70</v>
      </c>
      <c r="U291">
        <v>60</v>
      </c>
      <c r="V291" t="s">
        <v>4764</v>
      </c>
      <c r="W291" t="s">
        <v>4387</v>
      </c>
      <c r="X291" t="s">
        <v>2161</v>
      </c>
    </row>
    <row r="292" spans="1:24" x14ac:dyDescent="0.3">
      <c r="A292">
        <v>656</v>
      </c>
      <c r="B292" t="s">
        <v>3977</v>
      </c>
      <c r="C292" t="s">
        <v>5319</v>
      </c>
      <c r="D292" t="s">
        <v>5348</v>
      </c>
      <c r="E292" t="s">
        <v>5374</v>
      </c>
      <c r="F292" t="s">
        <v>5350</v>
      </c>
      <c r="G292" t="s">
        <v>5351</v>
      </c>
      <c r="H292" t="s">
        <v>5316</v>
      </c>
      <c r="I292" t="s">
        <v>6427</v>
      </c>
      <c r="L292">
        <v>2</v>
      </c>
      <c r="O292">
        <v>95</v>
      </c>
      <c r="P292" t="s">
        <v>4388</v>
      </c>
      <c r="Q292" t="s">
        <v>4389</v>
      </c>
      <c r="R292" t="s">
        <v>4579</v>
      </c>
      <c r="T292">
        <v>90</v>
      </c>
      <c r="U292">
        <v>80</v>
      </c>
      <c r="V292" t="s">
        <v>4634</v>
      </c>
      <c r="W292" t="s">
        <v>4387</v>
      </c>
      <c r="X292" t="s">
        <v>2436</v>
      </c>
    </row>
    <row r="293" spans="1:24" x14ac:dyDescent="0.3">
      <c r="A293">
        <v>1330</v>
      </c>
      <c r="B293" t="s">
        <v>3977</v>
      </c>
      <c r="C293" t="s">
        <v>5319</v>
      </c>
      <c r="D293" t="s">
        <v>5348</v>
      </c>
      <c r="E293" t="s">
        <v>5374</v>
      </c>
      <c r="F293" t="s">
        <v>5350</v>
      </c>
      <c r="G293" t="s">
        <v>5351</v>
      </c>
      <c r="H293" t="s">
        <v>5316</v>
      </c>
      <c r="I293" t="s">
        <v>6427</v>
      </c>
      <c r="L293">
        <v>0</v>
      </c>
      <c r="O293">
        <v>95</v>
      </c>
      <c r="P293" t="s">
        <v>4388</v>
      </c>
      <c r="Q293" t="s">
        <v>4389</v>
      </c>
      <c r="R293" t="s">
        <v>4579</v>
      </c>
      <c r="T293">
        <v>90</v>
      </c>
      <c r="U293">
        <v>80</v>
      </c>
      <c r="V293" t="s">
        <v>4634</v>
      </c>
      <c r="W293" t="s">
        <v>4387</v>
      </c>
      <c r="X293" t="s">
        <v>3110</v>
      </c>
    </row>
    <row r="294" spans="1:24" x14ac:dyDescent="0.3">
      <c r="A294">
        <v>1329</v>
      </c>
      <c r="B294" t="s">
        <v>3976</v>
      </c>
      <c r="C294" t="s">
        <v>5319</v>
      </c>
      <c r="D294" t="s">
        <v>5519</v>
      </c>
      <c r="E294" t="s">
        <v>5374</v>
      </c>
      <c r="F294" t="s">
        <v>5321</v>
      </c>
      <c r="G294" t="s">
        <v>5322</v>
      </c>
      <c r="H294" t="s">
        <v>5316</v>
      </c>
      <c r="I294" t="s">
        <v>6472</v>
      </c>
      <c r="L294">
        <v>0</v>
      </c>
      <c r="O294">
        <v>95</v>
      </c>
      <c r="P294" t="s">
        <v>4388</v>
      </c>
      <c r="Q294" t="s">
        <v>4389</v>
      </c>
      <c r="R294" t="s">
        <v>4480</v>
      </c>
      <c r="T294">
        <v>90</v>
      </c>
      <c r="U294">
        <v>85</v>
      </c>
      <c r="V294" t="s">
        <v>4904</v>
      </c>
      <c r="W294" t="s">
        <v>4387</v>
      </c>
      <c r="X294" t="s">
        <v>3109</v>
      </c>
    </row>
    <row r="295" spans="1:24" x14ac:dyDescent="0.3">
      <c r="A295">
        <v>766</v>
      </c>
      <c r="B295" t="s">
        <v>3485</v>
      </c>
      <c r="C295" t="s">
        <v>5319</v>
      </c>
      <c r="D295" t="s">
        <v>5522</v>
      </c>
      <c r="E295" t="s">
        <v>6626</v>
      </c>
      <c r="F295" t="s">
        <v>5523</v>
      </c>
      <c r="G295" t="s">
        <v>5524</v>
      </c>
      <c r="H295" t="s">
        <v>5316</v>
      </c>
      <c r="I295" t="s">
        <v>6602</v>
      </c>
      <c r="L295">
        <v>0</v>
      </c>
      <c r="O295">
        <v>60</v>
      </c>
      <c r="P295" t="s">
        <v>4401</v>
      </c>
      <c r="Q295" t="s">
        <v>4462</v>
      </c>
      <c r="T295">
        <v>70</v>
      </c>
      <c r="U295">
        <v>60</v>
      </c>
      <c r="V295" t="s">
        <v>4504</v>
      </c>
      <c r="W295" t="s">
        <v>4387</v>
      </c>
      <c r="X295" t="s">
        <v>2546</v>
      </c>
    </row>
    <row r="296" spans="1:24" x14ac:dyDescent="0.3">
      <c r="A296">
        <v>218</v>
      </c>
      <c r="B296" t="s">
        <v>3633</v>
      </c>
      <c r="C296" t="s">
        <v>5319</v>
      </c>
      <c r="D296" t="s">
        <v>5348</v>
      </c>
      <c r="E296" t="s">
        <v>5374</v>
      </c>
      <c r="F296" t="s">
        <v>5350</v>
      </c>
      <c r="G296" t="s">
        <v>5351</v>
      </c>
      <c r="H296" t="s">
        <v>5316</v>
      </c>
      <c r="I296" t="s">
        <v>5686</v>
      </c>
      <c r="L296">
        <v>2</v>
      </c>
      <c r="O296">
        <v>70</v>
      </c>
      <c r="P296" t="s">
        <v>4388</v>
      </c>
      <c r="Q296" t="s">
        <v>4389</v>
      </c>
      <c r="R296" t="s">
        <v>4579</v>
      </c>
      <c r="T296">
        <v>75</v>
      </c>
      <c r="U296">
        <v>65</v>
      </c>
      <c r="V296" t="s">
        <v>4634</v>
      </c>
      <c r="W296" t="s">
        <v>4387</v>
      </c>
      <c r="X296" t="s">
        <v>1998</v>
      </c>
    </row>
    <row r="297" spans="1:24" x14ac:dyDescent="0.3">
      <c r="A297">
        <v>929</v>
      </c>
      <c r="B297" t="s">
        <v>3633</v>
      </c>
      <c r="C297" t="s">
        <v>5319</v>
      </c>
      <c r="D297" t="s">
        <v>5348</v>
      </c>
      <c r="E297" t="s">
        <v>5374</v>
      </c>
      <c r="F297" t="s">
        <v>5350</v>
      </c>
      <c r="G297" t="s">
        <v>5351</v>
      </c>
      <c r="H297" t="s">
        <v>5316</v>
      </c>
      <c r="I297" t="s">
        <v>5686</v>
      </c>
      <c r="L297">
        <v>0</v>
      </c>
      <c r="O297">
        <v>70</v>
      </c>
      <c r="P297" t="s">
        <v>4388</v>
      </c>
      <c r="Q297" t="s">
        <v>4389</v>
      </c>
      <c r="R297" t="s">
        <v>4579</v>
      </c>
      <c r="T297">
        <v>75</v>
      </c>
      <c r="U297">
        <v>65</v>
      </c>
      <c r="V297" t="s">
        <v>4634</v>
      </c>
      <c r="W297" t="s">
        <v>4387</v>
      </c>
      <c r="X297" t="s">
        <v>2709</v>
      </c>
    </row>
    <row r="298" spans="1:24" x14ac:dyDescent="0.3">
      <c r="A298">
        <v>1322</v>
      </c>
      <c r="B298" t="s">
        <v>3972</v>
      </c>
      <c r="C298" t="s">
        <v>5319</v>
      </c>
      <c r="D298" t="s">
        <v>5348</v>
      </c>
      <c r="E298" t="s">
        <v>5374</v>
      </c>
      <c r="F298" t="s">
        <v>5350</v>
      </c>
      <c r="G298" t="s">
        <v>5630</v>
      </c>
      <c r="H298" t="s">
        <v>5316</v>
      </c>
      <c r="I298" t="s">
        <v>7372</v>
      </c>
      <c r="L298">
        <v>0</v>
      </c>
      <c r="O298">
        <v>70</v>
      </c>
      <c r="P298" t="s">
        <v>4388</v>
      </c>
      <c r="Q298" t="s">
        <v>4389</v>
      </c>
      <c r="R298" t="s">
        <v>4579</v>
      </c>
      <c r="S298" t="s">
        <v>4385</v>
      </c>
      <c r="T298">
        <v>80</v>
      </c>
      <c r="U298">
        <v>75</v>
      </c>
      <c r="V298" t="s">
        <v>5276</v>
      </c>
      <c r="W298" t="s">
        <v>4387</v>
      </c>
      <c r="X298" t="s">
        <v>3102</v>
      </c>
    </row>
    <row r="299" spans="1:24" x14ac:dyDescent="0.3">
      <c r="A299">
        <v>547</v>
      </c>
      <c r="B299" t="s">
        <v>3971</v>
      </c>
      <c r="C299" t="s">
        <v>5319</v>
      </c>
      <c r="D299" t="s">
        <v>5593</v>
      </c>
      <c r="E299" t="s">
        <v>5374</v>
      </c>
      <c r="F299" t="s">
        <v>5599</v>
      </c>
      <c r="G299" t="s">
        <v>5684</v>
      </c>
      <c r="H299" t="s">
        <v>5316</v>
      </c>
      <c r="I299" t="s">
        <v>5428</v>
      </c>
      <c r="L299">
        <v>2</v>
      </c>
      <c r="O299">
        <v>70</v>
      </c>
      <c r="P299" t="s">
        <v>4401</v>
      </c>
      <c r="Q299" t="s">
        <v>4389</v>
      </c>
      <c r="T299">
        <v>70</v>
      </c>
      <c r="U299">
        <v>75</v>
      </c>
      <c r="V299" t="s">
        <v>4896</v>
      </c>
      <c r="W299" t="s">
        <v>4387</v>
      </c>
      <c r="X299" t="s">
        <v>2327</v>
      </c>
    </row>
    <row r="300" spans="1:24" x14ac:dyDescent="0.3">
      <c r="A300">
        <v>1321</v>
      </c>
      <c r="B300" t="s">
        <v>3971</v>
      </c>
      <c r="C300" t="s">
        <v>5319</v>
      </c>
      <c r="D300" t="s">
        <v>5593</v>
      </c>
      <c r="E300" t="s">
        <v>5374</v>
      </c>
      <c r="F300" t="s">
        <v>5599</v>
      </c>
      <c r="G300" t="s">
        <v>5684</v>
      </c>
      <c r="H300" t="s">
        <v>5316</v>
      </c>
      <c r="I300" t="s">
        <v>5428</v>
      </c>
      <c r="L300">
        <v>0</v>
      </c>
      <c r="O300">
        <v>70</v>
      </c>
      <c r="P300" t="s">
        <v>4401</v>
      </c>
      <c r="Q300" t="s">
        <v>4389</v>
      </c>
      <c r="T300">
        <v>70</v>
      </c>
      <c r="U300">
        <v>75</v>
      </c>
      <c r="V300" t="s">
        <v>4896</v>
      </c>
      <c r="W300" t="s">
        <v>4387</v>
      </c>
      <c r="X300" t="s">
        <v>3101</v>
      </c>
    </row>
    <row r="301" spans="1:24" x14ac:dyDescent="0.3">
      <c r="A301">
        <v>973</v>
      </c>
      <c r="B301" t="s">
        <v>3656</v>
      </c>
      <c r="C301" t="s">
        <v>5319</v>
      </c>
      <c r="D301" t="s">
        <v>5393</v>
      </c>
      <c r="E301" t="s">
        <v>5374</v>
      </c>
      <c r="F301" t="s">
        <v>5523</v>
      </c>
      <c r="G301" t="s">
        <v>5524</v>
      </c>
      <c r="H301" t="s">
        <v>5316</v>
      </c>
      <c r="I301" t="s">
        <v>6885</v>
      </c>
      <c r="L301">
        <v>0</v>
      </c>
      <c r="O301">
        <v>70</v>
      </c>
      <c r="P301" t="s">
        <v>4401</v>
      </c>
      <c r="Q301" t="s">
        <v>4462</v>
      </c>
      <c r="T301">
        <v>75</v>
      </c>
      <c r="U301">
        <v>70</v>
      </c>
      <c r="V301" t="s">
        <v>5120</v>
      </c>
      <c r="W301" t="s">
        <v>4387</v>
      </c>
      <c r="X301" t="s">
        <v>2753</v>
      </c>
    </row>
    <row r="302" spans="1:24" x14ac:dyDescent="0.3">
      <c r="A302">
        <v>1320</v>
      </c>
      <c r="B302" t="s">
        <v>3970</v>
      </c>
      <c r="C302" t="s">
        <v>5319</v>
      </c>
      <c r="D302" t="s">
        <v>5522</v>
      </c>
      <c r="E302" t="s">
        <v>5374</v>
      </c>
      <c r="F302" t="s">
        <v>5523</v>
      </c>
      <c r="G302" t="s">
        <v>5524</v>
      </c>
      <c r="H302" t="s">
        <v>5323</v>
      </c>
      <c r="I302" t="s">
        <v>7373</v>
      </c>
      <c r="L302">
        <v>0</v>
      </c>
      <c r="O302">
        <v>70</v>
      </c>
      <c r="P302" t="s">
        <v>4401</v>
      </c>
      <c r="Q302" t="s">
        <v>4462</v>
      </c>
      <c r="S302" t="s">
        <v>4385</v>
      </c>
      <c r="T302">
        <v>75</v>
      </c>
      <c r="U302">
        <v>65</v>
      </c>
      <c r="V302" t="s">
        <v>4875</v>
      </c>
      <c r="W302" t="s">
        <v>4387</v>
      </c>
      <c r="X302" t="s">
        <v>3100</v>
      </c>
    </row>
    <row r="303" spans="1:24" x14ac:dyDescent="0.3">
      <c r="A303">
        <v>1319</v>
      </c>
      <c r="B303" t="s">
        <v>3969</v>
      </c>
      <c r="C303" t="s">
        <v>5319</v>
      </c>
      <c r="D303" t="s">
        <v>5446</v>
      </c>
      <c r="E303" t="s">
        <v>5374</v>
      </c>
      <c r="F303" t="s">
        <v>5314</v>
      </c>
      <c r="G303" t="s">
        <v>5315</v>
      </c>
      <c r="H303" t="s">
        <v>5316</v>
      </c>
      <c r="I303" t="s">
        <v>7375</v>
      </c>
      <c r="L303">
        <v>0</v>
      </c>
      <c r="O303">
        <v>95</v>
      </c>
      <c r="P303" t="s">
        <v>4388</v>
      </c>
      <c r="Q303" t="s">
        <v>4389</v>
      </c>
      <c r="R303" t="s">
        <v>4404</v>
      </c>
      <c r="T303">
        <v>90</v>
      </c>
      <c r="U303">
        <v>85</v>
      </c>
      <c r="V303" t="s">
        <v>5275</v>
      </c>
      <c r="W303" t="s">
        <v>4387</v>
      </c>
      <c r="X303" t="s">
        <v>3099</v>
      </c>
    </row>
    <row r="304" spans="1:24" x14ac:dyDescent="0.3">
      <c r="A304">
        <v>534</v>
      </c>
      <c r="B304" t="s">
        <v>4249</v>
      </c>
      <c r="C304" t="s">
        <v>5319</v>
      </c>
      <c r="D304" t="s">
        <v>5519</v>
      </c>
      <c r="E304" t="s">
        <v>5374</v>
      </c>
      <c r="F304" t="s">
        <v>5321</v>
      </c>
      <c r="G304" t="s">
        <v>5330</v>
      </c>
      <c r="H304" t="s">
        <v>5316</v>
      </c>
      <c r="I304" t="s">
        <v>6207</v>
      </c>
      <c r="L304">
        <v>2</v>
      </c>
      <c r="O304">
        <v>70</v>
      </c>
      <c r="P304" t="s">
        <v>4401</v>
      </c>
      <c r="Q304" t="s">
        <v>4389</v>
      </c>
      <c r="R304" t="s">
        <v>4480</v>
      </c>
      <c r="T304">
        <v>70</v>
      </c>
      <c r="U304">
        <v>65</v>
      </c>
      <c r="V304" t="s">
        <v>4891</v>
      </c>
      <c r="W304" t="s">
        <v>4387</v>
      </c>
      <c r="X304" t="s">
        <v>2314</v>
      </c>
    </row>
    <row r="305" spans="1:24" x14ac:dyDescent="0.3">
      <c r="A305">
        <v>1318</v>
      </c>
      <c r="B305" t="s">
        <v>3968</v>
      </c>
      <c r="C305" t="s">
        <v>5319</v>
      </c>
      <c r="D305" t="s">
        <v>5348</v>
      </c>
      <c r="E305" t="s">
        <v>5374</v>
      </c>
      <c r="F305" t="s">
        <v>5350</v>
      </c>
      <c r="G305" t="s">
        <v>5630</v>
      </c>
      <c r="H305" t="s">
        <v>5316</v>
      </c>
      <c r="I305" t="s">
        <v>7366</v>
      </c>
      <c r="L305">
        <v>0</v>
      </c>
      <c r="O305">
        <v>95</v>
      </c>
      <c r="P305" t="s">
        <v>4388</v>
      </c>
      <c r="Q305" t="s">
        <v>4389</v>
      </c>
      <c r="R305" t="s">
        <v>4390</v>
      </c>
      <c r="T305">
        <v>85</v>
      </c>
      <c r="U305">
        <v>80</v>
      </c>
      <c r="V305" t="s">
        <v>5274</v>
      </c>
      <c r="W305" t="s">
        <v>4387</v>
      </c>
      <c r="X305" t="s">
        <v>3098</v>
      </c>
    </row>
    <row r="306" spans="1:24" x14ac:dyDescent="0.3">
      <c r="A306">
        <v>17</v>
      </c>
      <c r="B306" t="s">
        <v>4139</v>
      </c>
      <c r="C306" t="s">
        <v>5319</v>
      </c>
      <c r="D306" t="s">
        <v>5373</v>
      </c>
      <c r="E306" t="s">
        <v>5374</v>
      </c>
      <c r="F306" t="s">
        <v>5361</v>
      </c>
      <c r="G306" t="s">
        <v>5358</v>
      </c>
      <c r="H306" t="s">
        <v>5316</v>
      </c>
      <c r="I306" t="s">
        <v>5375</v>
      </c>
      <c r="L306">
        <v>2</v>
      </c>
      <c r="O306">
        <v>70</v>
      </c>
      <c r="P306" t="s">
        <v>4401</v>
      </c>
      <c r="Q306" t="s">
        <v>4389</v>
      </c>
      <c r="T306">
        <v>60</v>
      </c>
      <c r="U306">
        <v>75</v>
      </c>
      <c r="V306" t="s">
        <v>4402</v>
      </c>
      <c r="W306" t="s">
        <v>4387</v>
      </c>
      <c r="X306" t="s">
        <v>1797</v>
      </c>
    </row>
    <row r="307" spans="1:24" x14ac:dyDescent="0.3">
      <c r="A307">
        <v>1317</v>
      </c>
      <c r="B307" t="s">
        <v>3967</v>
      </c>
      <c r="C307" t="s">
        <v>5319</v>
      </c>
      <c r="D307" t="s">
        <v>5593</v>
      </c>
      <c r="E307" t="s">
        <v>5374</v>
      </c>
      <c r="F307" t="s">
        <v>5330</v>
      </c>
      <c r="G307" t="s">
        <v>5321</v>
      </c>
      <c r="H307" t="s">
        <v>5316</v>
      </c>
      <c r="I307" t="s">
        <v>7374</v>
      </c>
      <c r="L307">
        <v>0</v>
      </c>
      <c r="O307">
        <v>70</v>
      </c>
      <c r="P307" t="s">
        <v>4401</v>
      </c>
      <c r="Q307" t="s">
        <v>4462</v>
      </c>
      <c r="S307" t="s">
        <v>4385</v>
      </c>
      <c r="T307">
        <v>60</v>
      </c>
      <c r="U307">
        <v>70</v>
      </c>
      <c r="V307" t="s">
        <v>5273</v>
      </c>
      <c r="W307" t="s">
        <v>4387</v>
      </c>
      <c r="X307" t="s">
        <v>3097</v>
      </c>
    </row>
    <row r="308" spans="1:24" x14ac:dyDescent="0.3">
      <c r="A308">
        <v>668</v>
      </c>
      <c r="B308" t="s">
        <v>3966</v>
      </c>
      <c r="C308" t="s">
        <v>5319</v>
      </c>
      <c r="D308" t="s">
        <v>5593</v>
      </c>
      <c r="E308" t="s">
        <v>5374</v>
      </c>
      <c r="F308" t="s">
        <v>5330</v>
      </c>
      <c r="G308" t="s">
        <v>5321</v>
      </c>
      <c r="H308" t="s">
        <v>5316</v>
      </c>
      <c r="I308" t="s">
        <v>6448</v>
      </c>
      <c r="L308">
        <v>2</v>
      </c>
      <c r="O308">
        <v>50</v>
      </c>
      <c r="P308" t="s">
        <v>4401</v>
      </c>
      <c r="Q308" t="s">
        <v>4462</v>
      </c>
      <c r="S308" t="s">
        <v>4385</v>
      </c>
      <c r="T308">
        <v>60</v>
      </c>
      <c r="U308">
        <v>70</v>
      </c>
      <c r="V308" t="s">
        <v>4902</v>
      </c>
      <c r="W308" t="s">
        <v>4387</v>
      </c>
      <c r="X308" t="s">
        <v>2448</v>
      </c>
    </row>
    <row r="309" spans="1:24" x14ac:dyDescent="0.3">
      <c r="A309">
        <v>1316</v>
      </c>
      <c r="B309" t="s">
        <v>3966</v>
      </c>
      <c r="C309" t="s">
        <v>5319</v>
      </c>
      <c r="D309" t="s">
        <v>5593</v>
      </c>
      <c r="E309" t="s">
        <v>5374</v>
      </c>
      <c r="F309" t="s">
        <v>5330</v>
      </c>
      <c r="G309" t="s">
        <v>5321</v>
      </c>
      <c r="H309" t="s">
        <v>5316</v>
      </c>
      <c r="I309" t="s">
        <v>6448</v>
      </c>
      <c r="L309">
        <v>0</v>
      </c>
      <c r="O309">
        <v>50</v>
      </c>
      <c r="P309" t="s">
        <v>4401</v>
      </c>
      <c r="Q309" t="s">
        <v>4462</v>
      </c>
      <c r="S309" t="s">
        <v>4385</v>
      </c>
      <c r="T309">
        <v>60</v>
      </c>
      <c r="U309">
        <v>70</v>
      </c>
      <c r="V309" t="s">
        <v>4902</v>
      </c>
      <c r="W309" t="s">
        <v>4387</v>
      </c>
      <c r="X309" t="s">
        <v>3096</v>
      </c>
    </row>
    <row r="310" spans="1:24" x14ac:dyDescent="0.3">
      <c r="A310">
        <v>1315</v>
      </c>
      <c r="B310" t="s">
        <v>3965</v>
      </c>
      <c r="C310" t="s">
        <v>5319</v>
      </c>
      <c r="D310" t="s">
        <v>5348</v>
      </c>
      <c r="E310" t="s">
        <v>5374</v>
      </c>
      <c r="F310" t="s">
        <v>5350</v>
      </c>
      <c r="G310" t="s">
        <v>5630</v>
      </c>
      <c r="H310" t="s">
        <v>5316</v>
      </c>
      <c r="I310" t="s">
        <v>7366</v>
      </c>
      <c r="L310">
        <v>0</v>
      </c>
      <c r="O310">
        <v>95</v>
      </c>
      <c r="P310" t="s">
        <v>4388</v>
      </c>
      <c r="Q310" t="s">
        <v>4389</v>
      </c>
      <c r="R310" t="s">
        <v>4390</v>
      </c>
      <c r="T310">
        <v>85</v>
      </c>
      <c r="U310">
        <v>80</v>
      </c>
      <c r="V310" t="s">
        <v>4782</v>
      </c>
      <c r="W310" t="s">
        <v>4387</v>
      </c>
      <c r="X310" t="s">
        <v>3095</v>
      </c>
    </row>
    <row r="311" spans="1:24" x14ac:dyDescent="0.3">
      <c r="A311">
        <v>1314</v>
      </c>
      <c r="B311" t="s">
        <v>3964</v>
      </c>
      <c r="C311" t="s">
        <v>5319</v>
      </c>
      <c r="D311" t="s">
        <v>5410</v>
      </c>
      <c r="E311" t="s">
        <v>5374</v>
      </c>
      <c r="F311" t="s">
        <v>5649</v>
      </c>
      <c r="G311" t="s">
        <v>5523</v>
      </c>
      <c r="H311" t="s">
        <v>5323</v>
      </c>
      <c r="I311" t="s">
        <v>7373</v>
      </c>
      <c r="L311">
        <v>0</v>
      </c>
      <c r="O311">
        <v>70</v>
      </c>
      <c r="P311" t="s">
        <v>4401</v>
      </c>
      <c r="Q311" t="s">
        <v>4462</v>
      </c>
      <c r="S311" t="s">
        <v>4385</v>
      </c>
      <c r="T311">
        <v>75</v>
      </c>
      <c r="U311">
        <v>65</v>
      </c>
      <c r="V311" t="s">
        <v>4598</v>
      </c>
      <c r="W311" t="s">
        <v>4387</v>
      </c>
      <c r="X311" t="s">
        <v>3094</v>
      </c>
    </row>
    <row r="312" spans="1:24" x14ac:dyDescent="0.3">
      <c r="A312">
        <v>409</v>
      </c>
      <c r="B312" t="s">
        <v>3471</v>
      </c>
      <c r="C312" t="s">
        <v>5319</v>
      </c>
      <c r="D312" t="s">
        <v>5522</v>
      </c>
      <c r="E312" t="s">
        <v>5374</v>
      </c>
      <c r="F312" t="s">
        <v>5394</v>
      </c>
      <c r="G312">
        <v>0</v>
      </c>
      <c r="H312" t="s">
        <v>5316</v>
      </c>
      <c r="I312" t="s">
        <v>6017</v>
      </c>
      <c r="L312">
        <v>2</v>
      </c>
      <c r="O312">
        <v>70</v>
      </c>
      <c r="P312" t="s">
        <v>4401</v>
      </c>
      <c r="Q312" t="s">
        <v>4462</v>
      </c>
      <c r="T312">
        <v>75</v>
      </c>
      <c r="U312">
        <v>65</v>
      </c>
      <c r="V312" t="s">
        <v>4785</v>
      </c>
      <c r="W312" t="s">
        <v>4387</v>
      </c>
      <c r="X312" t="s">
        <v>2189</v>
      </c>
    </row>
    <row r="313" spans="1:24" x14ac:dyDescent="0.3">
      <c r="A313">
        <v>751</v>
      </c>
      <c r="B313" t="s">
        <v>3471</v>
      </c>
      <c r="C313" t="s">
        <v>5319</v>
      </c>
      <c r="D313" t="s">
        <v>5522</v>
      </c>
      <c r="E313" t="s">
        <v>5374</v>
      </c>
      <c r="F313" t="s">
        <v>5394</v>
      </c>
      <c r="G313">
        <v>0</v>
      </c>
      <c r="H313" t="s">
        <v>5316</v>
      </c>
      <c r="I313" t="s">
        <v>6017</v>
      </c>
      <c r="L313">
        <v>0</v>
      </c>
      <c r="O313">
        <v>70</v>
      </c>
      <c r="P313" t="s">
        <v>4401</v>
      </c>
      <c r="Q313" t="s">
        <v>4462</v>
      </c>
      <c r="T313">
        <v>75</v>
      </c>
      <c r="U313">
        <v>65</v>
      </c>
      <c r="V313" t="s">
        <v>4785</v>
      </c>
      <c r="W313" t="s">
        <v>4387</v>
      </c>
      <c r="X313" t="s">
        <v>2531</v>
      </c>
    </row>
    <row r="314" spans="1:24" x14ac:dyDescent="0.3">
      <c r="A314">
        <v>966</v>
      </c>
      <c r="B314" t="s">
        <v>3653</v>
      </c>
      <c r="C314" t="s">
        <v>5319</v>
      </c>
      <c r="D314" t="s">
        <v>5373</v>
      </c>
      <c r="E314" t="s">
        <v>5374</v>
      </c>
      <c r="F314" t="s">
        <v>5345</v>
      </c>
      <c r="G314" t="s">
        <v>6860</v>
      </c>
      <c r="H314" t="s">
        <v>5316</v>
      </c>
      <c r="I314" t="s">
        <v>6872</v>
      </c>
      <c r="L314">
        <v>0</v>
      </c>
      <c r="O314">
        <v>40</v>
      </c>
      <c r="P314" t="s">
        <v>4401</v>
      </c>
      <c r="Q314" t="s">
        <v>4791</v>
      </c>
      <c r="S314" t="s">
        <v>4385</v>
      </c>
      <c r="T314">
        <v>45</v>
      </c>
      <c r="U314">
        <v>50</v>
      </c>
      <c r="V314" t="s">
        <v>4513</v>
      </c>
      <c r="W314" t="s">
        <v>4387</v>
      </c>
      <c r="X314" t="s">
        <v>2746</v>
      </c>
    </row>
    <row r="315" spans="1:24" x14ac:dyDescent="0.3">
      <c r="A315">
        <v>622</v>
      </c>
      <c r="B315" t="s">
        <v>4285</v>
      </c>
      <c r="C315" t="s">
        <v>5319</v>
      </c>
      <c r="D315" t="s">
        <v>5373</v>
      </c>
      <c r="E315" t="s">
        <v>5374</v>
      </c>
      <c r="F315" t="s">
        <v>5573</v>
      </c>
      <c r="G315">
        <v>0</v>
      </c>
      <c r="H315" t="s">
        <v>5316</v>
      </c>
      <c r="I315" t="s">
        <v>6368</v>
      </c>
      <c r="L315">
        <v>2</v>
      </c>
      <c r="O315">
        <v>70</v>
      </c>
      <c r="P315" t="s">
        <v>4401</v>
      </c>
      <c r="Q315" t="s">
        <v>4389</v>
      </c>
      <c r="S315" t="s">
        <v>4385</v>
      </c>
      <c r="T315">
        <v>55</v>
      </c>
      <c r="U315">
        <v>60</v>
      </c>
      <c r="V315" t="s">
        <v>4654</v>
      </c>
      <c r="W315" t="s">
        <v>4387</v>
      </c>
      <c r="X315" t="s">
        <v>2402</v>
      </c>
    </row>
    <row r="316" spans="1:24" x14ac:dyDescent="0.3">
      <c r="A316">
        <v>1323</v>
      </c>
      <c r="B316" t="s">
        <v>3973</v>
      </c>
      <c r="C316" t="s">
        <v>5319</v>
      </c>
      <c r="D316" t="s">
        <v>5446</v>
      </c>
      <c r="E316" t="s">
        <v>5374</v>
      </c>
      <c r="F316" t="s">
        <v>5573</v>
      </c>
      <c r="G316" t="s">
        <v>7377</v>
      </c>
      <c r="H316" t="s">
        <v>5316</v>
      </c>
      <c r="I316" t="s">
        <v>7378</v>
      </c>
      <c r="L316">
        <v>0</v>
      </c>
      <c r="O316">
        <v>70</v>
      </c>
      <c r="P316" t="s">
        <v>4401</v>
      </c>
      <c r="Q316" t="s">
        <v>4462</v>
      </c>
      <c r="S316" t="s">
        <v>4385</v>
      </c>
      <c r="T316">
        <v>55</v>
      </c>
      <c r="U316">
        <v>75</v>
      </c>
      <c r="V316" t="s">
        <v>4654</v>
      </c>
      <c r="W316" t="s">
        <v>4387</v>
      </c>
      <c r="X316" t="s">
        <v>3103</v>
      </c>
    </row>
    <row r="317" spans="1:24" x14ac:dyDescent="0.3">
      <c r="A317">
        <v>886</v>
      </c>
      <c r="B317" t="s">
        <v>3596</v>
      </c>
      <c r="C317" t="s">
        <v>5319</v>
      </c>
      <c r="D317" t="s">
        <v>5406</v>
      </c>
      <c r="E317" t="s">
        <v>5374</v>
      </c>
      <c r="F317" t="s">
        <v>5667</v>
      </c>
      <c r="G317" t="s">
        <v>6670</v>
      </c>
      <c r="H317" t="s">
        <v>5316</v>
      </c>
      <c r="I317" t="s">
        <v>6750</v>
      </c>
      <c r="L317">
        <v>0</v>
      </c>
      <c r="O317">
        <v>60</v>
      </c>
      <c r="P317" t="s">
        <v>4366</v>
      </c>
      <c r="Q317" t="s">
        <v>4548</v>
      </c>
      <c r="R317" t="s">
        <v>4373</v>
      </c>
      <c r="S317" t="s">
        <v>4385</v>
      </c>
      <c r="T317">
        <v>50</v>
      </c>
      <c r="U317">
        <v>55</v>
      </c>
      <c r="V317" t="s">
        <v>5080</v>
      </c>
      <c r="W317" t="s">
        <v>4371</v>
      </c>
      <c r="X317" t="s">
        <v>2666</v>
      </c>
    </row>
    <row r="318" spans="1:24" x14ac:dyDescent="0.3">
      <c r="A318">
        <v>1311</v>
      </c>
      <c r="B318" t="s">
        <v>3961</v>
      </c>
      <c r="C318" t="s">
        <v>5319</v>
      </c>
      <c r="D318" t="s">
        <v>5519</v>
      </c>
      <c r="E318" t="s">
        <v>7370</v>
      </c>
      <c r="F318" t="s">
        <v>5321</v>
      </c>
      <c r="G318" t="s">
        <v>5330</v>
      </c>
      <c r="H318" t="s">
        <v>5378</v>
      </c>
      <c r="I318" t="s">
        <v>7371</v>
      </c>
      <c r="L318">
        <v>0</v>
      </c>
      <c r="O318">
        <v>40</v>
      </c>
      <c r="P318" t="s">
        <v>4401</v>
      </c>
      <c r="Q318" t="s">
        <v>4462</v>
      </c>
      <c r="R318" t="s">
        <v>4480</v>
      </c>
      <c r="S318" t="s">
        <v>5272</v>
      </c>
      <c r="T318">
        <v>55</v>
      </c>
      <c r="U318">
        <v>65</v>
      </c>
      <c r="V318" t="s">
        <v>4890</v>
      </c>
      <c r="W318" t="s">
        <v>4387</v>
      </c>
      <c r="X318" t="s">
        <v>3091</v>
      </c>
    </row>
    <row r="319" spans="1:24" x14ac:dyDescent="0.3">
      <c r="A319">
        <v>917</v>
      </c>
      <c r="B319" t="s">
        <v>3624</v>
      </c>
      <c r="C319" t="s">
        <v>5319</v>
      </c>
      <c r="D319" t="s">
        <v>5522</v>
      </c>
      <c r="E319" t="s">
        <v>5374</v>
      </c>
      <c r="F319" t="s">
        <v>5394</v>
      </c>
      <c r="G319" t="s">
        <v>6275</v>
      </c>
      <c r="H319" t="s">
        <v>5316</v>
      </c>
      <c r="I319" t="s">
        <v>6789</v>
      </c>
      <c r="L319">
        <v>0</v>
      </c>
      <c r="O319">
        <v>70</v>
      </c>
      <c r="P319" t="s">
        <v>4401</v>
      </c>
      <c r="Q319" t="s">
        <v>4462</v>
      </c>
      <c r="S319" t="s">
        <v>4385</v>
      </c>
      <c r="T319">
        <v>60</v>
      </c>
      <c r="U319">
        <v>65</v>
      </c>
      <c r="V319" t="s">
        <v>5097</v>
      </c>
      <c r="W319" t="s">
        <v>4387</v>
      </c>
      <c r="X319" t="s">
        <v>2697</v>
      </c>
    </row>
    <row r="320" spans="1:24" x14ac:dyDescent="0.3">
      <c r="A320">
        <v>607</v>
      </c>
      <c r="B320" t="s">
        <v>4278</v>
      </c>
      <c r="C320" t="s">
        <v>5319</v>
      </c>
      <c r="D320" t="s">
        <v>5406</v>
      </c>
      <c r="E320" t="s">
        <v>5374</v>
      </c>
      <c r="F320" t="s">
        <v>5336</v>
      </c>
      <c r="G320" t="s">
        <v>5329</v>
      </c>
      <c r="H320" t="s">
        <v>5316</v>
      </c>
      <c r="I320" t="s">
        <v>6342</v>
      </c>
      <c r="L320">
        <v>2</v>
      </c>
      <c r="O320">
        <v>70</v>
      </c>
      <c r="P320" t="s">
        <v>4401</v>
      </c>
      <c r="Q320" t="s">
        <v>4389</v>
      </c>
      <c r="R320" t="s">
        <v>4414</v>
      </c>
      <c r="S320" t="s">
        <v>4385</v>
      </c>
      <c r="T320">
        <v>60</v>
      </c>
      <c r="U320">
        <v>55</v>
      </c>
      <c r="V320" t="s">
        <v>4927</v>
      </c>
      <c r="W320" t="s">
        <v>4387</v>
      </c>
      <c r="X320" t="s">
        <v>2387</v>
      </c>
    </row>
    <row r="321" spans="1:24" x14ac:dyDescent="0.3">
      <c r="A321">
        <v>1310</v>
      </c>
      <c r="B321" t="s">
        <v>3960</v>
      </c>
      <c r="C321" t="s">
        <v>5319</v>
      </c>
      <c r="D321" t="s">
        <v>5406</v>
      </c>
      <c r="E321" t="s">
        <v>5374</v>
      </c>
      <c r="F321" t="s">
        <v>5336</v>
      </c>
      <c r="G321" t="s">
        <v>5329</v>
      </c>
      <c r="H321" t="s">
        <v>5316</v>
      </c>
      <c r="I321" t="s">
        <v>7369</v>
      </c>
      <c r="L321">
        <v>0</v>
      </c>
      <c r="O321">
        <v>70</v>
      </c>
      <c r="P321" t="s">
        <v>4401</v>
      </c>
      <c r="Q321" t="s">
        <v>4462</v>
      </c>
      <c r="R321" t="s">
        <v>4414</v>
      </c>
      <c r="S321" t="s">
        <v>4385</v>
      </c>
      <c r="T321">
        <v>60</v>
      </c>
      <c r="U321">
        <v>70</v>
      </c>
      <c r="V321" t="s">
        <v>4502</v>
      </c>
      <c r="W321" t="s">
        <v>4387</v>
      </c>
      <c r="X321" t="s">
        <v>3090</v>
      </c>
    </row>
    <row r="322" spans="1:24" x14ac:dyDescent="0.3">
      <c r="A322">
        <v>1309</v>
      </c>
      <c r="B322" t="s">
        <v>3959</v>
      </c>
      <c r="C322" t="s">
        <v>5319</v>
      </c>
      <c r="D322" t="s">
        <v>5522</v>
      </c>
      <c r="E322" t="s">
        <v>5374</v>
      </c>
      <c r="F322" t="s">
        <v>5394</v>
      </c>
      <c r="G322" t="s">
        <v>6275</v>
      </c>
      <c r="H322" t="s">
        <v>5316</v>
      </c>
      <c r="I322" t="s">
        <v>7368</v>
      </c>
      <c r="L322">
        <v>0</v>
      </c>
      <c r="O322">
        <v>70</v>
      </c>
      <c r="P322" t="s">
        <v>4401</v>
      </c>
      <c r="Q322" t="s">
        <v>4462</v>
      </c>
      <c r="S322" t="s">
        <v>4385</v>
      </c>
      <c r="T322">
        <v>75</v>
      </c>
      <c r="U322">
        <v>65</v>
      </c>
      <c r="V322" t="s">
        <v>4668</v>
      </c>
      <c r="W322" t="s">
        <v>4387</v>
      </c>
      <c r="X322" t="s">
        <v>3089</v>
      </c>
    </row>
    <row r="323" spans="1:24" x14ac:dyDescent="0.3">
      <c r="A323">
        <v>720</v>
      </c>
      <c r="B323" t="s">
        <v>3444</v>
      </c>
      <c r="C323" t="s">
        <v>5319</v>
      </c>
      <c r="D323" t="s">
        <v>5393</v>
      </c>
      <c r="E323" t="s">
        <v>5374</v>
      </c>
      <c r="F323" t="s">
        <v>5394</v>
      </c>
      <c r="G323" t="s">
        <v>6275</v>
      </c>
      <c r="H323" t="s">
        <v>5316</v>
      </c>
      <c r="I323" t="s">
        <v>6540</v>
      </c>
      <c r="L323">
        <v>0</v>
      </c>
      <c r="O323">
        <v>70</v>
      </c>
      <c r="P323" t="s">
        <v>4401</v>
      </c>
      <c r="Q323" t="s">
        <v>4462</v>
      </c>
      <c r="S323" t="s">
        <v>4385</v>
      </c>
      <c r="T323">
        <v>65</v>
      </c>
      <c r="U323">
        <v>60</v>
      </c>
      <c r="V323" t="s">
        <v>4668</v>
      </c>
      <c r="W323" t="s">
        <v>4387</v>
      </c>
      <c r="X323" t="s">
        <v>2500</v>
      </c>
    </row>
    <row r="324" spans="1:24" x14ac:dyDescent="0.3">
      <c r="A324">
        <v>1312</v>
      </c>
      <c r="B324" t="s">
        <v>3962</v>
      </c>
      <c r="C324" t="s">
        <v>5319</v>
      </c>
      <c r="D324" t="s">
        <v>5348</v>
      </c>
      <c r="E324" t="s">
        <v>6274</v>
      </c>
      <c r="F324" t="s">
        <v>5350</v>
      </c>
      <c r="G324" t="s">
        <v>5630</v>
      </c>
      <c r="H324" t="s">
        <v>5316</v>
      </c>
      <c r="I324" t="s">
        <v>7372</v>
      </c>
      <c r="L324">
        <v>0</v>
      </c>
      <c r="O324">
        <v>70</v>
      </c>
      <c r="P324" t="s">
        <v>4388</v>
      </c>
      <c r="Q324" t="s">
        <v>4389</v>
      </c>
      <c r="R324" t="s">
        <v>4579</v>
      </c>
      <c r="S324" t="s">
        <v>4385</v>
      </c>
      <c r="T324">
        <v>80</v>
      </c>
      <c r="U324">
        <v>75</v>
      </c>
      <c r="V324" t="s">
        <v>4974</v>
      </c>
      <c r="W324" t="s">
        <v>4387</v>
      </c>
      <c r="X324" t="s">
        <v>3092</v>
      </c>
    </row>
    <row r="325" spans="1:24" x14ac:dyDescent="0.3">
      <c r="A325">
        <v>1313</v>
      </c>
      <c r="B325" t="s">
        <v>3963</v>
      </c>
      <c r="C325" t="s">
        <v>5319</v>
      </c>
      <c r="D325" t="s">
        <v>5593</v>
      </c>
      <c r="E325" t="s">
        <v>5374</v>
      </c>
      <c r="F325" t="s">
        <v>5636</v>
      </c>
      <c r="G325" t="s">
        <v>6015</v>
      </c>
      <c r="H325" t="s">
        <v>5316</v>
      </c>
      <c r="I325" t="s">
        <v>7248</v>
      </c>
      <c r="L325">
        <v>0</v>
      </c>
      <c r="O325">
        <v>70</v>
      </c>
      <c r="P325" t="s">
        <v>4401</v>
      </c>
      <c r="Q325" t="s">
        <v>4462</v>
      </c>
      <c r="S325" t="s">
        <v>4385</v>
      </c>
      <c r="T325">
        <v>60</v>
      </c>
      <c r="U325">
        <v>70</v>
      </c>
      <c r="V325" t="s">
        <v>4600</v>
      </c>
      <c r="W325" t="s">
        <v>4387</v>
      </c>
      <c r="X325" t="s">
        <v>3093</v>
      </c>
    </row>
    <row r="326" spans="1:24" x14ac:dyDescent="0.3">
      <c r="A326">
        <v>408</v>
      </c>
      <c r="B326" t="s">
        <v>4215</v>
      </c>
      <c r="C326" t="s">
        <v>5319</v>
      </c>
      <c r="D326" t="s">
        <v>5593</v>
      </c>
      <c r="E326" t="s">
        <v>5374</v>
      </c>
      <c r="F326" t="s">
        <v>5636</v>
      </c>
      <c r="G326" t="s">
        <v>6015</v>
      </c>
      <c r="H326" t="s">
        <v>5316</v>
      </c>
      <c r="I326" t="s">
        <v>6016</v>
      </c>
      <c r="L326">
        <v>2</v>
      </c>
      <c r="O326">
        <v>70</v>
      </c>
      <c r="P326" t="s">
        <v>4401</v>
      </c>
      <c r="Q326" t="s">
        <v>4462</v>
      </c>
      <c r="S326" t="s">
        <v>4385</v>
      </c>
      <c r="T326">
        <v>70</v>
      </c>
      <c r="U326">
        <v>80</v>
      </c>
      <c r="V326" t="s">
        <v>4784</v>
      </c>
      <c r="W326" t="s">
        <v>4387</v>
      </c>
      <c r="X326" t="s">
        <v>2188</v>
      </c>
    </row>
    <row r="327" spans="1:24" x14ac:dyDescent="0.3">
      <c r="A327">
        <v>1308</v>
      </c>
      <c r="B327" t="s">
        <v>3958</v>
      </c>
      <c r="C327" t="s">
        <v>5319</v>
      </c>
      <c r="D327" t="s">
        <v>5519</v>
      </c>
      <c r="E327" t="s">
        <v>5374</v>
      </c>
      <c r="F327" t="s">
        <v>5321</v>
      </c>
      <c r="G327" t="s">
        <v>5330</v>
      </c>
      <c r="H327" t="s">
        <v>5316</v>
      </c>
      <c r="I327" t="s">
        <v>7367</v>
      </c>
      <c r="L327">
        <v>0</v>
      </c>
      <c r="O327">
        <v>70</v>
      </c>
      <c r="P327" t="s">
        <v>4401</v>
      </c>
      <c r="Q327" t="s">
        <v>4462</v>
      </c>
      <c r="R327" t="s">
        <v>4480</v>
      </c>
      <c r="S327" t="s">
        <v>4385</v>
      </c>
      <c r="T327">
        <v>65</v>
      </c>
      <c r="U327">
        <v>75</v>
      </c>
      <c r="V327" t="s">
        <v>4490</v>
      </c>
      <c r="W327" t="s">
        <v>4387</v>
      </c>
      <c r="X327" t="s">
        <v>3088</v>
      </c>
    </row>
    <row r="328" spans="1:24" x14ac:dyDescent="0.3">
      <c r="A328">
        <v>1307</v>
      </c>
      <c r="B328" t="s">
        <v>3957</v>
      </c>
      <c r="C328" t="s">
        <v>5319</v>
      </c>
      <c r="D328" t="s">
        <v>5348</v>
      </c>
      <c r="E328" t="s">
        <v>5374</v>
      </c>
      <c r="F328" t="s">
        <v>5350</v>
      </c>
      <c r="G328" t="s">
        <v>5630</v>
      </c>
      <c r="H328" t="s">
        <v>5316</v>
      </c>
      <c r="I328" t="s">
        <v>7366</v>
      </c>
      <c r="L328">
        <v>0</v>
      </c>
      <c r="O328">
        <v>95</v>
      </c>
      <c r="P328" t="s">
        <v>4388</v>
      </c>
      <c r="Q328" t="s">
        <v>4389</v>
      </c>
      <c r="R328" t="s">
        <v>4390</v>
      </c>
      <c r="T328">
        <v>85</v>
      </c>
      <c r="U328">
        <v>80</v>
      </c>
      <c r="V328" t="s">
        <v>4782</v>
      </c>
      <c r="W328" t="s">
        <v>4387</v>
      </c>
      <c r="X328" t="s">
        <v>3087</v>
      </c>
    </row>
    <row r="329" spans="1:24" x14ac:dyDescent="0.3">
      <c r="A329">
        <v>581</v>
      </c>
      <c r="B329" t="s">
        <v>3955</v>
      </c>
      <c r="C329" t="s">
        <v>5319</v>
      </c>
      <c r="D329" t="s">
        <v>5519</v>
      </c>
      <c r="E329" t="s">
        <v>5374</v>
      </c>
      <c r="F329" t="s">
        <v>5321</v>
      </c>
      <c r="G329" t="s">
        <v>5330</v>
      </c>
      <c r="H329" t="s">
        <v>5316</v>
      </c>
      <c r="I329" t="s">
        <v>5428</v>
      </c>
      <c r="L329">
        <v>2</v>
      </c>
      <c r="O329">
        <v>50</v>
      </c>
      <c r="P329" t="s">
        <v>4401</v>
      </c>
      <c r="Q329" t="s">
        <v>4462</v>
      </c>
      <c r="S329" t="s">
        <v>4385</v>
      </c>
      <c r="T329">
        <v>60</v>
      </c>
      <c r="U329">
        <v>70</v>
      </c>
      <c r="V329" t="s">
        <v>4909</v>
      </c>
      <c r="W329" t="s">
        <v>4387</v>
      </c>
      <c r="X329" t="s">
        <v>2361</v>
      </c>
    </row>
    <row r="330" spans="1:24" x14ac:dyDescent="0.3">
      <c r="A330">
        <v>1305</v>
      </c>
      <c r="B330" t="s">
        <v>3955</v>
      </c>
      <c r="C330" t="s">
        <v>5319</v>
      </c>
      <c r="D330" t="s">
        <v>5519</v>
      </c>
      <c r="E330" t="s">
        <v>5374</v>
      </c>
      <c r="F330" t="s">
        <v>5321</v>
      </c>
      <c r="G330" t="s">
        <v>5330</v>
      </c>
      <c r="H330" t="s">
        <v>5316</v>
      </c>
      <c r="I330" t="s">
        <v>5428</v>
      </c>
      <c r="L330">
        <v>0</v>
      </c>
      <c r="O330">
        <v>50</v>
      </c>
      <c r="P330" t="s">
        <v>4401</v>
      </c>
      <c r="Q330" t="s">
        <v>4462</v>
      </c>
      <c r="S330" t="s">
        <v>4385</v>
      </c>
      <c r="T330">
        <v>60</v>
      </c>
      <c r="U330">
        <v>70</v>
      </c>
      <c r="V330" t="s">
        <v>4909</v>
      </c>
      <c r="W330" t="s">
        <v>4387</v>
      </c>
      <c r="X330" t="s">
        <v>3085</v>
      </c>
    </row>
    <row r="331" spans="1:24" x14ac:dyDescent="0.3">
      <c r="A331">
        <v>1304</v>
      </c>
      <c r="B331" t="s">
        <v>3954</v>
      </c>
      <c r="C331" t="s">
        <v>5319</v>
      </c>
      <c r="D331" t="s">
        <v>5519</v>
      </c>
      <c r="E331" t="s">
        <v>5374</v>
      </c>
      <c r="F331" t="s">
        <v>5321</v>
      </c>
      <c r="G331" t="s">
        <v>5330</v>
      </c>
      <c r="H331" t="s">
        <v>5316</v>
      </c>
      <c r="I331" t="s">
        <v>7363</v>
      </c>
      <c r="L331">
        <v>0</v>
      </c>
      <c r="O331">
        <v>70</v>
      </c>
      <c r="P331" t="s">
        <v>4401</v>
      </c>
      <c r="Q331" t="s">
        <v>4462</v>
      </c>
      <c r="R331" t="s">
        <v>4480</v>
      </c>
      <c r="S331" t="s">
        <v>4385</v>
      </c>
      <c r="T331">
        <v>70</v>
      </c>
      <c r="U331">
        <v>70</v>
      </c>
      <c r="V331" t="s">
        <v>5203</v>
      </c>
      <c r="W331" t="s">
        <v>4387</v>
      </c>
      <c r="X331" t="s">
        <v>3084</v>
      </c>
    </row>
    <row r="332" spans="1:24" x14ac:dyDescent="0.3">
      <c r="A332">
        <v>456</v>
      </c>
      <c r="B332" t="s">
        <v>3363</v>
      </c>
      <c r="C332" t="s">
        <v>5319</v>
      </c>
      <c r="D332" t="s">
        <v>5373</v>
      </c>
      <c r="E332" t="s">
        <v>5374</v>
      </c>
      <c r="F332" t="s">
        <v>5361</v>
      </c>
      <c r="G332" t="s">
        <v>5314</v>
      </c>
      <c r="H332" t="s">
        <v>5316</v>
      </c>
      <c r="I332" t="s">
        <v>6057</v>
      </c>
      <c r="L332">
        <v>0</v>
      </c>
      <c r="O332">
        <v>40</v>
      </c>
      <c r="P332" t="s">
        <v>4388</v>
      </c>
      <c r="Q332" t="s">
        <v>4413</v>
      </c>
      <c r="R332" t="s">
        <v>4362</v>
      </c>
      <c r="S332" t="s">
        <v>4385</v>
      </c>
      <c r="T332">
        <v>40</v>
      </c>
      <c r="U332">
        <v>50</v>
      </c>
      <c r="V332" t="s">
        <v>4819</v>
      </c>
      <c r="W332" t="s">
        <v>4387</v>
      </c>
      <c r="X332" t="s">
        <v>2236</v>
      </c>
    </row>
    <row r="333" spans="1:24" x14ac:dyDescent="0.3">
      <c r="A333">
        <v>517</v>
      </c>
      <c r="B333" t="s">
        <v>3953</v>
      </c>
      <c r="C333" t="s">
        <v>5319</v>
      </c>
      <c r="D333" t="s">
        <v>5522</v>
      </c>
      <c r="E333" t="s">
        <v>5374</v>
      </c>
      <c r="F333" t="s">
        <v>5523</v>
      </c>
      <c r="G333" t="s">
        <v>5677</v>
      </c>
      <c r="H333" t="s">
        <v>5316</v>
      </c>
      <c r="I333" t="s">
        <v>6167</v>
      </c>
      <c r="L333">
        <v>2</v>
      </c>
      <c r="O333">
        <v>70</v>
      </c>
      <c r="P333" t="s">
        <v>4401</v>
      </c>
      <c r="Q333" t="s">
        <v>4389</v>
      </c>
      <c r="T333">
        <v>75</v>
      </c>
      <c r="U333">
        <v>70</v>
      </c>
      <c r="V333" t="s">
        <v>4875</v>
      </c>
      <c r="W333" t="s">
        <v>4387</v>
      </c>
      <c r="X333" t="s">
        <v>2297</v>
      </c>
    </row>
    <row r="334" spans="1:24" x14ac:dyDescent="0.3">
      <c r="A334">
        <v>1303</v>
      </c>
      <c r="B334" t="s">
        <v>3953</v>
      </c>
      <c r="C334" t="s">
        <v>5319</v>
      </c>
      <c r="D334" t="s">
        <v>5522</v>
      </c>
      <c r="E334" t="s">
        <v>5374</v>
      </c>
      <c r="F334" t="s">
        <v>5523</v>
      </c>
      <c r="G334" t="s">
        <v>5677</v>
      </c>
      <c r="H334" t="s">
        <v>5316</v>
      </c>
      <c r="I334" t="s">
        <v>6167</v>
      </c>
      <c r="L334">
        <v>0</v>
      </c>
      <c r="O334">
        <v>70</v>
      </c>
      <c r="P334" t="s">
        <v>4401</v>
      </c>
      <c r="Q334" t="s">
        <v>4389</v>
      </c>
      <c r="T334">
        <v>75</v>
      </c>
      <c r="U334">
        <v>70</v>
      </c>
      <c r="V334" t="s">
        <v>4875</v>
      </c>
      <c r="W334" t="s">
        <v>4387</v>
      </c>
      <c r="X334" t="s">
        <v>3083</v>
      </c>
    </row>
    <row r="335" spans="1:24" x14ac:dyDescent="0.3">
      <c r="A335">
        <v>471</v>
      </c>
      <c r="B335" t="s">
        <v>4233</v>
      </c>
      <c r="C335" t="s">
        <v>5319</v>
      </c>
      <c r="D335" t="s">
        <v>5593</v>
      </c>
      <c r="E335" t="s">
        <v>5374</v>
      </c>
      <c r="F335" t="s">
        <v>5330</v>
      </c>
      <c r="G335">
        <v>0</v>
      </c>
      <c r="H335" t="s">
        <v>5316</v>
      </c>
      <c r="I335" t="s">
        <v>5763</v>
      </c>
      <c r="L335">
        <v>2</v>
      </c>
      <c r="O335">
        <v>60</v>
      </c>
      <c r="P335" t="s">
        <v>4401</v>
      </c>
      <c r="Q335" t="s">
        <v>4462</v>
      </c>
      <c r="S335" t="s">
        <v>4385</v>
      </c>
      <c r="T335">
        <v>60</v>
      </c>
      <c r="U335">
        <v>60</v>
      </c>
      <c r="V335" t="s">
        <v>4835</v>
      </c>
      <c r="W335" t="s">
        <v>4387</v>
      </c>
      <c r="X335" t="s">
        <v>2251</v>
      </c>
    </row>
    <row r="336" spans="1:24" x14ac:dyDescent="0.3">
      <c r="A336">
        <v>283</v>
      </c>
      <c r="B336" t="s">
        <v>4174</v>
      </c>
      <c r="C336" t="s">
        <v>5319</v>
      </c>
      <c r="D336" t="s">
        <v>5348</v>
      </c>
      <c r="E336" t="s">
        <v>5374</v>
      </c>
      <c r="F336" t="s">
        <v>5350</v>
      </c>
      <c r="G336" t="s">
        <v>5523</v>
      </c>
      <c r="H336" t="s">
        <v>5316</v>
      </c>
      <c r="I336" t="s">
        <v>5774</v>
      </c>
      <c r="L336">
        <v>2</v>
      </c>
      <c r="O336">
        <v>70</v>
      </c>
      <c r="P336" t="s">
        <v>4388</v>
      </c>
      <c r="Q336" t="s">
        <v>4389</v>
      </c>
      <c r="R336" t="s">
        <v>4579</v>
      </c>
      <c r="S336" t="s">
        <v>4385</v>
      </c>
      <c r="T336">
        <v>70</v>
      </c>
      <c r="U336">
        <v>65</v>
      </c>
      <c r="V336" t="s">
        <v>4690</v>
      </c>
      <c r="W336" t="s">
        <v>4387</v>
      </c>
      <c r="X336" t="s">
        <v>2063</v>
      </c>
    </row>
    <row r="337" spans="1:24" x14ac:dyDescent="0.3">
      <c r="A337">
        <v>885</v>
      </c>
      <c r="B337" t="s">
        <v>3595</v>
      </c>
      <c r="C337" t="s">
        <v>5319</v>
      </c>
      <c r="D337" t="s">
        <v>5348</v>
      </c>
      <c r="E337" t="s">
        <v>5374</v>
      </c>
      <c r="F337" t="s">
        <v>5350</v>
      </c>
      <c r="G337" t="s">
        <v>5523</v>
      </c>
      <c r="H337" t="s">
        <v>5316</v>
      </c>
      <c r="I337" t="s">
        <v>5774</v>
      </c>
      <c r="L337">
        <v>0</v>
      </c>
      <c r="O337">
        <v>70</v>
      </c>
      <c r="P337" t="s">
        <v>4388</v>
      </c>
      <c r="Q337" t="s">
        <v>4389</v>
      </c>
      <c r="R337" t="s">
        <v>4579</v>
      </c>
      <c r="S337" t="s">
        <v>4385</v>
      </c>
      <c r="T337">
        <v>70</v>
      </c>
      <c r="U337">
        <v>65</v>
      </c>
      <c r="V337" t="s">
        <v>4690</v>
      </c>
      <c r="W337" t="s">
        <v>4387</v>
      </c>
      <c r="X337" t="s">
        <v>2665</v>
      </c>
    </row>
    <row r="338" spans="1:24" x14ac:dyDescent="0.3">
      <c r="A338">
        <v>1302</v>
      </c>
      <c r="B338" t="s">
        <v>3952</v>
      </c>
      <c r="C338" t="s">
        <v>5319</v>
      </c>
      <c r="D338" t="s">
        <v>5593</v>
      </c>
      <c r="E338" t="s">
        <v>5374</v>
      </c>
      <c r="F338" t="s">
        <v>5599</v>
      </c>
      <c r="G338" t="s">
        <v>5596</v>
      </c>
      <c r="H338" t="s">
        <v>5316</v>
      </c>
      <c r="I338" t="s">
        <v>7361</v>
      </c>
      <c r="L338">
        <v>0</v>
      </c>
      <c r="O338">
        <v>40</v>
      </c>
      <c r="P338" t="s">
        <v>4401</v>
      </c>
      <c r="Q338" t="s">
        <v>4462</v>
      </c>
      <c r="S338" t="s">
        <v>4385</v>
      </c>
      <c r="T338">
        <v>50</v>
      </c>
      <c r="U338">
        <v>60</v>
      </c>
      <c r="V338" t="s">
        <v>5271</v>
      </c>
      <c r="W338" t="s">
        <v>4387</v>
      </c>
      <c r="X338" t="s">
        <v>3082</v>
      </c>
    </row>
    <row r="339" spans="1:24" x14ac:dyDescent="0.3">
      <c r="A339">
        <v>667</v>
      </c>
      <c r="B339" t="s">
        <v>3951</v>
      </c>
      <c r="C339" t="s">
        <v>5319</v>
      </c>
      <c r="D339" t="s">
        <v>5593</v>
      </c>
      <c r="E339" t="s">
        <v>5374</v>
      </c>
      <c r="F339" t="s">
        <v>5636</v>
      </c>
      <c r="G339" t="s">
        <v>5597</v>
      </c>
      <c r="H339" t="s">
        <v>5316</v>
      </c>
      <c r="I339" t="s">
        <v>6446</v>
      </c>
      <c r="L339">
        <v>2</v>
      </c>
      <c r="O339">
        <v>50</v>
      </c>
      <c r="P339" t="s">
        <v>4401</v>
      </c>
      <c r="Q339" t="s">
        <v>4462</v>
      </c>
      <c r="S339" t="s">
        <v>4385</v>
      </c>
      <c r="T339">
        <v>60</v>
      </c>
      <c r="U339">
        <v>70</v>
      </c>
      <c r="V339" t="s">
        <v>4949</v>
      </c>
      <c r="W339" t="s">
        <v>4387</v>
      </c>
      <c r="X339" t="s">
        <v>2447</v>
      </c>
    </row>
    <row r="340" spans="1:24" x14ac:dyDescent="0.3">
      <c r="A340">
        <v>1301</v>
      </c>
      <c r="B340" t="s">
        <v>3951</v>
      </c>
      <c r="C340" t="s">
        <v>5319</v>
      </c>
      <c r="D340" t="s">
        <v>5593</v>
      </c>
      <c r="E340" t="s">
        <v>5374</v>
      </c>
      <c r="F340" t="s">
        <v>5636</v>
      </c>
      <c r="G340" t="s">
        <v>5597</v>
      </c>
      <c r="H340" t="s">
        <v>5316</v>
      </c>
      <c r="I340" t="s">
        <v>6446</v>
      </c>
      <c r="L340">
        <v>0</v>
      </c>
      <c r="O340">
        <v>50</v>
      </c>
      <c r="P340" t="s">
        <v>4401</v>
      </c>
      <c r="Q340" t="s">
        <v>4462</v>
      </c>
      <c r="S340" t="s">
        <v>4385</v>
      </c>
      <c r="T340">
        <v>60</v>
      </c>
      <c r="U340">
        <v>70</v>
      </c>
      <c r="V340" t="s">
        <v>4949</v>
      </c>
      <c r="W340" t="s">
        <v>4387</v>
      </c>
      <c r="X340" t="s">
        <v>3081</v>
      </c>
    </row>
    <row r="341" spans="1:24" x14ac:dyDescent="0.3">
      <c r="A341">
        <v>765</v>
      </c>
      <c r="B341" t="s">
        <v>3484</v>
      </c>
      <c r="C341" t="s">
        <v>5319</v>
      </c>
      <c r="D341" t="s">
        <v>5522</v>
      </c>
      <c r="E341" t="s">
        <v>5374</v>
      </c>
      <c r="F341" t="s">
        <v>5394</v>
      </c>
      <c r="G341" t="s">
        <v>6275</v>
      </c>
      <c r="H341" t="s">
        <v>5316</v>
      </c>
      <c r="I341" t="s">
        <v>6624</v>
      </c>
      <c r="L341">
        <v>0</v>
      </c>
      <c r="O341">
        <v>60</v>
      </c>
      <c r="P341" t="s">
        <v>4401</v>
      </c>
      <c r="Q341" t="s">
        <v>4462</v>
      </c>
      <c r="T341">
        <v>65</v>
      </c>
      <c r="U341">
        <v>55</v>
      </c>
      <c r="V341" t="s">
        <v>5001</v>
      </c>
      <c r="W341" t="s">
        <v>4387</v>
      </c>
      <c r="X341" t="s">
        <v>2545</v>
      </c>
    </row>
    <row r="342" spans="1:24" x14ac:dyDescent="0.3">
      <c r="A342">
        <v>282</v>
      </c>
      <c r="B342" t="s">
        <v>4173</v>
      </c>
      <c r="C342" t="s">
        <v>5319</v>
      </c>
      <c r="D342" t="s">
        <v>5348</v>
      </c>
      <c r="E342" t="s">
        <v>5374</v>
      </c>
      <c r="F342" t="s">
        <v>5350</v>
      </c>
      <c r="G342" t="s">
        <v>5771</v>
      </c>
      <c r="H342" t="s">
        <v>5316</v>
      </c>
      <c r="I342" t="s">
        <v>5772</v>
      </c>
      <c r="L342">
        <v>2</v>
      </c>
      <c r="O342">
        <v>60</v>
      </c>
      <c r="P342" t="s">
        <v>4388</v>
      </c>
      <c r="Q342" t="s">
        <v>4688</v>
      </c>
      <c r="R342" t="s">
        <v>4390</v>
      </c>
      <c r="S342" t="s">
        <v>4424</v>
      </c>
      <c r="T342">
        <v>65</v>
      </c>
      <c r="U342">
        <v>60</v>
      </c>
      <c r="V342" t="s">
        <v>4689</v>
      </c>
      <c r="W342" t="s">
        <v>4387</v>
      </c>
      <c r="X342" t="s">
        <v>2062</v>
      </c>
    </row>
    <row r="343" spans="1:24" x14ac:dyDescent="0.3">
      <c r="A343">
        <v>884</v>
      </c>
      <c r="B343" t="s">
        <v>3594</v>
      </c>
      <c r="C343" t="s">
        <v>5319</v>
      </c>
      <c r="D343" t="s">
        <v>5348</v>
      </c>
      <c r="E343" t="s">
        <v>5374</v>
      </c>
      <c r="F343" t="s">
        <v>5350</v>
      </c>
      <c r="G343" t="s">
        <v>5771</v>
      </c>
      <c r="H343" t="s">
        <v>5316</v>
      </c>
      <c r="I343" t="s">
        <v>5772</v>
      </c>
      <c r="L343">
        <v>0</v>
      </c>
      <c r="O343">
        <v>60</v>
      </c>
      <c r="P343" t="s">
        <v>4388</v>
      </c>
      <c r="Q343" t="s">
        <v>4688</v>
      </c>
      <c r="R343" t="s">
        <v>4390</v>
      </c>
      <c r="S343" t="s">
        <v>4424</v>
      </c>
      <c r="T343">
        <v>65</v>
      </c>
      <c r="U343">
        <v>60</v>
      </c>
      <c r="V343" t="s">
        <v>4689</v>
      </c>
      <c r="W343" t="s">
        <v>4387</v>
      </c>
      <c r="X343" t="s">
        <v>2664</v>
      </c>
    </row>
    <row r="344" spans="1:24" x14ac:dyDescent="0.3">
      <c r="A344">
        <v>760</v>
      </c>
      <c r="B344" t="s">
        <v>3480</v>
      </c>
      <c r="C344" t="s">
        <v>5319</v>
      </c>
      <c r="D344" t="s">
        <v>5522</v>
      </c>
      <c r="E344" t="s">
        <v>5374</v>
      </c>
      <c r="F344" t="s">
        <v>5523</v>
      </c>
      <c r="G344" t="s">
        <v>5524</v>
      </c>
      <c r="H344" t="s">
        <v>5316</v>
      </c>
      <c r="I344" t="s">
        <v>6615</v>
      </c>
      <c r="L344">
        <v>0</v>
      </c>
      <c r="O344">
        <v>40</v>
      </c>
      <c r="P344" t="s">
        <v>4401</v>
      </c>
      <c r="Q344" t="s">
        <v>4462</v>
      </c>
      <c r="T344">
        <v>50</v>
      </c>
      <c r="U344">
        <v>45</v>
      </c>
      <c r="V344" t="s">
        <v>4997</v>
      </c>
      <c r="W344" t="s">
        <v>4387</v>
      </c>
      <c r="X344" t="s">
        <v>2540</v>
      </c>
    </row>
    <row r="345" spans="1:24" x14ac:dyDescent="0.3">
      <c r="A345">
        <v>655</v>
      </c>
      <c r="B345" t="s">
        <v>3950</v>
      </c>
      <c r="C345" t="s">
        <v>5319</v>
      </c>
      <c r="D345" t="s">
        <v>5522</v>
      </c>
      <c r="E345" t="s">
        <v>5374</v>
      </c>
      <c r="F345" t="s">
        <v>5394</v>
      </c>
      <c r="G345" t="s">
        <v>6275</v>
      </c>
      <c r="H345" t="s">
        <v>5316</v>
      </c>
      <c r="I345" t="s">
        <v>6425</v>
      </c>
      <c r="L345">
        <v>2</v>
      </c>
      <c r="O345">
        <v>70</v>
      </c>
      <c r="P345" t="s">
        <v>4401</v>
      </c>
      <c r="Q345" t="s">
        <v>4462</v>
      </c>
      <c r="S345" t="s">
        <v>4385</v>
      </c>
      <c r="T345">
        <v>75</v>
      </c>
      <c r="U345">
        <v>65</v>
      </c>
      <c r="V345" t="s">
        <v>4496</v>
      </c>
      <c r="W345" t="s">
        <v>4387</v>
      </c>
      <c r="X345" t="s">
        <v>2435</v>
      </c>
    </row>
    <row r="346" spans="1:24" x14ac:dyDescent="0.3">
      <c r="A346">
        <v>1300</v>
      </c>
      <c r="B346" t="s">
        <v>3950</v>
      </c>
      <c r="C346" t="s">
        <v>5319</v>
      </c>
      <c r="D346" t="s">
        <v>5522</v>
      </c>
      <c r="E346" t="s">
        <v>5374</v>
      </c>
      <c r="F346" t="s">
        <v>5394</v>
      </c>
      <c r="G346" t="s">
        <v>6275</v>
      </c>
      <c r="H346" t="s">
        <v>5316</v>
      </c>
      <c r="I346" t="s">
        <v>6425</v>
      </c>
      <c r="L346">
        <v>0</v>
      </c>
      <c r="O346">
        <v>70</v>
      </c>
      <c r="P346" t="s">
        <v>4401</v>
      </c>
      <c r="Q346" t="s">
        <v>4462</v>
      </c>
      <c r="S346" t="s">
        <v>4385</v>
      </c>
      <c r="T346">
        <v>75</v>
      </c>
      <c r="U346">
        <v>65</v>
      </c>
      <c r="V346" t="s">
        <v>4496</v>
      </c>
      <c r="W346" t="s">
        <v>4387</v>
      </c>
      <c r="X346" t="s">
        <v>3080</v>
      </c>
    </row>
    <row r="347" spans="1:24" x14ac:dyDescent="0.3">
      <c r="A347">
        <v>860</v>
      </c>
      <c r="B347" t="s">
        <v>3571</v>
      </c>
      <c r="C347" t="s">
        <v>5319</v>
      </c>
      <c r="D347" t="s">
        <v>5348</v>
      </c>
      <c r="E347" t="s">
        <v>5374</v>
      </c>
      <c r="F347" t="s">
        <v>5596</v>
      </c>
      <c r="G347" t="s">
        <v>5669</v>
      </c>
      <c r="H347" t="s">
        <v>5316</v>
      </c>
      <c r="I347" t="s">
        <v>6723</v>
      </c>
      <c r="L347">
        <v>0</v>
      </c>
      <c r="O347">
        <v>50</v>
      </c>
      <c r="P347" t="s">
        <v>4388</v>
      </c>
      <c r="Q347" t="s">
        <v>4389</v>
      </c>
      <c r="R347" t="s">
        <v>4390</v>
      </c>
      <c r="S347" t="s">
        <v>4385</v>
      </c>
      <c r="T347">
        <v>55</v>
      </c>
      <c r="U347">
        <v>50</v>
      </c>
      <c r="V347" t="s">
        <v>5064</v>
      </c>
      <c r="W347" t="s">
        <v>4387</v>
      </c>
      <c r="X347" t="s">
        <v>2640</v>
      </c>
    </row>
    <row r="348" spans="1:24" x14ac:dyDescent="0.3">
      <c r="A348">
        <v>883</v>
      </c>
      <c r="B348" t="s">
        <v>3593</v>
      </c>
      <c r="C348" t="s">
        <v>5319</v>
      </c>
      <c r="D348" t="s">
        <v>5373</v>
      </c>
      <c r="E348" t="s">
        <v>5374</v>
      </c>
      <c r="F348" t="s">
        <v>5361</v>
      </c>
      <c r="G348" t="s">
        <v>5358</v>
      </c>
      <c r="H348" t="s">
        <v>5316</v>
      </c>
      <c r="I348" t="s">
        <v>6745</v>
      </c>
      <c r="L348">
        <v>0</v>
      </c>
      <c r="O348">
        <v>70</v>
      </c>
      <c r="P348" t="s">
        <v>4388</v>
      </c>
      <c r="Q348" t="s">
        <v>4389</v>
      </c>
      <c r="R348" t="s">
        <v>4404</v>
      </c>
      <c r="S348" t="s">
        <v>4385</v>
      </c>
      <c r="T348">
        <v>60</v>
      </c>
      <c r="U348">
        <v>55</v>
      </c>
      <c r="V348" t="s">
        <v>4789</v>
      </c>
      <c r="W348" t="s">
        <v>4387</v>
      </c>
      <c r="X348" t="s">
        <v>2663</v>
      </c>
    </row>
    <row r="349" spans="1:24" x14ac:dyDescent="0.3">
      <c r="A349">
        <v>1299</v>
      </c>
      <c r="B349" t="s">
        <v>3949</v>
      </c>
      <c r="C349" t="s">
        <v>5319</v>
      </c>
      <c r="D349" t="s">
        <v>5348</v>
      </c>
      <c r="E349" t="s">
        <v>7358</v>
      </c>
      <c r="F349" t="s">
        <v>5350</v>
      </c>
      <c r="G349" t="s">
        <v>5523</v>
      </c>
      <c r="H349" t="s">
        <v>5316</v>
      </c>
      <c r="I349" t="s">
        <v>7359</v>
      </c>
      <c r="L349">
        <v>0</v>
      </c>
      <c r="O349">
        <v>70</v>
      </c>
      <c r="P349" t="s">
        <v>4388</v>
      </c>
      <c r="Q349" t="s">
        <v>4389</v>
      </c>
      <c r="R349" t="s">
        <v>4579</v>
      </c>
      <c r="T349">
        <v>75</v>
      </c>
      <c r="U349">
        <v>65</v>
      </c>
      <c r="V349" t="s">
        <v>4634</v>
      </c>
      <c r="W349" t="s">
        <v>4387</v>
      </c>
      <c r="X349" t="s">
        <v>3079</v>
      </c>
    </row>
    <row r="350" spans="1:24" x14ac:dyDescent="0.3">
      <c r="A350">
        <v>1306</v>
      </c>
      <c r="B350" t="s">
        <v>3956</v>
      </c>
      <c r="C350" t="s">
        <v>5319</v>
      </c>
      <c r="D350" t="s">
        <v>5522</v>
      </c>
      <c r="E350" t="s">
        <v>5374</v>
      </c>
      <c r="F350" t="s">
        <v>5394</v>
      </c>
      <c r="G350" t="s">
        <v>6275</v>
      </c>
      <c r="H350" t="s">
        <v>5323</v>
      </c>
      <c r="I350" t="s">
        <v>7365</v>
      </c>
      <c r="L350">
        <v>0</v>
      </c>
      <c r="O350">
        <v>70</v>
      </c>
      <c r="P350" t="s">
        <v>4401</v>
      </c>
      <c r="Q350" t="s">
        <v>4462</v>
      </c>
      <c r="S350" t="s">
        <v>4385</v>
      </c>
      <c r="T350">
        <v>80</v>
      </c>
      <c r="U350">
        <v>70</v>
      </c>
      <c r="V350" t="s">
        <v>4905</v>
      </c>
      <c r="W350" t="s">
        <v>4387</v>
      </c>
      <c r="X350" t="s">
        <v>3086</v>
      </c>
    </row>
    <row r="351" spans="1:24" x14ac:dyDescent="0.3">
      <c r="A351">
        <v>571</v>
      </c>
      <c r="B351" t="s">
        <v>3948</v>
      </c>
      <c r="C351" t="s">
        <v>5319</v>
      </c>
      <c r="D351" t="s">
        <v>5522</v>
      </c>
      <c r="E351" t="s">
        <v>6274</v>
      </c>
      <c r="F351" t="s">
        <v>5394</v>
      </c>
      <c r="G351" t="s">
        <v>6275</v>
      </c>
      <c r="H351" t="s">
        <v>5316</v>
      </c>
      <c r="I351" t="s">
        <v>6276</v>
      </c>
      <c r="L351">
        <v>2</v>
      </c>
      <c r="O351">
        <v>70</v>
      </c>
      <c r="P351" t="s">
        <v>4401</v>
      </c>
      <c r="Q351" t="s">
        <v>4462</v>
      </c>
      <c r="S351" t="s">
        <v>4385</v>
      </c>
      <c r="T351">
        <v>75</v>
      </c>
      <c r="U351">
        <v>65</v>
      </c>
      <c r="V351" t="s">
        <v>4905</v>
      </c>
      <c r="W351" t="s">
        <v>4387</v>
      </c>
      <c r="X351" t="s">
        <v>2351</v>
      </c>
    </row>
    <row r="352" spans="1:24" x14ac:dyDescent="0.3">
      <c r="A352">
        <v>1298</v>
      </c>
      <c r="B352" t="s">
        <v>3948</v>
      </c>
      <c r="C352" t="s">
        <v>5319</v>
      </c>
      <c r="D352" t="s">
        <v>5522</v>
      </c>
      <c r="E352" t="s">
        <v>6274</v>
      </c>
      <c r="F352" t="s">
        <v>5394</v>
      </c>
      <c r="G352" t="s">
        <v>6275</v>
      </c>
      <c r="H352" t="s">
        <v>5316</v>
      </c>
      <c r="I352" t="s">
        <v>6276</v>
      </c>
      <c r="L352">
        <v>0</v>
      </c>
      <c r="O352">
        <v>70</v>
      </c>
      <c r="P352" t="s">
        <v>4401</v>
      </c>
      <c r="Q352" t="s">
        <v>4462</v>
      </c>
      <c r="S352" t="s">
        <v>4385</v>
      </c>
      <c r="T352">
        <v>75</v>
      </c>
      <c r="U352">
        <v>65</v>
      </c>
      <c r="V352" t="s">
        <v>4905</v>
      </c>
      <c r="W352" t="s">
        <v>4387</v>
      </c>
      <c r="X352" t="s">
        <v>3078</v>
      </c>
    </row>
    <row r="353" spans="1:24" x14ac:dyDescent="0.3">
      <c r="A353">
        <v>1292</v>
      </c>
      <c r="B353" t="s">
        <v>3942</v>
      </c>
      <c r="C353" t="s">
        <v>5319</v>
      </c>
      <c r="D353" t="s">
        <v>5593</v>
      </c>
      <c r="E353" t="s">
        <v>6274</v>
      </c>
      <c r="F353" t="s">
        <v>5599</v>
      </c>
      <c r="G353" t="s">
        <v>5597</v>
      </c>
      <c r="H353" t="s">
        <v>5316</v>
      </c>
      <c r="I353" t="s">
        <v>7345</v>
      </c>
      <c r="L353">
        <v>0</v>
      </c>
      <c r="O353">
        <v>70</v>
      </c>
      <c r="P353" t="s">
        <v>4401</v>
      </c>
      <c r="Q353" t="s">
        <v>4462</v>
      </c>
      <c r="T353">
        <v>70</v>
      </c>
      <c r="U353">
        <v>65</v>
      </c>
      <c r="V353" t="s">
        <v>5267</v>
      </c>
      <c r="W353" t="s">
        <v>4387</v>
      </c>
      <c r="X353" t="s">
        <v>3072</v>
      </c>
    </row>
    <row r="354" spans="1:24" x14ac:dyDescent="0.3">
      <c r="A354">
        <v>1291</v>
      </c>
      <c r="B354" t="s">
        <v>3941</v>
      </c>
      <c r="C354" t="s">
        <v>5319</v>
      </c>
      <c r="D354" t="s">
        <v>5348</v>
      </c>
      <c r="E354" t="s">
        <v>5374</v>
      </c>
      <c r="F354" t="s">
        <v>5350</v>
      </c>
      <c r="G354" t="s">
        <v>7343</v>
      </c>
      <c r="H354" t="s">
        <v>5316</v>
      </c>
      <c r="I354" t="s">
        <v>5738</v>
      </c>
      <c r="L354">
        <v>0</v>
      </c>
      <c r="O354">
        <v>70</v>
      </c>
      <c r="P354" t="s">
        <v>4388</v>
      </c>
      <c r="Q354" t="s">
        <v>4389</v>
      </c>
      <c r="R354" t="s">
        <v>4579</v>
      </c>
      <c r="T354">
        <v>70</v>
      </c>
      <c r="U354">
        <v>60</v>
      </c>
      <c r="V354" t="s">
        <v>5066</v>
      </c>
      <c r="W354" t="s">
        <v>4387</v>
      </c>
      <c r="X354" t="s">
        <v>3071</v>
      </c>
    </row>
    <row r="355" spans="1:24" x14ac:dyDescent="0.3">
      <c r="A355">
        <v>1290</v>
      </c>
      <c r="B355" t="s">
        <v>3940</v>
      </c>
      <c r="C355" t="s">
        <v>5319</v>
      </c>
      <c r="D355" t="s">
        <v>5410</v>
      </c>
      <c r="E355" t="s">
        <v>5374</v>
      </c>
      <c r="F355" t="s">
        <v>5412</v>
      </c>
      <c r="G355">
        <v>0</v>
      </c>
      <c r="H355" t="s">
        <v>5323</v>
      </c>
      <c r="I355" t="s">
        <v>7337</v>
      </c>
      <c r="L355">
        <v>0</v>
      </c>
      <c r="O355">
        <v>60</v>
      </c>
      <c r="P355" t="s">
        <v>4401</v>
      </c>
      <c r="Q355" t="s">
        <v>4462</v>
      </c>
      <c r="S355" t="s">
        <v>4385</v>
      </c>
      <c r="T355">
        <v>65</v>
      </c>
      <c r="U355">
        <v>55</v>
      </c>
      <c r="V355" t="s">
        <v>4587</v>
      </c>
      <c r="W355" t="s">
        <v>4387</v>
      </c>
      <c r="X355" t="s">
        <v>3070</v>
      </c>
    </row>
    <row r="356" spans="1:24" x14ac:dyDescent="0.3">
      <c r="A356">
        <v>548</v>
      </c>
      <c r="B356" t="s">
        <v>4255</v>
      </c>
      <c r="C356" t="s">
        <v>5319</v>
      </c>
      <c r="D356" t="s">
        <v>5348</v>
      </c>
      <c r="E356" t="s">
        <v>5374</v>
      </c>
      <c r="F356" t="s">
        <v>5350</v>
      </c>
      <c r="G356" t="s">
        <v>5351</v>
      </c>
      <c r="H356" t="s">
        <v>5316</v>
      </c>
      <c r="I356" t="s">
        <v>6232</v>
      </c>
      <c r="L356">
        <v>2</v>
      </c>
      <c r="O356">
        <v>70</v>
      </c>
      <c r="P356" t="s">
        <v>4388</v>
      </c>
      <c r="Q356" t="s">
        <v>4389</v>
      </c>
      <c r="R356" t="s">
        <v>4579</v>
      </c>
      <c r="T356">
        <v>75</v>
      </c>
      <c r="U356">
        <v>70</v>
      </c>
      <c r="V356" t="s">
        <v>4667</v>
      </c>
      <c r="W356" t="s">
        <v>4387</v>
      </c>
      <c r="X356" t="s">
        <v>2328</v>
      </c>
    </row>
    <row r="357" spans="1:24" x14ac:dyDescent="0.3">
      <c r="A357">
        <v>767</v>
      </c>
      <c r="B357" t="s">
        <v>3486</v>
      </c>
      <c r="C357" t="s">
        <v>5319</v>
      </c>
      <c r="D357" t="s">
        <v>5522</v>
      </c>
      <c r="E357" t="s">
        <v>6626</v>
      </c>
      <c r="F357" t="s">
        <v>5394</v>
      </c>
      <c r="G357" t="s">
        <v>6275</v>
      </c>
      <c r="H357" t="s">
        <v>5316</v>
      </c>
      <c r="I357" t="s">
        <v>6628</v>
      </c>
      <c r="L357">
        <v>0</v>
      </c>
      <c r="O357">
        <v>60</v>
      </c>
      <c r="P357" t="s">
        <v>4401</v>
      </c>
      <c r="Q357" t="s">
        <v>4462</v>
      </c>
      <c r="T357">
        <v>65</v>
      </c>
      <c r="U357">
        <v>55</v>
      </c>
      <c r="V357" t="s">
        <v>5002</v>
      </c>
      <c r="W357" t="s">
        <v>4387</v>
      </c>
      <c r="X357" t="s">
        <v>2547</v>
      </c>
    </row>
    <row r="358" spans="1:24" x14ac:dyDescent="0.3">
      <c r="A358">
        <v>750</v>
      </c>
      <c r="B358" t="s">
        <v>3470</v>
      </c>
      <c r="C358" t="s">
        <v>5319</v>
      </c>
      <c r="D358" t="s">
        <v>5393</v>
      </c>
      <c r="E358" t="s">
        <v>5374</v>
      </c>
      <c r="F358" t="s">
        <v>5394</v>
      </c>
      <c r="G358" t="s">
        <v>6275</v>
      </c>
      <c r="H358" t="s">
        <v>5316</v>
      </c>
      <c r="I358" t="s">
        <v>6596</v>
      </c>
      <c r="L358">
        <v>0</v>
      </c>
      <c r="O358">
        <v>70</v>
      </c>
      <c r="P358" t="s">
        <v>4401</v>
      </c>
      <c r="Q358" t="s">
        <v>4462</v>
      </c>
      <c r="S358" t="s">
        <v>4385</v>
      </c>
      <c r="T358">
        <v>65</v>
      </c>
      <c r="U358">
        <v>60</v>
      </c>
      <c r="V358" t="s">
        <v>4668</v>
      </c>
      <c r="W358" t="s">
        <v>4387</v>
      </c>
      <c r="X358" t="s">
        <v>2530</v>
      </c>
    </row>
    <row r="359" spans="1:24" x14ac:dyDescent="0.3">
      <c r="A359">
        <v>1289</v>
      </c>
      <c r="B359" t="s">
        <v>3939</v>
      </c>
      <c r="C359" t="s">
        <v>5319</v>
      </c>
      <c r="D359" t="s">
        <v>5406</v>
      </c>
      <c r="E359" t="s">
        <v>5374</v>
      </c>
      <c r="F359" t="s">
        <v>5336</v>
      </c>
      <c r="G359" t="s">
        <v>5329</v>
      </c>
      <c r="H359" t="s">
        <v>5316</v>
      </c>
      <c r="I359" t="s">
        <v>7354</v>
      </c>
      <c r="L359">
        <v>0</v>
      </c>
      <c r="O359">
        <v>60</v>
      </c>
      <c r="P359" t="s">
        <v>4401</v>
      </c>
      <c r="Q359" t="s">
        <v>4462</v>
      </c>
      <c r="R359" t="s">
        <v>4414</v>
      </c>
      <c r="S359" t="s">
        <v>4385</v>
      </c>
      <c r="T359">
        <v>65</v>
      </c>
      <c r="U359">
        <v>70</v>
      </c>
      <c r="V359" t="s">
        <v>4635</v>
      </c>
      <c r="W359" t="s">
        <v>4387</v>
      </c>
      <c r="X359" t="s">
        <v>3069</v>
      </c>
    </row>
    <row r="360" spans="1:24" x14ac:dyDescent="0.3">
      <c r="A360">
        <v>407</v>
      </c>
      <c r="B360" t="s">
        <v>3938</v>
      </c>
      <c r="C360" t="s">
        <v>5319</v>
      </c>
      <c r="D360" t="s">
        <v>5348</v>
      </c>
      <c r="E360" t="s">
        <v>5374</v>
      </c>
      <c r="F360" t="s">
        <v>5350</v>
      </c>
      <c r="G360" t="s">
        <v>6013</v>
      </c>
      <c r="H360" t="s">
        <v>5316</v>
      </c>
      <c r="I360" t="s">
        <v>6014</v>
      </c>
      <c r="L360">
        <v>2</v>
      </c>
      <c r="O360">
        <v>70</v>
      </c>
      <c r="P360" t="s">
        <v>4388</v>
      </c>
      <c r="Q360" t="s">
        <v>4389</v>
      </c>
      <c r="R360" t="s">
        <v>4390</v>
      </c>
      <c r="T360">
        <v>75</v>
      </c>
      <c r="U360">
        <v>65</v>
      </c>
      <c r="V360" t="s">
        <v>4783</v>
      </c>
      <c r="W360" t="s">
        <v>4387</v>
      </c>
      <c r="X360" t="s">
        <v>2187</v>
      </c>
    </row>
    <row r="361" spans="1:24" x14ac:dyDescent="0.3">
      <c r="A361">
        <v>1288</v>
      </c>
      <c r="B361" t="s">
        <v>3938</v>
      </c>
      <c r="C361" t="s">
        <v>5319</v>
      </c>
      <c r="D361" t="s">
        <v>5348</v>
      </c>
      <c r="E361" t="s">
        <v>5374</v>
      </c>
      <c r="F361" t="s">
        <v>5350</v>
      </c>
      <c r="G361" t="s">
        <v>6013</v>
      </c>
      <c r="H361" t="s">
        <v>5316</v>
      </c>
      <c r="I361" t="s">
        <v>6014</v>
      </c>
      <c r="L361">
        <v>0</v>
      </c>
      <c r="O361">
        <v>70</v>
      </c>
      <c r="P361" t="s">
        <v>4388</v>
      </c>
      <c r="Q361" t="s">
        <v>4389</v>
      </c>
      <c r="R361" t="s">
        <v>4390</v>
      </c>
      <c r="T361">
        <v>75</v>
      </c>
      <c r="U361">
        <v>65</v>
      </c>
      <c r="V361" t="s">
        <v>4783</v>
      </c>
      <c r="W361" t="s">
        <v>4387</v>
      </c>
      <c r="X361" t="s">
        <v>3068</v>
      </c>
    </row>
    <row r="362" spans="1:24" x14ac:dyDescent="0.3">
      <c r="A362">
        <v>586</v>
      </c>
      <c r="B362" t="s">
        <v>3379</v>
      </c>
      <c r="C362" t="s">
        <v>5319</v>
      </c>
      <c r="D362" t="s">
        <v>5456</v>
      </c>
      <c r="E362" t="s">
        <v>6299</v>
      </c>
      <c r="F362" t="s">
        <v>6302</v>
      </c>
      <c r="G362">
        <v>0</v>
      </c>
      <c r="H362" t="s">
        <v>5316</v>
      </c>
      <c r="I362" t="s">
        <v>6303</v>
      </c>
      <c r="L362">
        <v>0</v>
      </c>
      <c r="O362">
        <v>40</v>
      </c>
      <c r="P362" t="s">
        <v>4401</v>
      </c>
      <c r="Q362" t="s">
        <v>4546</v>
      </c>
      <c r="T362">
        <v>40</v>
      </c>
      <c r="U362">
        <v>30</v>
      </c>
      <c r="V362" t="s">
        <v>4911</v>
      </c>
      <c r="W362" t="s">
        <v>4387</v>
      </c>
      <c r="X362" t="s">
        <v>2366</v>
      </c>
    </row>
    <row r="363" spans="1:24" x14ac:dyDescent="0.3">
      <c r="A363">
        <v>585</v>
      </c>
      <c r="B363" t="s">
        <v>3378</v>
      </c>
      <c r="C363" t="s">
        <v>5319</v>
      </c>
      <c r="D363" t="s">
        <v>5456</v>
      </c>
      <c r="E363" t="s">
        <v>6299</v>
      </c>
      <c r="F363" t="s">
        <v>5822</v>
      </c>
      <c r="G363">
        <v>0</v>
      </c>
      <c r="H363" t="s">
        <v>5316</v>
      </c>
      <c r="I363" t="s">
        <v>6300</v>
      </c>
      <c r="L363">
        <v>0</v>
      </c>
      <c r="O363">
        <v>40</v>
      </c>
      <c r="P363" t="s">
        <v>4401</v>
      </c>
      <c r="Q363" t="s">
        <v>4546</v>
      </c>
      <c r="T363">
        <v>40</v>
      </c>
      <c r="U363">
        <v>30</v>
      </c>
      <c r="V363" t="s">
        <v>4712</v>
      </c>
      <c r="W363" t="s">
        <v>4387</v>
      </c>
      <c r="X363" t="s">
        <v>2365</v>
      </c>
    </row>
    <row r="364" spans="1:24" x14ac:dyDescent="0.3">
      <c r="A364">
        <v>1287</v>
      </c>
      <c r="B364" t="s">
        <v>3937</v>
      </c>
      <c r="C364" t="s">
        <v>5319</v>
      </c>
      <c r="D364" t="s">
        <v>5348</v>
      </c>
      <c r="E364" t="s">
        <v>5374</v>
      </c>
      <c r="F364" t="s">
        <v>5350</v>
      </c>
      <c r="G364" t="s">
        <v>5684</v>
      </c>
      <c r="H364" t="s">
        <v>5316</v>
      </c>
      <c r="I364" t="s">
        <v>7351</v>
      </c>
      <c r="L364">
        <v>0</v>
      </c>
      <c r="O364">
        <v>70</v>
      </c>
      <c r="P364" t="s">
        <v>4388</v>
      </c>
      <c r="Q364" t="s">
        <v>4389</v>
      </c>
      <c r="R364" t="s">
        <v>4390</v>
      </c>
      <c r="T364">
        <v>70</v>
      </c>
      <c r="U364">
        <v>60</v>
      </c>
      <c r="V364" t="s">
        <v>5213</v>
      </c>
      <c r="W364" t="s">
        <v>4387</v>
      </c>
      <c r="X364" t="s">
        <v>3067</v>
      </c>
    </row>
    <row r="365" spans="1:24" x14ac:dyDescent="0.3">
      <c r="A365">
        <v>1286</v>
      </c>
      <c r="B365" t="s">
        <v>3936</v>
      </c>
      <c r="C365" t="s">
        <v>5319</v>
      </c>
      <c r="D365" t="s">
        <v>5593</v>
      </c>
      <c r="E365" t="s">
        <v>5374</v>
      </c>
      <c r="F365" t="s">
        <v>5599</v>
      </c>
      <c r="G365" t="s">
        <v>5597</v>
      </c>
      <c r="H365" t="s">
        <v>5316</v>
      </c>
      <c r="I365" t="s">
        <v>5606</v>
      </c>
      <c r="L365">
        <v>0</v>
      </c>
      <c r="O365">
        <v>70</v>
      </c>
      <c r="P365" t="s">
        <v>4401</v>
      </c>
      <c r="Q365" t="s">
        <v>4462</v>
      </c>
      <c r="T365">
        <v>70</v>
      </c>
      <c r="U365">
        <v>65</v>
      </c>
      <c r="V365" t="s">
        <v>5238</v>
      </c>
      <c r="W365" t="s">
        <v>4387</v>
      </c>
      <c r="X365" t="s">
        <v>3066</v>
      </c>
    </row>
    <row r="366" spans="1:24" x14ac:dyDescent="0.3">
      <c r="A366">
        <v>979</v>
      </c>
      <c r="B366" t="s">
        <v>3662</v>
      </c>
      <c r="C366" t="s">
        <v>5319</v>
      </c>
      <c r="D366" t="s">
        <v>5348</v>
      </c>
      <c r="E366" t="s">
        <v>5374</v>
      </c>
      <c r="F366" t="s">
        <v>5350</v>
      </c>
      <c r="G366" t="s">
        <v>5351</v>
      </c>
      <c r="H366" t="s">
        <v>5316</v>
      </c>
      <c r="I366" t="s">
        <v>6209</v>
      </c>
      <c r="L366">
        <v>0</v>
      </c>
      <c r="O366">
        <v>95</v>
      </c>
      <c r="P366" t="s">
        <v>4388</v>
      </c>
      <c r="Q366" t="s">
        <v>4389</v>
      </c>
      <c r="R366" t="s">
        <v>4390</v>
      </c>
      <c r="T366">
        <v>85</v>
      </c>
      <c r="U366">
        <v>80</v>
      </c>
      <c r="V366" t="s">
        <v>4842</v>
      </c>
      <c r="W366" t="s">
        <v>4387</v>
      </c>
      <c r="X366" t="s">
        <v>2759</v>
      </c>
    </row>
    <row r="367" spans="1:24" x14ac:dyDescent="0.3">
      <c r="A367">
        <v>481</v>
      </c>
      <c r="B367" t="s">
        <v>3371</v>
      </c>
      <c r="C367" t="s">
        <v>5319</v>
      </c>
      <c r="D367" t="s">
        <v>5348</v>
      </c>
      <c r="E367" t="s">
        <v>5374</v>
      </c>
      <c r="F367" t="s">
        <v>5350</v>
      </c>
      <c r="G367" t="s">
        <v>5630</v>
      </c>
      <c r="H367" t="s">
        <v>5316</v>
      </c>
      <c r="I367" t="s">
        <v>6096</v>
      </c>
      <c r="L367">
        <v>0</v>
      </c>
      <c r="O367">
        <v>70</v>
      </c>
      <c r="P367" t="s">
        <v>4388</v>
      </c>
      <c r="Q367" t="s">
        <v>4389</v>
      </c>
      <c r="R367" t="s">
        <v>4390</v>
      </c>
      <c r="S367" t="s">
        <v>4385</v>
      </c>
      <c r="T367">
        <v>70</v>
      </c>
      <c r="U367">
        <v>60</v>
      </c>
      <c r="V367" t="s">
        <v>4842</v>
      </c>
      <c r="W367" t="s">
        <v>4387</v>
      </c>
      <c r="X367" t="s">
        <v>2261</v>
      </c>
    </row>
    <row r="368" spans="1:24" x14ac:dyDescent="0.3">
      <c r="A368">
        <v>575</v>
      </c>
      <c r="B368" t="s">
        <v>4267</v>
      </c>
      <c r="C368" t="s">
        <v>5319</v>
      </c>
      <c r="D368" t="s">
        <v>5406</v>
      </c>
      <c r="E368" t="s">
        <v>5374</v>
      </c>
      <c r="F368" t="s">
        <v>5329</v>
      </c>
      <c r="G368" t="s">
        <v>5336</v>
      </c>
      <c r="H368" t="s">
        <v>5316</v>
      </c>
      <c r="I368" t="s">
        <v>6284</v>
      </c>
      <c r="L368">
        <v>2</v>
      </c>
      <c r="O368">
        <v>50</v>
      </c>
      <c r="P368" t="s">
        <v>4401</v>
      </c>
      <c r="Q368" t="s">
        <v>4500</v>
      </c>
      <c r="R368" t="s">
        <v>4373</v>
      </c>
      <c r="S368" t="s">
        <v>4385</v>
      </c>
      <c r="T368">
        <v>60</v>
      </c>
      <c r="U368">
        <v>70</v>
      </c>
      <c r="V368" t="s">
        <v>4469</v>
      </c>
      <c r="W368" t="s">
        <v>4387</v>
      </c>
      <c r="X368" t="s">
        <v>2355</v>
      </c>
    </row>
    <row r="369" spans="1:24" x14ac:dyDescent="0.3">
      <c r="A369">
        <v>279</v>
      </c>
      <c r="B369" t="s">
        <v>3935</v>
      </c>
      <c r="C369" t="s">
        <v>5319</v>
      </c>
      <c r="D369" t="s">
        <v>5348</v>
      </c>
      <c r="E369" t="s">
        <v>5374</v>
      </c>
      <c r="F369" t="s">
        <v>5350</v>
      </c>
      <c r="G369" t="s">
        <v>5630</v>
      </c>
      <c r="H369" t="s">
        <v>5316</v>
      </c>
      <c r="I369" t="s">
        <v>5767</v>
      </c>
      <c r="L369">
        <v>2</v>
      </c>
      <c r="O369">
        <v>95</v>
      </c>
      <c r="P369" t="s">
        <v>4388</v>
      </c>
      <c r="Q369" t="s">
        <v>4389</v>
      </c>
      <c r="R369" t="s">
        <v>4390</v>
      </c>
      <c r="S369" t="s">
        <v>4385</v>
      </c>
      <c r="T369">
        <v>80</v>
      </c>
      <c r="U369">
        <v>75</v>
      </c>
      <c r="V369" t="s">
        <v>4685</v>
      </c>
      <c r="W369" t="s">
        <v>4387</v>
      </c>
      <c r="X369" t="s">
        <v>2059</v>
      </c>
    </row>
    <row r="370" spans="1:24" x14ac:dyDescent="0.3">
      <c r="A370">
        <v>1285</v>
      </c>
      <c r="B370" t="s">
        <v>3935</v>
      </c>
      <c r="C370" t="s">
        <v>5319</v>
      </c>
      <c r="D370" t="s">
        <v>5348</v>
      </c>
      <c r="E370" t="s">
        <v>5374</v>
      </c>
      <c r="F370" t="s">
        <v>5350</v>
      </c>
      <c r="G370" t="s">
        <v>5630</v>
      </c>
      <c r="H370" t="s">
        <v>5316</v>
      </c>
      <c r="I370" t="s">
        <v>5767</v>
      </c>
      <c r="L370">
        <v>0</v>
      </c>
      <c r="O370">
        <v>95</v>
      </c>
      <c r="P370" t="s">
        <v>4388</v>
      </c>
      <c r="Q370" t="s">
        <v>4389</v>
      </c>
      <c r="R370" t="s">
        <v>4390</v>
      </c>
      <c r="S370" t="s">
        <v>4385</v>
      </c>
      <c r="T370">
        <v>80</v>
      </c>
      <c r="U370">
        <v>75</v>
      </c>
      <c r="V370" t="s">
        <v>4685</v>
      </c>
      <c r="W370" t="s">
        <v>4387</v>
      </c>
      <c r="X370" t="s">
        <v>3065</v>
      </c>
    </row>
    <row r="371" spans="1:24" x14ac:dyDescent="0.3">
      <c r="A371">
        <v>1284</v>
      </c>
      <c r="B371" t="s">
        <v>3934</v>
      </c>
      <c r="C371" t="s">
        <v>5319</v>
      </c>
      <c r="D371" t="s">
        <v>5593</v>
      </c>
      <c r="E371" t="s">
        <v>5374</v>
      </c>
      <c r="F371" t="s">
        <v>6009</v>
      </c>
      <c r="G371" t="s">
        <v>5394</v>
      </c>
      <c r="H371" t="s">
        <v>5316</v>
      </c>
      <c r="I371" t="s">
        <v>7322</v>
      </c>
      <c r="L371">
        <v>0</v>
      </c>
      <c r="O371">
        <v>70</v>
      </c>
      <c r="P371" t="s">
        <v>4388</v>
      </c>
      <c r="Q371" t="s">
        <v>4389</v>
      </c>
      <c r="R371" t="s">
        <v>4536</v>
      </c>
      <c r="T371">
        <v>75</v>
      </c>
      <c r="U371">
        <v>65</v>
      </c>
      <c r="V371" t="s">
        <v>4663</v>
      </c>
      <c r="W371" t="s">
        <v>4387</v>
      </c>
      <c r="X371" t="s">
        <v>3064</v>
      </c>
    </row>
    <row r="372" spans="1:24" x14ac:dyDescent="0.3">
      <c r="A372">
        <v>1283</v>
      </c>
      <c r="B372" t="s">
        <v>3933</v>
      </c>
      <c r="C372" t="s">
        <v>5319</v>
      </c>
      <c r="D372" t="s">
        <v>5348</v>
      </c>
      <c r="E372" t="s">
        <v>5374</v>
      </c>
      <c r="F372" t="s">
        <v>5597</v>
      </c>
      <c r="G372">
        <v>0</v>
      </c>
      <c r="H372" t="s">
        <v>5316</v>
      </c>
      <c r="I372" t="s">
        <v>7349</v>
      </c>
      <c r="L372">
        <v>0</v>
      </c>
      <c r="O372">
        <v>70</v>
      </c>
      <c r="P372" t="s">
        <v>4401</v>
      </c>
      <c r="Q372" t="s">
        <v>4462</v>
      </c>
      <c r="T372">
        <v>75</v>
      </c>
      <c r="U372">
        <v>60</v>
      </c>
      <c r="V372" t="s">
        <v>5265</v>
      </c>
      <c r="W372" t="s">
        <v>4387</v>
      </c>
      <c r="X372" t="s">
        <v>3063</v>
      </c>
    </row>
    <row r="373" spans="1:24" x14ac:dyDescent="0.3">
      <c r="A373">
        <v>1297</v>
      </c>
      <c r="B373" t="s">
        <v>3947</v>
      </c>
      <c r="C373" t="s">
        <v>5319</v>
      </c>
      <c r="D373" t="s">
        <v>5406</v>
      </c>
      <c r="E373" t="s">
        <v>5374</v>
      </c>
      <c r="F373" t="s">
        <v>5329</v>
      </c>
      <c r="G373" t="s">
        <v>5336</v>
      </c>
      <c r="H373" t="s">
        <v>5316</v>
      </c>
      <c r="I373" t="s">
        <v>7357</v>
      </c>
      <c r="L373">
        <v>0</v>
      </c>
      <c r="O373">
        <v>60</v>
      </c>
      <c r="P373" t="s">
        <v>4401</v>
      </c>
      <c r="Q373" t="s">
        <v>4462</v>
      </c>
      <c r="R373" t="s">
        <v>4373</v>
      </c>
      <c r="T373">
        <v>60</v>
      </c>
      <c r="U373">
        <v>65</v>
      </c>
      <c r="V373" t="s">
        <v>4428</v>
      </c>
      <c r="W373" t="s">
        <v>4387</v>
      </c>
      <c r="X373" t="s">
        <v>3077</v>
      </c>
    </row>
    <row r="374" spans="1:24" x14ac:dyDescent="0.3">
      <c r="A374">
        <v>759</v>
      </c>
      <c r="B374" t="s">
        <v>3479</v>
      </c>
      <c r="C374" t="s">
        <v>5319</v>
      </c>
      <c r="D374" t="s">
        <v>5522</v>
      </c>
      <c r="E374" t="s">
        <v>5374</v>
      </c>
      <c r="F374" t="s">
        <v>5523</v>
      </c>
      <c r="G374" t="s">
        <v>5524</v>
      </c>
      <c r="H374" t="s">
        <v>5316</v>
      </c>
      <c r="I374" t="s">
        <v>6613</v>
      </c>
      <c r="L374">
        <v>0</v>
      </c>
      <c r="O374">
        <v>40</v>
      </c>
      <c r="P374" t="s">
        <v>4401</v>
      </c>
      <c r="Q374" t="s">
        <v>4462</v>
      </c>
      <c r="T374">
        <v>50</v>
      </c>
      <c r="U374">
        <v>45</v>
      </c>
      <c r="V374" t="s">
        <v>4996</v>
      </c>
      <c r="W374" t="s">
        <v>4387</v>
      </c>
      <c r="X374" t="s">
        <v>2539</v>
      </c>
    </row>
    <row r="375" spans="1:24" x14ac:dyDescent="0.3">
      <c r="A375">
        <v>919</v>
      </c>
      <c r="B375" t="s">
        <v>3625</v>
      </c>
      <c r="C375" t="s">
        <v>5319</v>
      </c>
      <c r="D375" t="s">
        <v>5519</v>
      </c>
      <c r="E375" t="s">
        <v>5374</v>
      </c>
      <c r="F375" t="s">
        <v>5321</v>
      </c>
      <c r="G375" t="s">
        <v>5322</v>
      </c>
      <c r="H375" t="s">
        <v>5316</v>
      </c>
      <c r="I375" t="s">
        <v>6794</v>
      </c>
      <c r="L375">
        <v>0</v>
      </c>
      <c r="O375">
        <v>80</v>
      </c>
      <c r="P375" t="s">
        <v>4388</v>
      </c>
      <c r="Q375" t="s">
        <v>4389</v>
      </c>
      <c r="R375" t="s">
        <v>4480</v>
      </c>
      <c r="S375" t="s">
        <v>4385</v>
      </c>
      <c r="T375">
        <v>75</v>
      </c>
      <c r="U375">
        <v>70</v>
      </c>
      <c r="V375" t="s">
        <v>5099</v>
      </c>
      <c r="W375" t="s">
        <v>4387</v>
      </c>
      <c r="X375" t="s">
        <v>2699</v>
      </c>
    </row>
    <row r="376" spans="1:24" x14ac:dyDescent="0.3">
      <c r="A376">
        <v>473</v>
      </c>
      <c r="B376" t="s">
        <v>3668</v>
      </c>
      <c r="C376" t="s">
        <v>5319</v>
      </c>
      <c r="D376" t="s">
        <v>5406</v>
      </c>
      <c r="E376" t="s">
        <v>5374</v>
      </c>
      <c r="F376" t="s">
        <v>5336</v>
      </c>
      <c r="G376" t="s">
        <v>5329</v>
      </c>
      <c r="H376" t="s">
        <v>5316</v>
      </c>
      <c r="I376" t="s">
        <v>6089</v>
      </c>
      <c r="L376">
        <v>2</v>
      </c>
      <c r="O376">
        <v>70</v>
      </c>
      <c r="P376" t="s">
        <v>4401</v>
      </c>
      <c r="Q376" t="s">
        <v>4413</v>
      </c>
      <c r="R376" t="s">
        <v>4414</v>
      </c>
      <c r="S376" t="s">
        <v>4385</v>
      </c>
      <c r="T376">
        <v>60</v>
      </c>
      <c r="U376">
        <v>60</v>
      </c>
      <c r="V376" t="s">
        <v>4837</v>
      </c>
      <c r="W376" t="s">
        <v>4387</v>
      </c>
      <c r="X376" t="s">
        <v>2253</v>
      </c>
    </row>
    <row r="377" spans="1:24" x14ac:dyDescent="0.3">
      <c r="A377">
        <v>985</v>
      </c>
      <c r="B377" t="s">
        <v>3668</v>
      </c>
      <c r="C377" t="s">
        <v>5319</v>
      </c>
      <c r="D377" t="s">
        <v>5406</v>
      </c>
      <c r="E377" t="s">
        <v>5374</v>
      </c>
      <c r="F377" t="s">
        <v>5336</v>
      </c>
      <c r="G377" t="s">
        <v>5329</v>
      </c>
      <c r="H377" t="s">
        <v>5316</v>
      </c>
      <c r="I377" t="s">
        <v>6089</v>
      </c>
      <c r="L377">
        <v>0</v>
      </c>
      <c r="O377">
        <v>70</v>
      </c>
      <c r="P377" t="s">
        <v>4401</v>
      </c>
      <c r="Q377" t="s">
        <v>4413</v>
      </c>
      <c r="R377" t="s">
        <v>4414</v>
      </c>
      <c r="S377" t="s">
        <v>4385</v>
      </c>
      <c r="T377">
        <v>60</v>
      </c>
      <c r="U377">
        <v>60</v>
      </c>
      <c r="V377" t="s">
        <v>4837</v>
      </c>
      <c r="W377" t="s">
        <v>4387</v>
      </c>
      <c r="X377" t="s">
        <v>2765</v>
      </c>
    </row>
    <row r="378" spans="1:24" x14ac:dyDescent="0.3">
      <c r="A378">
        <v>1296</v>
      </c>
      <c r="B378" t="s">
        <v>3946</v>
      </c>
      <c r="C378" t="s">
        <v>5319</v>
      </c>
      <c r="D378" t="s">
        <v>5519</v>
      </c>
      <c r="E378" t="s">
        <v>5374</v>
      </c>
      <c r="F378" t="s">
        <v>5321</v>
      </c>
      <c r="G378" t="s">
        <v>5330</v>
      </c>
      <c r="H378" t="s">
        <v>5316</v>
      </c>
      <c r="I378" t="s">
        <v>6728</v>
      </c>
      <c r="L378">
        <v>0</v>
      </c>
      <c r="O378">
        <v>70</v>
      </c>
      <c r="P378" t="s">
        <v>4401</v>
      </c>
      <c r="Q378" t="s">
        <v>4462</v>
      </c>
      <c r="R378" t="s">
        <v>4480</v>
      </c>
      <c r="T378">
        <v>70</v>
      </c>
      <c r="U378">
        <v>65</v>
      </c>
      <c r="V378" t="s">
        <v>5269</v>
      </c>
      <c r="W378" t="s">
        <v>4387</v>
      </c>
      <c r="X378" t="s">
        <v>3076</v>
      </c>
    </row>
    <row r="379" spans="1:24" x14ac:dyDescent="0.3">
      <c r="A379">
        <v>965</v>
      </c>
      <c r="B379" t="s">
        <v>3652</v>
      </c>
      <c r="C379" t="s">
        <v>5319</v>
      </c>
      <c r="D379" t="s">
        <v>5373</v>
      </c>
      <c r="E379" t="s">
        <v>5374</v>
      </c>
      <c r="F379" t="s">
        <v>5361</v>
      </c>
      <c r="G379" t="s">
        <v>5358</v>
      </c>
      <c r="H379" t="s">
        <v>5316</v>
      </c>
      <c r="I379" t="s">
        <v>6870</v>
      </c>
      <c r="L379">
        <v>0</v>
      </c>
      <c r="O379">
        <v>40</v>
      </c>
      <c r="P379" t="s">
        <v>4401</v>
      </c>
      <c r="Q379" t="s">
        <v>4791</v>
      </c>
      <c r="S379" t="s">
        <v>4385</v>
      </c>
      <c r="T379">
        <v>45</v>
      </c>
      <c r="U379">
        <v>50</v>
      </c>
      <c r="V379" t="s">
        <v>4507</v>
      </c>
      <c r="W379" t="s">
        <v>4387</v>
      </c>
      <c r="X379" t="s">
        <v>2745</v>
      </c>
    </row>
    <row r="380" spans="1:24" x14ac:dyDescent="0.3">
      <c r="A380">
        <v>518</v>
      </c>
      <c r="B380" t="s">
        <v>3945</v>
      </c>
      <c r="C380" t="s">
        <v>5319</v>
      </c>
      <c r="D380" t="s">
        <v>5522</v>
      </c>
      <c r="E380" t="s">
        <v>5374</v>
      </c>
      <c r="F380" t="s">
        <v>5523</v>
      </c>
      <c r="G380" t="s">
        <v>5677</v>
      </c>
      <c r="H380" t="s">
        <v>5316</v>
      </c>
      <c r="I380" t="s">
        <v>6169</v>
      </c>
      <c r="L380">
        <v>2</v>
      </c>
      <c r="O380">
        <v>70</v>
      </c>
      <c r="P380" t="s">
        <v>4401</v>
      </c>
      <c r="Q380" t="s">
        <v>4389</v>
      </c>
      <c r="T380">
        <v>70</v>
      </c>
      <c r="U380">
        <v>65</v>
      </c>
      <c r="V380" t="s">
        <v>4876</v>
      </c>
      <c r="W380" t="s">
        <v>4387</v>
      </c>
      <c r="X380" t="s">
        <v>2298</v>
      </c>
    </row>
    <row r="381" spans="1:24" x14ac:dyDescent="0.3">
      <c r="A381">
        <v>1295</v>
      </c>
      <c r="B381" t="s">
        <v>3945</v>
      </c>
      <c r="C381" t="s">
        <v>5319</v>
      </c>
      <c r="D381" t="s">
        <v>5522</v>
      </c>
      <c r="E381" t="s">
        <v>5374</v>
      </c>
      <c r="F381" t="s">
        <v>5523</v>
      </c>
      <c r="G381" t="s">
        <v>5677</v>
      </c>
      <c r="H381" t="s">
        <v>5316</v>
      </c>
      <c r="I381" t="s">
        <v>6169</v>
      </c>
      <c r="L381">
        <v>0</v>
      </c>
      <c r="O381">
        <v>70</v>
      </c>
      <c r="P381" t="s">
        <v>4401</v>
      </c>
      <c r="Q381" t="s">
        <v>4389</v>
      </c>
      <c r="T381">
        <v>70</v>
      </c>
      <c r="U381">
        <v>65</v>
      </c>
      <c r="V381" t="s">
        <v>4876</v>
      </c>
      <c r="W381" t="s">
        <v>4387</v>
      </c>
      <c r="X381" t="s">
        <v>3075</v>
      </c>
    </row>
    <row r="382" spans="1:24" x14ac:dyDescent="0.3">
      <c r="A382">
        <v>877</v>
      </c>
      <c r="B382" t="s">
        <v>3588</v>
      </c>
      <c r="C382" t="s">
        <v>5319</v>
      </c>
      <c r="D382" t="s">
        <v>5348</v>
      </c>
      <c r="E382" t="s">
        <v>6274</v>
      </c>
      <c r="F382" t="s">
        <v>5350</v>
      </c>
      <c r="G382" t="s">
        <v>5394</v>
      </c>
      <c r="H382" t="s">
        <v>5316</v>
      </c>
      <c r="I382" t="s">
        <v>6745</v>
      </c>
      <c r="L382">
        <v>0</v>
      </c>
      <c r="O382">
        <v>60</v>
      </c>
      <c r="P382" t="s">
        <v>4388</v>
      </c>
      <c r="Q382" t="s">
        <v>4389</v>
      </c>
      <c r="R382" t="s">
        <v>4579</v>
      </c>
      <c r="T382">
        <v>55</v>
      </c>
      <c r="U382">
        <v>50</v>
      </c>
      <c r="V382" t="s">
        <v>5075</v>
      </c>
      <c r="W382" t="s">
        <v>4387</v>
      </c>
      <c r="X382" t="s">
        <v>2657</v>
      </c>
    </row>
    <row r="383" spans="1:24" x14ac:dyDescent="0.3">
      <c r="A383">
        <v>1294</v>
      </c>
      <c r="B383" t="s">
        <v>3944</v>
      </c>
      <c r="C383" t="s">
        <v>5319</v>
      </c>
      <c r="D383" t="s">
        <v>5406</v>
      </c>
      <c r="E383" t="s">
        <v>5374</v>
      </c>
      <c r="F383" t="s">
        <v>5336</v>
      </c>
      <c r="G383" t="s">
        <v>5329</v>
      </c>
      <c r="H383" t="s">
        <v>5316</v>
      </c>
      <c r="I383" t="s">
        <v>7355</v>
      </c>
      <c r="L383">
        <v>0</v>
      </c>
      <c r="O383">
        <v>50</v>
      </c>
      <c r="P383" t="s">
        <v>4388</v>
      </c>
      <c r="Q383" t="s">
        <v>4389</v>
      </c>
      <c r="R383" t="s">
        <v>4373</v>
      </c>
      <c r="T383">
        <v>55</v>
      </c>
      <c r="U383">
        <v>50</v>
      </c>
      <c r="V383" t="s">
        <v>5268</v>
      </c>
      <c r="W383" t="s">
        <v>4387</v>
      </c>
      <c r="X383" t="s">
        <v>3074</v>
      </c>
    </row>
    <row r="384" spans="1:24" x14ac:dyDescent="0.3">
      <c r="A384">
        <v>701</v>
      </c>
      <c r="B384" t="s">
        <v>3425</v>
      </c>
      <c r="C384" t="s">
        <v>5319</v>
      </c>
      <c r="D384" t="s">
        <v>5406</v>
      </c>
      <c r="E384" t="s">
        <v>5374</v>
      </c>
      <c r="F384" t="s">
        <v>5329</v>
      </c>
      <c r="G384" t="s">
        <v>5336</v>
      </c>
      <c r="H384" t="s">
        <v>5316</v>
      </c>
      <c r="I384" t="s">
        <v>6498</v>
      </c>
      <c r="L384">
        <v>0</v>
      </c>
      <c r="O384">
        <v>40</v>
      </c>
      <c r="P384" t="s">
        <v>4401</v>
      </c>
      <c r="Q384" t="s">
        <v>4965</v>
      </c>
      <c r="R384" t="s">
        <v>4414</v>
      </c>
      <c r="S384" t="s">
        <v>4424</v>
      </c>
      <c r="T384">
        <v>30</v>
      </c>
      <c r="U384">
        <v>25</v>
      </c>
      <c r="V384" t="s">
        <v>4733</v>
      </c>
      <c r="W384" t="s">
        <v>4387</v>
      </c>
      <c r="X384" t="s">
        <v>2481</v>
      </c>
    </row>
    <row r="385" spans="1:24" x14ac:dyDescent="0.3">
      <c r="A385">
        <v>470</v>
      </c>
      <c r="B385" t="s">
        <v>3943</v>
      </c>
      <c r="C385" t="s">
        <v>5319</v>
      </c>
      <c r="D385" t="s">
        <v>5522</v>
      </c>
      <c r="E385" t="s">
        <v>5374</v>
      </c>
      <c r="F385" t="s">
        <v>5394</v>
      </c>
      <c r="G385">
        <v>0</v>
      </c>
      <c r="H385" t="s">
        <v>5316</v>
      </c>
      <c r="I385" t="s">
        <v>6084</v>
      </c>
      <c r="L385">
        <v>2</v>
      </c>
      <c r="O385">
        <v>70</v>
      </c>
      <c r="P385" t="s">
        <v>4401</v>
      </c>
      <c r="Q385" t="s">
        <v>4462</v>
      </c>
      <c r="S385" t="s">
        <v>4385</v>
      </c>
      <c r="T385">
        <v>70</v>
      </c>
      <c r="U385">
        <v>50</v>
      </c>
      <c r="V385" t="s">
        <v>4834</v>
      </c>
      <c r="W385" t="s">
        <v>4387</v>
      </c>
      <c r="X385" t="s">
        <v>2250</v>
      </c>
    </row>
    <row r="386" spans="1:24" x14ac:dyDescent="0.3">
      <c r="A386">
        <v>1293</v>
      </c>
      <c r="B386" t="s">
        <v>3943</v>
      </c>
      <c r="C386" t="s">
        <v>5319</v>
      </c>
      <c r="D386" t="s">
        <v>5522</v>
      </c>
      <c r="E386" t="s">
        <v>5374</v>
      </c>
      <c r="F386" t="s">
        <v>5394</v>
      </c>
      <c r="G386">
        <v>0</v>
      </c>
      <c r="H386" t="s">
        <v>5316</v>
      </c>
      <c r="I386" t="s">
        <v>6084</v>
      </c>
      <c r="L386">
        <v>0</v>
      </c>
      <c r="O386">
        <v>70</v>
      </c>
      <c r="P386" t="s">
        <v>4401</v>
      </c>
      <c r="Q386" t="s">
        <v>4462</v>
      </c>
      <c r="S386" t="s">
        <v>4385</v>
      </c>
      <c r="T386">
        <v>70</v>
      </c>
      <c r="U386">
        <v>50</v>
      </c>
      <c r="V386" t="s">
        <v>4834</v>
      </c>
      <c r="W386" t="s">
        <v>4387</v>
      </c>
      <c r="X386" t="s">
        <v>3073</v>
      </c>
    </row>
    <row r="387" spans="1:24" x14ac:dyDescent="0.3">
      <c r="A387">
        <v>448</v>
      </c>
      <c r="B387" t="s">
        <v>4224</v>
      </c>
      <c r="C387" t="s">
        <v>5319</v>
      </c>
      <c r="D387" t="s">
        <v>5593</v>
      </c>
      <c r="E387" t="s">
        <v>5374</v>
      </c>
      <c r="F387" t="s">
        <v>5599</v>
      </c>
      <c r="G387" t="s">
        <v>5597</v>
      </c>
      <c r="H387" t="s">
        <v>5316</v>
      </c>
      <c r="I387" t="s">
        <v>6045</v>
      </c>
      <c r="L387">
        <v>2</v>
      </c>
      <c r="O387">
        <v>60</v>
      </c>
      <c r="P387" t="s">
        <v>4401</v>
      </c>
      <c r="Q387" t="s">
        <v>4462</v>
      </c>
      <c r="T387">
        <v>65</v>
      </c>
      <c r="U387">
        <v>70</v>
      </c>
      <c r="V387" t="s">
        <v>4812</v>
      </c>
      <c r="W387" t="s">
        <v>4387</v>
      </c>
      <c r="X387" t="s">
        <v>2228</v>
      </c>
    </row>
    <row r="388" spans="1:24" x14ac:dyDescent="0.3">
      <c r="A388">
        <v>438</v>
      </c>
      <c r="B388" t="s">
        <v>4221</v>
      </c>
      <c r="C388" t="s">
        <v>5319</v>
      </c>
      <c r="D388" t="s">
        <v>5410</v>
      </c>
      <c r="E388" t="s">
        <v>5374</v>
      </c>
      <c r="F388" t="s">
        <v>5411</v>
      </c>
      <c r="G388" t="s">
        <v>5523</v>
      </c>
      <c r="H388" t="s">
        <v>5316</v>
      </c>
      <c r="I388" t="s">
        <v>6040</v>
      </c>
      <c r="L388">
        <v>2</v>
      </c>
      <c r="O388">
        <v>60</v>
      </c>
      <c r="P388" t="s">
        <v>4401</v>
      </c>
      <c r="Q388" t="s">
        <v>4546</v>
      </c>
      <c r="T388">
        <v>65</v>
      </c>
      <c r="U388">
        <v>55</v>
      </c>
      <c r="V388" t="s">
        <v>4587</v>
      </c>
      <c r="W388" t="s">
        <v>4387</v>
      </c>
      <c r="X388" t="s">
        <v>2218</v>
      </c>
    </row>
    <row r="389" spans="1:24" x14ac:dyDescent="0.3">
      <c r="A389">
        <v>702</v>
      </c>
      <c r="B389" t="s">
        <v>3426</v>
      </c>
      <c r="C389" t="s">
        <v>5319</v>
      </c>
      <c r="D389" t="s">
        <v>5406</v>
      </c>
      <c r="E389" t="s">
        <v>5374</v>
      </c>
      <c r="F389" t="s">
        <v>5329</v>
      </c>
      <c r="G389" t="s">
        <v>5336</v>
      </c>
      <c r="H389" t="s">
        <v>5316</v>
      </c>
      <c r="I389" t="s">
        <v>6500</v>
      </c>
      <c r="L389">
        <v>0</v>
      </c>
      <c r="O389">
        <v>40</v>
      </c>
      <c r="P389" t="s">
        <v>4401</v>
      </c>
      <c r="Q389" t="s">
        <v>4965</v>
      </c>
      <c r="R389" t="s">
        <v>4414</v>
      </c>
      <c r="S389" t="s">
        <v>4424</v>
      </c>
      <c r="T389">
        <v>35</v>
      </c>
      <c r="U389">
        <v>30</v>
      </c>
      <c r="V389" t="s">
        <v>4733</v>
      </c>
      <c r="W389" t="s">
        <v>4387</v>
      </c>
      <c r="X389" t="s">
        <v>2482</v>
      </c>
    </row>
    <row r="390" spans="1:24" x14ac:dyDescent="0.3">
      <c r="A390">
        <v>582</v>
      </c>
      <c r="B390" t="s">
        <v>3579</v>
      </c>
      <c r="C390" t="s">
        <v>5319</v>
      </c>
      <c r="D390" t="s">
        <v>5519</v>
      </c>
      <c r="E390" t="s">
        <v>5374</v>
      </c>
      <c r="F390" t="s">
        <v>5321</v>
      </c>
      <c r="G390" t="s">
        <v>5330</v>
      </c>
      <c r="H390" t="s">
        <v>5316</v>
      </c>
      <c r="I390" t="s">
        <v>6293</v>
      </c>
      <c r="L390">
        <v>2</v>
      </c>
      <c r="O390">
        <v>50</v>
      </c>
      <c r="P390" t="s">
        <v>4401</v>
      </c>
      <c r="Q390" t="s">
        <v>4462</v>
      </c>
      <c r="S390" t="s">
        <v>4385</v>
      </c>
      <c r="T390">
        <v>65</v>
      </c>
      <c r="U390">
        <v>75</v>
      </c>
      <c r="V390" t="s">
        <v>4732</v>
      </c>
      <c r="W390" t="s">
        <v>4387</v>
      </c>
      <c r="X390" t="s">
        <v>2362</v>
      </c>
    </row>
    <row r="391" spans="1:24" x14ac:dyDescent="0.3">
      <c r="A391">
        <v>868</v>
      </c>
      <c r="B391" t="s">
        <v>3579</v>
      </c>
      <c r="C391" t="s">
        <v>5319</v>
      </c>
      <c r="D391" t="s">
        <v>5519</v>
      </c>
      <c r="E391" t="s">
        <v>5374</v>
      </c>
      <c r="F391" t="s">
        <v>5321</v>
      </c>
      <c r="G391" t="s">
        <v>5330</v>
      </c>
      <c r="H391" t="s">
        <v>5316</v>
      </c>
      <c r="I391" t="s">
        <v>6293</v>
      </c>
      <c r="L391">
        <v>0</v>
      </c>
      <c r="O391">
        <v>50</v>
      </c>
      <c r="P391" t="s">
        <v>4401</v>
      </c>
      <c r="Q391" t="s">
        <v>4462</v>
      </c>
      <c r="S391" t="s">
        <v>4385</v>
      </c>
      <c r="T391">
        <v>65</v>
      </c>
      <c r="U391">
        <v>75</v>
      </c>
      <c r="V391" t="s">
        <v>4732</v>
      </c>
      <c r="W391" t="s">
        <v>4387</v>
      </c>
      <c r="X391" t="s">
        <v>2648</v>
      </c>
    </row>
    <row r="392" spans="1:24" x14ac:dyDescent="0.3">
      <c r="A392">
        <v>455</v>
      </c>
      <c r="B392" t="s">
        <v>4227</v>
      </c>
      <c r="C392" t="s">
        <v>5319</v>
      </c>
      <c r="D392" t="s">
        <v>5373</v>
      </c>
      <c r="E392" t="s">
        <v>5374</v>
      </c>
      <c r="F392" t="s">
        <v>5361</v>
      </c>
      <c r="G392" t="s">
        <v>5358</v>
      </c>
      <c r="H392" t="s">
        <v>5316</v>
      </c>
      <c r="I392" t="s">
        <v>6055</v>
      </c>
      <c r="L392">
        <v>2</v>
      </c>
      <c r="O392">
        <v>70</v>
      </c>
      <c r="P392" t="s">
        <v>4388</v>
      </c>
      <c r="Q392" t="s">
        <v>4389</v>
      </c>
      <c r="R392" t="s">
        <v>4404</v>
      </c>
      <c r="S392" t="s">
        <v>4424</v>
      </c>
      <c r="T392">
        <v>60</v>
      </c>
      <c r="U392">
        <v>50</v>
      </c>
      <c r="V392" t="s">
        <v>4818</v>
      </c>
      <c r="W392" t="s">
        <v>4387</v>
      </c>
      <c r="X392" t="s">
        <v>2235</v>
      </c>
    </row>
    <row r="393" spans="1:24" x14ac:dyDescent="0.3">
      <c r="A393">
        <v>1277</v>
      </c>
      <c r="B393" t="s">
        <v>3930</v>
      </c>
      <c r="C393" t="s">
        <v>5319</v>
      </c>
      <c r="D393" t="s">
        <v>5348</v>
      </c>
      <c r="E393" t="s">
        <v>5374</v>
      </c>
      <c r="F393" t="s">
        <v>5350</v>
      </c>
      <c r="G393" t="s">
        <v>7343</v>
      </c>
      <c r="H393" t="s">
        <v>5316</v>
      </c>
      <c r="I393" t="s">
        <v>7344</v>
      </c>
      <c r="L393">
        <v>0</v>
      </c>
      <c r="O393">
        <v>70</v>
      </c>
      <c r="P393" t="s">
        <v>4401</v>
      </c>
      <c r="Q393" t="s">
        <v>4462</v>
      </c>
      <c r="R393" t="s">
        <v>4579</v>
      </c>
      <c r="T393">
        <v>70</v>
      </c>
      <c r="U393">
        <v>60</v>
      </c>
      <c r="V393" t="s">
        <v>5261</v>
      </c>
      <c r="W393" t="s">
        <v>4387</v>
      </c>
      <c r="X393" t="s">
        <v>3057</v>
      </c>
    </row>
    <row r="394" spans="1:24" x14ac:dyDescent="0.3">
      <c r="A394">
        <v>918</v>
      </c>
      <c r="B394" t="s">
        <v>4310</v>
      </c>
      <c r="C394" t="s">
        <v>5319</v>
      </c>
      <c r="D394" t="s">
        <v>5348</v>
      </c>
      <c r="E394" t="s">
        <v>5374</v>
      </c>
      <c r="F394" t="s">
        <v>5350</v>
      </c>
      <c r="G394" t="s">
        <v>6791</v>
      </c>
      <c r="H394" t="s">
        <v>5316</v>
      </c>
      <c r="I394" t="s">
        <v>6792</v>
      </c>
      <c r="L394">
        <v>2</v>
      </c>
      <c r="O394">
        <v>70</v>
      </c>
      <c r="P394" t="s">
        <v>4401</v>
      </c>
      <c r="Q394" t="s">
        <v>4389</v>
      </c>
      <c r="R394" t="s">
        <v>4579</v>
      </c>
      <c r="S394" t="s">
        <v>4385</v>
      </c>
      <c r="T394">
        <v>65</v>
      </c>
      <c r="U394">
        <v>60</v>
      </c>
      <c r="V394" t="s">
        <v>5098</v>
      </c>
      <c r="W394" t="s">
        <v>4387</v>
      </c>
      <c r="X394" t="s">
        <v>2698</v>
      </c>
    </row>
    <row r="395" spans="1:24" x14ac:dyDescent="0.3">
      <c r="A395">
        <v>1278</v>
      </c>
      <c r="B395" t="s">
        <v>3931</v>
      </c>
      <c r="C395" t="s">
        <v>5319</v>
      </c>
      <c r="D395" t="s">
        <v>5348</v>
      </c>
      <c r="E395" t="s">
        <v>6274</v>
      </c>
      <c r="F395" t="s">
        <v>5350</v>
      </c>
      <c r="G395" t="s">
        <v>7343</v>
      </c>
      <c r="H395" t="s">
        <v>5316</v>
      </c>
      <c r="I395" t="s">
        <v>7345</v>
      </c>
      <c r="L395">
        <v>0</v>
      </c>
      <c r="O395">
        <v>70</v>
      </c>
      <c r="P395" t="s">
        <v>4401</v>
      </c>
      <c r="Q395" t="s">
        <v>4462</v>
      </c>
      <c r="R395" t="s">
        <v>4579</v>
      </c>
      <c r="T395">
        <v>70</v>
      </c>
      <c r="U395">
        <v>60</v>
      </c>
      <c r="V395" t="s">
        <v>5262</v>
      </c>
      <c r="W395" t="s">
        <v>4387</v>
      </c>
      <c r="X395" t="s">
        <v>3058</v>
      </c>
    </row>
    <row r="396" spans="1:24" x14ac:dyDescent="0.3">
      <c r="A396">
        <v>406</v>
      </c>
      <c r="B396" t="s">
        <v>3929</v>
      </c>
      <c r="C396" t="s">
        <v>5319</v>
      </c>
      <c r="D396" t="s">
        <v>5348</v>
      </c>
      <c r="E396" t="s">
        <v>5374</v>
      </c>
      <c r="F396" t="s">
        <v>5350</v>
      </c>
      <c r="G396" t="s">
        <v>5630</v>
      </c>
      <c r="H396" t="s">
        <v>5316</v>
      </c>
      <c r="I396" t="s">
        <v>6012</v>
      </c>
      <c r="L396">
        <v>2</v>
      </c>
      <c r="O396">
        <v>95</v>
      </c>
      <c r="P396" t="s">
        <v>4388</v>
      </c>
      <c r="Q396" t="s">
        <v>4389</v>
      </c>
      <c r="R396" t="s">
        <v>4390</v>
      </c>
      <c r="T396">
        <v>85</v>
      </c>
      <c r="U396">
        <v>75</v>
      </c>
      <c r="V396" t="s">
        <v>4782</v>
      </c>
      <c r="W396" t="s">
        <v>4387</v>
      </c>
      <c r="X396" t="s">
        <v>2186</v>
      </c>
    </row>
    <row r="397" spans="1:24" x14ac:dyDescent="0.3">
      <c r="A397">
        <v>1276</v>
      </c>
      <c r="B397" t="s">
        <v>3929</v>
      </c>
      <c r="C397" t="s">
        <v>5319</v>
      </c>
      <c r="D397" t="s">
        <v>5348</v>
      </c>
      <c r="E397" t="s">
        <v>5374</v>
      </c>
      <c r="F397" t="s">
        <v>5350</v>
      </c>
      <c r="G397" t="s">
        <v>5630</v>
      </c>
      <c r="H397" t="s">
        <v>5316</v>
      </c>
      <c r="I397" t="s">
        <v>6012</v>
      </c>
      <c r="L397">
        <v>0</v>
      </c>
      <c r="O397">
        <v>95</v>
      </c>
      <c r="P397" t="s">
        <v>4388</v>
      </c>
      <c r="Q397" t="s">
        <v>4389</v>
      </c>
      <c r="R397" t="s">
        <v>4390</v>
      </c>
      <c r="T397">
        <v>85</v>
      </c>
      <c r="U397">
        <v>75</v>
      </c>
      <c r="V397" t="s">
        <v>4782</v>
      </c>
      <c r="W397" t="s">
        <v>4387</v>
      </c>
      <c r="X397" t="s">
        <v>3056</v>
      </c>
    </row>
    <row r="398" spans="1:24" x14ac:dyDescent="0.3">
      <c r="A398">
        <v>613</v>
      </c>
      <c r="B398" t="s">
        <v>4281</v>
      </c>
      <c r="C398" t="s">
        <v>5319</v>
      </c>
      <c r="D398" t="s">
        <v>5373</v>
      </c>
      <c r="E398" t="s">
        <v>6274</v>
      </c>
      <c r="F398" t="s">
        <v>5361</v>
      </c>
      <c r="G398" t="s">
        <v>5358</v>
      </c>
      <c r="H398" t="s">
        <v>5316</v>
      </c>
      <c r="I398" t="s">
        <v>6055</v>
      </c>
      <c r="L398">
        <v>2</v>
      </c>
      <c r="O398">
        <v>70</v>
      </c>
      <c r="P398" t="s">
        <v>4388</v>
      </c>
      <c r="Q398" t="s">
        <v>4389</v>
      </c>
      <c r="R398" t="s">
        <v>4404</v>
      </c>
      <c r="S398" t="s">
        <v>4385</v>
      </c>
      <c r="T398">
        <v>60</v>
      </c>
      <c r="U398">
        <v>55</v>
      </c>
      <c r="V398" t="s">
        <v>4789</v>
      </c>
      <c r="W398" t="s">
        <v>4387</v>
      </c>
      <c r="X398" t="s">
        <v>2393</v>
      </c>
    </row>
    <row r="399" spans="1:24" x14ac:dyDescent="0.3">
      <c r="A399">
        <v>768</v>
      </c>
      <c r="B399" t="s">
        <v>3487</v>
      </c>
      <c r="C399" t="s">
        <v>5319</v>
      </c>
      <c r="D399" t="s">
        <v>5522</v>
      </c>
      <c r="E399" t="s">
        <v>6626</v>
      </c>
      <c r="F399" t="s">
        <v>5394</v>
      </c>
      <c r="G399" t="s">
        <v>6275</v>
      </c>
      <c r="H399" t="s">
        <v>5316</v>
      </c>
      <c r="I399" t="s">
        <v>6630</v>
      </c>
      <c r="L399">
        <v>0</v>
      </c>
      <c r="O399">
        <v>70</v>
      </c>
      <c r="P399" t="s">
        <v>4401</v>
      </c>
      <c r="Q399" t="s">
        <v>4462</v>
      </c>
      <c r="T399">
        <v>75</v>
      </c>
      <c r="U399">
        <v>65</v>
      </c>
      <c r="V399" t="s">
        <v>5001</v>
      </c>
      <c r="W399" t="s">
        <v>4387</v>
      </c>
      <c r="X399" t="s">
        <v>2548</v>
      </c>
    </row>
    <row r="400" spans="1:24" x14ac:dyDescent="0.3">
      <c r="A400">
        <v>1275</v>
      </c>
      <c r="B400" t="s">
        <v>1635</v>
      </c>
      <c r="C400" t="s">
        <v>5319</v>
      </c>
      <c r="D400" t="s">
        <v>5522</v>
      </c>
      <c r="E400" t="s">
        <v>7341</v>
      </c>
      <c r="F400" t="s">
        <v>5394</v>
      </c>
      <c r="G400">
        <v>0</v>
      </c>
      <c r="H400" t="s">
        <v>5316</v>
      </c>
      <c r="I400" t="s">
        <v>7319</v>
      </c>
      <c r="L400">
        <v>0</v>
      </c>
      <c r="O400">
        <v>70</v>
      </c>
      <c r="P400" t="s">
        <v>4401</v>
      </c>
      <c r="Q400" t="s">
        <v>4462</v>
      </c>
      <c r="T400">
        <v>80</v>
      </c>
      <c r="U400">
        <v>65</v>
      </c>
      <c r="V400" t="s">
        <v>4905</v>
      </c>
      <c r="W400" t="s">
        <v>4387</v>
      </c>
      <c r="X400" t="s">
        <v>3055</v>
      </c>
    </row>
    <row r="401" spans="1:24" x14ac:dyDescent="0.3">
      <c r="A401">
        <v>654</v>
      </c>
      <c r="B401" t="s">
        <v>4291</v>
      </c>
      <c r="C401" t="s">
        <v>5319</v>
      </c>
      <c r="D401" t="s">
        <v>5522</v>
      </c>
      <c r="E401" t="s">
        <v>5374</v>
      </c>
      <c r="F401" t="s">
        <v>5394</v>
      </c>
      <c r="G401" t="s">
        <v>6275</v>
      </c>
      <c r="H401" t="s">
        <v>5323</v>
      </c>
      <c r="I401" t="s">
        <v>6423</v>
      </c>
      <c r="L401">
        <v>2</v>
      </c>
      <c r="O401">
        <v>70</v>
      </c>
      <c r="P401" t="s">
        <v>4401</v>
      </c>
      <c r="Q401" t="s">
        <v>4462</v>
      </c>
      <c r="S401" t="s">
        <v>4385</v>
      </c>
      <c r="T401">
        <v>85</v>
      </c>
      <c r="U401">
        <v>75</v>
      </c>
      <c r="V401" t="s">
        <v>4905</v>
      </c>
      <c r="W401" t="s">
        <v>4387</v>
      </c>
      <c r="X401" t="s">
        <v>2434</v>
      </c>
    </row>
    <row r="402" spans="1:24" x14ac:dyDescent="0.3">
      <c r="A402">
        <v>1274</v>
      </c>
      <c r="B402" t="s">
        <v>3928</v>
      </c>
      <c r="C402" t="s">
        <v>5319</v>
      </c>
      <c r="D402" t="s">
        <v>5406</v>
      </c>
      <c r="E402" t="s">
        <v>5374</v>
      </c>
      <c r="F402" t="s">
        <v>5336</v>
      </c>
      <c r="G402" t="s">
        <v>5329</v>
      </c>
      <c r="H402" t="s">
        <v>5316</v>
      </c>
      <c r="I402" t="s">
        <v>7340</v>
      </c>
      <c r="L402">
        <v>0</v>
      </c>
      <c r="O402">
        <v>60</v>
      </c>
      <c r="P402" t="s">
        <v>4401</v>
      </c>
      <c r="Q402" t="s">
        <v>4462</v>
      </c>
      <c r="R402" t="s">
        <v>4414</v>
      </c>
      <c r="S402" t="s">
        <v>4385</v>
      </c>
      <c r="T402">
        <v>60</v>
      </c>
      <c r="U402">
        <v>70</v>
      </c>
      <c r="V402" t="s">
        <v>4501</v>
      </c>
      <c r="W402" t="s">
        <v>4387</v>
      </c>
      <c r="X402" t="s">
        <v>3054</v>
      </c>
    </row>
    <row r="403" spans="1:24" x14ac:dyDescent="0.3">
      <c r="A403">
        <v>881</v>
      </c>
      <c r="B403" t="s">
        <v>3591</v>
      </c>
      <c r="C403" t="s">
        <v>5319</v>
      </c>
      <c r="D403" t="s">
        <v>5406</v>
      </c>
      <c r="E403" t="s">
        <v>5374</v>
      </c>
      <c r="F403" t="s">
        <v>5329</v>
      </c>
      <c r="G403" t="s">
        <v>5918</v>
      </c>
      <c r="H403" t="s">
        <v>5316</v>
      </c>
      <c r="I403" t="s">
        <v>6748</v>
      </c>
      <c r="L403">
        <v>0</v>
      </c>
      <c r="O403">
        <v>50</v>
      </c>
      <c r="P403" t="s">
        <v>4401</v>
      </c>
      <c r="Q403" t="s">
        <v>4548</v>
      </c>
      <c r="R403" t="s">
        <v>4373</v>
      </c>
      <c r="S403" t="s">
        <v>4385</v>
      </c>
      <c r="T403">
        <v>45</v>
      </c>
      <c r="U403">
        <v>50</v>
      </c>
      <c r="V403" t="s">
        <v>5077</v>
      </c>
      <c r="W403" t="s">
        <v>4371</v>
      </c>
      <c r="X403" t="s">
        <v>2661</v>
      </c>
    </row>
    <row r="404" spans="1:24" x14ac:dyDescent="0.3">
      <c r="A404">
        <v>880</v>
      </c>
      <c r="B404" t="s">
        <v>4306</v>
      </c>
      <c r="C404" t="s">
        <v>5319</v>
      </c>
      <c r="D404" t="s">
        <v>5406</v>
      </c>
      <c r="E404" t="s">
        <v>5374</v>
      </c>
      <c r="F404" t="s">
        <v>5329</v>
      </c>
      <c r="G404" t="s">
        <v>5918</v>
      </c>
      <c r="H404" t="s">
        <v>5316</v>
      </c>
      <c r="I404" t="s">
        <v>6739</v>
      </c>
      <c r="L404">
        <v>2</v>
      </c>
      <c r="O404">
        <v>50</v>
      </c>
      <c r="P404" t="s">
        <v>4401</v>
      </c>
      <c r="Q404" t="s">
        <v>4548</v>
      </c>
      <c r="R404" t="s">
        <v>4373</v>
      </c>
      <c r="S404" t="s">
        <v>4385</v>
      </c>
      <c r="T404">
        <v>45</v>
      </c>
      <c r="U404">
        <v>50</v>
      </c>
      <c r="V404" t="s">
        <v>5077</v>
      </c>
      <c r="W404" t="s">
        <v>4371</v>
      </c>
      <c r="X404" t="s">
        <v>2660</v>
      </c>
    </row>
    <row r="405" spans="1:24" x14ac:dyDescent="0.3">
      <c r="A405">
        <v>978</v>
      </c>
      <c r="B405" t="s">
        <v>3661</v>
      </c>
      <c r="C405" t="s">
        <v>5319</v>
      </c>
      <c r="D405" t="s">
        <v>5406</v>
      </c>
      <c r="E405" t="s">
        <v>5374</v>
      </c>
      <c r="F405" t="s">
        <v>5329</v>
      </c>
      <c r="G405" t="s">
        <v>5336</v>
      </c>
      <c r="H405" t="s">
        <v>5316</v>
      </c>
      <c r="I405" t="s">
        <v>6894</v>
      </c>
      <c r="L405">
        <v>0</v>
      </c>
      <c r="O405">
        <v>50</v>
      </c>
      <c r="P405" t="s">
        <v>4377</v>
      </c>
      <c r="Q405" t="s">
        <v>4588</v>
      </c>
      <c r="R405" t="s">
        <v>4373</v>
      </c>
      <c r="T405">
        <v>55</v>
      </c>
      <c r="U405">
        <v>60</v>
      </c>
      <c r="V405" t="s">
        <v>5123</v>
      </c>
      <c r="W405" t="s">
        <v>4387</v>
      </c>
      <c r="X405" t="s">
        <v>2758</v>
      </c>
    </row>
    <row r="406" spans="1:24" x14ac:dyDescent="0.3">
      <c r="A406">
        <v>879</v>
      </c>
      <c r="B406" t="s">
        <v>3590</v>
      </c>
      <c r="C406" t="s">
        <v>5319</v>
      </c>
      <c r="D406" t="s">
        <v>5593</v>
      </c>
      <c r="E406" t="s">
        <v>5374</v>
      </c>
      <c r="F406" t="s">
        <v>5594</v>
      </c>
      <c r="G406" t="s">
        <v>6746</v>
      </c>
      <c r="H406" t="s">
        <v>5378</v>
      </c>
      <c r="I406" t="s">
        <v>6747</v>
      </c>
      <c r="L406">
        <v>0</v>
      </c>
      <c r="O406">
        <v>50</v>
      </c>
      <c r="P406" t="s">
        <v>4388</v>
      </c>
      <c r="Q406" t="s">
        <v>4389</v>
      </c>
      <c r="R406" t="s">
        <v>4536</v>
      </c>
      <c r="S406" t="s">
        <v>4424</v>
      </c>
      <c r="T406">
        <v>50</v>
      </c>
      <c r="U406">
        <v>45</v>
      </c>
      <c r="V406" t="s">
        <v>5076</v>
      </c>
      <c r="W406" t="s">
        <v>4387</v>
      </c>
      <c r="X406" t="s">
        <v>2659</v>
      </c>
    </row>
    <row r="407" spans="1:24" x14ac:dyDescent="0.3">
      <c r="A407">
        <v>1273</v>
      </c>
      <c r="B407" t="s">
        <v>3927</v>
      </c>
      <c r="C407" t="s">
        <v>5319</v>
      </c>
      <c r="D407" t="s">
        <v>5348</v>
      </c>
      <c r="E407" t="s">
        <v>5374</v>
      </c>
      <c r="F407" t="s">
        <v>5350</v>
      </c>
      <c r="G407" t="s">
        <v>5523</v>
      </c>
      <c r="H407" t="s">
        <v>5316</v>
      </c>
      <c r="I407" t="s">
        <v>7339</v>
      </c>
      <c r="L407">
        <v>0</v>
      </c>
      <c r="O407">
        <v>70</v>
      </c>
      <c r="P407" t="s">
        <v>4388</v>
      </c>
      <c r="Q407" t="s">
        <v>4389</v>
      </c>
      <c r="R407" t="s">
        <v>4579</v>
      </c>
      <c r="T407">
        <v>75</v>
      </c>
      <c r="U407">
        <v>65</v>
      </c>
      <c r="V407" t="s">
        <v>5260</v>
      </c>
      <c r="W407" t="s">
        <v>4387</v>
      </c>
      <c r="X407" t="s">
        <v>3053</v>
      </c>
    </row>
    <row r="408" spans="1:24" x14ac:dyDescent="0.3">
      <c r="A408">
        <v>1272</v>
      </c>
      <c r="B408" t="s">
        <v>3926</v>
      </c>
      <c r="C408" t="s">
        <v>5319</v>
      </c>
      <c r="D408" t="s">
        <v>5593</v>
      </c>
      <c r="E408" t="s">
        <v>5374</v>
      </c>
      <c r="F408" t="s">
        <v>6009</v>
      </c>
      <c r="G408" t="s">
        <v>5597</v>
      </c>
      <c r="H408" t="s">
        <v>5316</v>
      </c>
      <c r="I408" t="s">
        <v>7338</v>
      </c>
      <c r="L408">
        <v>0</v>
      </c>
      <c r="O408">
        <v>70</v>
      </c>
      <c r="P408" t="s">
        <v>4388</v>
      </c>
      <c r="Q408" t="s">
        <v>4389</v>
      </c>
      <c r="R408" t="s">
        <v>4579</v>
      </c>
      <c r="T408">
        <v>70</v>
      </c>
      <c r="U408">
        <v>65</v>
      </c>
      <c r="V408" t="s">
        <v>4691</v>
      </c>
      <c r="W408" t="s">
        <v>4387</v>
      </c>
      <c r="X408" t="s">
        <v>3052</v>
      </c>
    </row>
    <row r="409" spans="1:24" x14ac:dyDescent="0.3">
      <c r="A409">
        <v>628</v>
      </c>
      <c r="B409" t="s">
        <v>4286</v>
      </c>
      <c r="C409" t="s">
        <v>5319</v>
      </c>
      <c r="D409" t="s">
        <v>5348</v>
      </c>
      <c r="E409" t="s">
        <v>5374</v>
      </c>
      <c r="F409" t="s">
        <v>5350</v>
      </c>
      <c r="G409" t="s">
        <v>5351</v>
      </c>
      <c r="H409" t="s">
        <v>5316</v>
      </c>
      <c r="I409" t="s">
        <v>6383</v>
      </c>
      <c r="L409">
        <v>2</v>
      </c>
      <c r="O409">
        <v>95</v>
      </c>
      <c r="P409" t="s">
        <v>4388</v>
      </c>
      <c r="Q409" t="s">
        <v>4389</v>
      </c>
      <c r="R409" t="s">
        <v>4579</v>
      </c>
      <c r="S409" t="s">
        <v>4385</v>
      </c>
      <c r="T409">
        <v>80</v>
      </c>
      <c r="U409">
        <v>75</v>
      </c>
      <c r="V409" t="s">
        <v>4634</v>
      </c>
      <c r="W409" t="s">
        <v>4387</v>
      </c>
      <c r="X409" t="s">
        <v>2408</v>
      </c>
    </row>
    <row r="410" spans="1:24" x14ac:dyDescent="0.3">
      <c r="A410">
        <v>859</v>
      </c>
      <c r="B410" t="s">
        <v>3570</v>
      </c>
      <c r="C410" t="s">
        <v>5319</v>
      </c>
      <c r="D410" t="s">
        <v>5348</v>
      </c>
      <c r="E410" t="s">
        <v>5374</v>
      </c>
      <c r="F410" t="s">
        <v>5350</v>
      </c>
      <c r="G410" t="s">
        <v>6721</v>
      </c>
      <c r="H410" t="s">
        <v>5378</v>
      </c>
      <c r="I410" t="s">
        <v>6722</v>
      </c>
      <c r="L410">
        <v>0</v>
      </c>
      <c r="O410">
        <v>40</v>
      </c>
      <c r="P410" t="s">
        <v>4388</v>
      </c>
      <c r="Q410" t="s">
        <v>4389</v>
      </c>
      <c r="R410" t="s">
        <v>4579</v>
      </c>
      <c r="S410" t="s">
        <v>4424</v>
      </c>
      <c r="T410">
        <v>50</v>
      </c>
      <c r="U410">
        <v>45</v>
      </c>
      <c r="V410" t="s">
        <v>5066</v>
      </c>
      <c r="W410" t="s">
        <v>4387</v>
      </c>
      <c r="X410" t="s">
        <v>2639</v>
      </c>
    </row>
    <row r="411" spans="1:24" x14ac:dyDescent="0.3">
      <c r="A411">
        <v>1271</v>
      </c>
      <c r="B411" t="s">
        <v>3925</v>
      </c>
      <c r="C411" t="s">
        <v>5319</v>
      </c>
      <c r="D411" t="s">
        <v>5410</v>
      </c>
      <c r="E411" t="s">
        <v>5374</v>
      </c>
      <c r="F411" t="s">
        <v>5411</v>
      </c>
      <c r="G411">
        <v>0</v>
      </c>
      <c r="H411" t="s">
        <v>5323</v>
      </c>
      <c r="I411" t="s">
        <v>7337</v>
      </c>
      <c r="L411">
        <v>0</v>
      </c>
      <c r="O411">
        <v>60</v>
      </c>
      <c r="P411" t="s">
        <v>4401</v>
      </c>
      <c r="Q411" t="s">
        <v>4462</v>
      </c>
      <c r="S411" t="s">
        <v>4385</v>
      </c>
      <c r="T411">
        <v>65</v>
      </c>
      <c r="U411">
        <v>55</v>
      </c>
      <c r="V411" t="s">
        <v>4788</v>
      </c>
      <c r="W411" t="s">
        <v>4387</v>
      </c>
      <c r="X411" t="s">
        <v>3051</v>
      </c>
    </row>
    <row r="412" spans="1:24" x14ac:dyDescent="0.3">
      <c r="A412">
        <v>325</v>
      </c>
      <c r="B412" t="s">
        <v>3312</v>
      </c>
      <c r="C412" t="s">
        <v>5319</v>
      </c>
      <c r="D412" t="s">
        <v>5402</v>
      </c>
      <c r="E412" t="s">
        <v>5313</v>
      </c>
      <c r="F412" t="s">
        <v>5355</v>
      </c>
      <c r="G412" t="s">
        <v>5602</v>
      </c>
      <c r="H412" t="s">
        <v>5316</v>
      </c>
      <c r="I412" t="s">
        <v>5854</v>
      </c>
      <c r="L412">
        <v>0</v>
      </c>
      <c r="O412">
        <v>60</v>
      </c>
      <c r="P412" t="s">
        <v>4401</v>
      </c>
      <c r="Q412" t="s">
        <v>4389</v>
      </c>
      <c r="S412" t="s">
        <v>4369</v>
      </c>
      <c r="T412">
        <v>55</v>
      </c>
      <c r="U412">
        <v>60</v>
      </c>
      <c r="V412" t="s">
        <v>4725</v>
      </c>
      <c r="W412" t="s">
        <v>4387</v>
      </c>
      <c r="X412" t="s">
        <v>2105</v>
      </c>
    </row>
    <row r="413" spans="1:24" x14ac:dyDescent="0.3">
      <c r="A413">
        <v>69</v>
      </c>
      <c r="B413" t="s">
        <v>3552</v>
      </c>
      <c r="C413" t="s">
        <v>5401</v>
      </c>
      <c r="D413" t="s">
        <v>5402</v>
      </c>
      <c r="E413" t="s">
        <v>5502</v>
      </c>
      <c r="F413" t="s">
        <v>5355</v>
      </c>
      <c r="G413">
        <v>0</v>
      </c>
      <c r="H413" t="s">
        <v>5323</v>
      </c>
      <c r="I413" t="s">
        <v>5503</v>
      </c>
      <c r="L413">
        <v>2</v>
      </c>
      <c r="O413">
        <v>35</v>
      </c>
      <c r="P413" t="s">
        <v>4419</v>
      </c>
      <c r="Q413" t="s">
        <v>4420</v>
      </c>
      <c r="S413" t="s">
        <v>4452</v>
      </c>
      <c r="T413">
        <v>35</v>
      </c>
      <c r="U413">
        <v>45</v>
      </c>
      <c r="V413" t="s">
        <v>4422</v>
      </c>
      <c r="W413" t="s">
        <v>4423</v>
      </c>
      <c r="X413" t="s">
        <v>1849</v>
      </c>
    </row>
    <row r="414" spans="1:24" x14ac:dyDescent="0.3">
      <c r="A414">
        <v>840</v>
      </c>
      <c r="B414" t="s">
        <v>3552</v>
      </c>
      <c r="C414" t="s">
        <v>5401</v>
      </c>
      <c r="D414" t="s">
        <v>5402</v>
      </c>
      <c r="E414" t="s">
        <v>5502</v>
      </c>
      <c r="F414" t="s">
        <v>5355</v>
      </c>
      <c r="G414">
        <v>0</v>
      </c>
      <c r="H414" t="s">
        <v>5323</v>
      </c>
      <c r="I414" t="s">
        <v>5503</v>
      </c>
      <c r="L414">
        <v>0</v>
      </c>
      <c r="O414">
        <v>35</v>
      </c>
      <c r="P414" t="s">
        <v>4419</v>
      </c>
      <c r="Q414" t="s">
        <v>4420</v>
      </c>
      <c r="S414" t="s">
        <v>4452</v>
      </c>
      <c r="T414">
        <v>35</v>
      </c>
      <c r="U414">
        <v>45</v>
      </c>
      <c r="V414" t="s">
        <v>4422</v>
      </c>
      <c r="W414" t="s">
        <v>4423</v>
      </c>
      <c r="X414" t="s">
        <v>2620</v>
      </c>
    </row>
    <row r="415" spans="1:24" x14ac:dyDescent="0.3">
      <c r="A415">
        <v>953</v>
      </c>
      <c r="B415" t="s">
        <v>4316</v>
      </c>
      <c r="C415" t="s">
        <v>5401</v>
      </c>
      <c r="D415" t="s">
        <v>5402</v>
      </c>
      <c r="E415" t="s">
        <v>5313</v>
      </c>
      <c r="F415" t="s">
        <v>5355</v>
      </c>
      <c r="G415" t="s">
        <v>5602</v>
      </c>
      <c r="H415" t="s">
        <v>5323</v>
      </c>
      <c r="I415" t="s">
        <v>6848</v>
      </c>
      <c r="L415">
        <v>2</v>
      </c>
      <c r="O415">
        <v>1</v>
      </c>
      <c r="P415" t="s">
        <v>4419</v>
      </c>
      <c r="Q415" t="s">
        <v>4420</v>
      </c>
      <c r="S415" t="s">
        <v>5108</v>
      </c>
      <c r="T415">
        <v>35</v>
      </c>
      <c r="U415">
        <v>45</v>
      </c>
      <c r="V415" t="s">
        <v>5111</v>
      </c>
      <c r="W415" t="s">
        <v>4423</v>
      </c>
      <c r="X415" t="s">
        <v>2733</v>
      </c>
    </row>
    <row r="416" spans="1:24" x14ac:dyDescent="0.3">
      <c r="A416">
        <v>1270</v>
      </c>
      <c r="B416" t="s">
        <v>3924</v>
      </c>
      <c r="C416" t="s">
        <v>5319</v>
      </c>
      <c r="D416" t="s">
        <v>5348</v>
      </c>
      <c r="E416" t="s">
        <v>7336</v>
      </c>
      <c r="F416" t="s">
        <v>5350</v>
      </c>
      <c r="G416" t="s">
        <v>5684</v>
      </c>
      <c r="H416" t="s">
        <v>5316</v>
      </c>
      <c r="I416" t="s">
        <v>5778</v>
      </c>
      <c r="L416">
        <v>0</v>
      </c>
      <c r="O416">
        <v>70</v>
      </c>
      <c r="P416" t="s">
        <v>4388</v>
      </c>
      <c r="Q416" t="s">
        <v>4389</v>
      </c>
      <c r="R416" t="s">
        <v>4390</v>
      </c>
      <c r="T416">
        <v>70</v>
      </c>
      <c r="U416">
        <v>60</v>
      </c>
      <c r="V416" t="s">
        <v>5259</v>
      </c>
      <c r="W416" t="s">
        <v>4387</v>
      </c>
      <c r="X416" t="s">
        <v>3050</v>
      </c>
    </row>
    <row r="417" spans="1:24" x14ac:dyDescent="0.3">
      <c r="A417">
        <v>707</v>
      </c>
      <c r="B417" t="s">
        <v>3431</v>
      </c>
      <c r="C417" t="s">
        <v>5319</v>
      </c>
      <c r="D417" t="s">
        <v>5373</v>
      </c>
      <c r="E417" t="s">
        <v>5313</v>
      </c>
      <c r="F417" t="s">
        <v>5923</v>
      </c>
      <c r="G417" t="s">
        <v>5336</v>
      </c>
      <c r="H417" t="s">
        <v>5323</v>
      </c>
      <c r="I417" t="s">
        <v>6510</v>
      </c>
      <c r="L417">
        <v>0</v>
      </c>
      <c r="O417">
        <v>70</v>
      </c>
      <c r="P417" t="s">
        <v>4388</v>
      </c>
      <c r="Q417" t="s">
        <v>4389</v>
      </c>
      <c r="R417" t="s">
        <v>4404</v>
      </c>
      <c r="S417" t="s">
        <v>4385</v>
      </c>
      <c r="T417">
        <v>70</v>
      </c>
      <c r="U417">
        <v>65</v>
      </c>
      <c r="V417" t="s">
        <v>4415</v>
      </c>
      <c r="W417" t="s">
        <v>4387</v>
      </c>
      <c r="X417" t="s">
        <v>2487</v>
      </c>
    </row>
    <row r="418" spans="1:24" x14ac:dyDescent="0.3">
      <c r="A418">
        <v>223</v>
      </c>
      <c r="B418" t="s">
        <v>3268</v>
      </c>
      <c r="C418" t="s">
        <v>5311</v>
      </c>
      <c r="D418" t="s">
        <v>5312</v>
      </c>
      <c r="E418" t="s">
        <v>5313</v>
      </c>
      <c r="F418" t="s">
        <v>5314</v>
      </c>
      <c r="G418" t="s">
        <v>5315</v>
      </c>
      <c r="H418" t="s">
        <v>5323</v>
      </c>
      <c r="I418" t="s">
        <v>5692</v>
      </c>
      <c r="L418">
        <v>0</v>
      </c>
      <c r="O418">
        <v>45</v>
      </c>
      <c r="P418" t="s">
        <v>4408</v>
      </c>
      <c r="Q418" t="s">
        <v>4607</v>
      </c>
      <c r="R418" t="s">
        <v>4458</v>
      </c>
      <c r="S418" t="s">
        <v>4638</v>
      </c>
      <c r="T418">
        <v>50</v>
      </c>
      <c r="U418">
        <v>55</v>
      </c>
      <c r="V418" t="s">
        <v>4639</v>
      </c>
      <c r="W418" t="s">
        <v>4408</v>
      </c>
      <c r="X418" t="s">
        <v>2003</v>
      </c>
    </row>
    <row r="419" spans="1:24" x14ac:dyDescent="0.3">
      <c r="A419">
        <v>928</v>
      </c>
      <c r="B419" t="s">
        <v>3632</v>
      </c>
      <c r="C419" t="s">
        <v>5401</v>
      </c>
      <c r="D419" t="s">
        <v>5348</v>
      </c>
      <c r="E419" t="s">
        <v>5313</v>
      </c>
      <c r="F419" t="s">
        <v>5389</v>
      </c>
      <c r="G419">
        <v>0</v>
      </c>
      <c r="H419" t="s">
        <v>5323</v>
      </c>
      <c r="I419" t="s">
        <v>6815</v>
      </c>
      <c r="L419">
        <v>0</v>
      </c>
      <c r="O419">
        <v>50</v>
      </c>
      <c r="P419" t="s">
        <v>4419</v>
      </c>
      <c r="Q419" t="s">
        <v>4420</v>
      </c>
      <c r="S419" t="s">
        <v>4421</v>
      </c>
      <c r="T419">
        <v>45</v>
      </c>
      <c r="U419">
        <v>50</v>
      </c>
      <c r="V419" t="s">
        <v>5103</v>
      </c>
      <c r="W419" t="s">
        <v>5005</v>
      </c>
      <c r="X419" t="s">
        <v>2708</v>
      </c>
    </row>
    <row r="420" spans="1:24" x14ac:dyDescent="0.3">
      <c r="A420">
        <v>48</v>
      </c>
      <c r="B420" t="s">
        <v>4065</v>
      </c>
      <c r="C420" t="s">
        <v>5401</v>
      </c>
      <c r="D420" t="s">
        <v>5446</v>
      </c>
      <c r="E420" t="s">
        <v>5313</v>
      </c>
      <c r="F420" t="s">
        <v>5314</v>
      </c>
      <c r="G420">
        <v>0</v>
      </c>
      <c r="H420" t="s">
        <v>5323</v>
      </c>
      <c r="I420" t="s">
        <v>5404</v>
      </c>
      <c r="L420">
        <v>1</v>
      </c>
      <c r="O420">
        <v>50</v>
      </c>
      <c r="P420" t="s">
        <v>4419</v>
      </c>
      <c r="Q420" t="s">
        <v>4420</v>
      </c>
      <c r="S420" t="s">
        <v>4421</v>
      </c>
      <c r="T420">
        <v>40</v>
      </c>
      <c r="U420">
        <v>45</v>
      </c>
      <c r="V420" t="s">
        <v>4445</v>
      </c>
      <c r="W420" t="s">
        <v>4423</v>
      </c>
      <c r="X420" t="s">
        <v>1828</v>
      </c>
    </row>
    <row r="421" spans="1:24" x14ac:dyDescent="0.3">
      <c r="A421">
        <v>1269</v>
      </c>
      <c r="B421" t="s">
        <v>4065</v>
      </c>
      <c r="C421" t="s">
        <v>5401</v>
      </c>
      <c r="D421" t="s">
        <v>5446</v>
      </c>
      <c r="E421" t="s">
        <v>5313</v>
      </c>
      <c r="F421" t="s">
        <v>5314</v>
      </c>
      <c r="G421">
        <v>0</v>
      </c>
      <c r="H421" t="s">
        <v>5323</v>
      </c>
      <c r="I421" t="s">
        <v>5404</v>
      </c>
      <c r="L421">
        <v>2</v>
      </c>
      <c r="O421">
        <v>50</v>
      </c>
      <c r="P421" t="s">
        <v>4419</v>
      </c>
      <c r="Q421" t="s">
        <v>4420</v>
      </c>
      <c r="S421" t="s">
        <v>4421</v>
      </c>
      <c r="T421">
        <v>40</v>
      </c>
      <c r="U421">
        <v>45</v>
      </c>
      <c r="V421" t="s">
        <v>4445</v>
      </c>
      <c r="W421" t="s">
        <v>4423</v>
      </c>
      <c r="X421" t="s">
        <v>3049</v>
      </c>
    </row>
    <row r="422" spans="1:24" x14ac:dyDescent="0.3">
      <c r="A422">
        <v>278</v>
      </c>
      <c r="B422" t="s">
        <v>3923</v>
      </c>
      <c r="C422" t="s">
        <v>5319</v>
      </c>
      <c r="D422" t="s">
        <v>5519</v>
      </c>
      <c r="E422" t="s">
        <v>5313</v>
      </c>
      <c r="F422" t="s">
        <v>5321</v>
      </c>
      <c r="G422" t="s">
        <v>5394</v>
      </c>
      <c r="H422" t="s">
        <v>5316</v>
      </c>
      <c r="I422" t="s">
        <v>5740</v>
      </c>
      <c r="L422">
        <v>2</v>
      </c>
      <c r="O422">
        <v>95</v>
      </c>
      <c r="P422" t="s">
        <v>4388</v>
      </c>
      <c r="Q422" t="s">
        <v>4389</v>
      </c>
      <c r="R422" t="s">
        <v>4536</v>
      </c>
      <c r="S422" t="s">
        <v>4391</v>
      </c>
      <c r="T422">
        <v>85</v>
      </c>
      <c r="U422">
        <v>75</v>
      </c>
      <c r="V422" t="s">
        <v>4684</v>
      </c>
      <c r="W422" t="s">
        <v>4371</v>
      </c>
      <c r="X422" t="s">
        <v>2058</v>
      </c>
    </row>
    <row r="423" spans="1:24" x14ac:dyDescent="0.3">
      <c r="A423">
        <v>1268</v>
      </c>
      <c r="B423" t="s">
        <v>3923</v>
      </c>
      <c r="C423" t="s">
        <v>5319</v>
      </c>
      <c r="D423" t="s">
        <v>5519</v>
      </c>
      <c r="E423" t="s">
        <v>5313</v>
      </c>
      <c r="F423" t="s">
        <v>5321</v>
      </c>
      <c r="G423" t="s">
        <v>5394</v>
      </c>
      <c r="H423" t="s">
        <v>5316</v>
      </c>
      <c r="I423" t="s">
        <v>5740</v>
      </c>
      <c r="L423">
        <v>0</v>
      </c>
      <c r="O423">
        <v>95</v>
      </c>
      <c r="P423" t="s">
        <v>4388</v>
      </c>
      <c r="Q423" t="s">
        <v>4389</v>
      </c>
      <c r="R423" t="s">
        <v>4536</v>
      </c>
      <c r="S423" t="s">
        <v>4391</v>
      </c>
      <c r="T423">
        <v>85</v>
      </c>
      <c r="U423">
        <v>75</v>
      </c>
      <c r="V423" t="s">
        <v>4684</v>
      </c>
      <c r="W423" t="s">
        <v>4371</v>
      </c>
      <c r="X423" t="s">
        <v>3048</v>
      </c>
    </row>
    <row r="424" spans="1:24" x14ac:dyDescent="0.3">
      <c r="A424">
        <v>821</v>
      </c>
      <c r="B424" t="s">
        <v>3534</v>
      </c>
      <c r="C424" t="s">
        <v>5319</v>
      </c>
      <c r="D424" t="s">
        <v>5519</v>
      </c>
      <c r="E424" t="s">
        <v>5313</v>
      </c>
      <c r="F424" t="s">
        <v>5321</v>
      </c>
      <c r="G424" t="s">
        <v>5520</v>
      </c>
      <c r="H424" t="s">
        <v>5316</v>
      </c>
      <c r="I424" t="s">
        <v>6696</v>
      </c>
      <c r="L424">
        <v>0</v>
      </c>
      <c r="O424">
        <v>85</v>
      </c>
      <c r="P424" t="s">
        <v>4388</v>
      </c>
      <c r="Q424" t="s">
        <v>4389</v>
      </c>
      <c r="R424" t="s">
        <v>4480</v>
      </c>
      <c r="S424" t="s">
        <v>4391</v>
      </c>
      <c r="T424">
        <v>80</v>
      </c>
      <c r="U424">
        <v>70</v>
      </c>
      <c r="V424" t="s">
        <v>4684</v>
      </c>
      <c r="W424" t="s">
        <v>5036</v>
      </c>
      <c r="X424" t="s">
        <v>2601</v>
      </c>
    </row>
    <row r="425" spans="1:24" x14ac:dyDescent="0.3">
      <c r="A425">
        <v>384</v>
      </c>
      <c r="B425" t="s">
        <v>4125</v>
      </c>
      <c r="C425" t="s">
        <v>5319</v>
      </c>
      <c r="D425" t="s">
        <v>5519</v>
      </c>
      <c r="E425" t="s">
        <v>5313</v>
      </c>
      <c r="F425" t="s">
        <v>5321</v>
      </c>
      <c r="G425" t="s">
        <v>5520</v>
      </c>
      <c r="H425" t="s">
        <v>5316</v>
      </c>
      <c r="I425" t="s">
        <v>5975</v>
      </c>
      <c r="L425">
        <v>1</v>
      </c>
      <c r="O425">
        <v>60</v>
      </c>
      <c r="P425" t="s">
        <v>4388</v>
      </c>
      <c r="Q425" t="s">
        <v>4413</v>
      </c>
      <c r="R425" t="s">
        <v>4480</v>
      </c>
      <c r="S425" t="s">
        <v>4379</v>
      </c>
      <c r="T425">
        <v>75</v>
      </c>
      <c r="U425">
        <v>75</v>
      </c>
      <c r="V425" t="s">
        <v>4605</v>
      </c>
      <c r="W425" t="s">
        <v>4371</v>
      </c>
      <c r="X425" t="s">
        <v>2164</v>
      </c>
    </row>
    <row r="426" spans="1:24" x14ac:dyDescent="0.3">
      <c r="A426">
        <v>1282</v>
      </c>
      <c r="B426" t="s">
        <v>4339</v>
      </c>
      <c r="C426" t="s">
        <v>5401</v>
      </c>
      <c r="D426" t="s">
        <v>5406</v>
      </c>
      <c r="E426" t="s">
        <v>5313</v>
      </c>
      <c r="F426" t="s">
        <v>5389</v>
      </c>
      <c r="G426" t="s">
        <v>5336</v>
      </c>
      <c r="H426" t="s">
        <v>5323</v>
      </c>
      <c r="I426" t="s">
        <v>7348</v>
      </c>
      <c r="L426">
        <v>2</v>
      </c>
      <c r="O426">
        <v>30</v>
      </c>
      <c r="P426" t="s">
        <v>4419</v>
      </c>
      <c r="Q426" t="s">
        <v>4420</v>
      </c>
      <c r="S426" t="s">
        <v>4421</v>
      </c>
      <c r="T426">
        <v>40</v>
      </c>
      <c r="U426">
        <v>45</v>
      </c>
      <c r="V426" t="s">
        <v>4446</v>
      </c>
      <c r="W426" t="s">
        <v>4423</v>
      </c>
      <c r="X426" t="s">
        <v>3062</v>
      </c>
    </row>
    <row r="427" spans="1:24" x14ac:dyDescent="0.3">
      <c r="A427">
        <v>601</v>
      </c>
      <c r="B427" t="s">
        <v>3569</v>
      </c>
      <c r="C427" t="s">
        <v>5319</v>
      </c>
      <c r="D427" t="s">
        <v>5348</v>
      </c>
      <c r="E427" t="s">
        <v>5313</v>
      </c>
      <c r="F427" t="s">
        <v>5350</v>
      </c>
      <c r="G427" t="s">
        <v>5351</v>
      </c>
      <c r="H427" t="s">
        <v>5316</v>
      </c>
      <c r="I427" t="s">
        <v>6331</v>
      </c>
      <c r="L427">
        <v>2</v>
      </c>
      <c r="O427">
        <v>95</v>
      </c>
      <c r="P427" t="s">
        <v>4388</v>
      </c>
      <c r="Q427" t="s">
        <v>4389</v>
      </c>
      <c r="R427" t="s">
        <v>4579</v>
      </c>
      <c r="S427" t="s">
        <v>4391</v>
      </c>
      <c r="T427">
        <v>85</v>
      </c>
      <c r="U427">
        <v>75</v>
      </c>
      <c r="V427" t="s">
        <v>4580</v>
      </c>
      <c r="W427" t="s">
        <v>4920</v>
      </c>
      <c r="X427" t="s">
        <v>2381</v>
      </c>
    </row>
    <row r="428" spans="1:24" x14ac:dyDescent="0.3">
      <c r="A428">
        <v>858</v>
      </c>
      <c r="B428" t="s">
        <v>3569</v>
      </c>
      <c r="C428" t="s">
        <v>5319</v>
      </c>
      <c r="D428" t="s">
        <v>5348</v>
      </c>
      <c r="E428" t="s">
        <v>5313</v>
      </c>
      <c r="F428" t="s">
        <v>5350</v>
      </c>
      <c r="G428" t="s">
        <v>5351</v>
      </c>
      <c r="H428" t="s">
        <v>5316</v>
      </c>
      <c r="I428" t="s">
        <v>6331</v>
      </c>
      <c r="L428">
        <v>0</v>
      </c>
      <c r="O428">
        <v>95</v>
      </c>
      <c r="P428" t="s">
        <v>4388</v>
      </c>
      <c r="Q428" t="s">
        <v>4389</v>
      </c>
      <c r="R428" t="s">
        <v>4579</v>
      </c>
      <c r="S428" t="s">
        <v>4391</v>
      </c>
      <c r="T428">
        <v>85</v>
      </c>
      <c r="U428">
        <v>75</v>
      </c>
      <c r="V428" t="s">
        <v>4580</v>
      </c>
      <c r="W428" t="s">
        <v>4920</v>
      </c>
      <c r="X428" t="s">
        <v>2638</v>
      </c>
    </row>
    <row r="429" spans="1:24" x14ac:dyDescent="0.3">
      <c r="A429">
        <v>277</v>
      </c>
      <c r="B429" t="s">
        <v>3932</v>
      </c>
      <c r="C429" t="s">
        <v>5319</v>
      </c>
      <c r="D429" t="s">
        <v>5348</v>
      </c>
      <c r="E429" t="s">
        <v>5313</v>
      </c>
      <c r="F429" t="s">
        <v>5350</v>
      </c>
      <c r="G429" t="s">
        <v>5523</v>
      </c>
      <c r="H429" t="s">
        <v>5316</v>
      </c>
      <c r="I429" t="s">
        <v>5738</v>
      </c>
      <c r="L429">
        <v>2</v>
      </c>
      <c r="O429">
        <v>95</v>
      </c>
      <c r="P429" t="s">
        <v>4388</v>
      </c>
      <c r="Q429" t="s">
        <v>4389</v>
      </c>
      <c r="R429" t="s">
        <v>4579</v>
      </c>
      <c r="S429" t="s">
        <v>4391</v>
      </c>
      <c r="T429">
        <v>85</v>
      </c>
      <c r="U429">
        <v>80</v>
      </c>
      <c r="V429" t="s">
        <v>4683</v>
      </c>
      <c r="W429" t="s">
        <v>4371</v>
      </c>
      <c r="X429" t="s">
        <v>2057</v>
      </c>
    </row>
    <row r="430" spans="1:24" x14ac:dyDescent="0.3">
      <c r="A430">
        <v>1281</v>
      </c>
      <c r="B430" t="s">
        <v>3932</v>
      </c>
      <c r="C430" t="s">
        <v>5319</v>
      </c>
      <c r="D430" t="s">
        <v>5348</v>
      </c>
      <c r="E430" t="s">
        <v>5313</v>
      </c>
      <c r="F430" t="s">
        <v>5350</v>
      </c>
      <c r="G430" t="s">
        <v>5523</v>
      </c>
      <c r="H430" t="s">
        <v>5316</v>
      </c>
      <c r="I430" t="s">
        <v>5738</v>
      </c>
      <c r="L430">
        <v>0</v>
      </c>
      <c r="O430">
        <v>95</v>
      </c>
      <c r="P430" t="s">
        <v>4388</v>
      </c>
      <c r="Q430" t="s">
        <v>4389</v>
      </c>
      <c r="R430" t="s">
        <v>4579</v>
      </c>
      <c r="S430" t="s">
        <v>4391</v>
      </c>
      <c r="T430">
        <v>85</v>
      </c>
      <c r="U430">
        <v>80</v>
      </c>
      <c r="V430" t="s">
        <v>4683</v>
      </c>
      <c r="W430" t="s">
        <v>4371</v>
      </c>
      <c r="X430" t="s">
        <v>3061</v>
      </c>
    </row>
    <row r="431" spans="1:24" x14ac:dyDescent="0.3">
      <c r="A431">
        <v>129</v>
      </c>
      <c r="B431" t="s">
        <v>4097</v>
      </c>
      <c r="C431" t="s">
        <v>5401</v>
      </c>
      <c r="D431" t="s">
        <v>5593</v>
      </c>
      <c r="E431" t="s">
        <v>5313</v>
      </c>
      <c r="F431" t="s">
        <v>5594</v>
      </c>
      <c r="G431">
        <v>0</v>
      </c>
      <c r="H431" t="s">
        <v>5323</v>
      </c>
      <c r="I431" t="s">
        <v>5595</v>
      </c>
      <c r="L431">
        <v>1</v>
      </c>
      <c r="O431">
        <v>40</v>
      </c>
      <c r="P431" t="s">
        <v>4377</v>
      </c>
      <c r="Q431" t="s">
        <v>4420</v>
      </c>
      <c r="S431" t="s">
        <v>4426</v>
      </c>
      <c r="T431">
        <v>50</v>
      </c>
      <c r="U431">
        <v>60</v>
      </c>
      <c r="V431" t="s">
        <v>4532</v>
      </c>
      <c r="W431" t="s">
        <v>4423</v>
      </c>
      <c r="X431" t="s">
        <v>1909</v>
      </c>
    </row>
    <row r="432" spans="1:24" x14ac:dyDescent="0.3">
      <c r="A432">
        <v>1280</v>
      </c>
      <c r="B432" t="s">
        <v>4097</v>
      </c>
      <c r="C432" t="s">
        <v>5401</v>
      </c>
      <c r="D432" t="s">
        <v>5593</v>
      </c>
      <c r="E432" t="s">
        <v>5313</v>
      </c>
      <c r="F432" t="s">
        <v>5594</v>
      </c>
      <c r="G432">
        <v>0</v>
      </c>
      <c r="H432" t="s">
        <v>5323</v>
      </c>
      <c r="I432" t="s">
        <v>5595</v>
      </c>
      <c r="L432">
        <v>2</v>
      </c>
      <c r="O432">
        <v>40</v>
      </c>
      <c r="P432" t="s">
        <v>4377</v>
      </c>
      <c r="Q432" t="s">
        <v>4420</v>
      </c>
      <c r="S432" t="s">
        <v>4426</v>
      </c>
      <c r="T432">
        <v>50</v>
      </c>
      <c r="U432">
        <v>60</v>
      </c>
      <c r="V432" t="s">
        <v>4532</v>
      </c>
      <c r="W432" t="s">
        <v>4423</v>
      </c>
      <c r="X432" t="s">
        <v>3060</v>
      </c>
    </row>
    <row r="433" spans="1:24" x14ac:dyDescent="0.3">
      <c r="A433">
        <v>1279</v>
      </c>
      <c r="B433" t="s">
        <v>4338</v>
      </c>
      <c r="C433" t="s">
        <v>5401</v>
      </c>
      <c r="D433" t="s">
        <v>5593</v>
      </c>
      <c r="E433" t="s">
        <v>5313</v>
      </c>
      <c r="F433" t="s">
        <v>6009</v>
      </c>
      <c r="G433">
        <v>0</v>
      </c>
      <c r="H433" t="s">
        <v>5323</v>
      </c>
      <c r="I433" t="s">
        <v>7346</v>
      </c>
      <c r="L433">
        <v>2</v>
      </c>
      <c r="O433">
        <v>30</v>
      </c>
      <c r="P433" t="s">
        <v>4377</v>
      </c>
      <c r="Q433" t="s">
        <v>4420</v>
      </c>
      <c r="S433" t="s">
        <v>4426</v>
      </c>
      <c r="T433">
        <v>40</v>
      </c>
      <c r="U433">
        <v>45</v>
      </c>
      <c r="V433" t="s">
        <v>5263</v>
      </c>
      <c r="W433" t="s">
        <v>4423</v>
      </c>
      <c r="X433" t="s">
        <v>3059</v>
      </c>
    </row>
    <row r="434" spans="1:24" x14ac:dyDescent="0.3">
      <c r="A434">
        <v>68</v>
      </c>
      <c r="B434" t="s">
        <v>3917</v>
      </c>
      <c r="C434" t="s">
        <v>5401</v>
      </c>
      <c r="D434" t="s">
        <v>5402</v>
      </c>
      <c r="E434" t="s">
        <v>5313</v>
      </c>
      <c r="F434" t="s">
        <v>5355</v>
      </c>
      <c r="G434">
        <v>0</v>
      </c>
      <c r="H434" t="s">
        <v>5323</v>
      </c>
      <c r="I434" t="s">
        <v>5500</v>
      </c>
      <c r="L434">
        <v>2</v>
      </c>
      <c r="O434">
        <v>30</v>
      </c>
      <c r="P434" t="s">
        <v>4419</v>
      </c>
      <c r="Q434" t="s">
        <v>4420</v>
      </c>
      <c r="S434" t="s">
        <v>4452</v>
      </c>
      <c r="T434">
        <v>30</v>
      </c>
      <c r="U434">
        <v>40</v>
      </c>
      <c r="V434" t="s">
        <v>4472</v>
      </c>
      <c r="W434" t="s">
        <v>4423</v>
      </c>
      <c r="X434" t="s">
        <v>1848</v>
      </c>
    </row>
    <row r="435" spans="1:24" x14ac:dyDescent="0.3">
      <c r="A435">
        <v>146</v>
      </c>
      <c r="B435" t="s">
        <v>3917</v>
      </c>
      <c r="C435" t="s">
        <v>5401</v>
      </c>
      <c r="D435" t="s">
        <v>5402</v>
      </c>
      <c r="E435" t="s">
        <v>5313</v>
      </c>
      <c r="F435" t="s">
        <v>5355</v>
      </c>
      <c r="G435">
        <v>0</v>
      </c>
      <c r="H435" t="s">
        <v>5323</v>
      </c>
      <c r="I435" t="s">
        <v>5500</v>
      </c>
      <c r="L435">
        <v>2</v>
      </c>
      <c r="O435">
        <v>30</v>
      </c>
      <c r="P435" t="s">
        <v>4419</v>
      </c>
      <c r="Q435" t="s">
        <v>4420</v>
      </c>
      <c r="S435" t="s">
        <v>4452</v>
      </c>
      <c r="T435">
        <v>30</v>
      </c>
      <c r="U435">
        <v>40</v>
      </c>
      <c r="V435" t="s">
        <v>4472</v>
      </c>
      <c r="W435" t="s">
        <v>4423</v>
      </c>
      <c r="X435" t="s">
        <v>1926</v>
      </c>
    </row>
    <row r="436" spans="1:24" x14ac:dyDescent="0.3">
      <c r="A436">
        <v>1261</v>
      </c>
      <c r="B436" t="s">
        <v>3917</v>
      </c>
      <c r="C436" t="s">
        <v>5401</v>
      </c>
      <c r="D436" t="s">
        <v>5402</v>
      </c>
      <c r="E436" t="s">
        <v>5313</v>
      </c>
      <c r="F436" t="s">
        <v>5355</v>
      </c>
      <c r="G436">
        <v>0</v>
      </c>
      <c r="H436" t="s">
        <v>5323</v>
      </c>
      <c r="I436" t="s">
        <v>5500</v>
      </c>
      <c r="L436">
        <v>0</v>
      </c>
      <c r="O436">
        <v>30</v>
      </c>
      <c r="P436" t="s">
        <v>4419</v>
      </c>
      <c r="Q436" t="s">
        <v>4420</v>
      </c>
      <c r="S436" t="s">
        <v>4452</v>
      </c>
      <c r="T436">
        <v>30</v>
      </c>
      <c r="U436">
        <v>40</v>
      </c>
      <c r="V436" t="s">
        <v>4472</v>
      </c>
      <c r="W436" t="s">
        <v>4423</v>
      </c>
      <c r="X436" t="s">
        <v>3041</v>
      </c>
    </row>
    <row r="437" spans="1:24" x14ac:dyDescent="0.3">
      <c r="A437">
        <v>867</v>
      </c>
      <c r="B437" t="s">
        <v>3578</v>
      </c>
      <c r="C437" t="s">
        <v>5319</v>
      </c>
      <c r="D437" t="s">
        <v>5519</v>
      </c>
      <c r="E437" t="s">
        <v>5313</v>
      </c>
      <c r="F437" t="s">
        <v>5321</v>
      </c>
      <c r="G437" t="s">
        <v>5520</v>
      </c>
      <c r="H437" t="s">
        <v>5378</v>
      </c>
      <c r="I437" t="s">
        <v>6730</v>
      </c>
      <c r="L437">
        <v>0</v>
      </c>
      <c r="O437">
        <v>70</v>
      </c>
      <c r="P437" t="s">
        <v>4360</v>
      </c>
      <c r="Q437" t="s">
        <v>4382</v>
      </c>
      <c r="R437" t="s">
        <v>4480</v>
      </c>
      <c r="S437" t="s">
        <v>4374</v>
      </c>
      <c r="T437">
        <v>70</v>
      </c>
      <c r="U437">
        <v>60</v>
      </c>
      <c r="V437" t="s">
        <v>5069</v>
      </c>
      <c r="W437" t="s">
        <v>4923</v>
      </c>
      <c r="X437" t="s">
        <v>2647</v>
      </c>
    </row>
    <row r="438" spans="1:24" x14ac:dyDescent="0.3">
      <c r="A438">
        <v>1260</v>
      </c>
      <c r="B438" t="s">
        <v>3916</v>
      </c>
      <c r="C438" t="s">
        <v>5319</v>
      </c>
      <c r="D438" t="s">
        <v>5519</v>
      </c>
      <c r="E438" t="s">
        <v>5313</v>
      </c>
      <c r="F438" t="s">
        <v>5321</v>
      </c>
      <c r="G438" t="s">
        <v>5520</v>
      </c>
      <c r="H438" t="s">
        <v>5378</v>
      </c>
      <c r="I438" t="s">
        <v>7328</v>
      </c>
      <c r="L438">
        <v>0</v>
      </c>
      <c r="O438">
        <v>50</v>
      </c>
      <c r="P438" t="s">
        <v>4388</v>
      </c>
      <c r="Q438" t="s">
        <v>5251</v>
      </c>
      <c r="R438" t="s">
        <v>4480</v>
      </c>
      <c r="S438" t="s">
        <v>4379</v>
      </c>
      <c r="T438">
        <v>55</v>
      </c>
      <c r="U438">
        <v>50</v>
      </c>
      <c r="V438" t="s">
        <v>5252</v>
      </c>
      <c r="W438" t="s">
        <v>4371</v>
      </c>
      <c r="X438" t="s">
        <v>3040</v>
      </c>
    </row>
    <row r="439" spans="1:24" x14ac:dyDescent="0.3">
      <c r="A439">
        <v>857</v>
      </c>
      <c r="B439" t="s">
        <v>3568</v>
      </c>
      <c r="C439" t="s">
        <v>5319</v>
      </c>
      <c r="D439" t="s">
        <v>5348</v>
      </c>
      <c r="E439" t="s">
        <v>5313</v>
      </c>
      <c r="F439" t="s">
        <v>5350</v>
      </c>
      <c r="G439" t="s">
        <v>5351</v>
      </c>
      <c r="H439" t="s">
        <v>5378</v>
      </c>
      <c r="I439" t="s">
        <v>6720</v>
      </c>
      <c r="L439">
        <v>0</v>
      </c>
      <c r="O439">
        <v>95</v>
      </c>
      <c r="P439" t="s">
        <v>4388</v>
      </c>
      <c r="Q439" t="s">
        <v>4389</v>
      </c>
      <c r="R439" t="s">
        <v>4579</v>
      </c>
      <c r="S439" t="s">
        <v>4391</v>
      </c>
      <c r="T439">
        <v>80</v>
      </c>
      <c r="U439">
        <v>70</v>
      </c>
      <c r="V439" t="s">
        <v>5065</v>
      </c>
      <c r="W439" t="s">
        <v>5036</v>
      </c>
      <c r="X439" t="s">
        <v>2637</v>
      </c>
    </row>
    <row r="440" spans="1:24" x14ac:dyDescent="0.3">
      <c r="A440">
        <v>600</v>
      </c>
      <c r="B440" t="s">
        <v>4274</v>
      </c>
      <c r="C440" t="s">
        <v>5319</v>
      </c>
      <c r="D440" t="s">
        <v>5348</v>
      </c>
      <c r="E440" t="s">
        <v>5313</v>
      </c>
      <c r="F440" t="s">
        <v>5350</v>
      </c>
      <c r="G440" t="s">
        <v>5351</v>
      </c>
      <c r="H440" t="s">
        <v>5316</v>
      </c>
      <c r="I440" t="s">
        <v>6329</v>
      </c>
      <c r="L440">
        <v>2</v>
      </c>
      <c r="O440">
        <v>70</v>
      </c>
      <c r="P440" t="s">
        <v>4388</v>
      </c>
      <c r="Q440" t="s">
        <v>4389</v>
      </c>
      <c r="R440" t="s">
        <v>4579</v>
      </c>
      <c r="S440" t="s">
        <v>4391</v>
      </c>
      <c r="T440">
        <v>75</v>
      </c>
      <c r="U440">
        <v>65</v>
      </c>
      <c r="V440" t="s">
        <v>4919</v>
      </c>
      <c r="W440" t="s">
        <v>4371</v>
      </c>
      <c r="X440" t="s">
        <v>2380</v>
      </c>
    </row>
    <row r="441" spans="1:24" x14ac:dyDescent="0.3">
      <c r="A441">
        <v>502</v>
      </c>
      <c r="B441" t="s">
        <v>4240</v>
      </c>
      <c r="C441" t="s">
        <v>5319</v>
      </c>
      <c r="D441" t="s">
        <v>5522</v>
      </c>
      <c r="E441" t="s">
        <v>5313</v>
      </c>
      <c r="F441" t="s">
        <v>5394</v>
      </c>
      <c r="G441" t="s">
        <v>5694</v>
      </c>
      <c r="H441" t="s">
        <v>5323</v>
      </c>
      <c r="I441" t="s">
        <v>6134</v>
      </c>
      <c r="L441">
        <v>2</v>
      </c>
      <c r="O441">
        <v>70</v>
      </c>
      <c r="P441" t="s">
        <v>4388</v>
      </c>
      <c r="Q441" t="s">
        <v>4389</v>
      </c>
      <c r="R441" t="s">
        <v>4480</v>
      </c>
      <c r="S441" t="s">
        <v>4861</v>
      </c>
      <c r="T441">
        <v>70</v>
      </c>
      <c r="U441">
        <v>75</v>
      </c>
      <c r="V441" t="s">
        <v>4862</v>
      </c>
      <c r="W441" t="s">
        <v>4371</v>
      </c>
      <c r="X441" t="s">
        <v>2282</v>
      </c>
    </row>
    <row r="442" spans="1:24" x14ac:dyDescent="0.3">
      <c r="A442">
        <v>501</v>
      </c>
      <c r="B442" t="s">
        <v>3922</v>
      </c>
      <c r="C442" t="s">
        <v>5319</v>
      </c>
      <c r="D442" t="s">
        <v>5522</v>
      </c>
      <c r="E442" t="s">
        <v>5313</v>
      </c>
      <c r="F442" t="s">
        <v>5394</v>
      </c>
      <c r="G442" t="s">
        <v>5694</v>
      </c>
      <c r="H442" t="s">
        <v>5316</v>
      </c>
      <c r="I442" t="s">
        <v>6132</v>
      </c>
      <c r="L442">
        <v>2</v>
      </c>
      <c r="O442">
        <v>70</v>
      </c>
      <c r="P442" t="s">
        <v>4388</v>
      </c>
      <c r="Q442" t="s">
        <v>4389</v>
      </c>
      <c r="R442" t="s">
        <v>4480</v>
      </c>
      <c r="S442" t="s">
        <v>4379</v>
      </c>
      <c r="T442">
        <v>80</v>
      </c>
      <c r="U442">
        <v>70</v>
      </c>
      <c r="V442" t="s">
        <v>4860</v>
      </c>
      <c r="W442" t="s">
        <v>4371</v>
      </c>
      <c r="X442" t="s">
        <v>2281</v>
      </c>
    </row>
    <row r="443" spans="1:24" x14ac:dyDescent="0.3">
      <c r="A443">
        <v>1267</v>
      </c>
      <c r="B443" t="s">
        <v>3922</v>
      </c>
      <c r="C443" t="s">
        <v>5319</v>
      </c>
      <c r="D443" t="s">
        <v>5522</v>
      </c>
      <c r="E443" t="s">
        <v>5313</v>
      </c>
      <c r="F443" t="s">
        <v>5394</v>
      </c>
      <c r="G443" t="s">
        <v>5694</v>
      </c>
      <c r="H443" t="s">
        <v>5316</v>
      </c>
      <c r="I443" t="s">
        <v>6132</v>
      </c>
      <c r="L443">
        <v>0</v>
      </c>
      <c r="O443">
        <v>70</v>
      </c>
      <c r="P443" t="s">
        <v>4388</v>
      </c>
      <c r="Q443" t="s">
        <v>4389</v>
      </c>
      <c r="R443" t="s">
        <v>4480</v>
      </c>
      <c r="S443" t="s">
        <v>4379</v>
      </c>
      <c r="T443">
        <v>80</v>
      </c>
      <c r="U443">
        <v>70</v>
      </c>
      <c r="V443" t="s">
        <v>4860</v>
      </c>
      <c r="W443" t="s">
        <v>4371</v>
      </c>
      <c r="X443" t="s">
        <v>3047</v>
      </c>
    </row>
    <row r="444" spans="1:24" x14ac:dyDescent="0.3">
      <c r="A444">
        <v>70</v>
      </c>
      <c r="B444" t="s">
        <v>3512</v>
      </c>
      <c r="C444" t="s">
        <v>5401</v>
      </c>
      <c r="D444" t="s">
        <v>5406</v>
      </c>
      <c r="E444" t="s">
        <v>5313</v>
      </c>
      <c r="F444" t="s">
        <v>5336</v>
      </c>
      <c r="G444" t="s">
        <v>5389</v>
      </c>
      <c r="H444" t="s">
        <v>5323</v>
      </c>
      <c r="I444" t="s">
        <v>5505</v>
      </c>
      <c r="L444">
        <v>2</v>
      </c>
      <c r="O444">
        <v>50</v>
      </c>
      <c r="P444" t="s">
        <v>4366</v>
      </c>
      <c r="Q444" t="s">
        <v>4449</v>
      </c>
      <c r="S444" t="s">
        <v>4452</v>
      </c>
      <c r="T444">
        <v>50</v>
      </c>
      <c r="U444">
        <v>70</v>
      </c>
      <c r="V444" t="s">
        <v>4473</v>
      </c>
      <c r="W444" t="s">
        <v>4456</v>
      </c>
      <c r="X444" t="s">
        <v>1850</v>
      </c>
    </row>
    <row r="445" spans="1:24" x14ac:dyDescent="0.3">
      <c r="A445">
        <v>794</v>
      </c>
      <c r="B445" t="s">
        <v>3512</v>
      </c>
      <c r="C445" t="s">
        <v>5401</v>
      </c>
      <c r="D445" t="s">
        <v>5406</v>
      </c>
      <c r="E445" t="s">
        <v>5313</v>
      </c>
      <c r="F445" t="s">
        <v>5336</v>
      </c>
      <c r="G445" t="s">
        <v>5389</v>
      </c>
      <c r="H445" t="s">
        <v>5323</v>
      </c>
      <c r="I445" t="s">
        <v>5505</v>
      </c>
      <c r="L445">
        <v>0</v>
      </c>
      <c r="O445">
        <v>50</v>
      </c>
      <c r="P445" t="s">
        <v>4366</v>
      </c>
      <c r="Q445" t="s">
        <v>4449</v>
      </c>
      <c r="S445" t="s">
        <v>4452</v>
      </c>
      <c r="T445">
        <v>50</v>
      </c>
      <c r="U445">
        <v>70</v>
      </c>
      <c r="V445" t="s">
        <v>4473</v>
      </c>
      <c r="W445" t="s">
        <v>4456</v>
      </c>
      <c r="X445" t="s">
        <v>2574</v>
      </c>
    </row>
    <row r="446" spans="1:24" x14ac:dyDescent="0.3">
      <c r="A446">
        <v>516</v>
      </c>
      <c r="B446" t="s">
        <v>3921</v>
      </c>
      <c r="C446" t="s">
        <v>5319</v>
      </c>
      <c r="D446" t="s">
        <v>5406</v>
      </c>
      <c r="E446" t="s">
        <v>5313</v>
      </c>
      <c r="F446" t="s">
        <v>5336</v>
      </c>
      <c r="G446" t="s">
        <v>6164</v>
      </c>
      <c r="H446" t="s">
        <v>5316</v>
      </c>
      <c r="I446" t="s">
        <v>6165</v>
      </c>
      <c r="L446">
        <v>2</v>
      </c>
      <c r="O446">
        <v>40</v>
      </c>
      <c r="P446" t="s">
        <v>4401</v>
      </c>
      <c r="Q446" t="s">
        <v>4389</v>
      </c>
      <c r="R446" t="s">
        <v>4414</v>
      </c>
      <c r="S446" t="s">
        <v>4385</v>
      </c>
      <c r="T446">
        <v>50</v>
      </c>
      <c r="U446">
        <v>60</v>
      </c>
      <c r="V446" t="s">
        <v>4874</v>
      </c>
      <c r="W446" t="s">
        <v>4387</v>
      </c>
      <c r="X446" t="s">
        <v>2296</v>
      </c>
    </row>
    <row r="447" spans="1:24" x14ac:dyDescent="0.3">
      <c r="A447">
        <v>1266</v>
      </c>
      <c r="B447" t="s">
        <v>3921</v>
      </c>
      <c r="C447" t="s">
        <v>5319</v>
      </c>
      <c r="D447" t="s">
        <v>5406</v>
      </c>
      <c r="E447" t="s">
        <v>5313</v>
      </c>
      <c r="F447" t="s">
        <v>5336</v>
      </c>
      <c r="G447" t="s">
        <v>6164</v>
      </c>
      <c r="H447" t="s">
        <v>5316</v>
      </c>
      <c r="I447" t="s">
        <v>6165</v>
      </c>
      <c r="L447">
        <v>0</v>
      </c>
      <c r="O447">
        <v>40</v>
      </c>
      <c r="P447" t="s">
        <v>4401</v>
      </c>
      <c r="Q447" t="s">
        <v>4389</v>
      </c>
      <c r="R447" t="s">
        <v>4414</v>
      </c>
      <c r="S447" t="s">
        <v>4385</v>
      </c>
      <c r="T447">
        <v>50</v>
      </c>
      <c r="U447">
        <v>60</v>
      </c>
      <c r="V447" t="s">
        <v>4874</v>
      </c>
      <c r="W447" t="s">
        <v>4387</v>
      </c>
      <c r="X447" t="s">
        <v>3046</v>
      </c>
    </row>
    <row r="448" spans="1:24" x14ac:dyDescent="0.3">
      <c r="A448">
        <v>521</v>
      </c>
      <c r="B448" t="s">
        <v>4243</v>
      </c>
      <c r="C448" t="s">
        <v>5319</v>
      </c>
      <c r="D448" t="s">
        <v>5446</v>
      </c>
      <c r="E448" t="s">
        <v>5313</v>
      </c>
      <c r="F448" t="s">
        <v>5314</v>
      </c>
      <c r="G448" t="s">
        <v>6176</v>
      </c>
      <c r="H448" t="s">
        <v>5316</v>
      </c>
      <c r="I448" t="s">
        <v>6177</v>
      </c>
      <c r="L448">
        <v>2</v>
      </c>
      <c r="O448">
        <v>50</v>
      </c>
      <c r="P448" t="s">
        <v>4388</v>
      </c>
      <c r="Q448" t="s">
        <v>4500</v>
      </c>
      <c r="R448" t="s">
        <v>4362</v>
      </c>
      <c r="S448" t="s">
        <v>4424</v>
      </c>
      <c r="T448">
        <v>65</v>
      </c>
      <c r="U448">
        <v>70</v>
      </c>
      <c r="V448" t="s">
        <v>4880</v>
      </c>
      <c r="W448" t="s">
        <v>4387</v>
      </c>
      <c r="X448" t="s">
        <v>2301</v>
      </c>
    </row>
    <row r="449" spans="1:24" x14ac:dyDescent="0.3">
      <c r="A449">
        <v>30</v>
      </c>
      <c r="B449" t="s">
        <v>4060</v>
      </c>
      <c r="C449" t="s">
        <v>5319</v>
      </c>
      <c r="D449" t="s">
        <v>5312</v>
      </c>
      <c r="E449" t="s">
        <v>5313</v>
      </c>
      <c r="F449" t="s">
        <v>5314</v>
      </c>
      <c r="G449" t="s">
        <v>5315</v>
      </c>
      <c r="H449" t="s">
        <v>5378</v>
      </c>
      <c r="I449" t="s">
        <v>5418</v>
      </c>
      <c r="L449">
        <v>1</v>
      </c>
      <c r="O449">
        <v>60</v>
      </c>
      <c r="P449" t="s">
        <v>4388</v>
      </c>
      <c r="Q449" t="s">
        <v>4429</v>
      </c>
      <c r="R449" t="s">
        <v>4362</v>
      </c>
      <c r="S449" t="s">
        <v>4424</v>
      </c>
      <c r="T449">
        <v>65</v>
      </c>
      <c r="U449">
        <v>60</v>
      </c>
      <c r="V449" t="s">
        <v>4430</v>
      </c>
      <c r="W449" t="s">
        <v>4387</v>
      </c>
      <c r="X449" t="s">
        <v>1810</v>
      </c>
    </row>
    <row r="450" spans="1:24" x14ac:dyDescent="0.3">
      <c r="A450">
        <v>145</v>
      </c>
      <c r="B450" t="s">
        <v>3518</v>
      </c>
      <c r="C450" t="s">
        <v>5319</v>
      </c>
      <c r="D450" t="s">
        <v>5406</v>
      </c>
      <c r="E450" t="s">
        <v>5313</v>
      </c>
      <c r="F450" t="s">
        <v>5492</v>
      </c>
      <c r="G450" t="s">
        <v>5336</v>
      </c>
      <c r="H450" t="s">
        <v>5316</v>
      </c>
      <c r="I450" t="s">
        <v>5581</v>
      </c>
      <c r="L450">
        <v>2</v>
      </c>
      <c r="O450">
        <v>40</v>
      </c>
      <c r="P450" t="s">
        <v>4377</v>
      </c>
      <c r="Q450" t="s">
        <v>4551</v>
      </c>
      <c r="S450" t="s">
        <v>4385</v>
      </c>
      <c r="T450">
        <v>45</v>
      </c>
      <c r="U450">
        <v>55</v>
      </c>
      <c r="V450" t="s">
        <v>4552</v>
      </c>
      <c r="W450" t="s">
        <v>4371</v>
      </c>
      <c r="X450" t="s">
        <v>1925</v>
      </c>
    </row>
    <row r="451" spans="1:24" x14ac:dyDescent="0.3">
      <c r="A451">
        <v>801</v>
      </c>
      <c r="B451" t="s">
        <v>3518</v>
      </c>
      <c r="C451" t="s">
        <v>5319</v>
      </c>
      <c r="D451" t="s">
        <v>5406</v>
      </c>
      <c r="E451" t="s">
        <v>5313</v>
      </c>
      <c r="F451" t="s">
        <v>5492</v>
      </c>
      <c r="G451" t="s">
        <v>5336</v>
      </c>
      <c r="H451" t="s">
        <v>5316</v>
      </c>
      <c r="I451" t="s">
        <v>5581</v>
      </c>
      <c r="L451">
        <v>0</v>
      </c>
      <c r="O451">
        <v>40</v>
      </c>
      <c r="P451" t="s">
        <v>4377</v>
      </c>
      <c r="Q451" t="s">
        <v>4551</v>
      </c>
      <c r="S451" t="s">
        <v>4385</v>
      </c>
      <c r="T451">
        <v>45</v>
      </c>
      <c r="U451">
        <v>55</v>
      </c>
      <c r="V451" t="s">
        <v>4552</v>
      </c>
      <c r="W451" t="s">
        <v>4371</v>
      </c>
      <c r="X451" t="s">
        <v>2581</v>
      </c>
    </row>
    <row r="452" spans="1:24" x14ac:dyDescent="0.3">
      <c r="A452">
        <v>117</v>
      </c>
      <c r="B452" t="s">
        <v>3230</v>
      </c>
      <c r="C452" t="s">
        <v>5319</v>
      </c>
      <c r="D452" t="s">
        <v>5373</v>
      </c>
      <c r="E452" t="s">
        <v>5313</v>
      </c>
      <c r="F452" t="s">
        <v>5336</v>
      </c>
      <c r="G452" t="s">
        <v>5492</v>
      </c>
      <c r="H452" t="s">
        <v>5316</v>
      </c>
      <c r="I452" t="s">
        <v>5581</v>
      </c>
      <c r="L452">
        <v>0</v>
      </c>
      <c r="O452">
        <v>70</v>
      </c>
      <c r="P452" t="s">
        <v>4401</v>
      </c>
      <c r="Q452" t="s">
        <v>4511</v>
      </c>
      <c r="R452" t="s">
        <v>4414</v>
      </c>
      <c r="S452" t="s">
        <v>4385</v>
      </c>
      <c r="T452">
        <v>50</v>
      </c>
      <c r="U452">
        <v>65</v>
      </c>
      <c r="V452" t="s">
        <v>4521</v>
      </c>
      <c r="W452" t="s">
        <v>4371</v>
      </c>
      <c r="X452" t="s">
        <v>1897</v>
      </c>
    </row>
    <row r="453" spans="1:24" x14ac:dyDescent="0.3">
      <c r="A453">
        <v>64</v>
      </c>
      <c r="B453" t="s">
        <v>4071</v>
      </c>
      <c r="C453" t="s">
        <v>5401</v>
      </c>
      <c r="D453" t="s">
        <v>5373</v>
      </c>
      <c r="E453" t="s">
        <v>5313</v>
      </c>
      <c r="F453" t="s">
        <v>5368</v>
      </c>
      <c r="G453">
        <v>0</v>
      </c>
      <c r="H453" t="s">
        <v>5323</v>
      </c>
      <c r="I453" t="s">
        <v>5490</v>
      </c>
      <c r="L453">
        <v>1</v>
      </c>
      <c r="O453">
        <v>40</v>
      </c>
      <c r="P453" t="s">
        <v>4419</v>
      </c>
      <c r="Q453" t="s">
        <v>4420</v>
      </c>
      <c r="S453" t="s">
        <v>4452</v>
      </c>
      <c r="T453">
        <v>45</v>
      </c>
      <c r="U453">
        <v>55</v>
      </c>
      <c r="V453" t="s">
        <v>4444</v>
      </c>
      <c r="W453" t="s">
        <v>4423</v>
      </c>
      <c r="X453" t="s">
        <v>1844</v>
      </c>
    </row>
    <row r="454" spans="1:24" x14ac:dyDescent="0.3">
      <c r="A454">
        <v>1265</v>
      </c>
      <c r="B454" t="s">
        <v>4071</v>
      </c>
      <c r="C454" t="s">
        <v>5401</v>
      </c>
      <c r="D454" t="s">
        <v>5373</v>
      </c>
      <c r="E454" t="s">
        <v>5313</v>
      </c>
      <c r="F454" t="s">
        <v>5368</v>
      </c>
      <c r="G454">
        <v>0</v>
      </c>
      <c r="H454" t="s">
        <v>5323</v>
      </c>
      <c r="I454" t="s">
        <v>5490</v>
      </c>
      <c r="L454">
        <v>2</v>
      </c>
      <c r="O454">
        <v>40</v>
      </c>
      <c r="P454" t="s">
        <v>4419</v>
      </c>
      <c r="Q454" t="s">
        <v>4420</v>
      </c>
      <c r="S454" t="s">
        <v>4452</v>
      </c>
      <c r="T454">
        <v>45</v>
      </c>
      <c r="U454">
        <v>55</v>
      </c>
      <c r="V454" t="s">
        <v>4444</v>
      </c>
      <c r="W454" t="s">
        <v>4423</v>
      </c>
      <c r="X454" t="s">
        <v>3045</v>
      </c>
    </row>
    <row r="455" spans="1:24" x14ac:dyDescent="0.3">
      <c r="A455">
        <v>190</v>
      </c>
      <c r="B455" t="s">
        <v>3920</v>
      </c>
      <c r="C455" t="s">
        <v>5319</v>
      </c>
      <c r="D455" t="s">
        <v>5406</v>
      </c>
      <c r="E455" t="s">
        <v>5313</v>
      </c>
      <c r="F455" t="s">
        <v>5336</v>
      </c>
      <c r="G455" t="s">
        <v>5329</v>
      </c>
      <c r="H455" t="s">
        <v>5323</v>
      </c>
      <c r="I455" t="s">
        <v>5647</v>
      </c>
      <c r="L455">
        <v>1</v>
      </c>
      <c r="O455">
        <v>60</v>
      </c>
      <c r="P455" t="s">
        <v>4401</v>
      </c>
      <c r="Q455" t="s">
        <v>4389</v>
      </c>
      <c r="R455" t="s">
        <v>4414</v>
      </c>
      <c r="S455" t="s">
        <v>4385</v>
      </c>
      <c r="T455">
        <v>50</v>
      </c>
      <c r="U455">
        <v>60</v>
      </c>
      <c r="V455" t="s">
        <v>4603</v>
      </c>
      <c r="W455" t="s">
        <v>4387</v>
      </c>
      <c r="X455" t="s">
        <v>1970</v>
      </c>
    </row>
    <row r="456" spans="1:24" x14ac:dyDescent="0.3">
      <c r="A456">
        <v>1264</v>
      </c>
      <c r="B456" t="s">
        <v>3920</v>
      </c>
      <c r="C456" t="s">
        <v>5319</v>
      </c>
      <c r="D456" t="s">
        <v>5406</v>
      </c>
      <c r="E456" t="s">
        <v>5313</v>
      </c>
      <c r="F456" t="s">
        <v>5336</v>
      </c>
      <c r="G456" t="s">
        <v>5329</v>
      </c>
      <c r="H456" t="s">
        <v>5323</v>
      </c>
      <c r="I456" t="s">
        <v>5647</v>
      </c>
      <c r="L456">
        <v>0</v>
      </c>
      <c r="O456">
        <v>60</v>
      </c>
      <c r="P456" t="s">
        <v>4401</v>
      </c>
      <c r="Q456" t="s">
        <v>4389</v>
      </c>
      <c r="R456" t="s">
        <v>4414</v>
      </c>
      <c r="S456" t="s">
        <v>4385</v>
      </c>
      <c r="T456">
        <v>50</v>
      </c>
      <c r="U456">
        <v>60</v>
      </c>
      <c r="V456" t="s">
        <v>4603</v>
      </c>
      <c r="W456" t="s">
        <v>4387</v>
      </c>
      <c r="X456" t="s">
        <v>3044</v>
      </c>
    </row>
    <row r="457" spans="1:24" x14ac:dyDescent="0.3">
      <c r="A457">
        <v>1256</v>
      </c>
      <c r="B457" t="s">
        <v>4137</v>
      </c>
      <c r="C457" t="s">
        <v>5319</v>
      </c>
      <c r="D457" t="s">
        <v>5406</v>
      </c>
      <c r="E457" t="s">
        <v>5313</v>
      </c>
      <c r="F457" t="s">
        <v>5336</v>
      </c>
      <c r="G457" t="s">
        <v>5329</v>
      </c>
      <c r="H457" t="s">
        <v>5323</v>
      </c>
      <c r="I457" t="s">
        <v>7323</v>
      </c>
      <c r="L457">
        <v>1</v>
      </c>
      <c r="O457">
        <v>70</v>
      </c>
      <c r="P457" t="s">
        <v>4401</v>
      </c>
      <c r="Q457" t="s">
        <v>4462</v>
      </c>
      <c r="R457" t="s">
        <v>4414</v>
      </c>
      <c r="S457" t="s">
        <v>4369</v>
      </c>
      <c r="T457">
        <v>75</v>
      </c>
      <c r="U457">
        <v>80</v>
      </c>
      <c r="V457" t="s">
        <v>5249</v>
      </c>
      <c r="W457" t="s">
        <v>4387</v>
      </c>
      <c r="X457" t="s">
        <v>3036</v>
      </c>
    </row>
    <row r="458" spans="1:24" x14ac:dyDescent="0.3">
      <c r="A458">
        <v>1263</v>
      </c>
      <c r="B458" t="s">
        <v>3919</v>
      </c>
      <c r="C458" t="s">
        <v>5319</v>
      </c>
      <c r="D458" t="s">
        <v>5406</v>
      </c>
      <c r="E458" t="s">
        <v>5313</v>
      </c>
      <c r="F458" t="s">
        <v>5336</v>
      </c>
      <c r="G458" t="s">
        <v>5329</v>
      </c>
      <c r="H458" t="s">
        <v>5316</v>
      </c>
      <c r="I458" t="s">
        <v>7324</v>
      </c>
      <c r="L458">
        <v>0</v>
      </c>
      <c r="O458">
        <v>60</v>
      </c>
      <c r="P458" t="s">
        <v>4401</v>
      </c>
      <c r="Q458" t="s">
        <v>4462</v>
      </c>
      <c r="R458" t="s">
        <v>4414</v>
      </c>
      <c r="S458" t="s">
        <v>4385</v>
      </c>
      <c r="T458">
        <v>65</v>
      </c>
      <c r="U458">
        <v>70</v>
      </c>
      <c r="V458" t="s">
        <v>5255</v>
      </c>
      <c r="W458" t="s">
        <v>4387</v>
      </c>
      <c r="X458" t="s">
        <v>3043</v>
      </c>
    </row>
    <row r="459" spans="1:24" x14ac:dyDescent="0.3">
      <c r="A459">
        <v>1262</v>
      </c>
      <c r="B459" t="s">
        <v>3918</v>
      </c>
      <c r="C459" t="s">
        <v>5319</v>
      </c>
      <c r="D459" t="s">
        <v>5406</v>
      </c>
      <c r="E459" t="s">
        <v>5438</v>
      </c>
      <c r="F459" t="s">
        <v>5336</v>
      </c>
      <c r="G459" t="s">
        <v>5329</v>
      </c>
      <c r="H459" t="s">
        <v>5316</v>
      </c>
      <c r="I459" t="s">
        <v>7330</v>
      </c>
      <c r="L459">
        <v>0</v>
      </c>
      <c r="O459">
        <v>60</v>
      </c>
      <c r="P459" t="s">
        <v>4401</v>
      </c>
      <c r="Q459" t="s">
        <v>4965</v>
      </c>
      <c r="R459" t="s">
        <v>4414</v>
      </c>
      <c r="S459" t="s">
        <v>4385</v>
      </c>
      <c r="T459">
        <v>60</v>
      </c>
      <c r="U459">
        <v>75</v>
      </c>
      <c r="V459" t="s">
        <v>5254</v>
      </c>
      <c r="W459" t="s">
        <v>4387</v>
      </c>
      <c r="X459" t="s">
        <v>3042</v>
      </c>
    </row>
    <row r="460" spans="1:24" x14ac:dyDescent="0.3">
      <c r="A460">
        <v>180</v>
      </c>
      <c r="B460" t="s">
        <v>4108</v>
      </c>
      <c r="C460" t="s">
        <v>5319</v>
      </c>
      <c r="D460" t="s">
        <v>5406</v>
      </c>
      <c r="E460" t="s">
        <v>5313</v>
      </c>
      <c r="F460" t="s">
        <v>5336</v>
      </c>
      <c r="G460" t="s">
        <v>5329</v>
      </c>
      <c r="H460" t="s">
        <v>5323</v>
      </c>
      <c r="I460" t="s">
        <v>5647</v>
      </c>
      <c r="L460">
        <v>1</v>
      </c>
      <c r="O460">
        <v>70</v>
      </c>
      <c r="P460" t="s">
        <v>4401</v>
      </c>
      <c r="Q460" t="s">
        <v>4389</v>
      </c>
      <c r="R460" t="s">
        <v>4414</v>
      </c>
      <c r="S460" t="s">
        <v>4385</v>
      </c>
      <c r="T460">
        <v>60</v>
      </c>
      <c r="U460">
        <v>70</v>
      </c>
      <c r="V460" t="s">
        <v>4596</v>
      </c>
      <c r="W460" t="s">
        <v>4387</v>
      </c>
      <c r="X460" t="s">
        <v>1960</v>
      </c>
    </row>
    <row r="461" spans="1:24" x14ac:dyDescent="0.3">
      <c r="A461">
        <v>1259</v>
      </c>
      <c r="B461" t="s">
        <v>3915</v>
      </c>
      <c r="C461" t="s">
        <v>5319</v>
      </c>
      <c r="D461" t="s">
        <v>5406</v>
      </c>
      <c r="E461" t="s">
        <v>5313</v>
      </c>
      <c r="F461" t="s">
        <v>5336</v>
      </c>
      <c r="G461" t="s">
        <v>5329</v>
      </c>
      <c r="H461" t="s">
        <v>5323</v>
      </c>
      <c r="I461" t="s">
        <v>5647</v>
      </c>
      <c r="L461">
        <v>0</v>
      </c>
      <c r="O461">
        <v>70</v>
      </c>
      <c r="P461" t="s">
        <v>4401</v>
      </c>
      <c r="Q461" t="s">
        <v>4389</v>
      </c>
      <c r="R461" t="s">
        <v>4414</v>
      </c>
      <c r="S461" t="s">
        <v>4385</v>
      </c>
      <c r="T461">
        <v>60</v>
      </c>
      <c r="U461">
        <v>70</v>
      </c>
      <c r="V461" t="s">
        <v>4596</v>
      </c>
      <c r="W461" t="s">
        <v>4387</v>
      </c>
      <c r="X461" t="s">
        <v>3039</v>
      </c>
    </row>
    <row r="462" spans="1:24" x14ac:dyDescent="0.3">
      <c r="A462">
        <v>875</v>
      </c>
      <c r="B462" t="s">
        <v>3586</v>
      </c>
      <c r="C462" t="s">
        <v>5319</v>
      </c>
      <c r="D462" t="s">
        <v>5406</v>
      </c>
      <c r="E462" t="s">
        <v>6742</v>
      </c>
      <c r="F462" t="s">
        <v>5336</v>
      </c>
      <c r="G462" t="s">
        <v>5905</v>
      </c>
      <c r="H462" t="s">
        <v>5316</v>
      </c>
      <c r="I462" t="s">
        <v>6743</v>
      </c>
      <c r="L462">
        <v>0</v>
      </c>
      <c r="O462">
        <v>70</v>
      </c>
      <c r="P462" t="s">
        <v>4401</v>
      </c>
      <c r="Q462" t="s">
        <v>4548</v>
      </c>
      <c r="R462" t="s">
        <v>4414</v>
      </c>
      <c r="S462" t="s">
        <v>4385</v>
      </c>
      <c r="T462">
        <v>60</v>
      </c>
      <c r="U462">
        <v>65</v>
      </c>
      <c r="V462" t="s">
        <v>5074</v>
      </c>
      <c r="W462" t="s">
        <v>4371</v>
      </c>
      <c r="X462" t="s">
        <v>2655</v>
      </c>
    </row>
    <row r="463" spans="1:24" x14ac:dyDescent="0.3">
      <c r="A463">
        <v>1258</v>
      </c>
      <c r="B463" t="s">
        <v>3914</v>
      </c>
      <c r="C463" t="s">
        <v>5319</v>
      </c>
      <c r="D463" t="s">
        <v>5406</v>
      </c>
      <c r="E463" t="s">
        <v>5438</v>
      </c>
      <c r="F463" t="s">
        <v>5336</v>
      </c>
      <c r="G463" t="s">
        <v>5329</v>
      </c>
      <c r="H463" t="s">
        <v>5316</v>
      </c>
      <c r="I463" t="s">
        <v>7325</v>
      </c>
      <c r="L463">
        <v>0</v>
      </c>
      <c r="O463">
        <v>60</v>
      </c>
      <c r="P463" t="s">
        <v>4401</v>
      </c>
      <c r="Q463" t="s">
        <v>4965</v>
      </c>
      <c r="R463" t="s">
        <v>4414</v>
      </c>
      <c r="S463" t="s">
        <v>4385</v>
      </c>
      <c r="T463">
        <v>60</v>
      </c>
      <c r="U463">
        <v>75</v>
      </c>
      <c r="V463" t="s">
        <v>4678</v>
      </c>
      <c r="W463" t="s">
        <v>4387</v>
      </c>
      <c r="X463" t="s">
        <v>3038</v>
      </c>
    </row>
    <row r="464" spans="1:24" x14ac:dyDescent="0.3">
      <c r="A464">
        <v>1257</v>
      </c>
      <c r="B464" t="s">
        <v>4337</v>
      </c>
      <c r="C464" t="s">
        <v>5319</v>
      </c>
      <c r="D464" t="s">
        <v>5406</v>
      </c>
      <c r="E464" t="s">
        <v>5313</v>
      </c>
      <c r="F464" t="s">
        <v>5336</v>
      </c>
      <c r="G464" t="s">
        <v>5329</v>
      </c>
      <c r="H464" t="s">
        <v>5316</v>
      </c>
      <c r="I464" t="s">
        <v>7324</v>
      </c>
      <c r="L464">
        <v>2</v>
      </c>
      <c r="O464">
        <v>60</v>
      </c>
      <c r="P464" t="s">
        <v>4401</v>
      </c>
      <c r="Q464" t="s">
        <v>4462</v>
      </c>
      <c r="R464" t="s">
        <v>4414</v>
      </c>
      <c r="S464" t="s">
        <v>4385</v>
      </c>
      <c r="T464">
        <v>65</v>
      </c>
      <c r="U464">
        <v>70</v>
      </c>
      <c r="V464" t="s">
        <v>5250</v>
      </c>
      <c r="W464" t="s">
        <v>4387</v>
      </c>
      <c r="X464" t="s">
        <v>3037</v>
      </c>
    </row>
    <row r="465" spans="1:24" x14ac:dyDescent="0.3">
      <c r="A465">
        <v>205</v>
      </c>
      <c r="B465" t="s">
        <v>4160</v>
      </c>
      <c r="C465" t="s">
        <v>5319</v>
      </c>
      <c r="D465" t="s">
        <v>5406</v>
      </c>
      <c r="E465" t="s">
        <v>5313</v>
      </c>
      <c r="F465" t="s">
        <v>5336</v>
      </c>
      <c r="G465" t="s">
        <v>5667</v>
      </c>
      <c r="H465" t="s">
        <v>5316</v>
      </c>
      <c r="I465" t="s">
        <v>5668</v>
      </c>
      <c r="L465">
        <v>2</v>
      </c>
      <c r="O465">
        <v>60</v>
      </c>
      <c r="P465" t="s">
        <v>4366</v>
      </c>
      <c r="Q465" t="s">
        <v>4367</v>
      </c>
      <c r="R465" t="s">
        <v>4368</v>
      </c>
      <c r="S465" t="s">
        <v>4369</v>
      </c>
      <c r="T465">
        <v>55</v>
      </c>
      <c r="U465">
        <v>65</v>
      </c>
      <c r="V465" t="s">
        <v>4621</v>
      </c>
      <c r="W465" t="s">
        <v>4561</v>
      </c>
      <c r="X465" t="s">
        <v>1985</v>
      </c>
    </row>
    <row r="466" spans="1:24" x14ac:dyDescent="0.3">
      <c r="A466">
        <v>405</v>
      </c>
      <c r="B466" t="s">
        <v>4214</v>
      </c>
      <c r="C466" t="s">
        <v>5319</v>
      </c>
      <c r="D466" t="s">
        <v>5406</v>
      </c>
      <c r="E466" t="s">
        <v>5313</v>
      </c>
      <c r="F466" t="s">
        <v>5336</v>
      </c>
      <c r="G466" t="s">
        <v>5667</v>
      </c>
      <c r="H466" t="s">
        <v>5323</v>
      </c>
      <c r="I466" t="s">
        <v>6011</v>
      </c>
      <c r="L466">
        <v>2</v>
      </c>
      <c r="O466">
        <v>50</v>
      </c>
      <c r="P466" t="s">
        <v>4366</v>
      </c>
      <c r="Q466" t="s">
        <v>4367</v>
      </c>
      <c r="R466" t="s">
        <v>4368</v>
      </c>
      <c r="S466" t="s">
        <v>4369</v>
      </c>
      <c r="T466">
        <v>50</v>
      </c>
      <c r="U466">
        <v>55</v>
      </c>
      <c r="V466" t="s">
        <v>4621</v>
      </c>
      <c r="W466" t="s">
        <v>4561</v>
      </c>
      <c r="X466" t="s">
        <v>2185</v>
      </c>
    </row>
    <row r="467" spans="1:24" x14ac:dyDescent="0.3">
      <c r="A467">
        <v>728</v>
      </c>
      <c r="B467" t="s">
        <v>3449</v>
      </c>
      <c r="C467" t="s">
        <v>5319</v>
      </c>
      <c r="D467" t="s">
        <v>5406</v>
      </c>
      <c r="E467" t="s">
        <v>5313</v>
      </c>
      <c r="F467" t="s">
        <v>5336</v>
      </c>
      <c r="G467" t="s">
        <v>5329</v>
      </c>
      <c r="H467" t="s">
        <v>5316</v>
      </c>
      <c r="I467" t="s">
        <v>6556</v>
      </c>
      <c r="L467">
        <v>0</v>
      </c>
      <c r="O467">
        <v>70</v>
      </c>
      <c r="P467" t="s">
        <v>4401</v>
      </c>
      <c r="Q467" t="s">
        <v>4462</v>
      </c>
      <c r="R467" t="s">
        <v>4414</v>
      </c>
      <c r="S467" t="s">
        <v>4385</v>
      </c>
      <c r="T467">
        <v>55</v>
      </c>
      <c r="U467">
        <v>60</v>
      </c>
      <c r="V467" t="s">
        <v>4501</v>
      </c>
      <c r="W467" t="s">
        <v>4387</v>
      </c>
      <c r="X467" t="s">
        <v>2508</v>
      </c>
    </row>
    <row r="468" spans="1:24" x14ac:dyDescent="0.3">
      <c r="A468">
        <v>1254</v>
      </c>
      <c r="B468" t="s">
        <v>3912</v>
      </c>
      <c r="C468" t="s">
        <v>5319</v>
      </c>
      <c r="D468" t="s">
        <v>5406</v>
      </c>
      <c r="E468" t="s">
        <v>5313</v>
      </c>
      <c r="F468" t="s">
        <v>5336</v>
      </c>
      <c r="G468" t="s">
        <v>5329</v>
      </c>
      <c r="H468" t="s">
        <v>5316</v>
      </c>
      <c r="I468" t="s">
        <v>7321</v>
      </c>
      <c r="L468">
        <v>0</v>
      </c>
      <c r="O468">
        <v>70</v>
      </c>
      <c r="P468" t="s">
        <v>4401</v>
      </c>
      <c r="Q468" t="s">
        <v>4462</v>
      </c>
      <c r="R468" t="s">
        <v>4414</v>
      </c>
      <c r="S468" t="s">
        <v>4385</v>
      </c>
      <c r="T468">
        <v>65</v>
      </c>
      <c r="U468">
        <v>70</v>
      </c>
      <c r="V468" t="s">
        <v>4966</v>
      </c>
      <c r="W468" t="s">
        <v>4387</v>
      </c>
      <c r="X468" t="s">
        <v>3034</v>
      </c>
    </row>
    <row r="469" spans="1:24" x14ac:dyDescent="0.3">
      <c r="A469">
        <v>304</v>
      </c>
      <c r="B469" t="s">
        <v>3300</v>
      </c>
      <c r="C469" t="s">
        <v>5319</v>
      </c>
      <c r="D469" t="s">
        <v>5519</v>
      </c>
      <c r="E469" t="s">
        <v>5313</v>
      </c>
      <c r="F469" t="s">
        <v>5321</v>
      </c>
      <c r="G469" t="s">
        <v>5322</v>
      </c>
      <c r="H469" t="s">
        <v>5323</v>
      </c>
      <c r="I469" t="s">
        <v>5806</v>
      </c>
      <c r="L469">
        <v>0</v>
      </c>
      <c r="O469">
        <v>45</v>
      </c>
      <c r="P469" t="s">
        <v>4388</v>
      </c>
      <c r="Q469" t="s">
        <v>4413</v>
      </c>
      <c r="R469" t="s">
        <v>4480</v>
      </c>
      <c r="S469" t="s">
        <v>4369</v>
      </c>
      <c r="T469">
        <v>35</v>
      </c>
      <c r="U469">
        <v>40</v>
      </c>
      <c r="V469" t="s">
        <v>4570</v>
      </c>
      <c r="W469" t="s">
        <v>4371</v>
      </c>
      <c r="X469" t="s">
        <v>2084</v>
      </c>
    </row>
    <row r="470" spans="1:24" x14ac:dyDescent="0.3">
      <c r="A470">
        <v>302</v>
      </c>
      <c r="B470" t="s">
        <v>3298</v>
      </c>
      <c r="C470" t="s">
        <v>5319</v>
      </c>
      <c r="D470" t="s">
        <v>5519</v>
      </c>
      <c r="E470" t="s">
        <v>5313</v>
      </c>
      <c r="F470" t="s">
        <v>5321</v>
      </c>
      <c r="G470" t="s">
        <v>5322</v>
      </c>
      <c r="H470" t="s">
        <v>5323</v>
      </c>
      <c r="I470" t="s">
        <v>5802</v>
      </c>
      <c r="L470">
        <v>0</v>
      </c>
      <c r="O470">
        <v>50</v>
      </c>
      <c r="P470" t="s">
        <v>4388</v>
      </c>
      <c r="Q470" t="s">
        <v>4413</v>
      </c>
      <c r="R470" t="s">
        <v>4480</v>
      </c>
      <c r="S470" t="s">
        <v>4369</v>
      </c>
      <c r="T470">
        <v>40</v>
      </c>
      <c r="U470">
        <v>45</v>
      </c>
      <c r="V470" t="s">
        <v>4702</v>
      </c>
      <c r="W470" t="s">
        <v>4371</v>
      </c>
      <c r="X470" t="s">
        <v>2082</v>
      </c>
    </row>
    <row r="471" spans="1:24" x14ac:dyDescent="0.3">
      <c r="A471">
        <v>1253</v>
      </c>
      <c r="B471" t="s">
        <v>3911</v>
      </c>
      <c r="C471" t="s">
        <v>5319</v>
      </c>
      <c r="D471" t="s">
        <v>5519</v>
      </c>
      <c r="E471" t="s">
        <v>5313</v>
      </c>
      <c r="F471" t="s">
        <v>5321</v>
      </c>
      <c r="G471" t="s">
        <v>5520</v>
      </c>
      <c r="H471" t="s">
        <v>5316</v>
      </c>
      <c r="I471" t="s">
        <v>7320</v>
      </c>
      <c r="L471">
        <v>0</v>
      </c>
      <c r="O471">
        <v>70</v>
      </c>
      <c r="P471" t="s">
        <v>4388</v>
      </c>
      <c r="Q471" t="s">
        <v>4389</v>
      </c>
      <c r="R471" t="s">
        <v>4480</v>
      </c>
      <c r="S471" t="s">
        <v>4379</v>
      </c>
      <c r="T471">
        <v>70</v>
      </c>
      <c r="U471">
        <v>60</v>
      </c>
      <c r="V471" t="s">
        <v>4702</v>
      </c>
      <c r="W471" t="s">
        <v>4371</v>
      </c>
      <c r="X471" t="s">
        <v>3033</v>
      </c>
    </row>
    <row r="472" spans="1:24" x14ac:dyDescent="0.3">
      <c r="A472">
        <v>144</v>
      </c>
      <c r="B472" t="s">
        <v>4144</v>
      </c>
      <c r="C472" t="s">
        <v>5319</v>
      </c>
      <c r="D472" t="s">
        <v>5519</v>
      </c>
      <c r="E472" t="s">
        <v>5313</v>
      </c>
      <c r="F472" t="s">
        <v>5321</v>
      </c>
      <c r="G472" t="s">
        <v>5520</v>
      </c>
      <c r="H472" t="s">
        <v>5316</v>
      </c>
      <c r="I472" t="s">
        <v>5611</v>
      </c>
      <c r="L472">
        <v>2</v>
      </c>
      <c r="O472">
        <v>70</v>
      </c>
      <c r="P472" t="s">
        <v>4388</v>
      </c>
      <c r="Q472" t="s">
        <v>4389</v>
      </c>
      <c r="R472" t="s">
        <v>4480</v>
      </c>
      <c r="S472" t="s">
        <v>4385</v>
      </c>
      <c r="T472">
        <v>65</v>
      </c>
      <c r="U472">
        <v>60</v>
      </c>
      <c r="V472" t="s">
        <v>4550</v>
      </c>
      <c r="W472" t="s">
        <v>4371</v>
      </c>
      <c r="X472" t="s">
        <v>1924</v>
      </c>
    </row>
    <row r="473" spans="1:24" x14ac:dyDescent="0.3">
      <c r="A473">
        <v>188</v>
      </c>
      <c r="B473" t="s">
        <v>3261</v>
      </c>
      <c r="C473" t="s">
        <v>5319</v>
      </c>
      <c r="D473" t="s">
        <v>5320</v>
      </c>
      <c r="E473" t="s">
        <v>5313</v>
      </c>
      <c r="F473" t="s">
        <v>5321</v>
      </c>
      <c r="G473" t="s">
        <v>5322</v>
      </c>
      <c r="H473" t="s">
        <v>5316</v>
      </c>
      <c r="I473" t="s">
        <v>5637</v>
      </c>
      <c r="L473">
        <v>0</v>
      </c>
      <c r="O473">
        <v>60</v>
      </c>
      <c r="P473" t="s">
        <v>4388</v>
      </c>
      <c r="Q473" t="s">
        <v>4413</v>
      </c>
      <c r="R473" t="s">
        <v>4480</v>
      </c>
      <c r="S473" t="s">
        <v>4391</v>
      </c>
      <c r="T473">
        <v>50</v>
      </c>
      <c r="U473">
        <v>60</v>
      </c>
      <c r="V473" t="s">
        <v>4370</v>
      </c>
      <c r="W473" t="s">
        <v>4371</v>
      </c>
      <c r="X473" t="s">
        <v>1968</v>
      </c>
    </row>
    <row r="474" spans="1:24" x14ac:dyDescent="0.3">
      <c r="A474">
        <v>457</v>
      </c>
      <c r="B474" t="s">
        <v>3563</v>
      </c>
      <c r="C474" t="s">
        <v>5319</v>
      </c>
      <c r="D474" t="s">
        <v>5519</v>
      </c>
      <c r="E474" t="s">
        <v>5313</v>
      </c>
      <c r="F474" t="s">
        <v>5321</v>
      </c>
      <c r="G474" t="s">
        <v>5520</v>
      </c>
      <c r="H474" t="s">
        <v>5378</v>
      </c>
      <c r="I474" t="s">
        <v>5652</v>
      </c>
      <c r="L474">
        <v>2</v>
      </c>
      <c r="O474">
        <v>70</v>
      </c>
      <c r="P474" t="s">
        <v>4388</v>
      </c>
      <c r="Q474" t="s">
        <v>4389</v>
      </c>
      <c r="R474" t="s">
        <v>4480</v>
      </c>
      <c r="S474" t="s">
        <v>4379</v>
      </c>
      <c r="T474">
        <v>80</v>
      </c>
      <c r="U474">
        <v>70</v>
      </c>
      <c r="V474" t="s">
        <v>4820</v>
      </c>
      <c r="W474" t="s">
        <v>4371</v>
      </c>
      <c r="X474" t="s">
        <v>2237</v>
      </c>
    </row>
    <row r="475" spans="1:24" x14ac:dyDescent="0.3">
      <c r="A475">
        <v>852</v>
      </c>
      <c r="B475" t="s">
        <v>3563</v>
      </c>
      <c r="C475" t="s">
        <v>5319</v>
      </c>
      <c r="D475" t="s">
        <v>5519</v>
      </c>
      <c r="E475" t="s">
        <v>5313</v>
      </c>
      <c r="F475" t="s">
        <v>5321</v>
      </c>
      <c r="G475" t="s">
        <v>5520</v>
      </c>
      <c r="H475" t="s">
        <v>5378</v>
      </c>
      <c r="I475" t="s">
        <v>5652</v>
      </c>
      <c r="L475">
        <v>0</v>
      </c>
      <c r="O475">
        <v>70</v>
      </c>
      <c r="P475" t="s">
        <v>4388</v>
      </c>
      <c r="Q475" t="s">
        <v>4389</v>
      </c>
      <c r="R475" t="s">
        <v>4480</v>
      </c>
      <c r="S475" t="s">
        <v>4379</v>
      </c>
      <c r="T475">
        <v>80</v>
      </c>
      <c r="U475">
        <v>70</v>
      </c>
      <c r="V475" t="s">
        <v>4820</v>
      </c>
      <c r="W475" t="s">
        <v>4371</v>
      </c>
      <c r="X475" t="s">
        <v>2632</v>
      </c>
    </row>
    <row r="476" spans="1:24" x14ac:dyDescent="0.3">
      <c r="A476">
        <v>903</v>
      </c>
      <c r="B476" t="s">
        <v>3612</v>
      </c>
      <c r="C476" t="s">
        <v>5319</v>
      </c>
      <c r="D476" t="s">
        <v>5522</v>
      </c>
      <c r="E476" t="s">
        <v>5313</v>
      </c>
      <c r="F476" t="s">
        <v>5394</v>
      </c>
      <c r="G476" t="s">
        <v>5694</v>
      </c>
      <c r="H476" t="s">
        <v>5323</v>
      </c>
      <c r="I476" t="s">
        <v>6758</v>
      </c>
      <c r="L476">
        <v>0</v>
      </c>
      <c r="O476">
        <v>70</v>
      </c>
      <c r="P476" t="s">
        <v>4388</v>
      </c>
      <c r="Q476" t="s">
        <v>4389</v>
      </c>
      <c r="R476" t="s">
        <v>4480</v>
      </c>
      <c r="S476" t="s">
        <v>4447</v>
      </c>
      <c r="T476">
        <v>60</v>
      </c>
      <c r="U476">
        <v>65</v>
      </c>
      <c r="V476" t="s">
        <v>5091</v>
      </c>
      <c r="W476" t="s">
        <v>4371</v>
      </c>
      <c r="X476" t="s">
        <v>2683</v>
      </c>
    </row>
    <row r="477" spans="1:24" x14ac:dyDescent="0.3">
      <c r="A477">
        <v>469</v>
      </c>
      <c r="B477" t="s">
        <v>3910</v>
      </c>
      <c r="C477" t="s">
        <v>5319</v>
      </c>
      <c r="D477" t="s">
        <v>5522</v>
      </c>
      <c r="E477" t="s">
        <v>5313</v>
      </c>
      <c r="F477" t="s">
        <v>5394</v>
      </c>
      <c r="G477" t="s">
        <v>5694</v>
      </c>
      <c r="H477" t="s">
        <v>5316</v>
      </c>
      <c r="I477" t="s">
        <v>6082</v>
      </c>
      <c r="L477">
        <v>2</v>
      </c>
      <c r="O477">
        <v>70</v>
      </c>
      <c r="P477" t="s">
        <v>4388</v>
      </c>
      <c r="Q477" t="s">
        <v>4389</v>
      </c>
      <c r="R477" t="s">
        <v>4480</v>
      </c>
      <c r="S477" t="s">
        <v>4379</v>
      </c>
      <c r="T477">
        <v>80</v>
      </c>
      <c r="U477">
        <v>70</v>
      </c>
      <c r="V477" t="s">
        <v>4833</v>
      </c>
      <c r="W477" t="s">
        <v>4371</v>
      </c>
      <c r="X477" t="s">
        <v>2249</v>
      </c>
    </row>
    <row r="478" spans="1:24" x14ac:dyDescent="0.3">
      <c r="A478">
        <v>1252</v>
      </c>
      <c r="B478" t="s">
        <v>3910</v>
      </c>
      <c r="C478" t="s">
        <v>5319</v>
      </c>
      <c r="D478" t="s">
        <v>5522</v>
      </c>
      <c r="E478" t="s">
        <v>5313</v>
      </c>
      <c r="F478" t="s">
        <v>5394</v>
      </c>
      <c r="G478" t="s">
        <v>5694</v>
      </c>
      <c r="H478" t="s">
        <v>5316</v>
      </c>
      <c r="I478" t="s">
        <v>6082</v>
      </c>
      <c r="L478">
        <v>0</v>
      </c>
      <c r="O478">
        <v>70</v>
      </c>
      <c r="P478" t="s">
        <v>4388</v>
      </c>
      <c r="Q478" t="s">
        <v>4389</v>
      </c>
      <c r="R478" t="s">
        <v>4480</v>
      </c>
      <c r="S478" t="s">
        <v>4379</v>
      </c>
      <c r="T478">
        <v>80</v>
      </c>
      <c r="U478">
        <v>70</v>
      </c>
      <c r="V478" t="s">
        <v>4833</v>
      </c>
      <c r="W478" t="s">
        <v>4371</v>
      </c>
      <c r="X478" t="s">
        <v>3032</v>
      </c>
    </row>
    <row r="479" spans="1:24" x14ac:dyDescent="0.3">
      <c r="A479">
        <v>196</v>
      </c>
      <c r="B479" t="s">
        <v>4154</v>
      </c>
      <c r="C479" t="s">
        <v>5319</v>
      </c>
      <c r="D479" t="s">
        <v>5658</v>
      </c>
      <c r="E479" t="s">
        <v>5659</v>
      </c>
      <c r="F479" t="s">
        <v>5321</v>
      </c>
      <c r="G479" t="s">
        <v>5394</v>
      </c>
      <c r="H479" t="s">
        <v>5316</v>
      </c>
      <c r="I479" t="s">
        <v>5660</v>
      </c>
      <c r="L479">
        <v>2</v>
      </c>
      <c r="O479">
        <v>70</v>
      </c>
      <c r="P479" t="s">
        <v>4388</v>
      </c>
      <c r="Q479" t="s">
        <v>4389</v>
      </c>
      <c r="R479" t="s">
        <v>4536</v>
      </c>
      <c r="S479" t="s">
        <v>4391</v>
      </c>
      <c r="T479">
        <v>60</v>
      </c>
      <c r="U479">
        <v>50</v>
      </c>
      <c r="V479" t="s">
        <v>4610</v>
      </c>
      <c r="W479" t="s">
        <v>4371</v>
      </c>
      <c r="X479" t="s">
        <v>1976</v>
      </c>
    </row>
    <row r="480" spans="1:24" x14ac:dyDescent="0.3">
      <c r="A480">
        <v>328</v>
      </c>
      <c r="B480" t="s">
        <v>3315</v>
      </c>
      <c r="C480" t="s">
        <v>5319</v>
      </c>
      <c r="D480" t="s">
        <v>5519</v>
      </c>
      <c r="E480" t="s">
        <v>5313</v>
      </c>
      <c r="F480" t="s">
        <v>5321</v>
      </c>
      <c r="G480" t="s">
        <v>5520</v>
      </c>
      <c r="H480" t="s">
        <v>5316</v>
      </c>
      <c r="I480" t="s">
        <v>5860</v>
      </c>
      <c r="L480">
        <v>0</v>
      </c>
      <c r="O480">
        <v>70</v>
      </c>
      <c r="P480" t="s">
        <v>4388</v>
      </c>
      <c r="Q480" t="s">
        <v>4389</v>
      </c>
      <c r="R480" t="s">
        <v>4536</v>
      </c>
      <c r="S480" t="s">
        <v>4577</v>
      </c>
      <c r="T480">
        <v>65</v>
      </c>
      <c r="U480">
        <v>60</v>
      </c>
      <c r="V480" t="s">
        <v>4728</v>
      </c>
      <c r="W480" t="s">
        <v>4371</v>
      </c>
      <c r="X480" t="s">
        <v>2108</v>
      </c>
    </row>
    <row r="481" spans="1:24" x14ac:dyDescent="0.3">
      <c r="A481">
        <v>472</v>
      </c>
      <c r="B481" t="s">
        <v>3909</v>
      </c>
      <c r="C481" t="s">
        <v>5319</v>
      </c>
      <c r="D481" t="s">
        <v>5402</v>
      </c>
      <c r="E481" t="s">
        <v>5313</v>
      </c>
      <c r="F481" t="s">
        <v>5355</v>
      </c>
      <c r="G481" t="s">
        <v>5602</v>
      </c>
      <c r="H481" t="s">
        <v>5316</v>
      </c>
      <c r="I481" t="s">
        <v>6087</v>
      </c>
      <c r="L481">
        <v>2</v>
      </c>
      <c r="O481">
        <v>70</v>
      </c>
      <c r="P481" t="s">
        <v>4401</v>
      </c>
      <c r="Q481" t="s">
        <v>4389</v>
      </c>
      <c r="S481" t="s">
        <v>4385</v>
      </c>
      <c r="T481">
        <v>60</v>
      </c>
      <c r="U481">
        <v>50</v>
      </c>
      <c r="V481" t="s">
        <v>4836</v>
      </c>
      <c r="W481" t="s">
        <v>4387</v>
      </c>
      <c r="X481" t="s">
        <v>2252</v>
      </c>
    </row>
    <row r="482" spans="1:24" x14ac:dyDescent="0.3">
      <c r="A482">
        <v>1251</v>
      </c>
      <c r="B482" t="s">
        <v>3909</v>
      </c>
      <c r="C482" t="s">
        <v>5319</v>
      </c>
      <c r="D482" t="s">
        <v>5402</v>
      </c>
      <c r="E482" t="s">
        <v>5313</v>
      </c>
      <c r="F482" t="s">
        <v>5355</v>
      </c>
      <c r="G482" t="s">
        <v>5602</v>
      </c>
      <c r="H482" t="s">
        <v>5316</v>
      </c>
      <c r="I482" t="s">
        <v>6087</v>
      </c>
      <c r="L482">
        <v>0</v>
      </c>
      <c r="O482">
        <v>70</v>
      </c>
      <c r="P482" t="s">
        <v>4401</v>
      </c>
      <c r="Q482" t="s">
        <v>4389</v>
      </c>
      <c r="S482" t="s">
        <v>4385</v>
      </c>
      <c r="T482">
        <v>60</v>
      </c>
      <c r="U482">
        <v>50</v>
      </c>
      <c r="V482" t="s">
        <v>4836</v>
      </c>
      <c r="W482" t="s">
        <v>4387</v>
      </c>
      <c r="X482" t="s">
        <v>3031</v>
      </c>
    </row>
    <row r="483" spans="1:24" x14ac:dyDescent="0.3">
      <c r="A483">
        <v>227</v>
      </c>
      <c r="B483" t="s">
        <v>3272</v>
      </c>
      <c r="C483" t="s">
        <v>5311</v>
      </c>
      <c r="D483" t="s">
        <v>5446</v>
      </c>
      <c r="E483" t="s">
        <v>5313</v>
      </c>
      <c r="F483" t="s">
        <v>5314</v>
      </c>
      <c r="G483" t="s">
        <v>5315</v>
      </c>
      <c r="H483" t="s">
        <v>5378</v>
      </c>
      <c r="I483" t="s">
        <v>5691</v>
      </c>
      <c r="L483">
        <v>0</v>
      </c>
      <c r="O483">
        <v>45</v>
      </c>
      <c r="P483" t="s">
        <v>4360</v>
      </c>
      <c r="Q483" t="s">
        <v>4626</v>
      </c>
      <c r="R483" t="s">
        <v>4362</v>
      </c>
      <c r="S483" t="s">
        <v>4374</v>
      </c>
      <c r="T483">
        <v>50</v>
      </c>
      <c r="U483">
        <v>45</v>
      </c>
      <c r="V483" t="s">
        <v>4643</v>
      </c>
      <c r="W483" t="s">
        <v>4365</v>
      </c>
      <c r="X483" t="s">
        <v>2007</v>
      </c>
    </row>
    <row r="484" spans="1:24" x14ac:dyDescent="0.3">
      <c r="A484">
        <v>515</v>
      </c>
      <c r="B484" t="s">
        <v>3602</v>
      </c>
      <c r="C484" t="s">
        <v>5319</v>
      </c>
      <c r="D484" t="s">
        <v>5522</v>
      </c>
      <c r="E484" t="s">
        <v>5344</v>
      </c>
      <c r="F484" t="s">
        <v>5523</v>
      </c>
      <c r="G484" t="s">
        <v>5677</v>
      </c>
      <c r="H484" t="s">
        <v>5323</v>
      </c>
      <c r="I484" t="s">
        <v>6162</v>
      </c>
      <c r="L484">
        <v>2</v>
      </c>
      <c r="O484">
        <v>70</v>
      </c>
      <c r="P484" t="s">
        <v>4401</v>
      </c>
      <c r="Q484" t="s">
        <v>4389</v>
      </c>
      <c r="S484" t="s">
        <v>4385</v>
      </c>
      <c r="T484">
        <v>85</v>
      </c>
      <c r="U484">
        <v>80</v>
      </c>
      <c r="V484" t="s">
        <v>4873</v>
      </c>
      <c r="W484" t="s">
        <v>4387</v>
      </c>
      <c r="X484" t="s">
        <v>2295</v>
      </c>
    </row>
    <row r="485" spans="1:24" x14ac:dyDescent="0.3">
      <c r="A485">
        <v>892</v>
      </c>
      <c r="B485" t="s">
        <v>3602</v>
      </c>
      <c r="C485" t="s">
        <v>5319</v>
      </c>
      <c r="D485" t="s">
        <v>5522</v>
      </c>
      <c r="E485" t="s">
        <v>5344</v>
      </c>
      <c r="F485" t="s">
        <v>5523</v>
      </c>
      <c r="G485" t="s">
        <v>5677</v>
      </c>
      <c r="H485" t="s">
        <v>5323</v>
      </c>
      <c r="I485" t="s">
        <v>6162</v>
      </c>
      <c r="L485">
        <v>0</v>
      </c>
      <c r="O485">
        <v>70</v>
      </c>
      <c r="P485" t="s">
        <v>4401</v>
      </c>
      <c r="Q485" t="s">
        <v>4389</v>
      </c>
      <c r="S485" t="s">
        <v>4385</v>
      </c>
      <c r="T485">
        <v>85</v>
      </c>
      <c r="U485">
        <v>80</v>
      </c>
      <c r="V485" t="s">
        <v>4873</v>
      </c>
      <c r="W485" t="s">
        <v>4387</v>
      </c>
      <c r="X485" t="s">
        <v>2672</v>
      </c>
    </row>
    <row r="486" spans="1:24" x14ac:dyDescent="0.3">
      <c r="A486">
        <v>1250</v>
      </c>
      <c r="B486" t="s">
        <v>3602</v>
      </c>
      <c r="C486" t="s">
        <v>5319</v>
      </c>
      <c r="D486" t="s">
        <v>5522</v>
      </c>
      <c r="E486" t="s">
        <v>5344</v>
      </c>
      <c r="F486" t="s">
        <v>5523</v>
      </c>
      <c r="G486" t="s">
        <v>5677</v>
      </c>
      <c r="H486" t="s">
        <v>5323</v>
      </c>
      <c r="I486" t="s">
        <v>6162</v>
      </c>
      <c r="L486">
        <v>0</v>
      </c>
      <c r="O486">
        <v>70</v>
      </c>
      <c r="P486" t="s">
        <v>4401</v>
      </c>
      <c r="Q486" t="s">
        <v>4389</v>
      </c>
      <c r="S486" t="s">
        <v>4385</v>
      </c>
      <c r="T486">
        <v>85</v>
      </c>
      <c r="U486">
        <v>80</v>
      </c>
      <c r="V486" t="s">
        <v>4873</v>
      </c>
      <c r="W486" t="s">
        <v>4387</v>
      </c>
      <c r="X486" t="s">
        <v>3030</v>
      </c>
    </row>
    <row r="487" spans="1:24" x14ac:dyDescent="0.3">
      <c r="A487">
        <v>136</v>
      </c>
      <c r="B487" t="s">
        <v>4098</v>
      </c>
      <c r="C487" t="s">
        <v>5319</v>
      </c>
      <c r="D487" t="s">
        <v>5593</v>
      </c>
      <c r="E487" t="s">
        <v>5344</v>
      </c>
      <c r="F487" t="s">
        <v>5594</v>
      </c>
      <c r="G487" t="s">
        <v>5394</v>
      </c>
      <c r="H487" t="s">
        <v>5316</v>
      </c>
      <c r="I487" t="s">
        <v>5605</v>
      </c>
      <c r="L487">
        <v>1</v>
      </c>
      <c r="O487">
        <v>95</v>
      </c>
      <c r="P487" t="s">
        <v>4388</v>
      </c>
      <c r="Q487" t="s">
        <v>4389</v>
      </c>
      <c r="R487" t="s">
        <v>4536</v>
      </c>
      <c r="T487">
        <v>80</v>
      </c>
      <c r="U487">
        <v>75</v>
      </c>
      <c r="V487" t="s">
        <v>4540</v>
      </c>
      <c r="W487" t="s">
        <v>4387</v>
      </c>
      <c r="X487" t="s">
        <v>1916</v>
      </c>
    </row>
    <row r="488" spans="1:24" x14ac:dyDescent="0.3">
      <c r="A488">
        <v>404</v>
      </c>
      <c r="B488" t="s">
        <v>4098</v>
      </c>
      <c r="C488" t="s">
        <v>5319</v>
      </c>
      <c r="D488" t="s">
        <v>5593</v>
      </c>
      <c r="E488" t="s">
        <v>5344</v>
      </c>
      <c r="F488" t="s">
        <v>5594</v>
      </c>
      <c r="G488" t="s">
        <v>5394</v>
      </c>
      <c r="H488" t="s">
        <v>5316</v>
      </c>
      <c r="I488" t="s">
        <v>5605</v>
      </c>
      <c r="L488">
        <v>2</v>
      </c>
      <c r="O488">
        <v>95</v>
      </c>
      <c r="P488" t="s">
        <v>4388</v>
      </c>
      <c r="Q488" t="s">
        <v>4389</v>
      </c>
      <c r="R488" t="s">
        <v>4536</v>
      </c>
      <c r="T488">
        <v>80</v>
      </c>
      <c r="U488">
        <v>75</v>
      </c>
      <c r="V488" t="s">
        <v>4540</v>
      </c>
      <c r="W488" t="s">
        <v>4387</v>
      </c>
      <c r="X488" t="s">
        <v>2184</v>
      </c>
    </row>
    <row r="489" spans="1:24" x14ac:dyDescent="0.3">
      <c r="A489">
        <v>1255</v>
      </c>
      <c r="B489" t="s">
        <v>3913</v>
      </c>
      <c r="C489" t="s">
        <v>5319</v>
      </c>
      <c r="D489" t="s">
        <v>5593</v>
      </c>
      <c r="E489" t="s">
        <v>5344</v>
      </c>
      <c r="F489" t="s">
        <v>6009</v>
      </c>
      <c r="G489" t="s">
        <v>5394</v>
      </c>
      <c r="H489" t="s">
        <v>5316</v>
      </c>
      <c r="I489" t="s">
        <v>7322</v>
      </c>
      <c r="L489">
        <v>0</v>
      </c>
      <c r="O489">
        <v>50</v>
      </c>
      <c r="P489" t="s">
        <v>4388</v>
      </c>
      <c r="Q489" t="s">
        <v>4389</v>
      </c>
      <c r="R489" t="s">
        <v>4536</v>
      </c>
      <c r="S489" t="s">
        <v>4385</v>
      </c>
      <c r="T489">
        <v>60</v>
      </c>
      <c r="U489">
        <v>55</v>
      </c>
      <c r="V489" t="s">
        <v>5248</v>
      </c>
      <c r="W489" t="s">
        <v>4387</v>
      </c>
      <c r="X489" t="s">
        <v>3035</v>
      </c>
    </row>
    <row r="490" spans="1:24" x14ac:dyDescent="0.3">
      <c r="A490">
        <v>1241</v>
      </c>
      <c r="B490" t="s">
        <v>3900</v>
      </c>
      <c r="C490" t="s">
        <v>5319</v>
      </c>
      <c r="D490" t="s">
        <v>5593</v>
      </c>
      <c r="E490" t="s">
        <v>5344</v>
      </c>
      <c r="F490" t="s">
        <v>5594</v>
      </c>
      <c r="G490" t="s">
        <v>5597</v>
      </c>
      <c r="H490" t="s">
        <v>5316</v>
      </c>
      <c r="I490" t="s">
        <v>7306</v>
      </c>
      <c r="L490">
        <v>0</v>
      </c>
      <c r="O490">
        <v>75</v>
      </c>
      <c r="P490" t="s">
        <v>4388</v>
      </c>
      <c r="Q490" t="s">
        <v>4389</v>
      </c>
      <c r="R490" t="s">
        <v>4536</v>
      </c>
      <c r="S490" t="s">
        <v>4385</v>
      </c>
      <c r="T490">
        <v>70</v>
      </c>
      <c r="U490">
        <v>65</v>
      </c>
      <c r="V490" t="s">
        <v>4916</v>
      </c>
      <c r="W490" t="s">
        <v>4387</v>
      </c>
      <c r="X490" t="s">
        <v>3021</v>
      </c>
    </row>
    <row r="491" spans="1:24" x14ac:dyDescent="0.3">
      <c r="A491">
        <v>597</v>
      </c>
      <c r="B491" t="s">
        <v>3421</v>
      </c>
      <c r="C491" t="s">
        <v>5319</v>
      </c>
      <c r="D491" t="s">
        <v>5593</v>
      </c>
      <c r="E491" t="s">
        <v>5344</v>
      </c>
      <c r="F491" t="s">
        <v>5594</v>
      </c>
      <c r="G491" t="s">
        <v>5394</v>
      </c>
      <c r="H491" t="s">
        <v>5316</v>
      </c>
      <c r="I491" t="s">
        <v>6323</v>
      </c>
      <c r="L491">
        <v>2</v>
      </c>
      <c r="O491">
        <v>70</v>
      </c>
      <c r="P491" t="s">
        <v>4388</v>
      </c>
      <c r="Q491" t="s">
        <v>4389</v>
      </c>
      <c r="R491" t="s">
        <v>4536</v>
      </c>
      <c r="T491">
        <v>75</v>
      </c>
      <c r="U491">
        <v>65</v>
      </c>
      <c r="V491" t="s">
        <v>4916</v>
      </c>
      <c r="W491" t="s">
        <v>4387</v>
      </c>
      <c r="X491" t="s">
        <v>2377</v>
      </c>
    </row>
    <row r="492" spans="1:24" x14ac:dyDescent="0.3">
      <c r="A492">
        <v>697</v>
      </c>
      <c r="B492" t="s">
        <v>3421</v>
      </c>
      <c r="C492" t="s">
        <v>5319</v>
      </c>
      <c r="D492" t="s">
        <v>5593</v>
      </c>
      <c r="E492" t="s">
        <v>5344</v>
      </c>
      <c r="F492" t="s">
        <v>5594</v>
      </c>
      <c r="G492" t="s">
        <v>5394</v>
      </c>
      <c r="H492" t="s">
        <v>5316</v>
      </c>
      <c r="I492" t="s">
        <v>6323</v>
      </c>
      <c r="L492">
        <v>0</v>
      </c>
      <c r="O492">
        <v>70</v>
      </c>
      <c r="P492" t="s">
        <v>4388</v>
      </c>
      <c r="Q492" t="s">
        <v>4389</v>
      </c>
      <c r="R492" t="s">
        <v>4536</v>
      </c>
      <c r="T492">
        <v>75</v>
      </c>
      <c r="U492">
        <v>65</v>
      </c>
      <c r="V492" t="s">
        <v>4916</v>
      </c>
      <c r="W492" t="s">
        <v>4387</v>
      </c>
      <c r="X492" t="s">
        <v>2477</v>
      </c>
    </row>
    <row r="493" spans="1:24" x14ac:dyDescent="0.3">
      <c r="A493">
        <v>1240</v>
      </c>
      <c r="B493" t="s">
        <v>3899</v>
      </c>
      <c r="C493" t="s">
        <v>5319</v>
      </c>
      <c r="D493" t="s">
        <v>5519</v>
      </c>
      <c r="E493" t="s">
        <v>5344</v>
      </c>
      <c r="F493" t="s">
        <v>5321</v>
      </c>
      <c r="G493" t="s">
        <v>5350</v>
      </c>
      <c r="H493" t="s">
        <v>5316</v>
      </c>
      <c r="I493" t="s">
        <v>7304</v>
      </c>
      <c r="L493">
        <v>0</v>
      </c>
      <c r="O493">
        <v>65</v>
      </c>
      <c r="P493" t="s">
        <v>4388</v>
      </c>
      <c r="Q493" t="s">
        <v>4389</v>
      </c>
      <c r="R493" t="s">
        <v>4480</v>
      </c>
      <c r="S493" t="s">
        <v>4385</v>
      </c>
      <c r="T493">
        <v>60</v>
      </c>
      <c r="U493">
        <v>55</v>
      </c>
      <c r="V493" t="s">
        <v>4434</v>
      </c>
      <c r="W493" t="s">
        <v>4387</v>
      </c>
      <c r="X493" t="s">
        <v>3020</v>
      </c>
    </row>
    <row r="494" spans="1:24" x14ac:dyDescent="0.3">
      <c r="A494">
        <v>578</v>
      </c>
      <c r="B494" t="s">
        <v>4268</v>
      </c>
      <c r="C494" t="s">
        <v>5319</v>
      </c>
      <c r="D494" t="s">
        <v>5373</v>
      </c>
      <c r="E494" t="s">
        <v>5344</v>
      </c>
      <c r="F494" t="s">
        <v>5361</v>
      </c>
      <c r="G494" t="s">
        <v>5398</v>
      </c>
      <c r="H494" t="s">
        <v>5316</v>
      </c>
      <c r="I494" t="s">
        <v>6288</v>
      </c>
      <c r="L494">
        <v>2</v>
      </c>
      <c r="O494">
        <v>50</v>
      </c>
      <c r="P494" t="s">
        <v>4388</v>
      </c>
      <c r="Q494" t="s">
        <v>4389</v>
      </c>
      <c r="R494" t="s">
        <v>4362</v>
      </c>
      <c r="S494" t="s">
        <v>4385</v>
      </c>
      <c r="T494">
        <v>60</v>
      </c>
      <c r="U494">
        <v>70</v>
      </c>
      <c r="V494" t="s">
        <v>4418</v>
      </c>
      <c r="W494" t="s">
        <v>4387</v>
      </c>
      <c r="X494" t="s">
        <v>2358</v>
      </c>
    </row>
    <row r="495" spans="1:24" x14ac:dyDescent="0.3">
      <c r="A495">
        <v>216</v>
      </c>
      <c r="B495" t="s">
        <v>3483</v>
      </c>
      <c r="C495" t="s">
        <v>5319</v>
      </c>
      <c r="D495" t="s">
        <v>5410</v>
      </c>
      <c r="E495" t="s">
        <v>5344</v>
      </c>
      <c r="F495" t="s">
        <v>5411</v>
      </c>
      <c r="G495" t="s">
        <v>5682</v>
      </c>
      <c r="H495" t="s">
        <v>5316</v>
      </c>
      <c r="I495" t="s">
        <v>5683</v>
      </c>
      <c r="L495">
        <v>2</v>
      </c>
      <c r="O495">
        <v>40</v>
      </c>
      <c r="P495" t="s">
        <v>4401</v>
      </c>
      <c r="Q495" t="s">
        <v>4546</v>
      </c>
      <c r="S495" t="s">
        <v>4424</v>
      </c>
      <c r="T495">
        <v>50</v>
      </c>
      <c r="U495">
        <v>45</v>
      </c>
      <c r="V495" t="s">
        <v>4632</v>
      </c>
      <c r="W495" t="s">
        <v>4387</v>
      </c>
      <c r="X495" t="s">
        <v>1996</v>
      </c>
    </row>
    <row r="496" spans="1:24" x14ac:dyDescent="0.3">
      <c r="A496">
        <v>764</v>
      </c>
      <c r="B496" t="s">
        <v>3483</v>
      </c>
      <c r="C496" t="s">
        <v>5319</v>
      </c>
      <c r="D496" t="s">
        <v>5410</v>
      </c>
      <c r="E496" t="s">
        <v>5344</v>
      </c>
      <c r="F496" t="s">
        <v>5411</v>
      </c>
      <c r="G496" t="s">
        <v>5682</v>
      </c>
      <c r="H496" t="s">
        <v>5316</v>
      </c>
      <c r="I496" t="s">
        <v>5683</v>
      </c>
      <c r="L496">
        <v>0</v>
      </c>
      <c r="O496">
        <v>40</v>
      </c>
      <c r="P496" t="s">
        <v>4401</v>
      </c>
      <c r="Q496" t="s">
        <v>4546</v>
      </c>
      <c r="S496" t="s">
        <v>4424</v>
      </c>
      <c r="T496">
        <v>50</v>
      </c>
      <c r="U496">
        <v>45</v>
      </c>
      <c r="V496" t="s">
        <v>4632</v>
      </c>
      <c r="W496" t="s">
        <v>4387</v>
      </c>
      <c r="X496" t="s">
        <v>2544</v>
      </c>
    </row>
    <row r="497" spans="1:24" x14ac:dyDescent="0.3">
      <c r="A497">
        <v>651</v>
      </c>
      <c r="B497" t="s">
        <v>3908</v>
      </c>
      <c r="C497" t="s">
        <v>5319</v>
      </c>
      <c r="D497" t="s">
        <v>5519</v>
      </c>
      <c r="E497" t="s">
        <v>5344</v>
      </c>
      <c r="F497" t="s">
        <v>5321</v>
      </c>
      <c r="G497" t="s">
        <v>5322</v>
      </c>
      <c r="H497" t="s">
        <v>5316</v>
      </c>
      <c r="I497" t="s">
        <v>6417</v>
      </c>
      <c r="L497">
        <v>2</v>
      </c>
      <c r="O497">
        <v>95</v>
      </c>
      <c r="P497" t="s">
        <v>4388</v>
      </c>
      <c r="Q497" t="s">
        <v>4389</v>
      </c>
      <c r="R497" t="s">
        <v>4480</v>
      </c>
      <c r="T497">
        <v>85</v>
      </c>
      <c r="U497">
        <v>70</v>
      </c>
      <c r="V497" t="s">
        <v>4943</v>
      </c>
      <c r="W497" t="s">
        <v>4387</v>
      </c>
      <c r="X497" t="s">
        <v>2431</v>
      </c>
    </row>
    <row r="498" spans="1:24" x14ac:dyDescent="0.3">
      <c r="A498">
        <v>1249</v>
      </c>
      <c r="B498" t="s">
        <v>3908</v>
      </c>
      <c r="C498" t="s">
        <v>5319</v>
      </c>
      <c r="D498" t="s">
        <v>5519</v>
      </c>
      <c r="E498" t="s">
        <v>5344</v>
      </c>
      <c r="F498" t="s">
        <v>5321</v>
      </c>
      <c r="G498" t="s">
        <v>5322</v>
      </c>
      <c r="H498" t="s">
        <v>5316</v>
      </c>
      <c r="I498" t="s">
        <v>6417</v>
      </c>
      <c r="L498">
        <v>0</v>
      </c>
      <c r="O498">
        <v>95</v>
      </c>
      <c r="P498" t="s">
        <v>4388</v>
      </c>
      <c r="Q498" t="s">
        <v>4389</v>
      </c>
      <c r="R498" t="s">
        <v>4480</v>
      </c>
      <c r="T498">
        <v>85</v>
      </c>
      <c r="U498">
        <v>70</v>
      </c>
      <c r="V498" t="s">
        <v>4943</v>
      </c>
      <c r="W498" t="s">
        <v>4387</v>
      </c>
      <c r="X498" t="s">
        <v>3029</v>
      </c>
    </row>
    <row r="499" spans="1:24" x14ac:dyDescent="0.3">
      <c r="A499">
        <v>1248</v>
      </c>
      <c r="B499" t="s">
        <v>3907</v>
      </c>
      <c r="C499" t="s">
        <v>5319</v>
      </c>
      <c r="D499" t="s">
        <v>5593</v>
      </c>
      <c r="E499" t="s">
        <v>5344</v>
      </c>
      <c r="F499" t="s">
        <v>5594</v>
      </c>
      <c r="G499" t="s">
        <v>5597</v>
      </c>
      <c r="H499" t="s">
        <v>5316</v>
      </c>
      <c r="I499" t="s">
        <v>7315</v>
      </c>
      <c r="L499">
        <v>0</v>
      </c>
      <c r="O499">
        <v>80</v>
      </c>
      <c r="P499" t="s">
        <v>4388</v>
      </c>
      <c r="Q499" t="s">
        <v>4389</v>
      </c>
      <c r="R499" t="s">
        <v>4536</v>
      </c>
      <c r="S499" t="s">
        <v>4385</v>
      </c>
      <c r="T499">
        <v>75</v>
      </c>
      <c r="U499">
        <v>70</v>
      </c>
      <c r="V499" t="s">
        <v>5042</v>
      </c>
      <c r="W499" t="s">
        <v>4387</v>
      </c>
      <c r="X499" t="s">
        <v>3028</v>
      </c>
    </row>
    <row r="500" spans="1:24" x14ac:dyDescent="0.3">
      <c r="A500">
        <v>1247</v>
      </c>
      <c r="B500" t="s">
        <v>3906</v>
      </c>
      <c r="C500" t="s">
        <v>5319</v>
      </c>
      <c r="D500" t="s">
        <v>5446</v>
      </c>
      <c r="E500" t="s">
        <v>5344</v>
      </c>
      <c r="F500" t="s">
        <v>5314</v>
      </c>
      <c r="G500" t="s">
        <v>5361</v>
      </c>
      <c r="H500" t="s">
        <v>5316</v>
      </c>
      <c r="I500" t="s">
        <v>5663</v>
      </c>
      <c r="L500">
        <v>0</v>
      </c>
      <c r="O500">
        <v>75</v>
      </c>
      <c r="P500" t="s">
        <v>4388</v>
      </c>
      <c r="Q500" t="s">
        <v>4389</v>
      </c>
      <c r="R500" t="s">
        <v>4362</v>
      </c>
      <c r="S500" t="s">
        <v>4385</v>
      </c>
      <c r="T500">
        <v>70</v>
      </c>
      <c r="U500">
        <v>65</v>
      </c>
      <c r="V500" t="s">
        <v>4950</v>
      </c>
      <c r="W500" t="s">
        <v>4387</v>
      </c>
      <c r="X500" t="s">
        <v>3027</v>
      </c>
    </row>
    <row r="501" spans="1:24" x14ac:dyDescent="0.3">
      <c r="A501">
        <v>206</v>
      </c>
      <c r="B501" t="s">
        <v>3263</v>
      </c>
      <c r="C501" t="s">
        <v>5319</v>
      </c>
      <c r="D501" t="s">
        <v>5348</v>
      </c>
      <c r="E501" t="s">
        <v>5344</v>
      </c>
      <c r="F501" t="s">
        <v>5596</v>
      </c>
      <c r="G501" t="s">
        <v>5669</v>
      </c>
      <c r="H501" t="s">
        <v>5316</v>
      </c>
      <c r="I501" t="s">
        <v>5670</v>
      </c>
      <c r="L501">
        <v>0</v>
      </c>
      <c r="O501">
        <v>70</v>
      </c>
      <c r="P501" t="s">
        <v>4388</v>
      </c>
      <c r="Q501" t="s">
        <v>4389</v>
      </c>
      <c r="R501" t="s">
        <v>4390</v>
      </c>
      <c r="S501" t="s">
        <v>4424</v>
      </c>
      <c r="T501">
        <v>75</v>
      </c>
      <c r="U501">
        <v>65</v>
      </c>
      <c r="V501" t="s">
        <v>4622</v>
      </c>
      <c r="W501" t="s">
        <v>4387</v>
      </c>
      <c r="X501" t="s">
        <v>1986</v>
      </c>
    </row>
    <row r="502" spans="1:24" x14ac:dyDescent="0.3">
      <c r="A502">
        <v>556</v>
      </c>
      <c r="B502" t="s">
        <v>3784</v>
      </c>
      <c r="C502" t="s">
        <v>5319</v>
      </c>
      <c r="D502" t="s">
        <v>5348</v>
      </c>
      <c r="E502" t="s">
        <v>5344</v>
      </c>
      <c r="F502" t="s">
        <v>5350</v>
      </c>
      <c r="G502" t="s">
        <v>5684</v>
      </c>
      <c r="H502" t="s">
        <v>5316</v>
      </c>
      <c r="I502" t="s">
        <v>6245</v>
      </c>
      <c r="L502">
        <v>2</v>
      </c>
      <c r="O502">
        <v>70</v>
      </c>
      <c r="P502" t="s">
        <v>4388</v>
      </c>
      <c r="Q502" t="s">
        <v>4389</v>
      </c>
      <c r="R502" t="s">
        <v>4390</v>
      </c>
      <c r="S502" t="s">
        <v>4385</v>
      </c>
      <c r="T502">
        <v>75</v>
      </c>
      <c r="U502">
        <v>65</v>
      </c>
      <c r="V502" t="s">
        <v>4901</v>
      </c>
      <c r="W502" t="s">
        <v>4387</v>
      </c>
      <c r="X502" t="s">
        <v>2336</v>
      </c>
    </row>
    <row r="503" spans="1:24" x14ac:dyDescent="0.3">
      <c r="A503">
        <v>1120</v>
      </c>
      <c r="B503" t="s">
        <v>3784</v>
      </c>
      <c r="C503" t="s">
        <v>5319</v>
      </c>
      <c r="D503" t="s">
        <v>5348</v>
      </c>
      <c r="E503" t="s">
        <v>5344</v>
      </c>
      <c r="F503" t="s">
        <v>5350</v>
      </c>
      <c r="G503" t="s">
        <v>5684</v>
      </c>
      <c r="H503" t="s">
        <v>5316</v>
      </c>
      <c r="I503" t="s">
        <v>6245</v>
      </c>
      <c r="L503">
        <v>0</v>
      </c>
      <c r="O503">
        <v>70</v>
      </c>
      <c r="P503" t="s">
        <v>4388</v>
      </c>
      <c r="Q503" t="s">
        <v>4389</v>
      </c>
      <c r="R503" t="s">
        <v>4390</v>
      </c>
      <c r="S503" t="s">
        <v>4385</v>
      </c>
      <c r="T503">
        <v>75</v>
      </c>
      <c r="U503">
        <v>65</v>
      </c>
      <c r="V503" t="s">
        <v>4901</v>
      </c>
      <c r="W503" t="s">
        <v>4387</v>
      </c>
      <c r="X503" t="s">
        <v>2900</v>
      </c>
    </row>
    <row r="504" spans="1:24" x14ac:dyDescent="0.3">
      <c r="A504">
        <v>1246</v>
      </c>
      <c r="B504" t="s">
        <v>3905</v>
      </c>
      <c r="C504" t="s">
        <v>5319</v>
      </c>
      <c r="D504" t="s">
        <v>5348</v>
      </c>
      <c r="E504" t="s">
        <v>5344</v>
      </c>
      <c r="F504" t="s">
        <v>5350</v>
      </c>
      <c r="G504" t="s">
        <v>5684</v>
      </c>
      <c r="H504" t="s">
        <v>5316</v>
      </c>
      <c r="I504" t="s">
        <v>6245</v>
      </c>
      <c r="L504">
        <v>0</v>
      </c>
      <c r="O504">
        <v>70</v>
      </c>
      <c r="P504" t="s">
        <v>4388</v>
      </c>
      <c r="Q504" t="s">
        <v>4389</v>
      </c>
      <c r="R504" t="s">
        <v>4390</v>
      </c>
      <c r="S504" t="s">
        <v>4385</v>
      </c>
      <c r="T504">
        <v>75</v>
      </c>
      <c r="U504">
        <v>65</v>
      </c>
      <c r="V504" t="s">
        <v>4901</v>
      </c>
      <c r="W504" t="s">
        <v>4387</v>
      </c>
      <c r="X504" t="s">
        <v>3026</v>
      </c>
    </row>
    <row r="505" spans="1:24" x14ac:dyDescent="0.3">
      <c r="A505">
        <v>555</v>
      </c>
      <c r="B505" t="s">
        <v>3904</v>
      </c>
      <c r="C505" t="s">
        <v>5319</v>
      </c>
      <c r="D505" t="s">
        <v>5522</v>
      </c>
      <c r="E505" t="s">
        <v>5344</v>
      </c>
      <c r="F505" t="s">
        <v>5523</v>
      </c>
      <c r="G505" t="s">
        <v>5524</v>
      </c>
      <c r="H505" t="s">
        <v>5323</v>
      </c>
      <c r="I505" t="s">
        <v>6243</v>
      </c>
      <c r="L505">
        <v>2</v>
      </c>
      <c r="O505">
        <v>70</v>
      </c>
      <c r="P505" t="s">
        <v>4401</v>
      </c>
      <c r="Q505" t="s">
        <v>4462</v>
      </c>
      <c r="S505" t="s">
        <v>4385</v>
      </c>
      <c r="T505">
        <v>80</v>
      </c>
      <c r="U505">
        <v>70</v>
      </c>
      <c r="V505" t="s">
        <v>4900</v>
      </c>
      <c r="W505" t="s">
        <v>4387</v>
      </c>
      <c r="X505" t="s">
        <v>2335</v>
      </c>
    </row>
    <row r="506" spans="1:24" x14ac:dyDescent="0.3">
      <c r="A506">
        <v>1245</v>
      </c>
      <c r="B506" t="s">
        <v>3904</v>
      </c>
      <c r="C506" t="s">
        <v>5319</v>
      </c>
      <c r="D506" t="s">
        <v>5522</v>
      </c>
      <c r="E506" t="s">
        <v>5344</v>
      </c>
      <c r="F506" t="s">
        <v>5523</v>
      </c>
      <c r="G506" t="s">
        <v>5524</v>
      </c>
      <c r="H506" t="s">
        <v>5323</v>
      </c>
      <c r="I506" t="s">
        <v>6243</v>
      </c>
      <c r="L506">
        <v>0</v>
      </c>
      <c r="O506">
        <v>70</v>
      </c>
      <c r="P506" t="s">
        <v>4401</v>
      </c>
      <c r="Q506" t="s">
        <v>4462</v>
      </c>
      <c r="S506" t="s">
        <v>4385</v>
      </c>
      <c r="T506">
        <v>80</v>
      </c>
      <c r="U506">
        <v>70</v>
      </c>
      <c r="V506" t="s">
        <v>4900</v>
      </c>
      <c r="W506" t="s">
        <v>4387</v>
      </c>
      <c r="X506" t="s">
        <v>3025</v>
      </c>
    </row>
    <row r="507" spans="1:24" x14ac:dyDescent="0.3">
      <c r="A507">
        <v>629</v>
      </c>
      <c r="B507" t="s">
        <v>4287</v>
      </c>
      <c r="C507" t="s">
        <v>5319</v>
      </c>
      <c r="D507" t="s">
        <v>5446</v>
      </c>
      <c r="E507" t="s">
        <v>5344</v>
      </c>
      <c r="F507" t="s">
        <v>5314</v>
      </c>
      <c r="G507" t="s">
        <v>5315</v>
      </c>
      <c r="H507" t="s">
        <v>5316</v>
      </c>
      <c r="I507" t="s">
        <v>6030</v>
      </c>
      <c r="L507">
        <v>2</v>
      </c>
      <c r="O507">
        <v>70</v>
      </c>
      <c r="P507" t="s">
        <v>4388</v>
      </c>
      <c r="Q507" t="s">
        <v>4389</v>
      </c>
      <c r="R507" t="s">
        <v>4458</v>
      </c>
      <c r="S507" t="s">
        <v>4424</v>
      </c>
      <c r="T507">
        <v>70</v>
      </c>
      <c r="U507">
        <v>65</v>
      </c>
      <c r="V507" t="s">
        <v>4936</v>
      </c>
      <c r="W507" t="s">
        <v>4387</v>
      </c>
      <c r="X507" t="s">
        <v>2409</v>
      </c>
    </row>
    <row r="508" spans="1:24" x14ac:dyDescent="0.3">
      <c r="A508">
        <v>887</v>
      </c>
      <c r="B508" t="s">
        <v>3597</v>
      </c>
      <c r="C508" t="s">
        <v>5311</v>
      </c>
      <c r="D508" t="s">
        <v>6751</v>
      </c>
      <c r="E508" t="s">
        <v>5344</v>
      </c>
      <c r="F508" t="s">
        <v>5314</v>
      </c>
      <c r="G508" t="s">
        <v>6752</v>
      </c>
      <c r="H508" t="s">
        <v>5378</v>
      </c>
      <c r="I508" t="s">
        <v>6750</v>
      </c>
      <c r="L508">
        <v>0</v>
      </c>
      <c r="O508">
        <v>70</v>
      </c>
      <c r="P508" t="s">
        <v>4388</v>
      </c>
      <c r="Q508" t="s">
        <v>4777</v>
      </c>
      <c r="R508" t="s">
        <v>5081</v>
      </c>
      <c r="S508" t="s">
        <v>4374</v>
      </c>
      <c r="T508">
        <v>75</v>
      </c>
      <c r="U508">
        <v>70</v>
      </c>
      <c r="V508" t="s">
        <v>5082</v>
      </c>
      <c r="W508" t="s">
        <v>4827</v>
      </c>
      <c r="X508" t="s">
        <v>2667</v>
      </c>
    </row>
    <row r="509" spans="1:24" x14ac:dyDescent="0.3">
      <c r="A509">
        <v>314</v>
      </c>
      <c r="B509" t="s">
        <v>3304</v>
      </c>
      <c r="C509" t="s">
        <v>5319</v>
      </c>
      <c r="D509" t="s">
        <v>5593</v>
      </c>
      <c r="E509" t="s">
        <v>5344</v>
      </c>
      <c r="F509" t="s">
        <v>5594</v>
      </c>
      <c r="G509" t="s">
        <v>5829</v>
      </c>
      <c r="H509" t="s">
        <v>5378</v>
      </c>
      <c r="I509" t="s">
        <v>5830</v>
      </c>
      <c r="L509">
        <v>0</v>
      </c>
      <c r="O509">
        <v>80</v>
      </c>
      <c r="P509" t="s">
        <v>4388</v>
      </c>
      <c r="Q509" t="s">
        <v>4403</v>
      </c>
      <c r="R509" t="s">
        <v>4536</v>
      </c>
      <c r="S509" t="s">
        <v>4649</v>
      </c>
      <c r="T509">
        <v>75</v>
      </c>
      <c r="U509">
        <v>70</v>
      </c>
      <c r="V509" t="s">
        <v>4715</v>
      </c>
      <c r="W509" t="s">
        <v>4387</v>
      </c>
      <c r="X509" t="s">
        <v>2094</v>
      </c>
    </row>
    <row r="510" spans="1:24" x14ac:dyDescent="0.3">
      <c r="A510">
        <v>78</v>
      </c>
      <c r="B510" t="s">
        <v>3218</v>
      </c>
      <c r="C510" t="s">
        <v>5319</v>
      </c>
      <c r="D510" t="s">
        <v>5522</v>
      </c>
      <c r="E510" t="s">
        <v>5344</v>
      </c>
      <c r="F510" t="s">
        <v>5523</v>
      </c>
      <c r="G510" t="s">
        <v>5524</v>
      </c>
      <c r="H510" t="s">
        <v>5316</v>
      </c>
      <c r="I510" t="s">
        <v>5525</v>
      </c>
      <c r="L510">
        <v>0</v>
      </c>
      <c r="O510">
        <v>70</v>
      </c>
      <c r="P510" t="s">
        <v>4401</v>
      </c>
      <c r="Q510" t="s">
        <v>4462</v>
      </c>
      <c r="S510" t="s">
        <v>4385</v>
      </c>
      <c r="T510">
        <v>65</v>
      </c>
      <c r="U510">
        <v>60</v>
      </c>
      <c r="V510" t="s">
        <v>4483</v>
      </c>
      <c r="W510" t="s">
        <v>4387</v>
      </c>
      <c r="X510" t="s">
        <v>1858</v>
      </c>
    </row>
    <row r="511" spans="1:24" x14ac:dyDescent="0.3">
      <c r="A511">
        <v>489</v>
      </c>
      <c r="B511" t="s">
        <v>3468</v>
      </c>
      <c r="C511" t="s">
        <v>5319</v>
      </c>
      <c r="D511" t="s">
        <v>5522</v>
      </c>
      <c r="E511" t="s">
        <v>5344</v>
      </c>
      <c r="F511" t="s">
        <v>5394</v>
      </c>
      <c r="G511" t="s">
        <v>5321</v>
      </c>
      <c r="H511" t="s">
        <v>5316</v>
      </c>
      <c r="I511" t="s">
        <v>6116</v>
      </c>
      <c r="L511">
        <v>2</v>
      </c>
      <c r="O511">
        <v>70</v>
      </c>
      <c r="P511" t="s">
        <v>4388</v>
      </c>
      <c r="Q511" t="s">
        <v>4389</v>
      </c>
      <c r="R511" t="s">
        <v>4480</v>
      </c>
      <c r="S511" t="s">
        <v>4385</v>
      </c>
      <c r="T511">
        <v>70</v>
      </c>
      <c r="U511">
        <v>60</v>
      </c>
      <c r="V511" t="s">
        <v>4849</v>
      </c>
      <c r="W511" t="s">
        <v>4387</v>
      </c>
      <c r="X511" t="s">
        <v>2269</v>
      </c>
    </row>
    <row r="512" spans="1:24" x14ac:dyDescent="0.3">
      <c r="A512">
        <v>748</v>
      </c>
      <c r="B512" t="s">
        <v>3468</v>
      </c>
      <c r="C512" t="s">
        <v>5319</v>
      </c>
      <c r="D512" t="s">
        <v>5522</v>
      </c>
      <c r="E512" t="s">
        <v>5344</v>
      </c>
      <c r="F512" t="s">
        <v>5394</v>
      </c>
      <c r="G512" t="s">
        <v>5321</v>
      </c>
      <c r="H512" t="s">
        <v>5316</v>
      </c>
      <c r="I512" t="s">
        <v>6116</v>
      </c>
      <c r="L512">
        <v>0</v>
      </c>
      <c r="O512">
        <v>70</v>
      </c>
      <c r="P512" t="s">
        <v>4388</v>
      </c>
      <c r="Q512" t="s">
        <v>4389</v>
      </c>
      <c r="R512" t="s">
        <v>4480</v>
      </c>
      <c r="S512" t="s">
        <v>4385</v>
      </c>
      <c r="T512">
        <v>70</v>
      </c>
      <c r="U512">
        <v>60</v>
      </c>
      <c r="V512" t="s">
        <v>4849</v>
      </c>
      <c r="W512" t="s">
        <v>4387</v>
      </c>
      <c r="X512" t="s">
        <v>2528</v>
      </c>
    </row>
    <row r="513" spans="1:24" x14ac:dyDescent="0.3">
      <c r="A513">
        <v>1244</v>
      </c>
      <c r="B513" t="s">
        <v>3903</v>
      </c>
      <c r="C513" t="s">
        <v>5319</v>
      </c>
      <c r="D513" t="s">
        <v>5522</v>
      </c>
      <c r="E513" t="s">
        <v>5344</v>
      </c>
      <c r="F513" t="s">
        <v>5394</v>
      </c>
      <c r="G513" t="s">
        <v>5321</v>
      </c>
      <c r="H513" t="s">
        <v>5316</v>
      </c>
      <c r="I513" t="s">
        <v>6116</v>
      </c>
      <c r="L513">
        <v>0</v>
      </c>
      <c r="O513">
        <v>70</v>
      </c>
      <c r="P513" t="s">
        <v>4388</v>
      </c>
      <c r="Q513" t="s">
        <v>4389</v>
      </c>
      <c r="R513" t="s">
        <v>4480</v>
      </c>
      <c r="S513" t="s">
        <v>4385</v>
      </c>
      <c r="T513">
        <v>70</v>
      </c>
      <c r="U513">
        <v>60</v>
      </c>
      <c r="V513" t="s">
        <v>4849</v>
      </c>
      <c r="W513" t="s">
        <v>4387</v>
      </c>
      <c r="X513" t="s">
        <v>3024</v>
      </c>
    </row>
    <row r="514" spans="1:24" x14ac:dyDescent="0.3">
      <c r="A514">
        <v>604</v>
      </c>
      <c r="B514" t="s">
        <v>3902</v>
      </c>
      <c r="C514" t="s">
        <v>5319</v>
      </c>
      <c r="D514" t="s">
        <v>5522</v>
      </c>
      <c r="E514" t="s">
        <v>5344</v>
      </c>
      <c r="F514" t="s">
        <v>5523</v>
      </c>
      <c r="G514">
        <v>0</v>
      </c>
      <c r="H514" t="s">
        <v>5316</v>
      </c>
      <c r="I514" t="s">
        <v>6337</v>
      </c>
      <c r="L514">
        <v>2</v>
      </c>
      <c r="O514">
        <v>70</v>
      </c>
      <c r="P514" t="s">
        <v>4401</v>
      </c>
      <c r="Q514" t="s">
        <v>4462</v>
      </c>
      <c r="S514" t="s">
        <v>4385</v>
      </c>
      <c r="T514">
        <v>75</v>
      </c>
      <c r="U514">
        <v>70</v>
      </c>
      <c r="V514" t="s">
        <v>4924</v>
      </c>
      <c r="W514" t="s">
        <v>4387</v>
      </c>
      <c r="X514" t="s">
        <v>2384</v>
      </c>
    </row>
    <row r="515" spans="1:24" x14ac:dyDescent="0.3">
      <c r="A515">
        <v>1243</v>
      </c>
      <c r="B515" t="s">
        <v>3902</v>
      </c>
      <c r="C515" t="s">
        <v>5319</v>
      </c>
      <c r="D515" t="s">
        <v>5522</v>
      </c>
      <c r="E515" t="s">
        <v>5344</v>
      </c>
      <c r="F515" t="s">
        <v>5523</v>
      </c>
      <c r="G515">
        <v>0</v>
      </c>
      <c r="H515" t="s">
        <v>5316</v>
      </c>
      <c r="I515" t="s">
        <v>6337</v>
      </c>
      <c r="L515">
        <v>0</v>
      </c>
      <c r="O515">
        <v>70</v>
      </c>
      <c r="P515" t="s">
        <v>4401</v>
      </c>
      <c r="Q515" t="s">
        <v>4462</v>
      </c>
      <c r="S515" t="s">
        <v>4385</v>
      </c>
      <c r="T515">
        <v>75</v>
      </c>
      <c r="U515">
        <v>70</v>
      </c>
      <c r="V515" t="s">
        <v>4924</v>
      </c>
      <c r="W515" t="s">
        <v>4387</v>
      </c>
      <c r="X515" t="s">
        <v>3023</v>
      </c>
    </row>
    <row r="516" spans="1:24" x14ac:dyDescent="0.3">
      <c r="A516">
        <v>1242</v>
      </c>
      <c r="B516" t="s">
        <v>3901</v>
      </c>
      <c r="C516" t="s">
        <v>5319</v>
      </c>
      <c r="D516" t="s">
        <v>5410</v>
      </c>
      <c r="E516" t="s">
        <v>5344</v>
      </c>
      <c r="F516" t="s">
        <v>5649</v>
      </c>
      <c r="G516" t="s">
        <v>5523</v>
      </c>
      <c r="H516" t="s">
        <v>5316</v>
      </c>
      <c r="I516" t="s">
        <v>5740</v>
      </c>
      <c r="L516">
        <v>0</v>
      </c>
      <c r="O516">
        <v>60</v>
      </c>
      <c r="P516" t="s">
        <v>4401</v>
      </c>
      <c r="Q516" t="s">
        <v>4462</v>
      </c>
      <c r="S516" t="s">
        <v>4385</v>
      </c>
      <c r="T516">
        <v>55</v>
      </c>
      <c r="U516">
        <v>50</v>
      </c>
      <c r="V516" t="s">
        <v>4598</v>
      </c>
      <c r="W516" t="s">
        <v>4387</v>
      </c>
      <c r="X516" t="s">
        <v>3022</v>
      </c>
    </row>
    <row r="517" spans="1:24" x14ac:dyDescent="0.3">
      <c r="A517">
        <v>488</v>
      </c>
      <c r="B517" t="s">
        <v>4238</v>
      </c>
      <c r="C517" t="s">
        <v>5319</v>
      </c>
      <c r="D517" t="s">
        <v>5522</v>
      </c>
      <c r="E517" t="s">
        <v>5344</v>
      </c>
      <c r="F517" t="s">
        <v>5649</v>
      </c>
      <c r="G517" t="s">
        <v>5523</v>
      </c>
      <c r="H517" t="s">
        <v>5316</v>
      </c>
      <c r="I517" t="s">
        <v>6114</v>
      </c>
      <c r="L517">
        <v>2</v>
      </c>
      <c r="O517">
        <v>60</v>
      </c>
      <c r="P517" t="s">
        <v>4401</v>
      </c>
      <c r="Q517" t="s">
        <v>4462</v>
      </c>
      <c r="S517" t="s">
        <v>4385</v>
      </c>
      <c r="T517">
        <v>70</v>
      </c>
      <c r="U517">
        <v>50</v>
      </c>
      <c r="V517" t="s">
        <v>4848</v>
      </c>
      <c r="W517" t="s">
        <v>4387</v>
      </c>
      <c r="X517" t="s">
        <v>2268</v>
      </c>
    </row>
    <row r="518" spans="1:24" x14ac:dyDescent="0.3">
      <c r="A518">
        <v>758</v>
      </c>
      <c r="B518" t="s">
        <v>3478</v>
      </c>
      <c r="C518" t="s">
        <v>5319</v>
      </c>
      <c r="D518" t="s">
        <v>5522</v>
      </c>
      <c r="E518" t="s">
        <v>5344</v>
      </c>
      <c r="F518" t="s">
        <v>5649</v>
      </c>
      <c r="G518" t="s">
        <v>5523</v>
      </c>
      <c r="H518" t="s">
        <v>5316</v>
      </c>
      <c r="I518" t="s">
        <v>6611</v>
      </c>
      <c r="L518">
        <v>0</v>
      </c>
      <c r="O518">
        <v>50</v>
      </c>
      <c r="P518" t="s">
        <v>4401</v>
      </c>
      <c r="Q518" t="s">
        <v>4462</v>
      </c>
      <c r="T518">
        <v>60</v>
      </c>
      <c r="U518">
        <v>50</v>
      </c>
      <c r="V518" t="s">
        <v>4995</v>
      </c>
      <c r="W518" t="s">
        <v>4387</v>
      </c>
      <c r="X518" t="s">
        <v>2538</v>
      </c>
    </row>
    <row r="519" spans="1:24" x14ac:dyDescent="0.3">
      <c r="A519">
        <v>698</v>
      </c>
      <c r="B519" t="s">
        <v>3422</v>
      </c>
      <c r="C519" t="s">
        <v>5319</v>
      </c>
      <c r="D519" t="s">
        <v>5593</v>
      </c>
      <c r="E519" t="s">
        <v>5344</v>
      </c>
      <c r="F519" t="s">
        <v>5594</v>
      </c>
      <c r="G519" t="s">
        <v>6494</v>
      </c>
      <c r="H519" t="s">
        <v>5316</v>
      </c>
      <c r="I519" t="s">
        <v>6486</v>
      </c>
      <c r="L519">
        <v>0</v>
      </c>
      <c r="O519">
        <v>40</v>
      </c>
      <c r="P519" t="s">
        <v>4388</v>
      </c>
      <c r="Q519" t="s">
        <v>4389</v>
      </c>
      <c r="R519" t="s">
        <v>4536</v>
      </c>
      <c r="S519" t="s">
        <v>4424</v>
      </c>
      <c r="T519">
        <v>60</v>
      </c>
      <c r="U519">
        <v>50</v>
      </c>
      <c r="V519" t="s">
        <v>4961</v>
      </c>
      <c r="W519" t="s">
        <v>4387</v>
      </c>
      <c r="X519" t="s">
        <v>2478</v>
      </c>
    </row>
    <row r="520" spans="1:24" x14ac:dyDescent="0.3">
      <c r="A520">
        <v>335</v>
      </c>
      <c r="B520" t="s">
        <v>3322</v>
      </c>
      <c r="C520" t="s">
        <v>5319</v>
      </c>
      <c r="D520" t="s">
        <v>5593</v>
      </c>
      <c r="E520" t="s">
        <v>5344</v>
      </c>
      <c r="F520" t="s">
        <v>5594</v>
      </c>
      <c r="G520" t="s">
        <v>5873</v>
      </c>
      <c r="H520" t="s">
        <v>5316</v>
      </c>
      <c r="I520" t="s">
        <v>5874</v>
      </c>
      <c r="L520">
        <v>0</v>
      </c>
      <c r="O520">
        <v>65</v>
      </c>
      <c r="P520" t="s">
        <v>4388</v>
      </c>
      <c r="Q520" t="s">
        <v>4389</v>
      </c>
      <c r="R520" t="s">
        <v>4536</v>
      </c>
      <c r="T520">
        <v>60</v>
      </c>
      <c r="U520">
        <v>55</v>
      </c>
      <c r="V520" t="s">
        <v>4730</v>
      </c>
      <c r="W520" t="s">
        <v>4387</v>
      </c>
      <c r="X520" t="s">
        <v>2115</v>
      </c>
    </row>
    <row r="521" spans="1:24" x14ac:dyDescent="0.3">
      <c r="A521">
        <v>553</v>
      </c>
      <c r="B521" t="s">
        <v>4258</v>
      </c>
      <c r="C521" t="s">
        <v>5319</v>
      </c>
      <c r="D521" t="s">
        <v>5348</v>
      </c>
      <c r="E521" t="s">
        <v>5344</v>
      </c>
      <c r="F521" t="s">
        <v>5389</v>
      </c>
      <c r="G521" t="s">
        <v>5315</v>
      </c>
      <c r="H521" t="s">
        <v>5378</v>
      </c>
      <c r="I521" t="s">
        <v>5893</v>
      </c>
      <c r="L521">
        <v>2</v>
      </c>
      <c r="O521">
        <v>40</v>
      </c>
      <c r="P521" t="s">
        <v>4388</v>
      </c>
      <c r="Q521" t="s">
        <v>4389</v>
      </c>
      <c r="R521" t="s">
        <v>4404</v>
      </c>
      <c r="S521" t="s">
        <v>4424</v>
      </c>
      <c r="T521">
        <v>55</v>
      </c>
      <c r="U521">
        <v>45</v>
      </c>
      <c r="V521" t="s">
        <v>4461</v>
      </c>
      <c r="W521" t="s">
        <v>4387</v>
      </c>
      <c r="X521" t="s">
        <v>2333</v>
      </c>
    </row>
    <row r="522" spans="1:24" x14ac:dyDescent="0.3">
      <c r="A522">
        <v>554</v>
      </c>
      <c r="B522" t="s">
        <v>4259</v>
      </c>
      <c r="C522" t="s">
        <v>5319</v>
      </c>
      <c r="D522" t="s">
        <v>5348</v>
      </c>
      <c r="E522" t="s">
        <v>5344</v>
      </c>
      <c r="F522" t="s">
        <v>5389</v>
      </c>
      <c r="G522" t="s">
        <v>5315</v>
      </c>
      <c r="H522" t="s">
        <v>5316</v>
      </c>
      <c r="I522" t="s">
        <v>6241</v>
      </c>
      <c r="L522">
        <v>2</v>
      </c>
      <c r="O522">
        <v>70</v>
      </c>
      <c r="P522" t="s">
        <v>4388</v>
      </c>
      <c r="Q522" t="s">
        <v>4389</v>
      </c>
      <c r="R522" t="s">
        <v>4404</v>
      </c>
      <c r="S522" t="s">
        <v>4385</v>
      </c>
      <c r="T522">
        <v>70</v>
      </c>
      <c r="U522">
        <v>60</v>
      </c>
      <c r="V522" t="s">
        <v>4461</v>
      </c>
      <c r="W522" t="s">
        <v>4387</v>
      </c>
      <c r="X522" t="s">
        <v>2334</v>
      </c>
    </row>
    <row r="523" spans="1:24" x14ac:dyDescent="0.3">
      <c r="A523">
        <v>1237</v>
      </c>
      <c r="B523" t="s">
        <v>3896</v>
      </c>
      <c r="C523" t="s">
        <v>5319</v>
      </c>
      <c r="D523" t="s">
        <v>5373</v>
      </c>
      <c r="E523" t="s">
        <v>5344</v>
      </c>
      <c r="F523" t="s">
        <v>5361</v>
      </c>
      <c r="G523" t="s">
        <v>5358</v>
      </c>
      <c r="H523" t="s">
        <v>5316</v>
      </c>
      <c r="I523" t="s">
        <v>6744</v>
      </c>
      <c r="L523">
        <v>0</v>
      </c>
      <c r="O523">
        <v>90</v>
      </c>
      <c r="P523" t="s">
        <v>4388</v>
      </c>
      <c r="Q523" t="s">
        <v>4389</v>
      </c>
      <c r="R523" t="s">
        <v>4404</v>
      </c>
      <c r="S523" t="s">
        <v>4385</v>
      </c>
      <c r="T523">
        <v>85</v>
      </c>
      <c r="U523">
        <v>80</v>
      </c>
      <c r="V523" t="s">
        <v>4461</v>
      </c>
      <c r="W523" t="s">
        <v>4387</v>
      </c>
      <c r="X523" t="s">
        <v>3017</v>
      </c>
    </row>
    <row r="524" spans="1:24" x14ac:dyDescent="0.3">
      <c r="A524">
        <v>567</v>
      </c>
      <c r="B524" t="s">
        <v>3895</v>
      </c>
      <c r="C524" t="s">
        <v>5319</v>
      </c>
      <c r="D524" t="s">
        <v>5519</v>
      </c>
      <c r="E524" t="s">
        <v>5344</v>
      </c>
      <c r="F524" t="s">
        <v>5321</v>
      </c>
      <c r="G524" t="s">
        <v>5520</v>
      </c>
      <c r="H524" t="s">
        <v>5316</v>
      </c>
      <c r="I524" t="s">
        <v>6267</v>
      </c>
      <c r="L524">
        <v>2</v>
      </c>
      <c r="O524">
        <v>70</v>
      </c>
      <c r="P524" t="s">
        <v>4388</v>
      </c>
      <c r="Q524" t="s">
        <v>4389</v>
      </c>
      <c r="R524" t="s">
        <v>4480</v>
      </c>
      <c r="T524">
        <v>70</v>
      </c>
      <c r="U524">
        <v>60</v>
      </c>
      <c r="V524" t="s">
        <v>4903</v>
      </c>
      <c r="W524" t="s">
        <v>4387</v>
      </c>
      <c r="X524" t="s">
        <v>2347</v>
      </c>
    </row>
    <row r="525" spans="1:24" x14ac:dyDescent="0.3">
      <c r="A525">
        <v>1236</v>
      </c>
      <c r="B525" t="s">
        <v>3895</v>
      </c>
      <c r="C525" t="s">
        <v>5319</v>
      </c>
      <c r="D525" t="s">
        <v>5519</v>
      </c>
      <c r="E525" t="s">
        <v>5344</v>
      </c>
      <c r="F525" t="s">
        <v>5321</v>
      </c>
      <c r="G525" t="s">
        <v>5520</v>
      </c>
      <c r="H525" t="s">
        <v>5316</v>
      </c>
      <c r="I525" t="s">
        <v>6267</v>
      </c>
      <c r="L525">
        <v>0</v>
      </c>
      <c r="O525">
        <v>70</v>
      </c>
      <c r="P525" t="s">
        <v>4388</v>
      </c>
      <c r="Q525" t="s">
        <v>4389</v>
      </c>
      <c r="R525" t="s">
        <v>4480</v>
      </c>
      <c r="T525">
        <v>70</v>
      </c>
      <c r="U525">
        <v>60</v>
      </c>
      <c r="V525" t="s">
        <v>4903</v>
      </c>
      <c r="W525" t="s">
        <v>4387</v>
      </c>
      <c r="X525" t="s">
        <v>3016</v>
      </c>
    </row>
    <row r="526" spans="1:24" x14ac:dyDescent="0.3">
      <c r="A526">
        <v>1235</v>
      </c>
      <c r="B526" t="s">
        <v>3894</v>
      </c>
      <c r="C526" t="s">
        <v>5319</v>
      </c>
      <c r="D526" t="s">
        <v>5519</v>
      </c>
      <c r="E526" t="s">
        <v>5344</v>
      </c>
      <c r="F526" t="s">
        <v>5321</v>
      </c>
      <c r="G526" t="s">
        <v>5330</v>
      </c>
      <c r="H526" t="s">
        <v>5316</v>
      </c>
      <c r="I526" t="s">
        <v>6419</v>
      </c>
      <c r="L526">
        <v>0</v>
      </c>
      <c r="O526">
        <v>70</v>
      </c>
      <c r="P526" t="s">
        <v>4401</v>
      </c>
      <c r="Q526" t="s">
        <v>4462</v>
      </c>
      <c r="R526" t="s">
        <v>4480</v>
      </c>
      <c r="S526" t="s">
        <v>4385</v>
      </c>
      <c r="T526">
        <v>65</v>
      </c>
      <c r="U526">
        <v>70</v>
      </c>
      <c r="V526" t="s">
        <v>4891</v>
      </c>
      <c r="W526" t="s">
        <v>4387</v>
      </c>
      <c r="X526" t="s">
        <v>3015</v>
      </c>
    </row>
    <row r="527" spans="1:24" x14ac:dyDescent="0.3">
      <c r="A527">
        <v>1239</v>
      </c>
      <c r="B527" t="s">
        <v>3898</v>
      </c>
      <c r="C527" t="s">
        <v>5319</v>
      </c>
      <c r="D527" t="s">
        <v>5348</v>
      </c>
      <c r="E527" t="s">
        <v>5344</v>
      </c>
      <c r="F527" t="s">
        <v>5597</v>
      </c>
      <c r="G527" t="s">
        <v>5596</v>
      </c>
      <c r="H527" t="s">
        <v>5316</v>
      </c>
      <c r="I527" t="s">
        <v>5606</v>
      </c>
      <c r="L527">
        <v>0</v>
      </c>
      <c r="O527">
        <v>60</v>
      </c>
      <c r="P527" t="s">
        <v>4401</v>
      </c>
      <c r="Q527" t="s">
        <v>4389</v>
      </c>
      <c r="S527" t="s">
        <v>4385</v>
      </c>
      <c r="T527">
        <v>55</v>
      </c>
      <c r="U527">
        <v>50</v>
      </c>
      <c r="V527" t="s">
        <v>5246</v>
      </c>
      <c r="W527" t="s">
        <v>4387</v>
      </c>
      <c r="X527" t="s">
        <v>3019</v>
      </c>
    </row>
    <row r="528" spans="1:24" x14ac:dyDescent="0.3">
      <c r="A528">
        <v>1238</v>
      </c>
      <c r="B528" t="s">
        <v>3897</v>
      </c>
      <c r="C528" t="s">
        <v>5319</v>
      </c>
      <c r="D528" t="s">
        <v>5393</v>
      </c>
      <c r="E528" t="s">
        <v>5344</v>
      </c>
      <c r="F528" t="s">
        <v>5394</v>
      </c>
      <c r="G528" t="s">
        <v>6275</v>
      </c>
      <c r="H528" t="s">
        <v>5316</v>
      </c>
      <c r="I528" t="s">
        <v>7274</v>
      </c>
      <c r="L528">
        <v>0</v>
      </c>
      <c r="O528">
        <v>70</v>
      </c>
      <c r="P528" t="s">
        <v>4401</v>
      </c>
      <c r="Q528" t="s">
        <v>4389</v>
      </c>
      <c r="S528" t="s">
        <v>4385</v>
      </c>
      <c r="T528">
        <v>65</v>
      </c>
      <c r="U528">
        <v>50</v>
      </c>
      <c r="V528" t="s">
        <v>4668</v>
      </c>
      <c r="W528" t="s">
        <v>4387</v>
      </c>
      <c r="X528" t="s">
        <v>3018</v>
      </c>
    </row>
    <row r="529" spans="1:24" x14ac:dyDescent="0.3">
      <c r="A529">
        <v>514</v>
      </c>
      <c r="B529" t="s">
        <v>4241</v>
      </c>
      <c r="C529" t="s">
        <v>5319</v>
      </c>
      <c r="D529" t="s">
        <v>5519</v>
      </c>
      <c r="E529" t="s">
        <v>5344</v>
      </c>
      <c r="F529" t="s">
        <v>5321</v>
      </c>
      <c r="G529" t="s">
        <v>6159</v>
      </c>
      <c r="H529" t="s">
        <v>5316</v>
      </c>
      <c r="I529" t="s">
        <v>6160</v>
      </c>
      <c r="L529">
        <v>2</v>
      </c>
      <c r="O529">
        <v>40</v>
      </c>
      <c r="P529" t="s">
        <v>4388</v>
      </c>
      <c r="Q529" t="s">
        <v>4389</v>
      </c>
      <c r="R529" t="s">
        <v>4480</v>
      </c>
      <c r="S529" t="s">
        <v>4424</v>
      </c>
      <c r="T529">
        <v>60</v>
      </c>
      <c r="U529">
        <v>55</v>
      </c>
      <c r="V529" t="s">
        <v>4872</v>
      </c>
      <c r="W529" t="s">
        <v>4387</v>
      </c>
      <c r="X529" t="s">
        <v>2294</v>
      </c>
    </row>
    <row r="530" spans="1:24" x14ac:dyDescent="0.3">
      <c r="A530">
        <v>231</v>
      </c>
      <c r="B530" t="s">
        <v>3276</v>
      </c>
      <c r="C530" t="s">
        <v>5319</v>
      </c>
      <c r="D530" t="s">
        <v>5522</v>
      </c>
      <c r="E530" t="s">
        <v>5344</v>
      </c>
      <c r="F530" t="s">
        <v>5523</v>
      </c>
      <c r="G530" t="s">
        <v>5524</v>
      </c>
      <c r="H530" t="s">
        <v>5316</v>
      </c>
      <c r="I530" t="s">
        <v>5699</v>
      </c>
      <c r="L530">
        <v>0</v>
      </c>
      <c r="O530">
        <v>40</v>
      </c>
      <c r="P530" t="s">
        <v>4401</v>
      </c>
      <c r="Q530" t="s">
        <v>4462</v>
      </c>
      <c r="S530" t="s">
        <v>4424</v>
      </c>
      <c r="T530">
        <v>50</v>
      </c>
      <c r="U530">
        <v>45</v>
      </c>
      <c r="V530" t="s">
        <v>4646</v>
      </c>
      <c r="W530" t="s">
        <v>4387</v>
      </c>
      <c r="X530" t="s">
        <v>2011</v>
      </c>
    </row>
    <row r="531" spans="1:24" x14ac:dyDescent="0.3">
      <c r="A531">
        <v>81</v>
      </c>
      <c r="B531" t="s">
        <v>3221</v>
      </c>
      <c r="C531" t="s">
        <v>5319</v>
      </c>
      <c r="D531" t="s">
        <v>5519</v>
      </c>
      <c r="E531" t="s">
        <v>5344</v>
      </c>
      <c r="F531" t="s">
        <v>5321</v>
      </c>
      <c r="G531" t="s">
        <v>5330</v>
      </c>
      <c r="H531" t="s">
        <v>5316</v>
      </c>
      <c r="I531" t="s">
        <v>5531</v>
      </c>
      <c r="L531">
        <v>0</v>
      </c>
      <c r="O531">
        <v>65</v>
      </c>
      <c r="P531" t="s">
        <v>4401</v>
      </c>
      <c r="Q531" t="s">
        <v>4462</v>
      </c>
      <c r="R531" t="s">
        <v>4480</v>
      </c>
      <c r="S531" t="s">
        <v>4385</v>
      </c>
      <c r="T531">
        <v>60</v>
      </c>
      <c r="U531">
        <v>55</v>
      </c>
      <c r="V531" t="s">
        <v>4486</v>
      </c>
      <c r="W531" t="s">
        <v>4387</v>
      </c>
      <c r="X531" t="s">
        <v>1861</v>
      </c>
    </row>
    <row r="532" spans="1:24" x14ac:dyDescent="0.3">
      <c r="A532">
        <v>652</v>
      </c>
      <c r="B532" t="s">
        <v>3892</v>
      </c>
      <c r="C532" t="s">
        <v>5319</v>
      </c>
      <c r="D532" t="s">
        <v>5519</v>
      </c>
      <c r="E532" t="s">
        <v>5344</v>
      </c>
      <c r="F532" t="s">
        <v>5321</v>
      </c>
      <c r="G532" t="s">
        <v>5330</v>
      </c>
      <c r="H532" t="s">
        <v>5316</v>
      </c>
      <c r="I532" t="s">
        <v>6419</v>
      </c>
      <c r="L532">
        <v>2</v>
      </c>
      <c r="O532">
        <v>70</v>
      </c>
      <c r="P532" t="s">
        <v>4401</v>
      </c>
      <c r="Q532" t="s">
        <v>4462</v>
      </c>
      <c r="S532" t="s">
        <v>4385</v>
      </c>
      <c r="T532">
        <v>75</v>
      </c>
      <c r="U532">
        <v>65</v>
      </c>
      <c r="V532" t="s">
        <v>4944</v>
      </c>
      <c r="W532" t="s">
        <v>4387</v>
      </c>
      <c r="X532" t="s">
        <v>2432</v>
      </c>
    </row>
    <row r="533" spans="1:24" x14ac:dyDescent="0.3">
      <c r="A533">
        <v>1233</v>
      </c>
      <c r="B533" t="s">
        <v>3892</v>
      </c>
      <c r="C533" t="s">
        <v>5319</v>
      </c>
      <c r="D533" t="s">
        <v>5519</v>
      </c>
      <c r="E533" t="s">
        <v>5344</v>
      </c>
      <c r="F533" t="s">
        <v>5321</v>
      </c>
      <c r="G533" t="s">
        <v>5330</v>
      </c>
      <c r="H533" t="s">
        <v>5316</v>
      </c>
      <c r="I533" t="s">
        <v>6419</v>
      </c>
      <c r="L533">
        <v>0</v>
      </c>
      <c r="O533">
        <v>70</v>
      </c>
      <c r="P533" t="s">
        <v>4401</v>
      </c>
      <c r="Q533" t="s">
        <v>4462</v>
      </c>
      <c r="S533" t="s">
        <v>4385</v>
      </c>
      <c r="T533">
        <v>75</v>
      </c>
      <c r="U533">
        <v>65</v>
      </c>
      <c r="V533" t="s">
        <v>4944</v>
      </c>
      <c r="W533" t="s">
        <v>4387</v>
      </c>
      <c r="X533" t="s">
        <v>3013</v>
      </c>
    </row>
    <row r="534" spans="1:24" x14ac:dyDescent="0.3">
      <c r="A534">
        <v>499</v>
      </c>
      <c r="B534" t="s">
        <v>3577</v>
      </c>
      <c r="C534" t="s">
        <v>5319</v>
      </c>
      <c r="D534" t="s">
        <v>5519</v>
      </c>
      <c r="E534" t="s">
        <v>5679</v>
      </c>
      <c r="F534" t="s">
        <v>5321</v>
      </c>
      <c r="G534" t="s">
        <v>5330</v>
      </c>
      <c r="H534" t="s">
        <v>5316</v>
      </c>
      <c r="I534" t="s">
        <v>6103</v>
      </c>
      <c r="L534">
        <v>2</v>
      </c>
      <c r="O534">
        <v>60</v>
      </c>
      <c r="P534" t="s">
        <v>4401</v>
      </c>
      <c r="Q534" t="s">
        <v>4462</v>
      </c>
      <c r="R534" t="s">
        <v>4480</v>
      </c>
      <c r="S534" t="s">
        <v>4385</v>
      </c>
      <c r="T534">
        <v>60</v>
      </c>
      <c r="U534">
        <v>60</v>
      </c>
      <c r="V534" t="s">
        <v>4858</v>
      </c>
      <c r="W534" t="s">
        <v>4387</v>
      </c>
      <c r="X534" t="s">
        <v>2279</v>
      </c>
    </row>
    <row r="535" spans="1:24" x14ac:dyDescent="0.3">
      <c r="A535">
        <v>866</v>
      </c>
      <c r="B535" t="s">
        <v>3577</v>
      </c>
      <c r="C535" t="s">
        <v>5319</v>
      </c>
      <c r="D535" t="s">
        <v>5519</v>
      </c>
      <c r="E535" t="s">
        <v>5679</v>
      </c>
      <c r="F535" t="s">
        <v>5321</v>
      </c>
      <c r="G535" t="s">
        <v>5330</v>
      </c>
      <c r="H535" t="s">
        <v>5316</v>
      </c>
      <c r="I535" t="s">
        <v>6103</v>
      </c>
      <c r="L535">
        <v>0</v>
      </c>
      <c r="O535">
        <v>60</v>
      </c>
      <c r="P535" t="s">
        <v>4401</v>
      </c>
      <c r="Q535" t="s">
        <v>4462</v>
      </c>
      <c r="R535" t="s">
        <v>4480</v>
      </c>
      <c r="S535" t="s">
        <v>4385</v>
      </c>
      <c r="T535">
        <v>60</v>
      </c>
      <c r="U535">
        <v>60</v>
      </c>
      <c r="V535" t="s">
        <v>4858</v>
      </c>
      <c r="W535" t="s">
        <v>4387</v>
      </c>
      <c r="X535" t="s">
        <v>2646</v>
      </c>
    </row>
    <row r="536" spans="1:24" x14ac:dyDescent="0.3">
      <c r="A536">
        <v>317</v>
      </c>
      <c r="B536" t="s">
        <v>3306</v>
      </c>
      <c r="C536" t="s">
        <v>5319</v>
      </c>
      <c r="D536" t="s">
        <v>5446</v>
      </c>
      <c r="E536" t="s">
        <v>5344</v>
      </c>
      <c r="F536" t="s">
        <v>5314</v>
      </c>
      <c r="G536" t="s">
        <v>5315</v>
      </c>
      <c r="H536" t="s">
        <v>5316</v>
      </c>
      <c r="I536" t="s">
        <v>5837</v>
      </c>
      <c r="L536">
        <v>0</v>
      </c>
      <c r="O536">
        <v>70</v>
      </c>
      <c r="P536" t="s">
        <v>4388</v>
      </c>
      <c r="Q536" t="s">
        <v>4429</v>
      </c>
      <c r="R536" t="s">
        <v>4458</v>
      </c>
      <c r="S536" t="s">
        <v>4424</v>
      </c>
      <c r="T536">
        <v>65</v>
      </c>
      <c r="U536">
        <v>60</v>
      </c>
      <c r="V536" t="s">
        <v>4717</v>
      </c>
      <c r="W536" t="s">
        <v>4387</v>
      </c>
      <c r="X536" t="s">
        <v>2097</v>
      </c>
    </row>
    <row r="537" spans="1:24" x14ac:dyDescent="0.3">
      <c r="A537">
        <v>666</v>
      </c>
      <c r="B537" t="s">
        <v>3890</v>
      </c>
      <c r="C537" t="s">
        <v>5319</v>
      </c>
      <c r="D537" t="s">
        <v>5593</v>
      </c>
      <c r="E537" t="s">
        <v>5344</v>
      </c>
      <c r="F537" t="s">
        <v>5330</v>
      </c>
      <c r="G537" t="s">
        <v>5321</v>
      </c>
      <c r="H537" t="s">
        <v>5316</v>
      </c>
      <c r="I537" t="s">
        <v>6444</v>
      </c>
      <c r="L537">
        <v>2</v>
      </c>
      <c r="O537">
        <v>70</v>
      </c>
      <c r="P537" t="s">
        <v>4401</v>
      </c>
      <c r="Q537" t="s">
        <v>4462</v>
      </c>
      <c r="S537" t="s">
        <v>4385</v>
      </c>
      <c r="T537">
        <v>70</v>
      </c>
      <c r="U537">
        <v>80</v>
      </c>
      <c r="V537" t="s">
        <v>4902</v>
      </c>
      <c r="W537" t="s">
        <v>4387</v>
      </c>
      <c r="X537" t="s">
        <v>2446</v>
      </c>
    </row>
    <row r="538" spans="1:24" x14ac:dyDescent="0.3">
      <c r="A538">
        <v>1231</v>
      </c>
      <c r="B538" t="s">
        <v>3890</v>
      </c>
      <c r="C538" t="s">
        <v>5319</v>
      </c>
      <c r="D538" t="s">
        <v>5593</v>
      </c>
      <c r="E538" t="s">
        <v>5344</v>
      </c>
      <c r="F538" t="s">
        <v>5330</v>
      </c>
      <c r="G538" t="s">
        <v>5321</v>
      </c>
      <c r="H538" t="s">
        <v>5316</v>
      </c>
      <c r="I538" t="s">
        <v>6444</v>
      </c>
      <c r="L538">
        <v>0</v>
      </c>
      <c r="O538">
        <v>70</v>
      </c>
      <c r="P538" t="s">
        <v>4401</v>
      </c>
      <c r="Q538" t="s">
        <v>4462</v>
      </c>
      <c r="S538" t="s">
        <v>4385</v>
      </c>
      <c r="T538">
        <v>70</v>
      </c>
      <c r="U538">
        <v>80</v>
      </c>
      <c r="V538" t="s">
        <v>4902</v>
      </c>
      <c r="W538" t="s">
        <v>4387</v>
      </c>
      <c r="X538" t="s">
        <v>3011</v>
      </c>
    </row>
    <row r="539" spans="1:24" x14ac:dyDescent="0.3">
      <c r="A539">
        <v>1232</v>
      </c>
      <c r="B539" t="s">
        <v>3891</v>
      </c>
      <c r="C539" t="s">
        <v>5319</v>
      </c>
      <c r="D539" t="s">
        <v>5593</v>
      </c>
      <c r="E539" t="s">
        <v>5344</v>
      </c>
      <c r="F539" t="s">
        <v>5330</v>
      </c>
      <c r="G539" t="s">
        <v>5597</v>
      </c>
      <c r="H539" t="s">
        <v>5316</v>
      </c>
      <c r="I539" t="s">
        <v>7268</v>
      </c>
      <c r="L539">
        <v>0</v>
      </c>
      <c r="O539">
        <v>70</v>
      </c>
      <c r="P539" t="s">
        <v>4401</v>
      </c>
      <c r="Q539" t="s">
        <v>4462</v>
      </c>
      <c r="S539" t="s">
        <v>4385</v>
      </c>
      <c r="T539">
        <v>60</v>
      </c>
      <c r="U539">
        <v>75</v>
      </c>
      <c r="V539" t="s">
        <v>4902</v>
      </c>
      <c r="W539" t="s">
        <v>4387</v>
      </c>
      <c r="X539" t="s">
        <v>3012</v>
      </c>
    </row>
    <row r="540" spans="1:24" x14ac:dyDescent="0.3">
      <c r="A540">
        <v>430</v>
      </c>
      <c r="B540" t="s">
        <v>3349</v>
      </c>
      <c r="C540" t="s">
        <v>5319</v>
      </c>
      <c r="D540" t="s">
        <v>5446</v>
      </c>
      <c r="E540" t="s">
        <v>5344</v>
      </c>
      <c r="F540" t="s">
        <v>5314</v>
      </c>
      <c r="G540" t="s">
        <v>5315</v>
      </c>
      <c r="H540" t="s">
        <v>5316</v>
      </c>
      <c r="I540" t="s">
        <v>6038</v>
      </c>
      <c r="L540">
        <v>2</v>
      </c>
      <c r="O540">
        <v>70</v>
      </c>
      <c r="P540" t="s">
        <v>4388</v>
      </c>
      <c r="Q540" t="s">
        <v>4389</v>
      </c>
      <c r="R540" t="s">
        <v>4362</v>
      </c>
      <c r="S540" t="s">
        <v>4385</v>
      </c>
      <c r="T540">
        <v>75</v>
      </c>
      <c r="U540">
        <v>70</v>
      </c>
      <c r="V540" t="s">
        <v>4802</v>
      </c>
      <c r="W540" t="s">
        <v>4387</v>
      </c>
      <c r="X540" t="s">
        <v>2210</v>
      </c>
    </row>
    <row r="541" spans="1:24" x14ac:dyDescent="0.3">
      <c r="A541">
        <v>431</v>
      </c>
      <c r="B541" t="s">
        <v>3349</v>
      </c>
      <c r="C541" t="s">
        <v>5319</v>
      </c>
      <c r="D541" t="s">
        <v>5446</v>
      </c>
      <c r="E541" t="s">
        <v>5344</v>
      </c>
      <c r="F541" t="s">
        <v>5314</v>
      </c>
      <c r="G541" t="s">
        <v>5315</v>
      </c>
      <c r="H541" t="s">
        <v>5316</v>
      </c>
      <c r="I541" t="s">
        <v>6038</v>
      </c>
      <c r="L541">
        <v>0</v>
      </c>
      <c r="O541">
        <v>70</v>
      </c>
      <c r="P541" t="s">
        <v>4388</v>
      </c>
      <c r="Q541" t="s">
        <v>4389</v>
      </c>
      <c r="R541" t="s">
        <v>4362</v>
      </c>
      <c r="S541" t="s">
        <v>4385</v>
      </c>
      <c r="T541">
        <v>75</v>
      </c>
      <c r="U541">
        <v>70</v>
      </c>
      <c r="V541" t="s">
        <v>4802</v>
      </c>
      <c r="W541" t="s">
        <v>4387</v>
      </c>
      <c r="X541" t="s">
        <v>2211</v>
      </c>
    </row>
    <row r="542" spans="1:24" x14ac:dyDescent="0.3">
      <c r="A542">
        <v>319</v>
      </c>
      <c r="B542" t="s">
        <v>3307</v>
      </c>
      <c r="C542" t="s">
        <v>5319</v>
      </c>
      <c r="D542" t="s">
        <v>5373</v>
      </c>
      <c r="E542" t="s">
        <v>5344</v>
      </c>
      <c r="F542" t="s">
        <v>5361</v>
      </c>
      <c r="G542" t="s">
        <v>5841</v>
      </c>
      <c r="H542" t="s">
        <v>5316</v>
      </c>
      <c r="I542" t="s">
        <v>5842</v>
      </c>
      <c r="L542">
        <v>0</v>
      </c>
      <c r="O542">
        <v>60</v>
      </c>
      <c r="P542" t="s">
        <v>4360</v>
      </c>
      <c r="Q542" t="s">
        <v>4372</v>
      </c>
      <c r="R542" t="s">
        <v>4404</v>
      </c>
      <c r="S542" t="s">
        <v>4649</v>
      </c>
      <c r="T542">
        <v>55</v>
      </c>
      <c r="U542">
        <v>50</v>
      </c>
      <c r="V542" t="s">
        <v>4719</v>
      </c>
      <c r="W542" t="s">
        <v>4365</v>
      </c>
      <c r="X542" t="s">
        <v>2099</v>
      </c>
    </row>
    <row r="543" spans="1:24" x14ac:dyDescent="0.3">
      <c r="A543">
        <v>341</v>
      </c>
      <c r="B543" t="s">
        <v>3327</v>
      </c>
      <c r="C543" t="s">
        <v>5319</v>
      </c>
      <c r="D543" t="s">
        <v>5373</v>
      </c>
      <c r="E543" t="s">
        <v>5344</v>
      </c>
      <c r="F543" t="s">
        <v>5361</v>
      </c>
      <c r="G543" t="s">
        <v>5358</v>
      </c>
      <c r="H543" t="s">
        <v>5316</v>
      </c>
      <c r="I543" t="s">
        <v>5884</v>
      </c>
      <c r="L543">
        <v>0</v>
      </c>
      <c r="O543">
        <v>70</v>
      </c>
      <c r="P543" t="s">
        <v>4388</v>
      </c>
      <c r="Q543" t="s">
        <v>4389</v>
      </c>
      <c r="R543" t="s">
        <v>4404</v>
      </c>
      <c r="S543" t="s">
        <v>4385</v>
      </c>
      <c r="T543">
        <v>65</v>
      </c>
      <c r="U543">
        <v>70</v>
      </c>
      <c r="V543" t="s">
        <v>4464</v>
      </c>
      <c r="W543" t="s">
        <v>4387</v>
      </c>
      <c r="X543" t="s">
        <v>2121</v>
      </c>
    </row>
    <row r="544" spans="1:24" x14ac:dyDescent="0.3">
      <c r="A544">
        <v>437</v>
      </c>
      <c r="B544" t="s">
        <v>4220</v>
      </c>
      <c r="C544" t="s">
        <v>5319</v>
      </c>
      <c r="D544" t="s">
        <v>5446</v>
      </c>
      <c r="E544" t="s">
        <v>5344</v>
      </c>
      <c r="F544" t="s">
        <v>5314</v>
      </c>
      <c r="G544" t="s">
        <v>5315</v>
      </c>
      <c r="H544" t="s">
        <v>5316</v>
      </c>
      <c r="I544" t="s">
        <v>6030</v>
      </c>
      <c r="L544">
        <v>2</v>
      </c>
      <c r="O544">
        <v>60</v>
      </c>
      <c r="P544" t="s">
        <v>4388</v>
      </c>
      <c r="Q544" t="s">
        <v>4389</v>
      </c>
      <c r="R544" t="s">
        <v>4458</v>
      </c>
      <c r="S544" t="s">
        <v>4424</v>
      </c>
      <c r="T544">
        <v>55</v>
      </c>
      <c r="U544">
        <v>60</v>
      </c>
      <c r="V544" t="s">
        <v>7447</v>
      </c>
      <c r="W544" t="s">
        <v>4387</v>
      </c>
      <c r="X544" t="s">
        <v>2217</v>
      </c>
    </row>
    <row r="545" spans="1:24" x14ac:dyDescent="0.3">
      <c r="A545">
        <v>421</v>
      </c>
      <c r="B545" t="s">
        <v>3343</v>
      </c>
      <c r="C545" t="s">
        <v>5319</v>
      </c>
      <c r="D545" t="s">
        <v>5446</v>
      </c>
      <c r="E545" t="s">
        <v>5344</v>
      </c>
      <c r="F545" t="s">
        <v>5314</v>
      </c>
      <c r="G545" t="s">
        <v>5315</v>
      </c>
      <c r="H545" t="s">
        <v>5316</v>
      </c>
      <c r="I545" t="s">
        <v>6030</v>
      </c>
      <c r="L545">
        <v>0</v>
      </c>
      <c r="O545">
        <v>60</v>
      </c>
      <c r="P545" t="s">
        <v>4388</v>
      </c>
      <c r="Q545" t="s">
        <v>4389</v>
      </c>
      <c r="R545" t="s">
        <v>4458</v>
      </c>
      <c r="S545" t="s">
        <v>4424</v>
      </c>
      <c r="T545">
        <v>65</v>
      </c>
      <c r="U545">
        <v>70</v>
      </c>
      <c r="V545" t="s">
        <v>4694</v>
      </c>
      <c r="W545" t="s">
        <v>4387</v>
      </c>
      <c r="X545" t="s">
        <v>2201</v>
      </c>
    </row>
    <row r="546" spans="1:24" x14ac:dyDescent="0.3">
      <c r="A546">
        <v>630</v>
      </c>
      <c r="B546" t="s">
        <v>3463</v>
      </c>
      <c r="C546" t="s">
        <v>5319</v>
      </c>
      <c r="D546" t="s">
        <v>5446</v>
      </c>
      <c r="E546" t="s">
        <v>5344</v>
      </c>
      <c r="F546" t="s">
        <v>5314</v>
      </c>
      <c r="G546" t="s">
        <v>5315</v>
      </c>
      <c r="H546" t="s">
        <v>5323</v>
      </c>
      <c r="I546" t="s">
        <v>6386</v>
      </c>
      <c r="L546">
        <v>2</v>
      </c>
      <c r="O546">
        <v>70</v>
      </c>
      <c r="P546" t="s">
        <v>4388</v>
      </c>
      <c r="Q546" t="s">
        <v>4389</v>
      </c>
      <c r="R546" t="s">
        <v>4362</v>
      </c>
      <c r="S546" t="s">
        <v>4385</v>
      </c>
      <c r="T546">
        <v>70</v>
      </c>
      <c r="U546">
        <v>65</v>
      </c>
      <c r="V546" t="s">
        <v>4937</v>
      </c>
      <c r="W546" t="s">
        <v>4387</v>
      </c>
      <c r="X546" t="s">
        <v>2410</v>
      </c>
    </row>
    <row r="547" spans="1:24" x14ac:dyDescent="0.3">
      <c r="A547">
        <v>742</v>
      </c>
      <c r="B547" t="s">
        <v>3463</v>
      </c>
      <c r="C547" t="s">
        <v>5319</v>
      </c>
      <c r="D547" t="s">
        <v>5446</v>
      </c>
      <c r="E547" t="s">
        <v>5344</v>
      </c>
      <c r="F547" t="s">
        <v>5314</v>
      </c>
      <c r="G547" t="s">
        <v>5315</v>
      </c>
      <c r="H547" t="s">
        <v>5323</v>
      </c>
      <c r="I547" t="s">
        <v>6386</v>
      </c>
      <c r="L547">
        <v>0</v>
      </c>
      <c r="O547">
        <v>70</v>
      </c>
      <c r="P547" t="s">
        <v>4388</v>
      </c>
      <c r="Q547" t="s">
        <v>4389</v>
      </c>
      <c r="R547" t="s">
        <v>4362</v>
      </c>
      <c r="S547" t="s">
        <v>4385</v>
      </c>
      <c r="T547">
        <v>70</v>
      </c>
      <c r="U547">
        <v>65</v>
      </c>
      <c r="V547" t="s">
        <v>4937</v>
      </c>
      <c r="W547" t="s">
        <v>4387</v>
      </c>
      <c r="X547" t="s">
        <v>2522</v>
      </c>
    </row>
    <row r="548" spans="1:24" x14ac:dyDescent="0.3">
      <c r="A548">
        <v>552</v>
      </c>
      <c r="B548" t="s">
        <v>4257</v>
      </c>
      <c r="C548" t="s">
        <v>5319</v>
      </c>
      <c r="D548" t="s">
        <v>5522</v>
      </c>
      <c r="E548" t="s">
        <v>5344</v>
      </c>
      <c r="F548" t="s">
        <v>5523</v>
      </c>
      <c r="G548" t="s">
        <v>5677</v>
      </c>
      <c r="H548" t="s">
        <v>5323</v>
      </c>
      <c r="I548" t="s">
        <v>6238</v>
      </c>
      <c r="L548">
        <v>2</v>
      </c>
      <c r="O548">
        <v>70</v>
      </c>
      <c r="P548" t="s">
        <v>4401</v>
      </c>
      <c r="Q548" t="s">
        <v>4462</v>
      </c>
      <c r="S548" t="s">
        <v>4385</v>
      </c>
      <c r="T548">
        <v>75</v>
      </c>
      <c r="U548">
        <v>65</v>
      </c>
      <c r="V548" t="s">
        <v>4899</v>
      </c>
      <c r="W548" t="s">
        <v>4387</v>
      </c>
      <c r="X548" t="s">
        <v>2332</v>
      </c>
    </row>
    <row r="549" spans="1:24" x14ac:dyDescent="0.3">
      <c r="A549">
        <v>660</v>
      </c>
      <c r="B549" t="s">
        <v>4257</v>
      </c>
      <c r="C549" t="s">
        <v>5319</v>
      </c>
      <c r="D549" t="s">
        <v>5522</v>
      </c>
      <c r="E549" t="s">
        <v>5344</v>
      </c>
      <c r="F549" t="s">
        <v>5523</v>
      </c>
      <c r="G549" t="s">
        <v>5677</v>
      </c>
      <c r="H549" t="s">
        <v>5323</v>
      </c>
      <c r="I549" t="s">
        <v>6238</v>
      </c>
      <c r="L549">
        <v>2</v>
      </c>
      <c r="O549">
        <v>70</v>
      </c>
      <c r="P549" t="s">
        <v>4401</v>
      </c>
      <c r="Q549" t="s">
        <v>4462</v>
      </c>
      <c r="S549" t="s">
        <v>4385</v>
      </c>
      <c r="T549">
        <v>75</v>
      </c>
      <c r="U549">
        <v>65</v>
      </c>
      <c r="V549" t="s">
        <v>4899</v>
      </c>
      <c r="W549" t="s">
        <v>4387</v>
      </c>
      <c r="X549" t="s">
        <v>2440</v>
      </c>
    </row>
    <row r="550" spans="1:24" x14ac:dyDescent="0.3">
      <c r="A550">
        <v>1230</v>
      </c>
      <c r="B550" t="s">
        <v>3889</v>
      </c>
      <c r="C550" t="s">
        <v>5319</v>
      </c>
      <c r="D550" t="s">
        <v>5393</v>
      </c>
      <c r="E550" t="s">
        <v>5344</v>
      </c>
      <c r="F550" t="s">
        <v>5523</v>
      </c>
      <c r="G550" t="s">
        <v>5524</v>
      </c>
      <c r="H550" t="s">
        <v>5316</v>
      </c>
      <c r="I550" t="s">
        <v>5740</v>
      </c>
      <c r="L550">
        <v>0</v>
      </c>
      <c r="O550">
        <v>70</v>
      </c>
      <c r="P550" t="s">
        <v>4401</v>
      </c>
      <c r="Q550" t="s">
        <v>4462</v>
      </c>
      <c r="S550" t="s">
        <v>4385</v>
      </c>
      <c r="T550">
        <v>65</v>
      </c>
      <c r="U550">
        <v>60</v>
      </c>
      <c r="V550" t="s">
        <v>4598</v>
      </c>
      <c r="W550" t="s">
        <v>4387</v>
      </c>
      <c r="X550" t="s">
        <v>3010</v>
      </c>
    </row>
    <row r="551" spans="1:24" x14ac:dyDescent="0.3">
      <c r="A551">
        <v>160</v>
      </c>
      <c r="B551" t="s">
        <v>3331</v>
      </c>
      <c r="C551" t="s">
        <v>5319</v>
      </c>
      <c r="D551" t="s">
        <v>5348</v>
      </c>
      <c r="E551" t="s">
        <v>5344</v>
      </c>
      <c r="F551" t="s">
        <v>5350</v>
      </c>
      <c r="G551" t="s">
        <v>5351</v>
      </c>
      <c r="H551" t="s">
        <v>5316</v>
      </c>
      <c r="I551" t="s">
        <v>5628</v>
      </c>
      <c r="L551">
        <v>2</v>
      </c>
      <c r="O551">
        <v>70</v>
      </c>
      <c r="P551" t="s">
        <v>4388</v>
      </c>
      <c r="Q551" t="s">
        <v>4389</v>
      </c>
      <c r="R551" t="s">
        <v>4390</v>
      </c>
      <c r="S551" t="s">
        <v>4385</v>
      </c>
      <c r="T551">
        <v>70</v>
      </c>
      <c r="U551">
        <v>60</v>
      </c>
      <c r="V551" t="s">
        <v>4576</v>
      </c>
      <c r="W551" t="s">
        <v>4387</v>
      </c>
      <c r="X551" t="s">
        <v>1940</v>
      </c>
    </row>
    <row r="552" spans="1:24" x14ac:dyDescent="0.3">
      <c r="A552">
        <v>345</v>
      </c>
      <c r="B552" t="s">
        <v>3331</v>
      </c>
      <c r="C552" t="s">
        <v>5319</v>
      </c>
      <c r="D552" t="s">
        <v>5348</v>
      </c>
      <c r="E552" t="s">
        <v>5344</v>
      </c>
      <c r="F552" t="s">
        <v>5350</v>
      </c>
      <c r="G552" t="s">
        <v>5351</v>
      </c>
      <c r="H552" t="s">
        <v>5316</v>
      </c>
      <c r="I552" t="s">
        <v>5628</v>
      </c>
      <c r="L552">
        <v>0</v>
      </c>
      <c r="O552">
        <v>70</v>
      </c>
      <c r="P552" t="s">
        <v>4388</v>
      </c>
      <c r="Q552" t="s">
        <v>4389</v>
      </c>
      <c r="R552" t="s">
        <v>4390</v>
      </c>
      <c r="S552" t="s">
        <v>4385</v>
      </c>
      <c r="T552">
        <v>70</v>
      </c>
      <c r="U552">
        <v>60</v>
      </c>
      <c r="V552" t="s">
        <v>4576</v>
      </c>
      <c r="W552" t="s">
        <v>4387</v>
      </c>
      <c r="X552" t="s">
        <v>2125</v>
      </c>
    </row>
    <row r="553" spans="1:24" x14ac:dyDescent="0.3">
      <c r="A553">
        <v>569</v>
      </c>
      <c r="B553" t="s">
        <v>3893</v>
      </c>
      <c r="C553" t="s">
        <v>5319</v>
      </c>
      <c r="D553" t="s">
        <v>5519</v>
      </c>
      <c r="E553" t="s">
        <v>5344</v>
      </c>
      <c r="F553" t="s">
        <v>5321</v>
      </c>
      <c r="G553" t="s">
        <v>5322</v>
      </c>
      <c r="H553" t="s">
        <v>5316</v>
      </c>
      <c r="I553" t="s">
        <v>6270</v>
      </c>
      <c r="L553">
        <v>2</v>
      </c>
      <c r="O553">
        <v>70</v>
      </c>
      <c r="P553" t="s">
        <v>4388</v>
      </c>
      <c r="Q553" t="s">
        <v>4389</v>
      </c>
      <c r="R553" t="s">
        <v>4480</v>
      </c>
      <c r="T553">
        <v>75</v>
      </c>
      <c r="U553">
        <v>65</v>
      </c>
      <c r="V553" t="s">
        <v>4676</v>
      </c>
      <c r="W553" t="s">
        <v>4387</v>
      </c>
      <c r="X553" t="s">
        <v>2349</v>
      </c>
    </row>
    <row r="554" spans="1:24" x14ac:dyDescent="0.3">
      <c r="A554">
        <v>1234</v>
      </c>
      <c r="B554" t="s">
        <v>3893</v>
      </c>
      <c r="C554" t="s">
        <v>5319</v>
      </c>
      <c r="D554" t="s">
        <v>5519</v>
      </c>
      <c r="E554" t="s">
        <v>5344</v>
      </c>
      <c r="F554" t="s">
        <v>5321</v>
      </c>
      <c r="G554" t="s">
        <v>5322</v>
      </c>
      <c r="H554" t="s">
        <v>5316</v>
      </c>
      <c r="I554" t="s">
        <v>6270</v>
      </c>
      <c r="L554">
        <v>0</v>
      </c>
      <c r="O554">
        <v>70</v>
      </c>
      <c r="P554" t="s">
        <v>4388</v>
      </c>
      <c r="Q554" t="s">
        <v>4389</v>
      </c>
      <c r="R554" t="s">
        <v>4480</v>
      </c>
      <c r="T554">
        <v>75</v>
      </c>
      <c r="U554">
        <v>65</v>
      </c>
      <c r="V554" t="s">
        <v>4676</v>
      </c>
      <c r="W554" t="s">
        <v>4387</v>
      </c>
      <c r="X554" t="s">
        <v>3014</v>
      </c>
    </row>
    <row r="555" spans="1:24" x14ac:dyDescent="0.3">
      <c r="A555">
        <v>211</v>
      </c>
      <c r="B555" t="s">
        <v>3879</v>
      </c>
      <c r="C555" t="s">
        <v>5319</v>
      </c>
      <c r="D555" t="s">
        <v>5522</v>
      </c>
      <c r="E555" t="s">
        <v>5344</v>
      </c>
      <c r="F555" t="s">
        <v>5523</v>
      </c>
      <c r="G555" t="s">
        <v>5524</v>
      </c>
      <c r="H555" t="s">
        <v>5316</v>
      </c>
      <c r="I555" t="s">
        <v>5676</v>
      </c>
      <c r="L555">
        <v>2</v>
      </c>
      <c r="O555">
        <v>70</v>
      </c>
      <c r="P555" t="s">
        <v>4401</v>
      </c>
      <c r="Q555" t="s">
        <v>4462</v>
      </c>
      <c r="S555" t="s">
        <v>4385</v>
      </c>
      <c r="T555">
        <v>75</v>
      </c>
      <c r="U555">
        <v>65</v>
      </c>
      <c r="V555" t="s">
        <v>4628</v>
      </c>
      <c r="W555" t="s">
        <v>4387</v>
      </c>
      <c r="X555" t="s">
        <v>1991</v>
      </c>
    </row>
    <row r="556" spans="1:24" x14ac:dyDescent="0.3">
      <c r="A556">
        <v>546</v>
      </c>
      <c r="B556" t="s">
        <v>3879</v>
      </c>
      <c r="C556" t="s">
        <v>5319</v>
      </c>
      <c r="D556" t="s">
        <v>5522</v>
      </c>
      <c r="E556" t="s">
        <v>5344</v>
      </c>
      <c r="F556" t="s">
        <v>5523</v>
      </c>
      <c r="G556" t="s">
        <v>5524</v>
      </c>
      <c r="H556" t="s">
        <v>5316</v>
      </c>
      <c r="I556" t="s">
        <v>5676</v>
      </c>
      <c r="L556">
        <v>2</v>
      </c>
      <c r="O556">
        <v>70</v>
      </c>
      <c r="P556" t="s">
        <v>4401</v>
      </c>
      <c r="Q556" t="s">
        <v>4462</v>
      </c>
      <c r="S556" t="s">
        <v>4385</v>
      </c>
      <c r="T556">
        <v>75</v>
      </c>
      <c r="U556">
        <v>65</v>
      </c>
      <c r="V556" t="s">
        <v>4628</v>
      </c>
      <c r="W556" t="s">
        <v>4387</v>
      </c>
      <c r="X556" t="s">
        <v>2326</v>
      </c>
    </row>
    <row r="557" spans="1:24" x14ac:dyDescent="0.3">
      <c r="A557">
        <v>1220</v>
      </c>
      <c r="B557" t="s">
        <v>3879</v>
      </c>
      <c r="C557" t="s">
        <v>5319</v>
      </c>
      <c r="D557" t="s">
        <v>5522</v>
      </c>
      <c r="E557" t="s">
        <v>5344</v>
      </c>
      <c r="F557" t="s">
        <v>5523</v>
      </c>
      <c r="G557" t="s">
        <v>5524</v>
      </c>
      <c r="H557" t="s">
        <v>5316</v>
      </c>
      <c r="I557" t="s">
        <v>5676</v>
      </c>
      <c r="L557">
        <v>0</v>
      </c>
      <c r="O557">
        <v>70</v>
      </c>
      <c r="P557" t="s">
        <v>4401</v>
      </c>
      <c r="Q557" t="s">
        <v>4462</v>
      </c>
      <c r="S557" t="s">
        <v>4385</v>
      </c>
      <c r="T557">
        <v>75</v>
      </c>
      <c r="U557">
        <v>65</v>
      </c>
      <c r="V557" t="s">
        <v>4628</v>
      </c>
      <c r="W557" t="s">
        <v>4387</v>
      </c>
      <c r="X557" t="s">
        <v>3000</v>
      </c>
    </row>
    <row r="558" spans="1:24" x14ac:dyDescent="0.3">
      <c r="A558">
        <v>1229</v>
      </c>
      <c r="B558" t="s">
        <v>3888</v>
      </c>
      <c r="C558" t="s">
        <v>5319</v>
      </c>
      <c r="D558" t="s">
        <v>5519</v>
      </c>
      <c r="E558" t="s">
        <v>5344</v>
      </c>
      <c r="F558" t="s">
        <v>5321</v>
      </c>
      <c r="G558" t="s">
        <v>5330</v>
      </c>
      <c r="H558" t="s">
        <v>5316</v>
      </c>
      <c r="I558" t="s">
        <v>7291</v>
      </c>
      <c r="L558">
        <v>0</v>
      </c>
      <c r="O558">
        <v>60</v>
      </c>
      <c r="P558" t="s">
        <v>4388</v>
      </c>
      <c r="Q558" t="s">
        <v>4389</v>
      </c>
      <c r="R558" t="s">
        <v>4480</v>
      </c>
      <c r="S558" t="s">
        <v>4385</v>
      </c>
      <c r="T558">
        <v>55</v>
      </c>
      <c r="U558">
        <v>50</v>
      </c>
      <c r="V558" t="s">
        <v>5245</v>
      </c>
      <c r="W558" t="s">
        <v>4387</v>
      </c>
      <c r="X558" t="s">
        <v>3009</v>
      </c>
    </row>
    <row r="559" spans="1:24" x14ac:dyDescent="0.3">
      <c r="A559">
        <v>1228</v>
      </c>
      <c r="B559" t="s">
        <v>3887</v>
      </c>
      <c r="C559" t="s">
        <v>5319</v>
      </c>
      <c r="D559" t="s">
        <v>5393</v>
      </c>
      <c r="E559" t="s">
        <v>5344</v>
      </c>
      <c r="F559" t="s">
        <v>5523</v>
      </c>
      <c r="G559" t="s">
        <v>5524</v>
      </c>
      <c r="H559" t="s">
        <v>5316</v>
      </c>
      <c r="I559" t="s">
        <v>5740</v>
      </c>
      <c r="L559">
        <v>0</v>
      </c>
      <c r="O559">
        <v>70</v>
      </c>
      <c r="P559" t="s">
        <v>4401</v>
      </c>
      <c r="Q559" t="s">
        <v>4462</v>
      </c>
      <c r="S559" t="s">
        <v>4385</v>
      </c>
      <c r="T559">
        <v>65</v>
      </c>
      <c r="U559">
        <v>60</v>
      </c>
      <c r="V559" t="s">
        <v>4900</v>
      </c>
      <c r="W559" t="s">
        <v>4387</v>
      </c>
      <c r="X559" t="s">
        <v>3008</v>
      </c>
    </row>
    <row r="560" spans="1:24" x14ac:dyDescent="0.3">
      <c r="A560">
        <v>533</v>
      </c>
      <c r="B560" t="s">
        <v>3886</v>
      </c>
      <c r="C560" t="s">
        <v>5319</v>
      </c>
      <c r="D560" t="s">
        <v>5519</v>
      </c>
      <c r="E560" t="s">
        <v>5344</v>
      </c>
      <c r="F560" t="s">
        <v>5321</v>
      </c>
      <c r="G560" t="s">
        <v>5330</v>
      </c>
      <c r="H560" t="s">
        <v>5316</v>
      </c>
      <c r="I560" t="s">
        <v>5428</v>
      </c>
      <c r="L560">
        <v>2</v>
      </c>
      <c r="O560">
        <v>70</v>
      </c>
      <c r="P560" t="s">
        <v>4401</v>
      </c>
      <c r="Q560" t="s">
        <v>4389</v>
      </c>
      <c r="R560" t="s">
        <v>4480</v>
      </c>
      <c r="T560">
        <v>75</v>
      </c>
      <c r="U560">
        <v>70</v>
      </c>
      <c r="V560" t="s">
        <v>4890</v>
      </c>
      <c r="W560" t="s">
        <v>4387</v>
      </c>
      <c r="X560" t="s">
        <v>2313</v>
      </c>
    </row>
    <row r="561" spans="1:24" x14ac:dyDescent="0.3">
      <c r="A561">
        <v>1227</v>
      </c>
      <c r="B561" t="s">
        <v>3886</v>
      </c>
      <c r="C561" t="s">
        <v>5319</v>
      </c>
      <c r="D561" t="s">
        <v>5519</v>
      </c>
      <c r="E561" t="s">
        <v>5344</v>
      </c>
      <c r="F561" t="s">
        <v>5321</v>
      </c>
      <c r="G561" t="s">
        <v>5330</v>
      </c>
      <c r="H561" t="s">
        <v>5316</v>
      </c>
      <c r="I561" t="s">
        <v>5428</v>
      </c>
      <c r="L561">
        <v>0</v>
      </c>
      <c r="O561">
        <v>70</v>
      </c>
      <c r="P561" t="s">
        <v>4401</v>
      </c>
      <c r="Q561" t="s">
        <v>4389</v>
      </c>
      <c r="R561" t="s">
        <v>4480</v>
      </c>
      <c r="T561">
        <v>75</v>
      </c>
      <c r="U561">
        <v>70</v>
      </c>
      <c r="V561" t="s">
        <v>4890</v>
      </c>
      <c r="W561" t="s">
        <v>4387</v>
      </c>
      <c r="X561" t="s">
        <v>3007</v>
      </c>
    </row>
    <row r="562" spans="1:24" x14ac:dyDescent="0.3">
      <c r="A562">
        <v>496</v>
      </c>
      <c r="B562" t="s">
        <v>3576</v>
      </c>
      <c r="C562" t="s">
        <v>5319</v>
      </c>
      <c r="D562" t="s">
        <v>5519</v>
      </c>
      <c r="E562" t="s">
        <v>5679</v>
      </c>
      <c r="F562" t="s">
        <v>5321</v>
      </c>
      <c r="G562" t="s">
        <v>5330</v>
      </c>
      <c r="H562" t="s">
        <v>5316</v>
      </c>
      <c r="I562" t="s">
        <v>6103</v>
      </c>
      <c r="L562">
        <v>2</v>
      </c>
      <c r="O562">
        <v>60</v>
      </c>
      <c r="P562" t="s">
        <v>4401</v>
      </c>
      <c r="Q562" t="s">
        <v>4462</v>
      </c>
      <c r="R562" t="s">
        <v>4480</v>
      </c>
      <c r="S562" t="s">
        <v>4385</v>
      </c>
      <c r="T562">
        <v>60</v>
      </c>
      <c r="U562">
        <v>60</v>
      </c>
      <c r="V562" t="s">
        <v>4855</v>
      </c>
      <c r="W562" t="s">
        <v>4387</v>
      </c>
      <c r="X562" t="s">
        <v>2276</v>
      </c>
    </row>
    <row r="563" spans="1:24" x14ac:dyDescent="0.3">
      <c r="A563">
        <v>865</v>
      </c>
      <c r="B563" t="s">
        <v>3576</v>
      </c>
      <c r="C563" t="s">
        <v>5319</v>
      </c>
      <c r="D563" t="s">
        <v>5519</v>
      </c>
      <c r="E563" t="s">
        <v>5679</v>
      </c>
      <c r="F563" t="s">
        <v>5321</v>
      </c>
      <c r="G563" t="s">
        <v>5330</v>
      </c>
      <c r="H563" t="s">
        <v>5316</v>
      </c>
      <c r="I563" t="s">
        <v>6103</v>
      </c>
      <c r="L563">
        <v>0</v>
      </c>
      <c r="O563">
        <v>60</v>
      </c>
      <c r="P563" t="s">
        <v>4401</v>
      </c>
      <c r="Q563" t="s">
        <v>4462</v>
      </c>
      <c r="R563" t="s">
        <v>4480</v>
      </c>
      <c r="S563" t="s">
        <v>4385</v>
      </c>
      <c r="T563">
        <v>60</v>
      </c>
      <c r="U563">
        <v>60</v>
      </c>
      <c r="V563" t="s">
        <v>4855</v>
      </c>
      <c r="W563" t="s">
        <v>4387</v>
      </c>
      <c r="X563" t="s">
        <v>2645</v>
      </c>
    </row>
    <row r="564" spans="1:24" x14ac:dyDescent="0.3">
      <c r="A564">
        <v>902</v>
      </c>
      <c r="B564" t="s">
        <v>3611</v>
      </c>
      <c r="C564" t="s">
        <v>5319</v>
      </c>
      <c r="D564" t="s">
        <v>5593</v>
      </c>
      <c r="E564" t="s">
        <v>5344</v>
      </c>
      <c r="F564" t="s">
        <v>5330</v>
      </c>
      <c r="G564" t="s">
        <v>5597</v>
      </c>
      <c r="H564" t="s">
        <v>5316</v>
      </c>
      <c r="I564" t="s">
        <v>6756</v>
      </c>
      <c r="L564">
        <v>0</v>
      </c>
      <c r="O564">
        <v>60</v>
      </c>
      <c r="P564" t="s">
        <v>4401</v>
      </c>
      <c r="Q564" t="s">
        <v>4462</v>
      </c>
      <c r="S564" t="s">
        <v>4385</v>
      </c>
      <c r="T564">
        <v>55</v>
      </c>
      <c r="U564">
        <v>50</v>
      </c>
      <c r="V564" t="s">
        <v>4902</v>
      </c>
      <c r="W564" t="s">
        <v>4387</v>
      </c>
      <c r="X564" t="s">
        <v>2682</v>
      </c>
    </row>
    <row r="565" spans="1:24" x14ac:dyDescent="0.3">
      <c r="A565">
        <v>545</v>
      </c>
      <c r="B565" t="s">
        <v>3885</v>
      </c>
      <c r="C565" t="s">
        <v>5319</v>
      </c>
      <c r="D565" t="s">
        <v>5522</v>
      </c>
      <c r="E565" t="s">
        <v>5344</v>
      </c>
      <c r="F565" t="s">
        <v>5524</v>
      </c>
      <c r="G565" t="s">
        <v>6227</v>
      </c>
      <c r="H565" t="s">
        <v>5316</v>
      </c>
      <c r="I565" t="s">
        <v>6228</v>
      </c>
      <c r="L565">
        <v>2</v>
      </c>
      <c r="O565">
        <v>70</v>
      </c>
      <c r="P565" t="s">
        <v>4401</v>
      </c>
      <c r="Q565" t="s">
        <v>4389</v>
      </c>
      <c r="T565">
        <v>75</v>
      </c>
      <c r="U565">
        <v>70</v>
      </c>
      <c r="V565" t="s">
        <v>4598</v>
      </c>
      <c r="W565" t="s">
        <v>4387</v>
      </c>
      <c r="X565" t="s">
        <v>2325</v>
      </c>
    </row>
    <row r="566" spans="1:24" x14ac:dyDescent="0.3">
      <c r="A566">
        <v>1226</v>
      </c>
      <c r="B566" t="s">
        <v>3885</v>
      </c>
      <c r="C566" t="s">
        <v>5319</v>
      </c>
      <c r="D566" t="s">
        <v>5522</v>
      </c>
      <c r="E566" t="s">
        <v>5344</v>
      </c>
      <c r="F566" t="s">
        <v>5524</v>
      </c>
      <c r="G566" t="s">
        <v>6227</v>
      </c>
      <c r="H566" t="s">
        <v>5316</v>
      </c>
      <c r="I566" t="s">
        <v>6228</v>
      </c>
      <c r="L566">
        <v>0</v>
      </c>
      <c r="O566">
        <v>70</v>
      </c>
      <c r="P566" t="s">
        <v>4401</v>
      </c>
      <c r="Q566" t="s">
        <v>4389</v>
      </c>
      <c r="T566">
        <v>75</v>
      </c>
      <c r="U566">
        <v>70</v>
      </c>
      <c r="V566" t="s">
        <v>4598</v>
      </c>
      <c r="W566" t="s">
        <v>4387</v>
      </c>
      <c r="X566" t="s">
        <v>3006</v>
      </c>
    </row>
    <row r="567" spans="1:24" x14ac:dyDescent="0.3">
      <c r="A567">
        <v>1225</v>
      </c>
      <c r="B567" t="s">
        <v>3884</v>
      </c>
      <c r="C567" t="s">
        <v>5319</v>
      </c>
      <c r="D567" t="s">
        <v>5519</v>
      </c>
      <c r="E567" t="s">
        <v>5344</v>
      </c>
      <c r="F567" t="s">
        <v>5321</v>
      </c>
      <c r="G567" t="s">
        <v>5394</v>
      </c>
      <c r="H567" t="s">
        <v>5316</v>
      </c>
      <c r="I567" t="s">
        <v>7279</v>
      </c>
      <c r="L567">
        <v>0</v>
      </c>
      <c r="O567">
        <v>75</v>
      </c>
      <c r="P567" t="s">
        <v>4388</v>
      </c>
      <c r="Q567" t="s">
        <v>4389</v>
      </c>
      <c r="R567" t="s">
        <v>4480</v>
      </c>
      <c r="S567" t="s">
        <v>4385</v>
      </c>
      <c r="T567">
        <v>70</v>
      </c>
      <c r="U567">
        <v>65</v>
      </c>
      <c r="V567" t="s">
        <v>4736</v>
      </c>
      <c r="W567" t="s">
        <v>4387</v>
      </c>
      <c r="X567" t="s">
        <v>3005</v>
      </c>
    </row>
    <row r="568" spans="1:24" x14ac:dyDescent="0.3">
      <c r="A568">
        <v>538</v>
      </c>
      <c r="B568" t="s">
        <v>4251</v>
      </c>
      <c r="C568" t="s">
        <v>5319</v>
      </c>
      <c r="D568" t="s">
        <v>5519</v>
      </c>
      <c r="E568" t="s">
        <v>5344</v>
      </c>
      <c r="F568" t="s">
        <v>5321</v>
      </c>
      <c r="G568" t="s">
        <v>5322</v>
      </c>
      <c r="H568" t="s">
        <v>5316</v>
      </c>
      <c r="I568" t="s">
        <v>6214</v>
      </c>
      <c r="L568">
        <v>2</v>
      </c>
      <c r="O568">
        <v>50</v>
      </c>
      <c r="P568" t="s">
        <v>4388</v>
      </c>
      <c r="Q568" t="s">
        <v>4389</v>
      </c>
      <c r="R568" t="s">
        <v>4480</v>
      </c>
      <c r="S568" t="s">
        <v>4424</v>
      </c>
      <c r="T568">
        <v>65</v>
      </c>
      <c r="U568">
        <v>60</v>
      </c>
      <c r="V568" t="s">
        <v>4736</v>
      </c>
      <c r="W568" t="s">
        <v>4387</v>
      </c>
      <c r="X568" t="s">
        <v>2318</v>
      </c>
    </row>
    <row r="569" spans="1:24" x14ac:dyDescent="0.3">
      <c r="A569">
        <v>1224</v>
      </c>
      <c r="B569" t="s">
        <v>3883</v>
      </c>
      <c r="C569" t="s">
        <v>5319</v>
      </c>
      <c r="D569" t="s">
        <v>5393</v>
      </c>
      <c r="E569" t="s">
        <v>5344</v>
      </c>
      <c r="F569" t="s">
        <v>5523</v>
      </c>
      <c r="G569" t="s">
        <v>5524</v>
      </c>
      <c r="H569" t="s">
        <v>5316</v>
      </c>
      <c r="I569" t="s">
        <v>5740</v>
      </c>
      <c r="L569">
        <v>0</v>
      </c>
      <c r="O569">
        <v>60</v>
      </c>
      <c r="P569" t="s">
        <v>4401</v>
      </c>
      <c r="Q569" t="s">
        <v>4462</v>
      </c>
      <c r="S569" t="s">
        <v>4385</v>
      </c>
      <c r="T569">
        <v>55</v>
      </c>
      <c r="U569">
        <v>50</v>
      </c>
      <c r="V569" t="s">
        <v>4876</v>
      </c>
      <c r="W569" t="s">
        <v>4387</v>
      </c>
      <c r="X569" t="s">
        <v>3004</v>
      </c>
    </row>
    <row r="570" spans="1:24" x14ac:dyDescent="0.3">
      <c r="A570">
        <v>1223</v>
      </c>
      <c r="B570" t="s">
        <v>3882</v>
      </c>
      <c r="C570" t="s">
        <v>5319</v>
      </c>
      <c r="D570" t="s">
        <v>5593</v>
      </c>
      <c r="E570" t="s">
        <v>5344</v>
      </c>
      <c r="F570" t="s">
        <v>5636</v>
      </c>
      <c r="G570" t="s">
        <v>5597</v>
      </c>
      <c r="H570" t="s">
        <v>5316</v>
      </c>
      <c r="I570" t="s">
        <v>7268</v>
      </c>
      <c r="L570">
        <v>0</v>
      </c>
      <c r="O570">
        <v>50</v>
      </c>
      <c r="P570" t="s">
        <v>4401</v>
      </c>
      <c r="Q570" t="s">
        <v>4462</v>
      </c>
      <c r="S570" t="s">
        <v>4385</v>
      </c>
      <c r="T570">
        <v>45</v>
      </c>
      <c r="U570">
        <v>55</v>
      </c>
      <c r="V570" t="s">
        <v>4949</v>
      </c>
      <c r="W570" t="s">
        <v>4387</v>
      </c>
      <c r="X570" t="s">
        <v>3003</v>
      </c>
    </row>
    <row r="571" spans="1:24" x14ac:dyDescent="0.3">
      <c r="A571">
        <v>1222</v>
      </c>
      <c r="B571" t="s">
        <v>3881</v>
      </c>
      <c r="C571" t="s">
        <v>5319</v>
      </c>
      <c r="D571" t="s">
        <v>5519</v>
      </c>
      <c r="E571" t="s">
        <v>5344</v>
      </c>
      <c r="F571" t="s">
        <v>5321</v>
      </c>
      <c r="G571" t="s">
        <v>5394</v>
      </c>
      <c r="H571" t="s">
        <v>5316</v>
      </c>
      <c r="I571" t="s">
        <v>7279</v>
      </c>
      <c r="L571">
        <v>0</v>
      </c>
      <c r="O571">
        <v>75</v>
      </c>
      <c r="P571" t="s">
        <v>4388</v>
      </c>
      <c r="Q571" t="s">
        <v>4389</v>
      </c>
      <c r="R571" t="s">
        <v>4480</v>
      </c>
      <c r="S571" t="s">
        <v>4385</v>
      </c>
      <c r="T571">
        <v>70</v>
      </c>
      <c r="U571">
        <v>65</v>
      </c>
      <c r="V571" t="s">
        <v>5244</v>
      </c>
      <c r="W571" t="s">
        <v>4387</v>
      </c>
      <c r="X571" t="s">
        <v>3002</v>
      </c>
    </row>
    <row r="572" spans="1:24" x14ac:dyDescent="0.3">
      <c r="A572">
        <v>541</v>
      </c>
      <c r="B572" t="s">
        <v>4253</v>
      </c>
      <c r="C572" t="s">
        <v>5319</v>
      </c>
      <c r="D572" t="s">
        <v>5593</v>
      </c>
      <c r="E572" t="s">
        <v>5344</v>
      </c>
      <c r="F572" t="s">
        <v>5599</v>
      </c>
      <c r="G572" t="s">
        <v>5684</v>
      </c>
      <c r="H572" t="s">
        <v>5316</v>
      </c>
      <c r="I572" t="s">
        <v>5428</v>
      </c>
      <c r="L572">
        <v>2</v>
      </c>
      <c r="O572">
        <v>70</v>
      </c>
      <c r="P572" t="s">
        <v>4401</v>
      </c>
      <c r="Q572" t="s">
        <v>4389</v>
      </c>
      <c r="T572">
        <v>70</v>
      </c>
      <c r="U572">
        <v>75</v>
      </c>
      <c r="V572" t="s">
        <v>4894</v>
      </c>
      <c r="W572" t="s">
        <v>4387</v>
      </c>
      <c r="X572" t="s">
        <v>2321</v>
      </c>
    </row>
    <row r="573" spans="1:24" x14ac:dyDescent="0.3">
      <c r="A573">
        <v>1221</v>
      </c>
      <c r="B573" t="s">
        <v>3880</v>
      </c>
      <c r="C573" t="s">
        <v>5319</v>
      </c>
      <c r="D573" t="s">
        <v>5593</v>
      </c>
      <c r="E573" t="s">
        <v>5344</v>
      </c>
      <c r="F573" t="s">
        <v>5599</v>
      </c>
      <c r="G573" t="s">
        <v>5596</v>
      </c>
      <c r="H573" t="s">
        <v>5316</v>
      </c>
      <c r="I573" t="s">
        <v>7282</v>
      </c>
      <c r="L573">
        <v>0</v>
      </c>
      <c r="O573">
        <v>65</v>
      </c>
      <c r="P573" t="s">
        <v>4401</v>
      </c>
      <c r="Q573" t="s">
        <v>4462</v>
      </c>
      <c r="S573" t="s">
        <v>4385</v>
      </c>
      <c r="T573">
        <v>60</v>
      </c>
      <c r="U573">
        <v>70</v>
      </c>
      <c r="V573" t="s">
        <v>5238</v>
      </c>
      <c r="W573" t="s">
        <v>4387</v>
      </c>
      <c r="X573" t="s">
        <v>3001</v>
      </c>
    </row>
    <row r="574" spans="1:24" x14ac:dyDescent="0.3">
      <c r="A574">
        <v>536</v>
      </c>
      <c r="B574" t="s">
        <v>3877</v>
      </c>
      <c r="C574" t="s">
        <v>5319</v>
      </c>
      <c r="D574" t="s">
        <v>5348</v>
      </c>
      <c r="E574" t="s">
        <v>5344</v>
      </c>
      <c r="F574" t="s">
        <v>5350</v>
      </c>
      <c r="G574" t="s">
        <v>5630</v>
      </c>
      <c r="H574" t="s">
        <v>5316</v>
      </c>
      <c r="I574" t="s">
        <v>6211</v>
      </c>
      <c r="L574">
        <v>2</v>
      </c>
      <c r="O574">
        <v>70</v>
      </c>
      <c r="P574" t="s">
        <v>4388</v>
      </c>
      <c r="Q574" t="s">
        <v>4389</v>
      </c>
      <c r="R574" t="s">
        <v>4390</v>
      </c>
      <c r="T574">
        <v>75</v>
      </c>
      <c r="U574">
        <v>70</v>
      </c>
      <c r="V574" t="s">
        <v>4576</v>
      </c>
      <c r="W574" t="s">
        <v>4387</v>
      </c>
      <c r="X574" t="s">
        <v>2316</v>
      </c>
    </row>
    <row r="575" spans="1:24" x14ac:dyDescent="0.3">
      <c r="A575">
        <v>1218</v>
      </c>
      <c r="B575" t="s">
        <v>3877</v>
      </c>
      <c r="C575" t="s">
        <v>5319</v>
      </c>
      <c r="D575" t="s">
        <v>5348</v>
      </c>
      <c r="E575" t="s">
        <v>5344</v>
      </c>
      <c r="F575" t="s">
        <v>5350</v>
      </c>
      <c r="G575" t="s">
        <v>5630</v>
      </c>
      <c r="H575" t="s">
        <v>5316</v>
      </c>
      <c r="I575" t="s">
        <v>6211</v>
      </c>
      <c r="L575">
        <v>0</v>
      </c>
      <c r="O575">
        <v>70</v>
      </c>
      <c r="P575" t="s">
        <v>4388</v>
      </c>
      <c r="Q575" t="s">
        <v>4389</v>
      </c>
      <c r="R575" t="s">
        <v>4390</v>
      </c>
      <c r="T575">
        <v>75</v>
      </c>
      <c r="U575">
        <v>70</v>
      </c>
      <c r="V575" t="s">
        <v>4576</v>
      </c>
      <c r="W575" t="s">
        <v>4387</v>
      </c>
      <c r="X575" t="s">
        <v>2998</v>
      </c>
    </row>
    <row r="576" spans="1:24" x14ac:dyDescent="0.3">
      <c r="A576">
        <v>141</v>
      </c>
      <c r="B576" t="s">
        <v>3876</v>
      </c>
      <c r="C576" t="s">
        <v>5319</v>
      </c>
      <c r="D576" t="s">
        <v>5348</v>
      </c>
      <c r="E576" t="s">
        <v>5344</v>
      </c>
      <c r="F576" t="s">
        <v>5597</v>
      </c>
      <c r="G576" t="s">
        <v>5596</v>
      </c>
      <c r="H576" t="s">
        <v>5316</v>
      </c>
      <c r="I576" t="s">
        <v>5606</v>
      </c>
      <c r="L576">
        <v>2</v>
      </c>
      <c r="O576">
        <v>70</v>
      </c>
      <c r="P576" t="s">
        <v>4401</v>
      </c>
      <c r="Q576" t="s">
        <v>4462</v>
      </c>
      <c r="S576" t="s">
        <v>4385</v>
      </c>
      <c r="T576">
        <v>60</v>
      </c>
      <c r="U576">
        <v>55</v>
      </c>
      <c r="V576" t="s">
        <v>4545</v>
      </c>
      <c r="W576" t="s">
        <v>4387</v>
      </c>
      <c r="X576" t="s">
        <v>1921</v>
      </c>
    </row>
    <row r="577" spans="1:24" x14ac:dyDescent="0.3">
      <c r="A577">
        <v>1217</v>
      </c>
      <c r="B577" t="s">
        <v>3876</v>
      </c>
      <c r="C577" t="s">
        <v>5319</v>
      </c>
      <c r="D577" t="s">
        <v>5348</v>
      </c>
      <c r="E577" t="s">
        <v>5344</v>
      </c>
      <c r="F577" t="s">
        <v>5597</v>
      </c>
      <c r="G577" t="s">
        <v>5596</v>
      </c>
      <c r="H577" t="s">
        <v>5316</v>
      </c>
      <c r="I577" t="s">
        <v>5606</v>
      </c>
      <c r="L577">
        <v>0</v>
      </c>
      <c r="O577">
        <v>70</v>
      </c>
      <c r="P577" t="s">
        <v>4401</v>
      </c>
      <c r="Q577" t="s">
        <v>4462</v>
      </c>
      <c r="S577" t="s">
        <v>4385</v>
      </c>
      <c r="T577">
        <v>60</v>
      </c>
      <c r="U577">
        <v>55</v>
      </c>
      <c r="V577" t="s">
        <v>4545</v>
      </c>
      <c r="W577" t="s">
        <v>4387</v>
      </c>
      <c r="X577" t="s">
        <v>2997</v>
      </c>
    </row>
    <row r="578" spans="1:24" x14ac:dyDescent="0.3">
      <c r="A578">
        <v>537</v>
      </c>
      <c r="B578" t="s">
        <v>3875</v>
      </c>
      <c r="C578" t="s">
        <v>5319</v>
      </c>
      <c r="D578" t="s">
        <v>5522</v>
      </c>
      <c r="E578" t="s">
        <v>5344</v>
      </c>
      <c r="F578" t="s">
        <v>5394</v>
      </c>
      <c r="G578" t="s">
        <v>5330</v>
      </c>
      <c r="H578" t="s">
        <v>5316</v>
      </c>
      <c r="I578" t="s">
        <v>6157</v>
      </c>
      <c r="L578">
        <v>2</v>
      </c>
      <c r="O578">
        <v>70</v>
      </c>
      <c r="P578" t="s">
        <v>4401</v>
      </c>
      <c r="Q578" t="s">
        <v>4389</v>
      </c>
      <c r="T578">
        <v>70</v>
      </c>
      <c r="U578">
        <v>65</v>
      </c>
      <c r="V578" t="s">
        <v>4892</v>
      </c>
      <c r="W578" t="s">
        <v>4387</v>
      </c>
      <c r="X578" t="s">
        <v>2317</v>
      </c>
    </row>
    <row r="579" spans="1:24" x14ac:dyDescent="0.3">
      <c r="A579">
        <v>1216</v>
      </c>
      <c r="B579" t="s">
        <v>3875</v>
      </c>
      <c r="C579" t="s">
        <v>5319</v>
      </c>
      <c r="D579" t="s">
        <v>5522</v>
      </c>
      <c r="E579" t="s">
        <v>5344</v>
      </c>
      <c r="F579" t="s">
        <v>5394</v>
      </c>
      <c r="G579" t="s">
        <v>5330</v>
      </c>
      <c r="H579" t="s">
        <v>5316</v>
      </c>
      <c r="I579" t="s">
        <v>6157</v>
      </c>
      <c r="L579">
        <v>0</v>
      </c>
      <c r="O579">
        <v>70</v>
      </c>
      <c r="P579" t="s">
        <v>4401</v>
      </c>
      <c r="Q579" t="s">
        <v>4389</v>
      </c>
      <c r="T579">
        <v>70</v>
      </c>
      <c r="U579">
        <v>65</v>
      </c>
      <c r="V579" t="s">
        <v>4892</v>
      </c>
      <c r="W579" t="s">
        <v>4387</v>
      </c>
      <c r="X579" t="s">
        <v>2996</v>
      </c>
    </row>
    <row r="580" spans="1:24" x14ac:dyDescent="0.3">
      <c r="A580">
        <v>747</v>
      </c>
      <c r="B580" t="s">
        <v>3467</v>
      </c>
      <c r="C580" t="s">
        <v>5319</v>
      </c>
      <c r="D580" t="s">
        <v>5393</v>
      </c>
      <c r="E580" t="s">
        <v>5344</v>
      </c>
      <c r="F580" t="s">
        <v>5394</v>
      </c>
      <c r="G580" t="s">
        <v>6275</v>
      </c>
      <c r="H580" t="s">
        <v>5316</v>
      </c>
      <c r="I580" t="s">
        <v>6564</v>
      </c>
      <c r="L580">
        <v>0</v>
      </c>
      <c r="O580">
        <v>70</v>
      </c>
      <c r="P580" t="s">
        <v>4401</v>
      </c>
      <c r="Q580" t="s">
        <v>4462</v>
      </c>
      <c r="S580" t="s">
        <v>4385</v>
      </c>
      <c r="T580">
        <v>60</v>
      </c>
      <c r="U580">
        <v>55</v>
      </c>
      <c r="V580" t="s">
        <v>4986</v>
      </c>
      <c r="W580" t="s">
        <v>4387</v>
      </c>
      <c r="X580" t="s">
        <v>2527</v>
      </c>
    </row>
    <row r="581" spans="1:24" x14ac:dyDescent="0.3">
      <c r="A581">
        <v>276</v>
      </c>
      <c r="B581" t="s">
        <v>3874</v>
      </c>
      <c r="C581" t="s">
        <v>5319</v>
      </c>
      <c r="D581" t="s">
        <v>5593</v>
      </c>
      <c r="E581" t="s">
        <v>5344</v>
      </c>
      <c r="F581" t="s">
        <v>5594</v>
      </c>
      <c r="G581" t="s">
        <v>5597</v>
      </c>
      <c r="H581" t="s">
        <v>5378</v>
      </c>
      <c r="I581" t="s">
        <v>5763</v>
      </c>
      <c r="L581">
        <v>2</v>
      </c>
      <c r="O581">
        <v>60</v>
      </c>
      <c r="P581" t="s">
        <v>4401</v>
      </c>
      <c r="Q581" t="s">
        <v>4389</v>
      </c>
      <c r="S581" t="s">
        <v>4424</v>
      </c>
      <c r="T581">
        <v>55</v>
      </c>
      <c r="U581">
        <v>50</v>
      </c>
      <c r="V581" t="s">
        <v>4682</v>
      </c>
      <c r="W581" t="s">
        <v>4387</v>
      </c>
      <c r="X581" t="s">
        <v>2056</v>
      </c>
    </row>
    <row r="582" spans="1:24" x14ac:dyDescent="0.3">
      <c r="A582">
        <v>1215</v>
      </c>
      <c r="B582" t="s">
        <v>3874</v>
      </c>
      <c r="C582" t="s">
        <v>5319</v>
      </c>
      <c r="D582" t="s">
        <v>5593</v>
      </c>
      <c r="E582" t="s">
        <v>5344</v>
      </c>
      <c r="F582" t="s">
        <v>5594</v>
      </c>
      <c r="G582" t="s">
        <v>5597</v>
      </c>
      <c r="H582" t="s">
        <v>5378</v>
      </c>
      <c r="I582" t="s">
        <v>5763</v>
      </c>
      <c r="L582">
        <v>0</v>
      </c>
      <c r="O582">
        <v>60</v>
      </c>
      <c r="P582" t="s">
        <v>4401</v>
      </c>
      <c r="Q582" t="s">
        <v>4389</v>
      </c>
      <c r="S582" t="s">
        <v>4424</v>
      </c>
      <c r="T582">
        <v>55</v>
      </c>
      <c r="U582">
        <v>50</v>
      </c>
      <c r="V582" t="s">
        <v>4682</v>
      </c>
      <c r="W582" t="s">
        <v>4387</v>
      </c>
      <c r="X582" t="s">
        <v>2995</v>
      </c>
    </row>
    <row r="583" spans="1:24" x14ac:dyDescent="0.3">
      <c r="A583">
        <v>572</v>
      </c>
      <c r="B583" t="s">
        <v>4264</v>
      </c>
      <c r="C583" t="s">
        <v>5319</v>
      </c>
      <c r="D583" t="s">
        <v>5522</v>
      </c>
      <c r="E583" t="s">
        <v>5344</v>
      </c>
      <c r="F583" t="s">
        <v>5394</v>
      </c>
      <c r="G583">
        <v>0</v>
      </c>
      <c r="H583" t="s">
        <v>5316</v>
      </c>
      <c r="I583" t="s">
        <v>6278</v>
      </c>
      <c r="L583">
        <v>2</v>
      </c>
      <c r="O583">
        <v>50</v>
      </c>
      <c r="P583" t="s">
        <v>4401</v>
      </c>
      <c r="Q583" t="s">
        <v>4462</v>
      </c>
      <c r="S583" t="s">
        <v>4385</v>
      </c>
      <c r="T583">
        <v>60</v>
      </c>
      <c r="U583">
        <v>50</v>
      </c>
      <c r="V583" t="s">
        <v>4402</v>
      </c>
      <c r="W583" t="s">
        <v>4387</v>
      </c>
      <c r="X583" t="s">
        <v>2352</v>
      </c>
    </row>
    <row r="584" spans="1:24" x14ac:dyDescent="0.3">
      <c r="A584">
        <v>1214</v>
      </c>
      <c r="B584" t="s">
        <v>3873</v>
      </c>
      <c r="C584" t="s">
        <v>5319</v>
      </c>
      <c r="D584" t="s">
        <v>5522</v>
      </c>
      <c r="E584" t="s">
        <v>5344</v>
      </c>
      <c r="F584" t="s">
        <v>5394</v>
      </c>
      <c r="G584">
        <v>0</v>
      </c>
      <c r="H584" t="s">
        <v>5316</v>
      </c>
      <c r="I584" t="s">
        <v>6278</v>
      </c>
      <c r="L584">
        <v>0</v>
      </c>
      <c r="O584">
        <v>50</v>
      </c>
      <c r="P584" t="s">
        <v>4401</v>
      </c>
      <c r="Q584" t="s">
        <v>4462</v>
      </c>
      <c r="S584" t="s">
        <v>4385</v>
      </c>
      <c r="T584">
        <v>60</v>
      </c>
      <c r="U584">
        <v>50</v>
      </c>
      <c r="V584" t="s">
        <v>4402</v>
      </c>
      <c r="W584" t="s">
        <v>4387</v>
      </c>
      <c r="X584" t="s">
        <v>2994</v>
      </c>
    </row>
    <row r="585" spans="1:24" x14ac:dyDescent="0.3">
      <c r="A585">
        <v>1213</v>
      </c>
      <c r="B585" t="s">
        <v>3872</v>
      </c>
      <c r="C585" t="s">
        <v>5319</v>
      </c>
      <c r="D585" t="s">
        <v>5593</v>
      </c>
      <c r="E585" t="s">
        <v>5344</v>
      </c>
      <c r="F585" t="s">
        <v>5636</v>
      </c>
      <c r="G585" t="s">
        <v>5597</v>
      </c>
      <c r="H585" t="s">
        <v>5316</v>
      </c>
      <c r="I585" t="s">
        <v>7268</v>
      </c>
      <c r="L585">
        <v>0</v>
      </c>
      <c r="O585">
        <v>70</v>
      </c>
      <c r="P585" t="s">
        <v>4401</v>
      </c>
      <c r="Q585" t="s">
        <v>4462</v>
      </c>
      <c r="S585" t="s">
        <v>4385</v>
      </c>
      <c r="T585">
        <v>60</v>
      </c>
      <c r="U585">
        <v>75</v>
      </c>
      <c r="V585" t="s">
        <v>5242</v>
      </c>
      <c r="W585" t="s">
        <v>4387</v>
      </c>
      <c r="X585" t="s">
        <v>2993</v>
      </c>
    </row>
    <row r="586" spans="1:24" x14ac:dyDescent="0.3">
      <c r="A586">
        <v>1212</v>
      </c>
      <c r="B586" t="s">
        <v>3871</v>
      </c>
      <c r="C586" t="s">
        <v>5319</v>
      </c>
      <c r="D586" t="s">
        <v>5373</v>
      </c>
      <c r="E586" t="s">
        <v>5344</v>
      </c>
      <c r="F586" t="s">
        <v>5361</v>
      </c>
      <c r="G586" t="s">
        <v>5314</v>
      </c>
      <c r="H586" t="s">
        <v>5316</v>
      </c>
      <c r="I586" t="s">
        <v>5663</v>
      </c>
      <c r="L586">
        <v>0</v>
      </c>
      <c r="O586">
        <v>75</v>
      </c>
      <c r="P586" t="s">
        <v>4388</v>
      </c>
      <c r="Q586" t="s">
        <v>4457</v>
      </c>
      <c r="R586" t="s">
        <v>4458</v>
      </c>
      <c r="S586" t="s">
        <v>4385</v>
      </c>
      <c r="T586">
        <v>70</v>
      </c>
      <c r="U586">
        <v>80</v>
      </c>
      <c r="V586" t="s">
        <v>4952</v>
      </c>
      <c r="W586" t="s">
        <v>4387</v>
      </c>
      <c r="X586" t="s">
        <v>2992</v>
      </c>
    </row>
    <row r="587" spans="1:24" x14ac:dyDescent="0.3">
      <c r="A587">
        <v>673</v>
      </c>
      <c r="B587" t="s">
        <v>4296</v>
      </c>
      <c r="C587" t="s">
        <v>5319</v>
      </c>
      <c r="D587" t="s">
        <v>5446</v>
      </c>
      <c r="E587" t="s">
        <v>5344</v>
      </c>
      <c r="F587" t="s">
        <v>5314</v>
      </c>
      <c r="G587" t="s">
        <v>5315</v>
      </c>
      <c r="H587" t="s">
        <v>5323</v>
      </c>
      <c r="I587" t="s">
        <v>6457</v>
      </c>
      <c r="L587">
        <v>2</v>
      </c>
      <c r="O587">
        <v>70</v>
      </c>
      <c r="P587" t="s">
        <v>4388</v>
      </c>
      <c r="Q587" t="s">
        <v>4389</v>
      </c>
      <c r="R587" t="s">
        <v>4458</v>
      </c>
      <c r="S587" t="s">
        <v>4385</v>
      </c>
      <c r="T587">
        <v>75</v>
      </c>
      <c r="U587">
        <v>85</v>
      </c>
      <c r="V587" t="s">
        <v>4952</v>
      </c>
      <c r="W587" t="s">
        <v>4387</v>
      </c>
      <c r="X587" t="s">
        <v>2453</v>
      </c>
    </row>
    <row r="588" spans="1:24" x14ac:dyDescent="0.3">
      <c r="A588">
        <v>139</v>
      </c>
      <c r="B588" t="s">
        <v>3469</v>
      </c>
      <c r="C588" t="s">
        <v>5319</v>
      </c>
      <c r="D588" t="s">
        <v>5522</v>
      </c>
      <c r="E588" t="s">
        <v>5344</v>
      </c>
      <c r="F588" t="s">
        <v>5394</v>
      </c>
      <c r="G588">
        <v>0</v>
      </c>
      <c r="H588" t="s">
        <v>5316</v>
      </c>
      <c r="I588" t="s">
        <v>5608</v>
      </c>
      <c r="L588">
        <v>2</v>
      </c>
      <c r="O588">
        <v>70</v>
      </c>
      <c r="P588" t="s">
        <v>4401</v>
      </c>
      <c r="Q588" t="s">
        <v>4462</v>
      </c>
      <c r="S588" t="s">
        <v>4385</v>
      </c>
      <c r="T588">
        <v>60</v>
      </c>
      <c r="U588">
        <v>55</v>
      </c>
      <c r="V588" t="s">
        <v>4543</v>
      </c>
      <c r="W588" t="s">
        <v>4387</v>
      </c>
      <c r="X588" t="s">
        <v>1919</v>
      </c>
    </row>
    <row r="589" spans="1:24" x14ac:dyDescent="0.3">
      <c r="A589">
        <v>749</v>
      </c>
      <c r="B589" t="s">
        <v>3469</v>
      </c>
      <c r="C589" t="s">
        <v>5319</v>
      </c>
      <c r="D589" t="s">
        <v>5522</v>
      </c>
      <c r="E589" t="s">
        <v>5344</v>
      </c>
      <c r="F589" t="s">
        <v>5394</v>
      </c>
      <c r="G589">
        <v>0</v>
      </c>
      <c r="H589" t="s">
        <v>5316</v>
      </c>
      <c r="I589" t="s">
        <v>5608</v>
      </c>
      <c r="L589">
        <v>0</v>
      </c>
      <c r="O589">
        <v>70</v>
      </c>
      <c r="P589" t="s">
        <v>4401</v>
      </c>
      <c r="Q589" t="s">
        <v>4462</v>
      </c>
      <c r="S589" t="s">
        <v>4385</v>
      </c>
      <c r="T589">
        <v>60</v>
      </c>
      <c r="U589">
        <v>55</v>
      </c>
      <c r="V589" t="s">
        <v>4543</v>
      </c>
      <c r="W589" t="s">
        <v>4387</v>
      </c>
      <c r="X589" t="s">
        <v>2529</v>
      </c>
    </row>
    <row r="590" spans="1:24" x14ac:dyDescent="0.3">
      <c r="A590">
        <v>1211</v>
      </c>
      <c r="B590" t="s">
        <v>3870</v>
      </c>
      <c r="C590" t="s">
        <v>5319</v>
      </c>
      <c r="D590" t="s">
        <v>5393</v>
      </c>
      <c r="E590" t="s">
        <v>5344</v>
      </c>
      <c r="F590" t="s">
        <v>5394</v>
      </c>
      <c r="G590" t="s">
        <v>6275</v>
      </c>
      <c r="H590" t="s">
        <v>5316</v>
      </c>
      <c r="I590" t="s">
        <v>7265</v>
      </c>
      <c r="L590">
        <v>0</v>
      </c>
      <c r="O590">
        <v>50</v>
      </c>
      <c r="P590" t="s">
        <v>4401</v>
      </c>
      <c r="Q590" t="s">
        <v>4389</v>
      </c>
      <c r="S590" t="s">
        <v>4385</v>
      </c>
      <c r="T590">
        <v>45</v>
      </c>
      <c r="U590">
        <v>40</v>
      </c>
      <c r="V590" t="s">
        <v>4668</v>
      </c>
      <c r="W590" t="s">
        <v>4387</v>
      </c>
      <c r="X590" t="s">
        <v>2991</v>
      </c>
    </row>
    <row r="591" spans="1:24" x14ac:dyDescent="0.3">
      <c r="A591">
        <v>475</v>
      </c>
      <c r="B591" t="s">
        <v>3869</v>
      </c>
      <c r="C591" t="s">
        <v>5319</v>
      </c>
      <c r="D591" t="s">
        <v>5446</v>
      </c>
      <c r="E591" t="s">
        <v>5344</v>
      </c>
      <c r="F591" t="s">
        <v>5358</v>
      </c>
      <c r="G591">
        <v>0</v>
      </c>
      <c r="H591" t="s">
        <v>5316</v>
      </c>
      <c r="I591" t="s">
        <v>6092</v>
      </c>
      <c r="L591">
        <v>2</v>
      </c>
      <c r="O591">
        <v>50</v>
      </c>
      <c r="P591" t="s">
        <v>4401</v>
      </c>
      <c r="Q591" t="s">
        <v>4389</v>
      </c>
      <c r="S591" t="s">
        <v>4385</v>
      </c>
      <c r="T591">
        <v>50</v>
      </c>
      <c r="U591">
        <v>50</v>
      </c>
      <c r="V591" t="s">
        <v>4839</v>
      </c>
      <c r="W591" t="s">
        <v>4387</v>
      </c>
      <c r="X591" t="s">
        <v>2255</v>
      </c>
    </row>
    <row r="592" spans="1:24" x14ac:dyDescent="0.3">
      <c r="A592">
        <v>1210</v>
      </c>
      <c r="B592" t="s">
        <v>3869</v>
      </c>
      <c r="C592" t="s">
        <v>5319</v>
      </c>
      <c r="D592" t="s">
        <v>5446</v>
      </c>
      <c r="E592" t="s">
        <v>5344</v>
      </c>
      <c r="F592" t="s">
        <v>5358</v>
      </c>
      <c r="G592">
        <v>0</v>
      </c>
      <c r="H592" t="s">
        <v>5316</v>
      </c>
      <c r="I592" t="s">
        <v>6092</v>
      </c>
      <c r="L592">
        <v>0</v>
      </c>
      <c r="O592">
        <v>50</v>
      </c>
      <c r="P592" t="s">
        <v>4401</v>
      </c>
      <c r="Q592" t="s">
        <v>4389</v>
      </c>
      <c r="S592" t="s">
        <v>4385</v>
      </c>
      <c r="T592">
        <v>50</v>
      </c>
      <c r="U592">
        <v>50</v>
      </c>
      <c r="V592" t="s">
        <v>4839</v>
      </c>
      <c r="W592" t="s">
        <v>4387</v>
      </c>
      <c r="X592" t="s">
        <v>2990</v>
      </c>
    </row>
    <row r="593" spans="1:24" x14ac:dyDescent="0.3">
      <c r="A593">
        <v>79</v>
      </c>
      <c r="B593" t="s">
        <v>3219</v>
      </c>
      <c r="C593" t="s">
        <v>5319</v>
      </c>
      <c r="D593" t="s">
        <v>5522</v>
      </c>
      <c r="E593" t="s">
        <v>5344</v>
      </c>
      <c r="F593" t="s">
        <v>5394</v>
      </c>
      <c r="G593">
        <v>0</v>
      </c>
      <c r="H593" t="s">
        <v>5316</v>
      </c>
      <c r="I593" t="s">
        <v>5527</v>
      </c>
      <c r="L593">
        <v>0</v>
      </c>
      <c r="O593">
        <v>70</v>
      </c>
      <c r="P593" t="s">
        <v>4401</v>
      </c>
      <c r="Q593" t="s">
        <v>4462</v>
      </c>
      <c r="S593" t="s">
        <v>4385</v>
      </c>
      <c r="T593">
        <v>70</v>
      </c>
      <c r="U593">
        <v>55</v>
      </c>
      <c r="V593" t="s">
        <v>4484</v>
      </c>
      <c r="W593" t="s">
        <v>4387</v>
      </c>
      <c r="X593" t="s">
        <v>1859</v>
      </c>
    </row>
    <row r="594" spans="1:24" x14ac:dyDescent="0.3">
      <c r="A594">
        <v>551</v>
      </c>
      <c r="B594" t="s">
        <v>3878</v>
      </c>
      <c r="C594" t="s">
        <v>5319</v>
      </c>
      <c r="D594" t="s">
        <v>5519</v>
      </c>
      <c r="E594" t="s">
        <v>5344</v>
      </c>
      <c r="F594" t="s">
        <v>5321</v>
      </c>
      <c r="G594" t="s">
        <v>5322</v>
      </c>
      <c r="H594" t="s">
        <v>5316</v>
      </c>
      <c r="I594" t="s">
        <v>6236</v>
      </c>
      <c r="L594">
        <v>2</v>
      </c>
      <c r="O594">
        <v>70</v>
      </c>
      <c r="P594" t="s">
        <v>4388</v>
      </c>
      <c r="Q594" t="s">
        <v>4389</v>
      </c>
      <c r="R594" t="s">
        <v>4480</v>
      </c>
      <c r="S594" t="s">
        <v>4385</v>
      </c>
      <c r="T594">
        <v>60</v>
      </c>
      <c r="U594">
        <v>50</v>
      </c>
      <c r="V594" t="s">
        <v>4674</v>
      </c>
      <c r="W594" t="s">
        <v>4387</v>
      </c>
      <c r="X594" t="s">
        <v>2331</v>
      </c>
    </row>
    <row r="595" spans="1:24" x14ac:dyDescent="0.3">
      <c r="A595">
        <v>1219</v>
      </c>
      <c r="B595" t="s">
        <v>3878</v>
      </c>
      <c r="C595" t="s">
        <v>5319</v>
      </c>
      <c r="D595" t="s">
        <v>5519</v>
      </c>
      <c r="E595" t="s">
        <v>5344</v>
      </c>
      <c r="F595" t="s">
        <v>5321</v>
      </c>
      <c r="G595" t="s">
        <v>5322</v>
      </c>
      <c r="H595" t="s">
        <v>5316</v>
      </c>
      <c r="I595" t="s">
        <v>6236</v>
      </c>
      <c r="L595">
        <v>0</v>
      </c>
      <c r="O595">
        <v>70</v>
      </c>
      <c r="P595" t="s">
        <v>4388</v>
      </c>
      <c r="Q595" t="s">
        <v>4389</v>
      </c>
      <c r="R595" t="s">
        <v>4480</v>
      </c>
      <c r="S595" t="s">
        <v>4385</v>
      </c>
      <c r="T595">
        <v>60</v>
      </c>
      <c r="U595">
        <v>50</v>
      </c>
      <c r="V595" t="s">
        <v>4674</v>
      </c>
      <c r="W595" t="s">
        <v>4387</v>
      </c>
      <c r="X595" t="s">
        <v>2999</v>
      </c>
    </row>
    <row r="596" spans="1:24" x14ac:dyDescent="0.3">
      <c r="A596">
        <v>901</v>
      </c>
      <c r="B596" t="s">
        <v>3610</v>
      </c>
      <c r="C596" t="s">
        <v>5319</v>
      </c>
      <c r="D596" t="s">
        <v>5519</v>
      </c>
      <c r="E596" t="s">
        <v>5344</v>
      </c>
      <c r="F596" t="s">
        <v>5321</v>
      </c>
      <c r="G596" t="s">
        <v>5520</v>
      </c>
      <c r="H596" t="s">
        <v>5316</v>
      </c>
      <c r="I596" t="s">
        <v>6417</v>
      </c>
      <c r="L596">
        <v>0</v>
      </c>
      <c r="O596">
        <v>40</v>
      </c>
      <c r="P596" t="s">
        <v>4388</v>
      </c>
      <c r="Q596" t="s">
        <v>4389</v>
      </c>
      <c r="R596" t="s">
        <v>4480</v>
      </c>
      <c r="S596" t="s">
        <v>4385</v>
      </c>
      <c r="T596">
        <v>50</v>
      </c>
      <c r="U596">
        <v>45</v>
      </c>
      <c r="V596" t="s">
        <v>5090</v>
      </c>
      <c r="W596" t="s">
        <v>4387</v>
      </c>
      <c r="X596" t="s">
        <v>2681</v>
      </c>
    </row>
    <row r="597" spans="1:24" x14ac:dyDescent="0.3">
      <c r="A597">
        <v>58</v>
      </c>
      <c r="B597" t="s">
        <v>3209</v>
      </c>
      <c r="C597" t="s">
        <v>5319</v>
      </c>
      <c r="D597" t="s">
        <v>5446</v>
      </c>
      <c r="E597" t="s">
        <v>5344</v>
      </c>
      <c r="F597" t="s">
        <v>5358</v>
      </c>
      <c r="G597">
        <v>0</v>
      </c>
      <c r="H597" t="s">
        <v>5316</v>
      </c>
      <c r="I597" t="s">
        <v>5479</v>
      </c>
      <c r="L597">
        <v>0</v>
      </c>
      <c r="O597">
        <v>70</v>
      </c>
      <c r="P597" t="s">
        <v>4401</v>
      </c>
      <c r="Q597" t="s">
        <v>4462</v>
      </c>
      <c r="S597" t="s">
        <v>4385</v>
      </c>
      <c r="T597">
        <v>60</v>
      </c>
      <c r="U597">
        <v>65</v>
      </c>
      <c r="V597" t="s">
        <v>4463</v>
      </c>
      <c r="W597" t="s">
        <v>4387</v>
      </c>
      <c r="X597" t="s">
        <v>1838</v>
      </c>
    </row>
    <row r="598" spans="1:24" x14ac:dyDescent="0.3">
      <c r="A598">
        <v>234</v>
      </c>
      <c r="B598" t="s">
        <v>3279</v>
      </c>
      <c r="C598" t="s">
        <v>5319</v>
      </c>
      <c r="D598" t="s">
        <v>5519</v>
      </c>
      <c r="E598" t="s">
        <v>5344</v>
      </c>
      <c r="F598" t="s">
        <v>5321</v>
      </c>
      <c r="G598" t="s">
        <v>5520</v>
      </c>
      <c r="H598" t="s">
        <v>5316</v>
      </c>
      <c r="I598" t="s">
        <v>5700</v>
      </c>
      <c r="L598">
        <v>0</v>
      </c>
      <c r="O598">
        <v>70</v>
      </c>
      <c r="P598" t="s">
        <v>4388</v>
      </c>
      <c r="Q598" t="s">
        <v>4389</v>
      </c>
      <c r="R598" t="s">
        <v>4480</v>
      </c>
      <c r="S598" t="s">
        <v>4385</v>
      </c>
      <c r="T598">
        <v>75</v>
      </c>
      <c r="U598">
        <v>65</v>
      </c>
      <c r="V598" t="s">
        <v>4647</v>
      </c>
      <c r="W598" t="s">
        <v>4387</v>
      </c>
      <c r="X598" t="s">
        <v>2014</v>
      </c>
    </row>
    <row r="599" spans="1:24" x14ac:dyDescent="0.3">
      <c r="A599">
        <v>346</v>
      </c>
      <c r="B599" t="s">
        <v>3332</v>
      </c>
      <c r="C599" t="s">
        <v>5319</v>
      </c>
      <c r="D599" t="s">
        <v>5519</v>
      </c>
      <c r="E599" t="s">
        <v>5344</v>
      </c>
      <c r="F599" t="s">
        <v>5321</v>
      </c>
      <c r="G599" t="s">
        <v>5520</v>
      </c>
      <c r="H599" t="s">
        <v>5316</v>
      </c>
      <c r="I599" t="s">
        <v>5895</v>
      </c>
      <c r="L599">
        <v>0</v>
      </c>
      <c r="O599">
        <v>60</v>
      </c>
      <c r="P599" t="s">
        <v>4388</v>
      </c>
      <c r="Q599" t="s">
        <v>4389</v>
      </c>
      <c r="R599" t="s">
        <v>4480</v>
      </c>
      <c r="S599" t="s">
        <v>4577</v>
      </c>
      <c r="T599">
        <v>55</v>
      </c>
      <c r="U599">
        <v>60</v>
      </c>
      <c r="V599" t="s">
        <v>4736</v>
      </c>
      <c r="W599" t="s">
        <v>4387</v>
      </c>
      <c r="X599" t="s">
        <v>2126</v>
      </c>
    </row>
    <row r="600" spans="1:24" x14ac:dyDescent="0.3">
      <c r="A600">
        <v>1207</v>
      </c>
      <c r="B600" t="s">
        <v>3866</v>
      </c>
      <c r="C600" t="s">
        <v>5319</v>
      </c>
      <c r="D600" t="s">
        <v>5393</v>
      </c>
      <c r="E600" t="s">
        <v>5344</v>
      </c>
      <c r="F600" t="s">
        <v>5394</v>
      </c>
      <c r="G600" t="s">
        <v>6275</v>
      </c>
      <c r="H600" t="s">
        <v>5316</v>
      </c>
      <c r="I600" t="s">
        <v>7258</v>
      </c>
      <c r="L600">
        <v>0</v>
      </c>
      <c r="O600">
        <v>45</v>
      </c>
      <c r="P600" t="s">
        <v>4401</v>
      </c>
      <c r="Q600" t="s">
        <v>4389</v>
      </c>
      <c r="S600" t="s">
        <v>4385</v>
      </c>
      <c r="T600">
        <v>50</v>
      </c>
      <c r="U600">
        <v>40</v>
      </c>
      <c r="V600" t="s">
        <v>4668</v>
      </c>
      <c r="W600" t="s">
        <v>4387</v>
      </c>
      <c r="X600" t="s">
        <v>2987</v>
      </c>
    </row>
    <row r="601" spans="1:24" x14ac:dyDescent="0.3">
      <c r="A601">
        <v>1206</v>
      </c>
      <c r="B601" t="s">
        <v>3865</v>
      </c>
      <c r="C601" t="s">
        <v>5319</v>
      </c>
      <c r="D601" t="s">
        <v>5593</v>
      </c>
      <c r="E601" t="s">
        <v>5344</v>
      </c>
      <c r="F601" t="s">
        <v>5599</v>
      </c>
      <c r="G601" t="s">
        <v>5596</v>
      </c>
      <c r="H601" t="s">
        <v>5316</v>
      </c>
      <c r="I601" t="s">
        <v>7256</v>
      </c>
      <c r="L601">
        <v>0</v>
      </c>
      <c r="O601">
        <v>50</v>
      </c>
      <c r="P601" t="s">
        <v>4401</v>
      </c>
      <c r="Q601" t="s">
        <v>4462</v>
      </c>
      <c r="S601" t="s">
        <v>4385</v>
      </c>
      <c r="T601">
        <v>55</v>
      </c>
      <c r="U601">
        <v>60</v>
      </c>
      <c r="V601" t="s">
        <v>5238</v>
      </c>
      <c r="W601" t="s">
        <v>4387</v>
      </c>
      <c r="X601" t="s">
        <v>2986</v>
      </c>
    </row>
    <row r="602" spans="1:24" x14ac:dyDescent="0.3">
      <c r="A602">
        <v>1205</v>
      </c>
      <c r="B602" t="s">
        <v>3864</v>
      </c>
      <c r="C602" t="s">
        <v>5319</v>
      </c>
      <c r="D602" t="s">
        <v>5393</v>
      </c>
      <c r="E602" t="s">
        <v>5344</v>
      </c>
      <c r="F602" t="s">
        <v>5394</v>
      </c>
      <c r="G602" t="s">
        <v>6275</v>
      </c>
      <c r="H602" t="s">
        <v>5316</v>
      </c>
      <c r="I602" t="s">
        <v>7254</v>
      </c>
      <c r="L602">
        <v>0</v>
      </c>
      <c r="O602">
        <v>45</v>
      </c>
      <c r="P602" t="s">
        <v>4401</v>
      </c>
      <c r="Q602" t="s">
        <v>4389</v>
      </c>
      <c r="S602" t="s">
        <v>4385</v>
      </c>
      <c r="T602">
        <v>50</v>
      </c>
      <c r="U602">
        <v>40</v>
      </c>
      <c r="V602" t="s">
        <v>4668</v>
      </c>
      <c r="W602" t="s">
        <v>4387</v>
      </c>
      <c r="X602" t="s">
        <v>2985</v>
      </c>
    </row>
    <row r="603" spans="1:24" x14ac:dyDescent="0.3">
      <c r="A603">
        <v>856</v>
      </c>
      <c r="B603" t="s">
        <v>3567</v>
      </c>
      <c r="C603" t="s">
        <v>5319</v>
      </c>
      <c r="D603" t="s">
        <v>5348</v>
      </c>
      <c r="E603" t="s">
        <v>5344</v>
      </c>
      <c r="F603" t="s">
        <v>5599</v>
      </c>
      <c r="G603" t="s">
        <v>5684</v>
      </c>
      <c r="H603" t="s">
        <v>5316</v>
      </c>
      <c r="I603" t="s">
        <v>6719</v>
      </c>
      <c r="L603">
        <v>0</v>
      </c>
      <c r="O603">
        <v>50</v>
      </c>
      <c r="P603" t="s">
        <v>4401</v>
      </c>
      <c r="Q603" t="s">
        <v>4462</v>
      </c>
      <c r="R603" t="s">
        <v>4390</v>
      </c>
      <c r="S603" t="s">
        <v>4385</v>
      </c>
      <c r="T603">
        <v>55</v>
      </c>
      <c r="U603">
        <v>50</v>
      </c>
      <c r="V603" t="s">
        <v>4633</v>
      </c>
      <c r="W603" t="s">
        <v>4387</v>
      </c>
      <c r="X603" t="s">
        <v>2636</v>
      </c>
    </row>
    <row r="604" spans="1:24" x14ac:dyDescent="0.3">
      <c r="A604">
        <v>732</v>
      </c>
      <c r="B604" t="s">
        <v>3453</v>
      </c>
      <c r="C604" t="s">
        <v>5319</v>
      </c>
      <c r="D604" t="s">
        <v>5393</v>
      </c>
      <c r="E604" t="s">
        <v>5344</v>
      </c>
      <c r="F604" t="s">
        <v>5394</v>
      </c>
      <c r="G604" t="s">
        <v>6275</v>
      </c>
      <c r="H604" t="s">
        <v>5316</v>
      </c>
      <c r="I604" t="s">
        <v>6564</v>
      </c>
      <c r="L604">
        <v>0</v>
      </c>
      <c r="O604">
        <v>70</v>
      </c>
      <c r="P604" t="s">
        <v>4401</v>
      </c>
      <c r="Q604" t="s">
        <v>4462</v>
      </c>
      <c r="S604" t="s">
        <v>4385</v>
      </c>
      <c r="T604">
        <v>60</v>
      </c>
      <c r="U604">
        <v>55</v>
      </c>
      <c r="V604" t="s">
        <v>4979</v>
      </c>
      <c r="W604" t="s">
        <v>4387</v>
      </c>
      <c r="X604" t="s">
        <v>2512</v>
      </c>
    </row>
    <row r="605" spans="1:24" x14ac:dyDescent="0.3">
      <c r="A605">
        <v>275</v>
      </c>
      <c r="B605" t="s">
        <v>3863</v>
      </c>
      <c r="C605" t="s">
        <v>5319</v>
      </c>
      <c r="D605" t="s">
        <v>5410</v>
      </c>
      <c r="E605" t="s">
        <v>5344</v>
      </c>
      <c r="F605" t="s">
        <v>5649</v>
      </c>
      <c r="G605" t="s">
        <v>5523</v>
      </c>
      <c r="H605" t="s">
        <v>5316</v>
      </c>
      <c r="I605" t="s">
        <v>5740</v>
      </c>
      <c r="L605">
        <v>2</v>
      </c>
      <c r="O605">
        <v>50</v>
      </c>
      <c r="P605" t="s">
        <v>4401</v>
      </c>
      <c r="Q605" t="s">
        <v>4389</v>
      </c>
      <c r="S605" t="s">
        <v>4385</v>
      </c>
      <c r="T605">
        <v>60</v>
      </c>
      <c r="U605">
        <v>55</v>
      </c>
      <c r="V605" t="s">
        <v>4681</v>
      </c>
      <c r="W605" t="s">
        <v>4387</v>
      </c>
      <c r="X605" t="s">
        <v>2055</v>
      </c>
    </row>
    <row r="606" spans="1:24" x14ac:dyDescent="0.3">
      <c r="A606">
        <v>1204</v>
      </c>
      <c r="B606" t="s">
        <v>3863</v>
      </c>
      <c r="C606" t="s">
        <v>5319</v>
      </c>
      <c r="D606" t="s">
        <v>5410</v>
      </c>
      <c r="E606" t="s">
        <v>5344</v>
      </c>
      <c r="F606" t="s">
        <v>5649</v>
      </c>
      <c r="G606" t="s">
        <v>5523</v>
      </c>
      <c r="H606" t="s">
        <v>5316</v>
      </c>
      <c r="I606" t="s">
        <v>5740</v>
      </c>
      <c r="L606">
        <v>0</v>
      </c>
      <c r="O606">
        <v>50</v>
      </c>
      <c r="P606" t="s">
        <v>4401</v>
      </c>
      <c r="Q606" t="s">
        <v>4389</v>
      </c>
      <c r="S606" t="s">
        <v>4385</v>
      </c>
      <c r="T606">
        <v>60</v>
      </c>
      <c r="U606">
        <v>55</v>
      </c>
      <c r="V606" t="s">
        <v>4681</v>
      </c>
      <c r="W606" t="s">
        <v>4387</v>
      </c>
      <c r="X606" t="s">
        <v>2984</v>
      </c>
    </row>
    <row r="607" spans="1:24" x14ac:dyDescent="0.3">
      <c r="A607">
        <v>513</v>
      </c>
      <c r="B607" t="s">
        <v>3862</v>
      </c>
      <c r="C607" t="s">
        <v>5319</v>
      </c>
      <c r="D607" t="s">
        <v>5522</v>
      </c>
      <c r="E607" t="s">
        <v>5344</v>
      </c>
      <c r="F607" t="s">
        <v>5394</v>
      </c>
      <c r="G607" t="s">
        <v>5330</v>
      </c>
      <c r="H607" t="s">
        <v>5316</v>
      </c>
      <c r="I607" t="s">
        <v>6157</v>
      </c>
      <c r="L607">
        <v>2</v>
      </c>
      <c r="O607">
        <v>70</v>
      </c>
      <c r="P607" t="s">
        <v>4401</v>
      </c>
      <c r="Q607" t="s">
        <v>4389</v>
      </c>
      <c r="T607">
        <v>75</v>
      </c>
      <c r="U607">
        <v>65</v>
      </c>
      <c r="V607" t="s">
        <v>4871</v>
      </c>
      <c r="W607" t="s">
        <v>4387</v>
      </c>
      <c r="X607" t="s">
        <v>2293</v>
      </c>
    </row>
    <row r="608" spans="1:24" x14ac:dyDescent="0.3">
      <c r="A608">
        <v>1203</v>
      </c>
      <c r="B608" t="s">
        <v>3862</v>
      </c>
      <c r="C608" t="s">
        <v>5319</v>
      </c>
      <c r="D608" t="s">
        <v>5522</v>
      </c>
      <c r="E608" t="s">
        <v>5344</v>
      </c>
      <c r="F608" t="s">
        <v>5394</v>
      </c>
      <c r="G608" t="s">
        <v>5330</v>
      </c>
      <c r="H608" t="s">
        <v>5316</v>
      </c>
      <c r="I608" t="s">
        <v>6157</v>
      </c>
      <c r="L608">
        <v>0</v>
      </c>
      <c r="O608">
        <v>70</v>
      </c>
      <c r="P608" t="s">
        <v>4401</v>
      </c>
      <c r="Q608" t="s">
        <v>4389</v>
      </c>
      <c r="T608">
        <v>75</v>
      </c>
      <c r="U608">
        <v>65</v>
      </c>
      <c r="V608" t="s">
        <v>4871</v>
      </c>
      <c r="W608" t="s">
        <v>4387</v>
      </c>
      <c r="X608" t="s">
        <v>2983</v>
      </c>
    </row>
    <row r="609" spans="1:24" x14ac:dyDescent="0.3">
      <c r="A609">
        <v>592</v>
      </c>
      <c r="B609" t="s">
        <v>4271</v>
      </c>
      <c r="C609" t="s">
        <v>5319</v>
      </c>
      <c r="D609" t="s">
        <v>5593</v>
      </c>
      <c r="E609" t="s">
        <v>5344</v>
      </c>
      <c r="F609" t="s">
        <v>5599</v>
      </c>
      <c r="G609" t="s">
        <v>6315</v>
      </c>
      <c r="H609" t="s">
        <v>5316</v>
      </c>
      <c r="I609" t="s">
        <v>6316</v>
      </c>
      <c r="L609">
        <v>2</v>
      </c>
      <c r="O609">
        <v>70</v>
      </c>
      <c r="P609" t="s">
        <v>4388</v>
      </c>
      <c r="Q609" t="s">
        <v>4389</v>
      </c>
      <c r="R609" t="s">
        <v>4390</v>
      </c>
      <c r="T609">
        <v>70</v>
      </c>
      <c r="U609">
        <v>60</v>
      </c>
      <c r="V609" t="s">
        <v>4915</v>
      </c>
      <c r="W609" t="s">
        <v>4387</v>
      </c>
      <c r="X609" t="s">
        <v>2372</v>
      </c>
    </row>
    <row r="610" spans="1:24" x14ac:dyDescent="0.3">
      <c r="A610">
        <v>512</v>
      </c>
      <c r="B610" t="s">
        <v>3861</v>
      </c>
      <c r="C610" t="s">
        <v>5319</v>
      </c>
      <c r="D610" t="s">
        <v>5593</v>
      </c>
      <c r="E610" t="s">
        <v>5344</v>
      </c>
      <c r="F610" t="s">
        <v>5636</v>
      </c>
      <c r="G610" t="s">
        <v>6015</v>
      </c>
      <c r="H610" t="s">
        <v>5316</v>
      </c>
      <c r="I610" t="s">
        <v>6155</v>
      </c>
      <c r="L610">
        <v>2</v>
      </c>
      <c r="O610">
        <v>70</v>
      </c>
      <c r="P610" t="s">
        <v>4401</v>
      </c>
      <c r="Q610" t="s">
        <v>4389</v>
      </c>
      <c r="S610" t="s">
        <v>4385</v>
      </c>
      <c r="T610">
        <v>70</v>
      </c>
      <c r="U610">
        <v>75</v>
      </c>
      <c r="V610" t="s">
        <v>4600</v>
      </c>
      <c r="W610" t="s">
        <v>4387</v>
      </c>
      <c r="X610" t="s">
        <v>2292</v>
      </c>
    </row>
    <row r="611" spans="1:24" x14ac:dyDescent="0.3">
      <c r="A611">
        <v>1202</v>
      </c>
      <c r="B611" t="s">
        <v>3861</v>
      </c>
      <c r="C611" t="s">
        <v>5319</v>
      </c>
      <c r="D611" t="s">
        <v>5593</v>
      </c>
      <c r="E611" t="s">
        <v>5344</v>
      </c>
      <c r="F611" t="s">
        <v>5636</v>
      </c>
      <c r="G611" t="s">
        <v>6015</v>
      </c>
      <c r="H611" t="s">
        <v>5316</v>
      </c>
      <c r="I611" t="s">
        <v>6155</v>
      </c>
      <c r="L611">
        <v>0</v>
      </c>
      <c r="O611">
        <v>70</v>
      </c>
      <c r="P611" t="s">
        <v>4401</v>
      </c>
      <c r="Q611" t="s">
        <v>4389</v>
      </c>
      <c r="S611" t="s">
        <v>4385</v>
      </c>
      <c r="T611">
        <v>70</v>
      </c>
      <c r="U611">
        <v>75</v>
      </c>
      <c r="V611" t="s">
        <v>4600</v>
      </c>
      <c r="W611" t="s">
        <v>4387</v>
      </c>
      <c r="X611" t="s">
        <v>2982</v>
      </c>
    </row>
    <row r="612" spans="1:24" x14ac:dyDescent="0.3">
      <c r="A612">
        <v>80</v>
      </c>
      <c r="B612" t="s">
        <v>3220</v>
      </c>
      <c r="C612" t="s">
        <v>5319</v>
      </c>
      <c r="D612" t="s">
        <v>5519</v>
      </c>
      <c r="E612" t="s">
        <v>5344</v>
      </c>
      <c r="F612" t="s">
        <v>5321</v>
      </c>
      <c r="G612" t="s">
        <v>5330</v>
      </c>
      <c r="H612" t="s">
        <v>5316</v>
      </c>
      <c r="I612" t="s">
        <v>5529</v>
      </c>
      <c r="L612">
        <v>0</v>
      </c>
      <c r="O612">
        <v>65</v>
      </c>
      <c r="P612" t="s">
        <v>4401</v>
      </c>
      <c r="Q612" t="s">
        <v>4462</v>
      </c>
      <c r="R612" t="s">
        <v>4480</v>
      </c>
      <c r="S612" t="s">
        <v>4385</v>
      </c>
      <c r="T612">
        <v>60</v>
      </c>
      <c r="U612">
        <v>55</v>
      </c>
      <c r="V612" t="s">
        <v>4485</v>
      </c>
      <c r="W612" t="s">
        <v>4387</v>
      </c>
      <c r="X612" t="s">
        <v>1860</v>
      </c>
    </row>
    <row r="613" spans="1:24" x14ac:dyDescent="0.3">
      <c r="A613">
        <v>1201</v>
      </c>
      <c r="B613" t="s">
        <v>3860</v>
      </c>
      <c r="C613" t="s">
        <v>5319</v>
      </c>
      <c r="D613" t="s">
        <v>5410</v>
      </c>
      <c r="E613" t="s">
        <v>5344</v>
      </c>
      <c r="F613" t="s">
        <v>5412</v>
      </c>
      <c r="G613" t="s">
        <v>5649</v>
      </c>
      <c r="H613" t="s">
        <v>5316</v>
      </c>
      <c r="I613" t="s">
        <v>7246</v>
      </c>
      <c r="L613">
        <v>0</v>
      </c>
      <c r="O613">
        <v>30</v>
      </c>
      <c r="P613" t="s">
        <v>4401</v>
      </c>
      <c r="Q613" t="s">
        <v>4546</v>
      </c>
      <c r="S613" t="s">
        <v>4385</v>
      </c>
      <c r="T613">
        <v>20</v>
      </c>
      <c r="U613">
        <v>15</v>
      </c>
      <c r="V613" t="s">
        <v>5241</v>
      </c>
      <c r="W613" t="s">
        <v>4387</v>
      </c>
      <c r="X613" t="s">
        <v>2981</v>
      </c>
    </row>
    <row r="614" spans="1:24" x14ac:dyDescent="0.3">
      <c r="A614">
        <v>876</v>
      </c>
      <c r="B614" t="s">
        <v>3587</v>
      </c>
      <c r="C614" t="s">
        <v>5319</v>
      </c>
      <c r="D614" t="s">
        <v>5348</v>
      </c>
      <c r="E614" t="s">
        <v>5344</v>
      </c>
      <c r="F614" t="s">
        <v>5350</v>
      </c>
      <c r="G614" t="s">
        <v>5630</v>
      </c>
      <c r="H614" t="s">
        <v>5316</v>
      </c>
      <c r="I614" t="s">
        <v>6744</v>
      </c>
      <c r="L614">
        <v>0</v>
      </c>
      <c r="O614">
        <v>70</v>
      </c>
      <c r="P614" t="s">
        <v>4388</v>
      </c>
      <c r="Q614" t="s">
        <v>4389</v>
      </c>
      <c r="R614" t="s">
        <v>4390</v>
      </c>
      <c r="S614" t="s">
        <v>4385</v>
      </c>
      <c r="T614">
        <v>65</v>
      </c>
      <c r="U614">
        <v>60</v>
      </c>
      <c r="V614" t="s">
        <v>4915</v>
      </c>
      <c r="W614" t="s">
        <v>4387</v>
      </c>
      <c r="X614" t="s">
        <v>2656</v>
      </c>
    </row>
    <row r="615" spans="1:24" x14ac:dyDescent="0.3">
      <c r="A615">
        <v>508</v>
      </c>
      <c r="B615" t="s">
        <v>3859</v>
      </c>
      <c r="C615" t="s">
        <v>5319</v>
      </c>
      <c r="D615" t="s">
        <v>5522</v>
      </c>
      <c r="E615" t="s">
        <v>5344</v>
      </c>
      <c r="F615" t="s">
        <v>5394</v>
      </c>
      <c r="G615" t="s">
        <v>5330</v>
      </c>
      <c r="H615" t="s">
        <v>5316</v>
      </c>
      <c r="I615" t="s">
        <v>6147</v>
      </c>
      <c r="L615">
        <v>2</v>
      </c>
      <c r="O615">
        <v>70</v>
      </c>
      <c r="P615" t="s">
        <v>4401</v>
      </c>
      <c r="Q615" t="s">
        <v>4389</v>
      </c>
      <c r="S615" t="s">
        <v>4385</v>
      </c>
      <c r="T615">
        <v>70</v>
      </c>
      <c r="U615">
        <v>65</v>
      </c>
      <c r="V615" t="s">
        <v>4868</v>
      </c>
      <c r="W615" t="s">
        <v>4387</v>
      </c>
      <c r="X615" t="s">
        <v>2288</v>
      </c>
    </row>
    <row r="616" spans="1:24" x14ac:dyDescent="0.3">
      <c r="A616">
        <v>1200</v>
      </c>
      <c r="B616" t="s">
        <v>3859</v>
      </c>
      <c r="C616" t="s">
        <v>5319</v>
      </c>
      <c r="D616" t="s">
        <v>5522</v>
      </c>
      <c r="E616" t="s">
        <v>5344</v>
      </c>
      <c r="F616" t="s">
        <v>5394</v>
      </c>
      <c r="G616" t="s">
        <v>5330</v>
      </c>
      <c r="H616" t="s">
        <v>5316</v>
      </c>
      <c r="I616" t="s">
        <v>6147</v>
      </c>
      <c r="L616">
        <v>0</v>
      </c>
      <c r="O616">
        <v>70</v>
      </c>
      <c r="P616" t="s">
        <v>4401</v>
      </c>
      <c r="Q616" t="s">
        <v>4389</v>
      </c>
      <c r="S616" t="s">
        <v>4385</v>
      </c>
      <c r="T616">
        <v>70</v>
      </c>
      <c r="U616">
        <v>65</v>
      </c>
      <c r="V616" t="s">
        <v>4868</v>
      </c>
      <c r="W616" t="s">
        <v>4387</v>
      </c>
      <c r="X616" t="s">
        <v>2980</v>
      </c>
    </row>
    <row r="617" spans="1:24" x14ac:dyDescent="0.3">
      <c r="A617">
        <v>1209</v>
      </c>
      <c r="B617" t="s">
        <v>3868</v>
      </c>
      <c r="C617" t="s">
        <v>5319</v>
      </c>
      <c r="D617" t="s">
        <v>5410</v>
      </c>
      <c r="E617" t="s">
        <v>5344</v>
      </c>
      <c r="F617" t="s">
        <v>5411</v>
      </c>
      <c r="G617" t="s">
        <v>5649</v>
      </c>
      <c r="H617" t="s">
        <v>5316</v>
      </c>
      <c r="I617" t="s">
        <v>7252</v>
      </c>
      <c r="L617">
        <v>0</v>
      </c>
      <c r="O617">
        <v>30</v>
      </c>
      <c r="P617" t="s">
        <v>4401</v>
      </c>
      <c r="Q617" t="s">
        <v>4546</v>
      </c>
      <c r="S617" t="s">
        <v>4385</v>
      </c>
      <c r="T617">
        <v>20</v>
      </c>
      <c r="U617">
        <v>15</v>
      </c>
      <c r="V617" t="s">
        <v>4788</v>
      </c>
      <c r="W617" t="s">
        <v>4387</v>
      </c>
      <c r="X617" t="s">
        <v>2989</v>
      </c>
    </row>
    <row r="618" spans="1:24" x14ac:dyDescent="0.3">
      <c r="A618">
        <v>212</v>
      </c>
      <c r="B618" t="s">
        <v>3477</v>
      </c>
      <c r="C618" t="s">
        <v>5319</v>
      </c>
      <c r="D618" t="s">
        <v>5522</v>
      </c>
      <c r="E618" t="s">
        <v>5344</v>
      </c>
      <c r="F618" t="s">
        <v>5523</v>
      </c>
      <c r="G618" t="s">
        <v>5677</v>
      </c>
      <c r="H618" t="s">
        <v>5378</v>
      </c>
      <c r="I618" t="s">
        <v>5678</v>
      </c>
      <c r="L618">
        <v>2</v>
      </c>
      <c r="O618">
        <v>40</v>
      </c>
      <c r="P618" t="s">
        <v>4401</v>
      </c>
      <c r="Q618" t="s">
        <v>4462</v>
      </c>
      <c r="S618" t="s">
        <v>4424</v>
      </c>
      <c r="T618">
        <v>50</v>
      </c>
      <c r="U618">
        <v>45</v>
      </c>
      <c r="V618" t="s">
        <v>4629</v>
      </c>
      <c r="W618" t="s">
        <v>4387</v>
      </c>
      <c r="X618" t="s">
        <v>1992</v>
      </c>
    </row>
    <row r="619" spans="1:24" x14ac:dyDescent="0.3">
      <c r="A619">
        <v>757</v>
      </c>
      <c r="B619" t="s">
        <v>3477</v>
      </c>
      <c r="C619" t="s">
        <v>5319</v>
      </c>
      <c r="D619" t="s">
        <v>5522</v>
      </c>
      <c r="E619" t="s">
        <v>5344</v>
      </c>
      <c r="F619" t="s">
        <v>5523</v>
      </c>
      <c r="G619" t="s">
        <v>5677</v>
      </c>
      <c r="H619" t="s">
        <v>5378</v>
      </c>
      <c r="I619" t="s">
        <v>5678</v>
      </c>
      <c r="L619">
        <v>0</v>
      </c>
      <c r="O619">
        <v>40</v>
      </c>
      <c r="P619" t="s">
        <v>4401</v>
      </c>
      <c r="Q619" t="s">
        <v>4462</v>
      </c>
      <c r="S619" t="s">
        <v>4424</v>
      </c>
      <c r="T619">
        <v>50</v>
      </c>
      <c r="U619">
        <v>45</v>
      </c>
      <c r="V619" t="s">
        <v>4629</v>
      </c>
      <c r="W619" t="s">
        <v>4387</v>
      </c>
      <c r="X619" t="s">
        <v>2537</v>
      </c>
    </row>
    <row r="620" spans="1:24" x14ac:dyDescent="0.3">
      <c r="A620">
        <v>495</v>
      </c>
      <c r="B620" t="s">
        <v>3867</v>
      </c>
      <c r="C620" t="s">
        <v>5319</v>
      </c>
      <c r="D620" t="s">
        <v>5410</v>
      </c>
      <c r="E620" t="s">
        <v>5344</v>
      </c>
      <c r="F620" t="s">
        <v>5411</v>
      </c>
      <c r="G620">
        <v>0</v>
      </c>
      <c r="H620" t="s">
        <v>5316</v>
      </c>
      <c r="I620" t="s">
        <v>6123</v>
      </c>
      <c r="L620">
        <v>2</v>
      </c>
      <c r="O620">
        <v>50</v>
      </c>
      <c r="P620" t="s">
        <v>4401</v>
      </c>
      <c r="Q620" t="s">
        <v>4546</v>
      </c>
      <c r="S620" t="s">
        <v>4385</v>
      </c>
      <c r="T620">
        <v>50</v>
      </c>
      <c r="U620">
        <v>40</v>
      </c>
      <c r="V620" t="s">
        <v>4854</v>
      </c>
      <c r="W620" t="s">
        <v>4387</v>
      </c>
      <c r="X620" t="s">
        <v>2275</v>
      </c>
    </row>
    <row r="621" spans="1:24" x14ac:dyDescent="0.3">
      <c r="A621">
        <v>1208</v>
      </c>
      <c r="B621" t="s">
        <v>3867</v>
      </c>
      <c r="C621" t="s">
        <v>5319</v>
      </c>
      <c r="D621" t="s">
        <v>5410</v>
      </c>
      <c r="E621" t="s">
        <v>5344</v>
      </c>
      <c r="F621" t="s">
        <v>5411</v>
      </c>
      <c r="G621">
        <v>0</v>
      </c>
      <c r="H621" t="s">
        <v>5316</v>
      </c>
      <c r="I621" t="s">
        <v>6123</v>
      </c>
      <c r="L621">
        <v>0</v>
      </c>
      <c r="O621">
        <v>50</v>
      </c>
      <c r="P621" t="s">
        <v>4401</v>
      </c>
      <c r="Q621" t="s">
        <v>4546</v>
      </c>
      <c r="S621" t="s">
        <v>4385</v>
      </c>
      <c r="T621">
        <v>50</v>
      </c>
      <c r="U621">
        <v>40</v>
      </c>
      <c r="V621" t="s">
        <v>4854</v>
      </c>
      <c r="W621" t="s">
        <v>4387</v>
      </c>
      <c r="X621" t="s">
        <v>2988</v>
      </c>
    </row>
    <row r="622" spans="1:24" x14ac:dyDescent="0.3">
      <c r="A622">
        <v>498</v>
      </c>
      <c r="B622" t="s">
        <v>3566</v>
      </c>
      <c r="C622" t="s">
        <v>5319</v>
      </c>
      <c r="D622" t="s">
        <v>5348</v>
      </c>
      <c r="E622" t="s">
        <v>5344</v>
      </c>
      <c r="F622" t="s">
        <v>5350</v>
      </c>
      <c r="G622" t="s">
        <v>5630</v>
      </c>
      <c r="H622" t="s">
        <v>5316</v>
      </c>
      <c r="I622" t="s">
        <v>6128</v>
      </c>
      <c r="L622">
        <v>2</v>
      </c>
      <c r="O622">
        <v>60</v>
      </c>
      <c r="P622" t="s">
        <v>4388</v>
      </c>
      <c r="Q622" t="s">
        <v>4389</v>
      </c>
      <c r="R622" t="s">
        <v>4390</v>
      </c>
      <c r="S622" t="s">
        <v>4385</v>
      </c>
      <c r="T622">
        <v>60</v>
      </c>
      <c r="U622">
        <v>50</v>
      </c>
      <c r="V622" t="s">
        <v>4857</v>
      </c>
      <c r="W622" t="s">
        <v>4387</v>
      </c>
      <c r="X622" t="s">
        <v>2278</v>
      </c>
    </row>
    <row r="623" spans="1:24" x14ac:dyDescent="0.3">
      <c r="A623">
        <v>855</v>
      </c>
      <c r="B623" t="s">
        <v>3566</v>
      </c>
      <c r="C623" t="s">
        <v>5319</v>
      </c>
      <c r="D623" t="s">
        <v>5348</v>
      </c>
      <c r="E623" t="s">
        <v>5344</v>
      </c>
      <c r="F623" t="s">
        <v>5350</v>
      </c>
      <c r="G623" t="s">
        <v>5630</v>
      </c>
      <c r="H623" t="s">
        <v>5316</v>
      </c>
      <c r="I623" t="s">
        <v>6128</v>
      </c>
      <c r="L623">
        <v>0</v>
      </c>
      <c r="O623">
        <v>60</v>
      </c>
      <c r="P623" t="s">
        <v>4388</v>
      </c>
      <c r="Q623" t="s">
        <v>4389</v>
      </c>
      <c r="R623" t="s">
        <v>4390</v>
      </c>
      <c r="S623" t="s">
        <v>4385</v>
      </c>
      <c r="T623">
        <v>60</v>
      </c>
      <c r="U623">
        <v>50</v>
      </c>
      <c r="V623" t="s">
        <v>4857</v>
      </c>
      <c r="W623" t="s">
        <v>4387</v>
      </c>
      <c r="X623" t="s">
        <v>2635</v>
      </c>
    </row>
    <row r="624" spans="1:24" x14ac:dyDescent="0.3">
      <c r="A624">
        <v>776</v>
      </c>
      <c r="B624" t="s">
        <v>3495</v>
      </c>
      <c r="C624" t="s">
        <v>5319</v>
      </c>
      <c r="D624" t="s">
        <v>5519</v>
      </c>
      <c r="E624" t="s">
        <v>5344</v>
      </c>
      <c r="F624" t="s">
        <v>5321</v>
      </c>
      <c r="G624" t="s">
        <v>5322</v>
      </c>
      <c r="H624" t="s">
        <v>5316</v>
      </c>
      <c r="I624" t="s">
        <v>6645</v>
      </c>
      <c r="L624">
        <v>0</v>
      </c>
      <c r="O624">
        <v>70</v>
      </c>
      <c r="P624" t="s">
        <v>4388</v>
      </c>
      <c r="Q624" t="s">
        <v>4389</v>
      </c>
      <c r="R624" t="s">
        <v>4480</v>
      </c>
      <c r="T624">
        <v>75</v>
      </c>
      <c r="U624">
        <v>65</v>
      </c>
      <c r="V624" t="s">
        <v>4844</v>
      </c>
      <c r="W624" t="s">
        <v>4387</v>
      </c>
      <c r="X624" t="s">
        <v>2556</v>
      </c>
    </row>
    <row r="625" spans="1:24" x14ac:dyDescent="0.3">
      <c r="A625">
        <v>1198</v>
      </c>
      <c r="B625" t="s">
        <v>3857</v>
      </c>
      <c r="C625" t="s">
        <v>5319</v>
      </c>
      <c r="D625" t="s">
        <v>5410</v>
      </c>
      <c r="E625" t="s">
        <v>5344</v>
      </c>
      <c r="F625" t="s">
        <v>5649</v>
      </c>
      <c r="G625" t="s">
        <v>5523</v>
      </c>
      <c r="H625" t="s">
        <v>5316</v>
      </c>
      <c r="I625" t="s">
        <v>7245</v>
      </c>
      <c r="L625">
        <v>0</v>
      </c>
      <c r="O625">
        <v>55</v>
      </c>
      <c r="P625" t="s">
        <v>4401</v>
      </c>
      <c r="Q625" t="s">
        <v>4462</v>
      </c>
      <c r="S625" t="s">
        <v>4385</v>
      </c>
      <c r="T625">
        <v>60</v>
      </c>
      <c r="U625">
        <v>50</v>
      </c>
      <c r="V625" t="s">
        <v>4598</v>
      </c>
      <c r="W625" t="s">
        <v>4387</v>
      </c>
      <c r="X625" t="s">
        <v>2978</v>
      </c>
    </row>
    <row r="626" spans="1:24" x14ac:dyDescent="0.3">
      <c r="A626">
        <v>1197</v>
      </c>
      <c r="B626" t="s">
        <v>3856</v>
      </c>
      <c r="C626" t="s">
        <v>5319</v>
      </c>
      <c r="D626" t="s">
        <v>5446</v>
      </c>
      <c r="E626" t="s">
        <v>5344</v>
      </c>
      <c r="F626" t="s">
        <v>5314</v>
      </c>
      <c r="G626" t="s">
        <v>5315</v>
      </c>
      <c r="H626" t="s">
        <v>5378</v>
      </c>
      <c r="I626" t="s">
        <v>7244</v>
      </c>
      <c r="L626">
        <v>0</v>
      </c>
      <c r="O626">
        <v>65</v>
      </c>
      <c r="P626" t="s">
        <v>4360</v>
      </c>
      <c r="Q626" t="s">
        <v>4382</v>
      </c>
      <c r="R626" t="s">
        <v>4362</v>
      </c>
      <c r="S626" t="s">
        <v>4759</v>
      </c>
      <c r="T626">
        <v>70</v>
      </c>
      <c r="U626">
        <v>60</v>
      </c>
      <c r="V626" t="s">
        <v>5239</v>
      </c>
      <c r="W626" t="s">
        <v>4365</v>
      </c>
      <c r="X626" t="s">
        <v>2977</v>
      </c>
    </row>
    <row r="627" spans="1:24" x14ac:dyDescent="0.3">
      <c r="A627">
        <v>213</v>
      </c>
      <c r="B627" t="s">
        <v>3476</v>
      </c>
      <c r="C627" t="s">
        <v>5319</v>
      </c>
      <c r="D627" t="s">
        <v>5522</v>
      </c>
      <c r="E627" t="s">
        <v>5679</v>
      </c>
      <c r="F627" t="s">
        <v>5523</v>
      </c>
      <c r="G627" t="s">
        <v>5524</v>
      </c>
      <c r="H627" t="s">
        <v>5316</v>
      </c>
      <c r="I627" t="s">
        <v>5680</v>
      </c>
      <c r="L627">
        <v>2</v>
      </c>
      <c r="O627">
        <v>50</v>
      </c>
      <c r="P627" t="s">
        <v>4401</v>
      </c>
      <c r="Q627" t="s">
        <v>4462</v>
      </c>
      <c r="S627" t="s">
        <v>4385</v>
      </c>
      <c r="T627">
        <v>60</v>
      </c>
      <c r="U627">
        <v>55</v>
      </c>
      <c r="V627" t="s">
        <v>4498</v>
      </c>
      <c r="W627" t="s">
        <v>4387</v>
      </c>
      <c r="X627" t="s">
        <v>1993</v>
      </c>
    </row>
    <row r="628" spans="1:24" x14ac:dyDescent="0.3">
      <c r="A628">
        <v>756</v>
      </c>
      <c r="B628" t="s">
        <v>3476</v>
      </c>
      <c r="C628" t="s">
        <v>5319</v>
      </c>
      <c r="D628" t="s">
        <v>5522</v>
      </c>
      <c r="E628" t="s">
        <v>5679</v>
      </c>
      <c r="F628" t="s">
        <v>5523</v>
      </c>
      <c r="G628" t="s">
        <v>5524</v>
      </c>
      <c r="H628" t="s">
        <v>5316</v>
      </c>
      <c r="I628" t="s">
        <v>5680</v>
      </c>
      <c r="L628">
        <v>0</v>
      </c>
      <c r="O628">
        <v>50</v>
      </c>
      <c r="P628" t="s">
        <v>4401</v>
      </c>
      <c r="Q628" t="s">
        <v>4462</v>
      </c>
      <c r="S628" t="s">
        <v>4385</v>
      </c>
      <c r="T628">
        <v>60</v>
      </c>
      <c r="U628">
        <v>55</v>
      </c>
      <c r="V628" t="s">
        <v>4498</v>
      </c>
      <c r="W628" t="s">
        <v>4387</v>
      </c>
      <c r="X628" t="s">
        <v>2536</v>
      </c>
    </row>
    <row r="629" spans="1:24" x14ac:dyDescent="0.3">
      <c r="A629">
        <v>1196</v>
      </c>
      <c r="B629" t="s">
        <v>3855</v>
      </c>
      <c r="C629" t="s">
        <v>5319</v>
      </c>
      <c r="D629" t="s">
        <v>5522</v>
      </c>
      <c r="E629" t="s">
        <v>5344</v>
      </c>
      <c r="F629" t="s">
        <v>5523</v>
      </c>
      <c r="G629" t="s">
        <v>5524</v>
      </c>
      <c r="H629" t="s">
        <v>5316</v>
      </c>
      <c r="I629" t="s">
        <v>7232</v>
      </c>
      <c r="L629">
        <v>0</v>
      </c>
      <c r="O629">
        <v>55</v>
      </c>
      <c r="P629" t="s">
        <v>4401</v>
      </c>
      <c r="Q629" t="s">
        <v>4462</v>
      </c>
      <c r="S629" t="s">
        <v>4385</v>
      </c>
      <c r="T629">
        <v>60</v>
      </c>
      <c r="U629">
        <v>50</v>
      </c>
      <c r="V629" t="s">
        <v>4498</v>
      </c>
      <c r="W629" t="s">
        <v>4387</v>
      </c>
      <c r="X629" t="s">
        <v>2976</v>
      </c>
    </row>
    <row r="630" spans="1:24" x14ac:dyDescent="0.3">
      <c r="A630">
        <v>224</v>
      </c>
      <c r="B630" t="s">
        <v>3269</v>
      </c>
      <c r="C630" t="s">
        <v>5319</v>
      </c>
      <c r="D630" t="s">
        <v>5693</v>
      </c>
      <c r="E630" t="s">
        <v>5344</v>
      </c>
      <c r="F630" t="s">
        <v>5314</v>
      </c>
      <c r="G630" t="s">
        <v>5694</v>
      </c>
      <c r="H630" t="s">
        <v>5316</v>
      </c>
      <c r="I630" t="s">
        <v>5695</v>
      </c>
      <c r="L630">
        <v>0</v>
      </c>
      <c r="O630">
        <v>70</v>
      </c>
      <c r="P630" t="s">
        <v>4388</v>
      </c>
      <c r="Q630" t="s">
        <v>4389</v>
      </c>
      <c r="R630" t="s">
        <v>4362</v>
      </c>
      <c r="S630" t="s">
        <v>4424</v>
      </c>
      <c r="T630">
        <v>75</v>
      </c>
      <c r="U630">
        <v>65</v>
      </c>
      <c r="V630" t="s">
        <v>4640</v>
      </c>
      <c r="W630" t="s">
        <v>4387</v>
      </c>
      <c r="X630" t="s">
        <v>2004</v>
      </c>
    </row>
    <row r="631" spans="1:24" x14ac:dyDescent="0.3">
      <c r="A631">
        <v>138</v>
      </c>
      <c r="B631" t="s">
        <v>3854</v>
      </c>
      <c r="C631" t="s">
        <v>5319</v>
      </c>
      <c r="D631" t="s">
        <v>5522</v>
      </c>
      <c r="E631" t="s">
        <v>5344</v>
      </c>
      <c r="F631" t="s">
        <v>5394</v>
      </c>
      <c r="G631">
        <v>0</v>
      </c>
      <c r="H631" t="s">
        <v>5316</v>
      </c>
      <c r="I631" t="s">
        <v>5607</v>
      </c>
      <c r="L631">
        <v>2</v>
      </c>
      <c r="O631">
        <v>70</v>
      </c>
      <c r="P631" t="s">
        <v>4401</v>
      </c>
      <c r="Q631" t="s">
        <v>4462</v>
      </c>
      <c r="S631" t="s">
        <v>4385</v>
      </c>
      <c r="T631">
        <v>65</v>
      </c>
      <c r="U631">
        <v>60</v>
      </c>
      <c r="V631" t="s">
        <v>4542</v>
      </c>
      <c r="W631" t="s">
        <v>4387</v>
      </c>
      <c r="X631" t="s">
        <v>1918</v>
      </c>
    </row>
    <row r="632" spans="1:24" x14ac:dyDescent="0.3">
      <c r="A632">
        <v>1195</v>
      </c>
      <c r="B632" t="s">
        <v>3854</v>
      </c>
      <c r="C632" t="s">
        <v>5319</v>
      </c>
      <c r="D632" t="s">
        <v>5522</v>
      </c>
      <c r="E632" t="s">
        <v>5344</v>
      </c>
      <c r="F632" t="s">
        <v>5394</v>
      </c>
      <c r="G632">
        <v>0</v>
      </c>
      <c r="H632" t="s">
        <v>5316</v>
      </c>
      <c r="I632" t="s">
        <v>5607</v>
      </c>
      <c r="L632">
        <v>0</v>
      </c>
      <c r="O632">
        <v>70</v>
      </c>
      <c r="P632" t="s">
        <v>4401</v>
      </c>
      <c r="Q632" t="s">
        <v>4462</v>
      </c>
      <c r="S632" t="s">
        <v>4385</v>
      </c>
      <c r="T632">
        <v>65</v>
      </c>
      <c r="U632">
        <v>60</v>
      </c>
      <c r="V632" t="s">
        <v>4542</v>
      </c>
      <c r="W632" t="s">
        <v>4387</v>
      </c>
      <c r="X632" t="s">
        <v>2975</v>
      </c>
    </row>
    <row r="633" spans="1:24" x14ac:dyDescent="0.3">
      <c r="A633">
        <v>544</v>
      </c>
      <c r="B633" t="s">
        <v>3851</v>
      </c>
      <c r="C633" t="s">
        <v>5319</v>
      </c>
      <c r="D633" t="s">
        <v>5522</v>
      </c>
      <c r="E633" t="s">
        <v>5344</v>
      </c>
      <c r="F633" t="s">
        <v>5523</v>
      </c>
      <c r="G633" t="s">
        <v>5677</v>
      </c>
      <c r="H633" t="s">
        <v>5316</v>
      </c>
      <c r="I633" t="s">
        <v>6225</v>
      </c>
      <c r="L633">
        <v>2</v>
      </c>
      <c r="O633">
        <v>50</v>
      </c>
      <c r="P633" t="s">
        <v>4401</v>
      </c>
      <c r="Q633" t="s">
        <v>4389</v>
      </c>
      <c r="S633" t="s">
        <v>4424</v>
      </c>
      <c r="T633">
        <v>60</v>
      </c>
      <c r="U633">
        <v>55</v>
      </c>
      <c r="V633" t="s">
        <v>4893</v>
      </c>
      <c r="W633" t="s">
        <v>4387</v>
      </c>
      <c r="X633" t="s">
        <v>2324</v>
      </c>
    </row>
    <row r="634" spans="1:24" x14ac:dyDescent="0.3">
      <c r="A634">
        <v>1192</v>
      </c>
      <c r="B634" t="s">
        <v>3851</v>
      </c>
      <c r="C634" t="s">
        <v>5319</v>
      </c>
      <c r="D634" t="s">
        <v>5522</v>
      </c>
      <c r="E634" t="s">
        <v>5344</v>
      </c>
      <c r="F634" t="s">
        <v>5523</v>
      </c>
      <c r="G634" t="s">
        <v>5677</v>
      </c>
      <c r="H634" t="s">
        <v>5316</v>
      </c>
      <c r="I634" t="s">
        <v>6225</v>
      </c>
      <c r="L634">
        <v>0</v>
      </c>
      <c r="O634">
        <v>50</v>
      </c>
      <c r="P634" t="s">
        <v>4401</v>
      </c>
      <c r="Q634" t="s">
        <v>4389</v>
      </c>
      <c r="S634" t="s">
        <v>4424</v>
      </c>
      <c r="T634">
        <v>60</v>
      </c>
      <c r="U634">
        <v>55</v>
      </c>
      <c r="V634" t="s">
        <v>4893</v>
      </c>
      <c r="W634" t="s">
        <v>4387</v>
      </c>
      <c r="X634" t="s">
        <v>2972</v>
      </c>
    </row>
    <row r="635" spans="1:24" x14ac:dyDescent="0.3">
      <c r="A635">
        <v>755</v>
      </c>
      <c r="B635" t="s">
        <v>3475</v>
      </c>
      <c r="C635" t="s">
        <v>5319</v>
      </c>
      <c r="D635" t="s">
        <v>5522</v>
      </c>
      <c r="E635" t="s">
        <v>5344</v>
      </c>
      <c r="F635" t="s">
        <v>5649</v>
      </c>
      <c r="G635" t="s">
        <v>5523</v>
      </c>
      <c r="H635" t="s">
        <v>5316</v>
      </c>
      <c r="I635" t="s">
        <v>6605</v>
      </c>
      <c r="L635">
        <v>0</v>
      </c>
      <c r="O635">
        <v>55</v>
      </c>
      <c r="P635" t="s">
        <v>4401</v>
      </c>
      <c r="Q635" t="s">
        <v>4462</v>
      </c>
      <c r="T635">
        <v>65</v>
      </c>
      <c r="U635">
        <v>55</v>
      </c>
      <c r="V635" t="s">
        <v>4848</v>
      </c>
      <c r="W635" t="s">
        <v>4387</v>
      </c>
      <c r="X635" t="s">
        <v>2535</v>
      </c>
    </row>
    <row r="636" spans="1:24" x14ac:dyDescent="0.3">
      <c r="A636">
        <v>1191</v>
      </c>
      <c r="B636" t="s">
        <v>3850</v>
      </c>
      <c r="C636" t="s">
        <v>5319</v>
      </c>
      <c r="D636" t="s">
        <v>5519</v>
      </c>
      <c r="E636" t="s">
        <v>5344</v>
      </c>
      <c r="F636" t="s">
        <v>5321</v>
      </c>
      <c r="G636" t="s">
        <v>5620</v>
      </c>
      <c r="H636" t="s">
        <v>5316</v>
      </c>
      <c r="I636" t="s">
        <v>7224</v>
      </c>
      <c r="L636">
        <v>0</v>
      </c>
      <c r="O636">
        <v>65</v>
      </c>
      <c r="P636" t="s">
        <v>4388</v>
      </c>
      <c r="Q636" t="s">
        <v>4389</v>
      </c>
      <c r="R636" t="s">
        <v>4404</v>
      </c>
      <c r="S636" t="s">
        <v>4385</v>
      </c>
      <c r="T636">
        <v>70</v>
      </c>
      <c r="U636">
        <v>60</v>
      </c>
      <c r="V636" t="s">
        <v>4434</v>
      </c>
      <c r="W636" t="s">
        <v>4387</v>
      </c>
      <c r="X636" t="s">
        <v>2971</v>
      </c>
    </row>
    <row r="637" spans="1:24" x14ac:dyDescent="0.3">
      <c r="A637">
        <v>864</v>
      </c>
      <c r="B637" t="s">
        <v>3575</v>
      </c>
      <c r="C637" t="s">
        <v>5319</v>
      </c>
      <c r="D637" t="s">
        <v>5519</v>
      </c>
      <c r="E637" t="s">
        <v>5679</v>
      </c>
      <c r="F637" t="s">
        <v>5321</v>
      </c>
      <c r="G637" t="s">
        <v>5620</v>
      </c>
      <c r="H637" t="s">
        <v>5316</v>
      </c>
      <c r="I637" t="s">
        <v>6727</v>
      </c>
      <c r="L637">
        <v>0</v>
      </c>
      <c r="O637">
        <v>60</v>
      </c>
      <c r="P637" t="s">
        <v>4388</v>
      </c>
      <c r="Q637" t="s">
        <v>4389</v>
      </c>
      <c r="R637" t="s">
        <v>4480</v>
      </c>
      <c r="S637" t="s">
        <v>4385</v>
      </c>
      <c r="T637">
        <v>55</v>
      </c>
      <c r="U637">
        <v>50</v>
      </c>
      <c r="V637" t="s">
        <v>4434</v>
      </c>
      <c r="W637" t="s">
        <v>4387</v>
      </c>
      <c r="X637" t="s">
        <v>2644</v>
      </c>
    </row>
    <row r="638" spans="1:24" x14ac:dyDescent="0.3">
      <c r="A638">
        <v>35</v>
      </c>
      <c r="B638" t="s">
        <v>3206</v>
      </c>
      <c r="C638" t="s">
        <v>5319</v>
      </c>
      <c r="D638" t="s">
        <v>5427</v>
      </c>
      <c r="E638" t="s">
        <v>5344</v>
      </c>
      <c r="F638" t="s">
        <v>5350</v>
      </c>
      <c r="G638" t="s">
        <v>5321</v>
      </c>
      <c r="H638" t="s">
        <v>5316</v>
      </c>
      <c r="I638" t="s">
        <v>5428</v>
      </c>
      <c r="L638">
        <v>0</v>
      </c>
      <c r="O638">
        <v>70</v>
      </c>
      <c r="P638" t="s">
        <v>4388</v>
      </c>
      <c r="Q638" t="s">
        <v>4389</v>
      </c>
      <c r="R638" t="s">
        <v>4390</v>
      </c>
      <c r="T638">
        <v>75</v>
      </c>
      <c r="U638">
        <v>65</v>
      </c>
      <c r="V638" t="s">
        <v>4434</v>
      </c>
      <c r="W638" t="s">
        <v>4387</v>
      </c>
      <c r="X638" t="s">
        <v>1815</v>
      </c>
    </row>
    <row r="639" spans="1:24" x14ac:dyDescent="0.3">
      <c r="A639">
        <v>550</v>
      </c>
      <c r="B639" t="s">
        <v>4256</v>
      </c>
      <c r="C639" t="s">
        <v>5319</v>
      </c>
      <c r="D639" t="s">
        <v>5593</v>
      </c>
      <c r="E639" t="s">
        <v>5344</v>
      </c>
      <c r="F639" t="s">
        <v>5599</v>
      </c>
      <c r="G639" t="s">
        <v>5684</v>
      </c>
      <c r="H639" t="s">
        <v>5316</v>
      </c>
      <c r="I639" t="s">
        <v>5428</v>
      </c>
      <c r="L639">
        <v>2</v>
      </c>
      <c r="O639">
        <v>70</v>
      </c>
      <c r="P639" t="s">
        <v>4401</v>
      </c>
      <c r="Q639" t="s">
        <v>4389</v>
      </c>
      <c r="T639">
        <v>70</v>
      </c>
      <c r="U639">
        <v>75</v>
      </c>
      <c r="V639" t="s">
        <v>4898</v>
      </c>
      <c r="W639" t="s">
        <v>4387</v>
      </c>
      <c r="X639" t="s">
        <v>2330</v>
      </c>
    </row>
    <row r="640" spans="1:24" x14ac:dyDescent="0.3">
      <c r="A640">
        <v>627</v>
      </c>
      <c r="B640" t="s">
        <v>3394</v>
      </c>
      <c r="C640" t="s">
        <v>5319</v>
      </c>
      <c r="D640" t="s">
        <v>5593</v>
      </c>
      <c r="E640" t="s">
        <v>5344</v>
      </c>
      <c r="F640" t="s">
        <v>5599</v>
      </c>
      <c r="G640">
        <v>0</v>
      </c>
      <c r="H640" t="s">
        <v>5316</v>
      </c>
      <c r="I640" t="s">
        <v>6381</v>
      </c>
      <c r="L640">
        <v>0</v>
      </c>
      <c r="O640">
        <v>70</v>
      </c>
      <c r="P640" t="s">
        <v>4401</v>
      </c>
      <c r="Q640" t="s">
        <v>4462</v>
      </c>
      <c r="S640" t="s">
        <v>4385</v>
      </c>
      <c r="T640">
        <v>60</v>
      </c>
      <c r="U640">
        <v>55</v>
      </c>
      <c r="V640" t="s">
        <v>4935</v>
      </c>
      <c r="W640" t="s">
        <v>4387</v>
      </c>
      <c r="X640" t="s">
        <v>2407</v>
      </c>
    </row>
    <row r="641" spans="1:24" x14ac:dyDescent="0.3">
      <c r="A641">
        <v>217</v>
      </c>
      <c r="B641" t="s">
        <v>4163</v>
      </c>
      <c r="C641" t="s">
        <v>5319</v>
      </c>
      <c r="D641" t="s">
        <v>5348</v>
      </c>
      <c r="E641" t="s">
        <v>5344</v>
      </c>
      <c r="F641" t="s">
        <v>5599</v>
      </c>
      <c r="G641" t="s">
        <v>5684</v>
      </c>
      <c r="H641" t="s">
        <v>5316</v>
      </c>
      <c r="I641" t="s">
        <v>5685</v>
      </c>
      <c r="L641">
        <v>2</v>
      </c>
      <c r="O641">
        <v>60</v>
      </c>
      <c r="P641" t="s">
        <v>4388</v>
      </c>
      <c r="Q641" t="s">
        <v>4389</v>
      </c>
      <c r="R641" t="s">
        <v>4390</v>
      </c>
      <c r="S641" t="s">
        <v>4385</v>
      </c>
      <c r="T641">
        <v>65</v>
      </c>
      <c r="U641">
        <v>55</v>
      </c>
      <c r="V641" t="s">
        <v>4633</v>
      </c>
      <c r="W641" t="s">
        <v>4387</v>
      </c>
      <c r="X641" t="s">
        <v>1997</v>
      </c>
    </row>
    <row r="642" spans="1:24" x14ac:dyDescent="0.3">
      <c r="A642">
        <v>1190</v>
      </c>
      <c r="B642" t="s">
        <v>3849</v>
      </c>
      <c r="C642" t="s">
        <v>5319</v>
      </c>
      <c r="D642" t="s">
        <v>5593</v>
      </c>
      <c r="E642" t="s">
        <v>5344</v>
      </c>
      <c r="F642" t="s">
        <v>5599</v>
      </c>
      <c r="G642" t="s">
        <v>5684</v>
      </c>
      <c r="H642" t="s">
        <v>5316</v>
      </c>
      <c r="I642" t="s">
        <v>6381</v>
      </c>
      <c r="L642">
        <v>0</v>
      </c>
      <c r="O642">
        <v>65</v>
      </c>
      <c r="P642" t="s">
        <v>4388</v>
      </c>
      <c r="Q642" t="s">
        <v>4389</v>
      </c>
      <c r="R642" t="s">
        <v>4390</v>
      </c>
      <c r="S642" t="s">
        <v>4385</v>
      </c>
      <c r="T642">
        <v>70</v>
      </c>
      <c r="U642">
        <v>60</v>
      </c>
      <c r="V642" t="s">
        <v>4633</v>
      </c>
      <c r="W642" t="s">
        <v>4387</v>
      </c>
      <c r="X642" t="s">
        <v>2970</v>
      </c>
    </row>
    <row r="643" spans="1:24" x14ac:dyDescent="0.3">
      <c r="A643">
        <v>593</v>
      </c>
      <c r="B643" t="s">
        <v>3853</v>
      </c>
      <c r="C643" t="s">
        <v>5319</v>
      </c>
      <c r="D643" t="s">
        <v>5593</v>
      </c>
      <c r="E643" t="s">
        <v>5344</v>
      </c>
      <c r="F643" t="s">
        <v>5599</v>
      </c>
      <c r="G643" t="s">
        <v>5684</v>
      </c>
      <c r="H643" t="s">
        <v>5316</v>
      </c>
      <c r="I643" t="s">
        <v>5428</v>
      </c>
      <c r="L643">
        <v>2</v>
      </c>
      <c r="O643">
        <v>50</v>
      </c>
      <c r="P643" t="s">
        <v>4401</v>
      </c>
      <c r="Q643" t="s">
        <v>4462</v>
      </c>
      <c r="T643">
        <v>60</v>
      </c>
      <c r="U643">
        <v>50</v>
      </c>
      <c r="V643" t="s">
        <v>4894</v>
      </c>
      <c r="W643" t="s">
        <v>4387</v>
      </c>
      <c r="X643" t="s">
        <v>2373</v>
      </c>
    </row>
    <row r="644" spans="1:24" x14ac:dyDescent="0.3">
      <c r="A644">
        <v>1194</v>
      </c>
      <c r="B644" t="s">
        <v>3853</v>
      </c>
      <c r="C644" t="s">
        <v>5319</v>
      </c>
      <c r="D644" t="s">
        <v>5593</v>
      </c>
      <c r="E644" t="s">
        <v>5344</v>
      </c>
      <c r="F644" t="s">
        <v>5599</v>
      </c>
      <c r="G644" t="s">
        <v>5684</v>
      </c>
      <c r="H644" t="s">
        <v>5316</v>
      </c>
      <c r="I644" t="s">
        <v>5428</v>
      </c>
      <c r="L644">
        <v>0</v>
      </c>
      <c r="O644">
        <v>50</v>
      </c>
      <c r="P644" t="s">
        <v>4401</v>
      </c>
      <c r="Q644" t="s">
        <v>4462</v>
      </c>
      <c r="T644">
        <v>60</v>
      </c>
      <c r="U644">
        <v>50</v>
      </c>
      <c r="V644" t="s">
        <v>4894</v>
      </c>
      <c r="W644" t="s">
        <v>4387</v>
      </c>
      <c r="X644" t="s">
        <v>2974</v>
      </c>
    </row>
    <row r="645" spans="1:24" x14ac:dyDescent="0.3">
      <c r="A645">
        <v>1193</v>
      </c>
      <c r="B645" t="s">
        <v>3852</v>
      </c>
      <c r="C645" t="s">
        <v>5319</v>
      </c>
      <c r="D645" t="s">
        <v>5593</v>
      </c>
      <c r="E645" t="s">
        <v>5344</v>
      </c>
      <c r="F645" t="s">
        <v>5599</v>
      </c>
      <c r="G645" t="s">
        <v>5684</v>
      </c>
      <c r="H645" t="s">
        <v>5316</v>
      </c>
      <c r="I645" t="s">
        <v>6381</v>
      </c>
      <c r="L645">
        <v>0</v>
      </c>
      <c r="O645">
        <v>60</v>
      </c>
      <c r="P645" t="s">
        <v>4401</v>
      </c>
      <c r="Q645" t="s">
        <v>4462</v>
      </c>
      <c r="S645" t="s">
        <v>4385</v>
      </c>
      <c r="T645">
        <v>65</v>
      </c>
      <c r="U645">
        <v>55</v>
      </c>
      <c r="V645" t="s">
        <v>5238</v>
      </c>
      <c r="W645" t="s">
        <v>4387</v>
      </c>
      <c r="X645" t="s">
        <v>2973</v>
      </c>
    </row>
    <row r="646" spans="1:24" x14ac:dyDescent="0.3">
      <c r="A646">
        <v>1199</v>
      </c>
      <c r="B646" t="s">
        <v>3858</v>
      </c>
      <c r="C646" t="s">
        <v>5319</v>
      </c>
      <c r="D646" t="s">
        <v>5446</v>
      </c>
      <c r="E646" t="s">
        <v>5344</v>
      </c>
      <c r="F646" t="s">
        <v>5314</v>
      </c>
      <c r="G646" t="s">
        <v>5315</v>
      </c>
      <c r="H646" t="s">
        <v>5316</v>
      </c>
      <c r="I646" t="s">
        <v>6074</v>
      </c>
      <c r="L646">
        <v>0</v>
      </c>
      <c r="O646">
        <v>65</v>
      </c>
      <c r="P646" t="s">
        <v>4388</v>
      </c>
      <c r="Q646" t="s">
        <v>4429</v>
      </c>
      <c r="R646" t="s">
        <v>4458</v>
      </c>
      <c r="S646" t="s">
        <v>4385</v>
      </c>
      <c r="T646">
        <v>70</v>
      </c>
      <c r="U646">
        <v>60</v>
      </c>
      <c r="V646" t="s">
        <v>5240</v>
      </c>
      <c r="W646" t="s">
        <v>4387</v>
      </c>
      <c r="X646" t="s">
        <v>2979</v>
      </c>
    </row>
    <row r="647" spans="1:24" x14ac:dyDescent="0.3">
      <c r="A647">
        <v>425</v>
      </c>
      <c r="B647" t="s">
        <v>3345</v>
      </c>
      <c r="C647" t="s">
        <v>5319</v>
      </c>
      <c r="D647" t="s">
        <v>5348</v>
      </c>
      <c r="E647" t="s">
        <v>5344</v>
      </c>
      <c r="F647" t="s">
        <v>5350</v>
      </c>
      <c r="G647" t="s">
        <v>6013</v>
      </c>
      <c r="H647" t="s">
        <v>5378</v>
      </c>
      <c r="I647" t="s">
        <v>6032</v>
      </c>
      <c r="L647">
        <v>0</v>
      </c>
      <c r="O647">
        <v>70</v>
      </c>
      <c r="P647" t="s">
        <v>4388</v>
      </c>
      <c r="Q647" t="s">
        <v>4413</v>
      </c>
      <c r="R647" t="s">
        <v>4390</v>
      </c>
      <c r="S647" t="s">
        <v>4424</v>
      </c>
      <c r="T647">
        <v>75</v>
      </c>
      <c r="U647">
        <v>70</v>
      </c>
      <c r="V647" t="s">
        <v>4799</v>
      </c>
      <c r="W647" t="s">
        <v>4387</v>
      </c>
      <c r="X647" t="s">
        <v>2205</v>
      </c>
    </row>
    <row r="648" spans="1:24" x14ac:dyDescent="0.3">
      <c r="A648">
        <v>1189</v>
      </c>
      <c r="B648" t="s">
        <v>3848</v>
      </c>
      <c r="C648" t="s">
        <v>5319</v>
      </c>
      <c r="D648" t="s">
        <v>5410</v>
      </c>
      <c r="E648" t="s">
        <v>5344</v>
      </c>
      <c r="F648" t="s">
        <v>5649</v>
      </c>
      <c r="G648" t="s">
        <v>5523</v>
      </c>
      <c r="H648" t="s">
        <v>5316</v>
      </c>
      <c r="I648" t="s">
        <v>6223</v>
      </c>
      <c r="L648">
        <v>0</v>
      </c>
      <c r="O648">
        <v>55</v>
      </c>
      <c r="P648" t="s">
        <v>4401</v>
      </c>
      <c r="Q648" t="s">
        <v>4462</v>
      </c>
      <c r="S648" t="s">
        <v>4385</v>
      </c>
      <c r="T648">
        <v>60</v>
      </c>
      <c r="U648">
        <v>50</v>
      </c>
      <c r="V648" t="s">
        <v>4587</v>
      </c>
      <c r="W648" t="s">
        <v>4387</v>
      </c>
      <c r="X648" t="s">
        <v>2969</v>
      </c>
    </row>
    <row r="649" spans="1:24" x14ac:dyDescent="0.3">
      <c r="A649">
        <v>535</v>
      </c>
      <c r="B649" t="s">
        <v>4250</v>
      </c>
      <c r="C649" t="s">
        <v>5319</v>
      </c>
      <c r="D649" t="s">
        <v>5348</v>
      </c>
      <c r="E649" t="s">
        <v>5344</v>
      </c>
      <c r="F649" t="s">
        <v>5350</v>
      </c>
      <c r="G649" t="s">
        <v>5630</v>
      </c>
      <c r="H649" t="s">
        <v>5316</v>
      </c>
      <c r="I649" t="s">
        <v>6209</v>
      </c>
      <c r="L649">
        <v>2</v>
      </c>
      <c r="O649">
        <v>50</v>
      </c>
      <c r="P649" t="s">
        <v>4388</v>
      </c>
      <c r="Q649" t="s">
        <v>4389</v>
      </c>
      <c r="R649" t="s">
        <v>4390</v>
      </c>
      <c r="S649" t="s">
        <v>4424</v>
      </c>
      <c r="T649">
        <v>65</v>
      </c>
      <c r="U649">
        <v>60</v>
      </c>
      <c r="V649" t="s">
        <v>4622</v>
      </c>
      <c r="W649" t="s">
        <v>4387</v>
      </c>
      <c r="X649" t="s">
        <v>2315</v>
      </c>
    </row>
    <row r="650" spans="1:24" x14ac:dyDescent="0.3">
      <c r="A650">
        <v>612</v>
      </c>
      <c r="B650" t="s">
        <v>4280</v>
      </c>
      <c r="C650" t="s">
        <v>5319</v>
      </c>
      <c r="D650" t="s">
        <v>5348</v>
      </c>
      <c r="E650" t="s">
        <v>5344</v>
      </c>
      <c r="F650" t="s">
        <v>5350</v>
      </c>
      <c r="G650" t="s">
        <v>5351</v>
      </c>
      <c r="H650" t="s">
        <v>5316</v>
      </c>
      <c r="I650" t="s">
        <v>6209</v>
      </c>
      <c r="L650">
        <v>2</v>
      </c>
      <c r="O650">
        <v>70</v>
      </c>
      <c r="P650" t="s">
        <v>4388</v>
      </c>
      <c r="Q650" t="s">
        <v>4389</v>
      </c>
      <c r="R650" t="s">
        <v>4390</v>
      </c>
      <c r="T650">
        <v>65</v>
      </c>
      <c r="U650">
        <v>60</v>
      </c>
      <c r="V650" t="s">
        <v>4622</v>
      </c>
      <c r="W650" t="s">
        <v>4387</v>
      </c>
      <c r="X650" t="s">
        <v>2392</v>
      </c>
    </row>
    <row r="651" spans="1:24" x14ac:dyDescent="0.3">
      <c r="A651">
        <v>657</v>
      </c>
      <c r="B651" t="s">
        <v>3524</v>
      </c>
      <c r="C651" t="s">
        <v>5319</v>
      </c>
      <c r="D651" t="s">
        <v>5373</v>
      </c>
      <c r="E651" t="s">
        <v>5344</v>
      </c>
      <c r="F651" t="s">
        <v>5361</v>
      </c>
      <c r="G651" t="s">
        <v>5635</v>
      </c>
      <c r="H651" t="s">
        <v>5316</v>
      </c>
      <c r="I651" t="s">
        <v>6055</v>
      </c>
      <c r="L651">
        <v>2</v>
      </c>
      <c r="O651">
        <v>95</v>
      </c>
      <c r="P651" t="s">
        <v>4388</v>
      </c>
      <c r="Q651" t="s">
        <v>4389</v>
      </c>
      <c r="R651" t="s">
        <v>4404</v>
      </c>
      <c r="T651">
        <v>85</v>
      </c>
      <c r="U651">
        <v>75</v>
      </c>
      <c r="V651" t="s">
        <v>4946</v>
      </c>
      <c r="W651" t="s">
        <v>4387</v>
      </c>
      <c r="X651" t="s">
        <v>2437</v>
      </c>
    </row>
    <row r="652" spans="1:24" x14ac:dyDescent="0.3">
      <c r="A652">
        <v>810</v>
      </c>
      <c r="B652" t="s">
        <v>3524</v>
      </c>
      <c r="C652" t="s">
        <v>5319</v>
      </c>
      <c r="D652" t="s">
        <v>5373</v>
      </c>
      <c r="E652" t="s">
        <v>5344</v>
      </c>
      <c r="F652" t="s">
        <v>5361</v>
      </c>
      <c r="G652" t="s">
        <v>5635</v>
      </c>
      <c r="H652" t="s">
        <v>5316</v>
      </c>
      <c r="I652" t="s">
        <v>6055</v>
      </c>
      <c r="L652">
        <v>0</v>
      </c>
      <c r="O652">
        <v>95</v>
      </c>
      <c r="P652" t="s">
        <v>4388</v>
      </c>
      <c r="Q652" t="s">
        <v>4389</v>
      </c>
      <c r="R652" t="s">
        <v>4404</v>
      </c>
      <c r="T652">
        <v>85</v>
      </c>
      <c r="U652">
        <v>75</v>
      </c>
      <c r="V652" t="s">
        <v>4946</v>
      </c>
      <c r="W652" t="s">
        <v>4387</v>
      </c>
      <c r="X652" t="s">
        <v>2590</v>
      </c>
    </row>
    <row r="653" spans="1:24" x14ac:dyDescent="0.3">
      <c r="A653">
        <v>589</v>
      </c>
      <c r="B653" t="s">
        <v>3382</v>
      </c>
      <c r="C653" t="s">
        <v>5319</v>
      </c>
      <c r="D653" t="s">
        <v>5593</v>
      </c>
      <c r="E653" t="s">
        <v>5344</v>
      </c>
      <c r="F653" t="s">
        <v>5594</v>
      </c>
      <c r="G653" t="s">
        <v>5394</v>
      </c>
      <c r="H653" t="s">
        <v>5316</v>
      </c>
      <c r="I653" t="s">
        <v>6309</v>
      </c>
      <c r="L653">
        <v>0</v>
      </c>
      <c r="O653">
        <v>40</v>
      </c>
      <c r="P653" t="s">
        <v>4388</v>
      </c>
      <c r="Q653" t="s">
        <v>4389</v>
      </c>
      <c r="R653" t="s">
        <v>4536</v>
      </c>
      <c r="S653" t="s">
        <v>4424</v>
      </c>
      <c r="T653">
        <v>50</v>
      </c>
      <c r="U653">
        <v>40</v>
      </c>
      <c r="V653" t="s">
        <v>4912</v>
      </c>
      <c r="W653" t="s">
        <v>4387</v>
      </c>
      <c r="X653" t="s">
        <v>2369</v>
      </c>
    </row>
    <row r="654" spans="1:24" x14ac:dyDescent="0.3">
      <c r="A654">
        <v>588</v>
      </c>
      <c r="B654" t="s">
        <v>3381</v>
      </c>
      <c r="C654" t="s">
        <v>5319</v>
      </c>
      <c r="D654" t="s">
        <v>5593</v>
      </c>
      <c r="E654" t="s">
        <v>5344</v>
      </c>
      <c r="F654" t="s">
        <v>5594</v>
      </c>
      <c r="G654" t="s">
        <v>5394</v>
      </c>
      <c r="H654" t="s">
        <v>5378</v>
      </c>
      <c r="I654" t="s">
        <v>6307</v>
      </c>
      <c r="L654">
        <v>0</v>
      </c>
      <c r="O654">
        <v>40</v>
      </c>
      <c r="P654" t="s">
        <v>4388</v>
      </c>
      <c r="Q654" t="s">
        <v>4389</v>
      </c>
      <c r="R654" t="s">
        <v>4536</v>
      </c>
      <c r="S654" t="s">
        <v>4424</v>
      </c>
      <c r="T654">
        <v>50</v>
      </c>
      <c r="U654">
        <v>40</v>
      </c>
      <c r="V654" t="s">
        <v>4912</v>
      </c>
      <c r="W654" t="s">
        <v>4387</v>
      </c>
      <c r="X654" t="s">
        <v>2368</v>
      </c>
    </row>
    <row r="655" spans="1:24" x14ac:dyDescent="0.3">
      <c r="A655">
        <v>214</v>
      </c>
      <c r="B655" t="s">
        <v>4162</v>
      </c>
      <c r="C655" t="s">
        <v>5319</v>
      </c>
      <c r="D655" t="s">
        <v>5522</v>
      </c>
      <c r="E655" t="s">
        <v>5344</v>
      </c>
      <c r="F655" t="s">
        <v>5523</v>
      </c>
      <c r="G655" t="s">
        <v>5524</v>
      </c>
      <c r="H655" t="s">
        <v>5323</v>
      </c>
      <c r="I655" t="s">
        <v>5681</v>
      </c>
      <c r="L655">
        <v>2</v>
      </c>
      <c r="O655">
        <v>70</v>
      </c>
      <c r="P655" t="s">
        <v>4401</v>
      </c>
      <c r="Q655" t="s">
        <v>4462</v>
      </c>
      <c r="S655" t="s">
        <v>4385</v>
      </c>
      <c r="T655">
        <v>75</v>
      </c>
      <c r="U655">
        <v>65</v>
      </c>
      <c r="V655" t="s">
        <v>4630</v>
      </c>
      <c r="W655" t="s">
        <v>4387</v>
      </c>
      <c r="X655" t="s">
        <v>1994</v>
      </c>
    </row>
    <row r="656" spans="1:24" x14ac:dyDescent="0.3">
      <c r="A656">
        <v>1188</v>
      </c>
      <c r="B656" t="s">
        <v>3847</v>
      </c>
      <c r="C656" t="s">
        <v>5319</v>
      </c>
      <c r="D656" t="s">
        <v>5593</v>
      </c>
      <c r="E656" t="s">
        <v>5344</v>
      </c>
      <c r="F656" t="s">
        <v>5594</v>
      </c>
      <c r="G656" t="s">
        <v>5597</v>
      </c>
      <c r="H656" t="s">
        <v>5316</v>
      </c>
      <c r="I656" t="s">
        <v>7236</v>
      </c>
      <c r="L656">
        <v>0</v>
      </c>
      <c r="O656">
        <v>60</v>
      </c>
      <c r="P656" t="s">
        <v>4401</v>
      </c>
      <c r="Q656" t="s">
        <v>4462</v>
      </c>
      <c r="R656" t="s">
        <v>4536</v>
      </c>
      <c r="S656" t="s">
        <v>4385</v>
      </c>
      <c r="T656">
        <v>65</v>
      </c>
      <c r="U656">
        <v>55</v>
      </c>
      <c r="V656" t="s">
        <v>5237</v>
      </c>
      <c r="W656" t="s">
        <v>4387</v>
      </c>
      <c r="X656" t="s">
        <v>2968</v>
      </c>
    </row>
    <row r="657" spans="1:24" x14ac:dyDescent="0.3">
      <c r="A657">
        <v>618</v>
      </c>
      <c r="B657" t="s">
        <v>3389</v>
      </c>
      <c r="C657" t="s">
        <v>5319</v>
      </c>
      <c r="D657" t="s">
        <v>5593</v>
      </c>
      <c r="E657" t="s">
        <v>5344</v>
      </c>
      <c r="F657" t="s">
        <v>5636</v>
      </c>
      <c r="G657">
        <v>0</v>
      </c>
      <c r="H657" t="s">
        <v>5316</v>
      </c>
      <c r="I657" t="s">
        <v>6360</v>
      </c>
      <c r="L657">
        <v>0</v>
      </c>
      <c r="O657">
        <v>70</v>
      </c>
      <c r="P657" t="s">
        <v>4401</v>
      </c>
      <c r="Q657" t="s">
        <v>4462</v>
      </c>
      <c r="S657" t="s">
        <v>4385</v>
      </c>
      <c r="T657">
        <v>65</v>
      </c>
      <c r="U657">
        <v>60</v>
      </c>
      <c r="V657" t="s">
        <v>4600</v>
      </c>
      <c r="W657" t="s">
        <v>4387</v>
      </c>
      <c r="X657" t="s">
        <v>2398</v>
      </c>
    </row>
    <row r="658" spans="1:24" x14ac:dyDescent="0.3">
      <c r="A658">
        <v>403</v>
      </c>
      <c r="B658" t="s">
        <v>3551</v>
      </c>
      <c r="C658" t="s">
        <v>5319</v>
      </c>
      <c r="D658" t="s">
        <v>5402</v>
      </c>
      <c r="E658" t="s">
        <v>5344</v>
      </c>
      <c r="F658" t="s">
        <v>5355</v>
      </c>
      <c r="G658" t="s">
        <v>5602</v>
      </c>
      <c r="H658" t="s">
        <v>5323</v>
      </c>
      <c r="I658" t="s">
        <v>6008</v>
      </c>
      <c r="L658">
        <v>2</v>
      </c>
      <c r="O658">
        <v>70</v>
      </c>
      <c r="P658" t="s">
        <v>4401</v>
      </c>
      <c r="Q658" t="s">
        <v>4462</v>
      </c>
      <c r="S658" t="s">
        <v>4385</v>
      </c>
      <c r="T658">
        <v>70</v>
      </c>
      <c r="U658">
        <v>60</v>
      </c>
      <c r="V658" t="s">
        <v>4725</v>
      </c>
      <c r="W658" t="s">
        <v>4387</v>
      </c>
      <c r="X658" t="s">
        <v>2183</v>
      </c>
    </row>
    <row r="659" spans="1:24" x14ac:dyDescent="0.3">
      <c r="A659">
        <v>839</v>
      </c>
      <c r="B659" t="s">
        <v>3551</v>
      </c>
      <c r="C659" t="s">
        <v>5319</v>
      </c>
      <c r="D659" t="s">
        <v>5402</v>
      </c>
      <c r="E659" t="s">
        <v>5344</v>
      </c>
      <c r="F659" t="s">
        <v>5355</v>
      </c>
      <c r="G659" t="s">
        <v>5602</v>
      </c>
      <c r="H659" t="s">
        <v>5323</v>
      </c>
      <c r="I659" t="s">
        <v>6008</v>
      </c>
      <c r="L659">
        <v>0</v>
      </c>
      <c r="O659">
        <v>70</v>
      </c>
      <c r="P659" t="s">
        <v>4401</v>
      </c>
      <c r="Q659" t="s">
        <v>4462</v>
      </c>
      <c r="S659" t="s">
        <v>4385</v>
      </c>
      <c r="T659">
        <v>70</v>
      </c>
      <c r="U659">
        <v>60</v>
      </c>
      <c r="V659" t="s">
        <v>4725</v>
      </c>
      <c r="W659" t="s">
        <v>4387</v>
      </c>
      <c r="X659" t="s">
        <v>2619</v>
      </c>
    </row>
    <row r="660" spans="1:24" x14ac:dyDescent="0.3">
      <c r="A660">
        <v>1187</v>
      </c>
      <c r="B660" t="s">
        <v>3846</v>
      </c>
      <c r="C660" t="s">
        <v>5319</v>
      </c>
      <c r="D660" t="s">
        <v>5522</v>
      </c>
      <c r="E660" t="s">
        <v>5344</v>
      </c>
      <c r="F660" t="s">
        <v>5523</v>
      </c>
      <c r="G660" t="s">
        <v>5524</v>
      </c>
      <c r="H660" t="s">
        <v>5323</v>
      </c>
      <c r="I660" t="s">
        <v>7228</v>
      </c>
      <c r="L660">
        <v>0</v>
      </c>
      <c r="O660">
        <v>60</v>
      </c>
      <c r="P660" t="s">
        <v>4401</v>
      </c>
      <c r="Q660" t="s">
        <v>4462</v>
      </c>
      <c r="S660" t="s">
        <v>4385</v>
      </c>
      <c r="T660">
        <v>65</v>
      </c>
      <c r="U660">
        <v>55</v>
      </c>
      <c r="V660" t="s">
        <v>5236</v>
      </c>
      <c r="W660" t="s">
        <v>4387</v>
      </c>
      <c r="X660" t="s">
        <v>2967</v>
      </c>
    </row>
    <row r="661" spans="1:24" x14ac:dyDescent="0.3">
      <c r="A661">
        <v>664</v>
      </c>
      <c r="B661" t="s">
        <v>3845</v>
      </c>
      <c r="C661" t="s">
        <v>5319</v>
      </c>
      <c r="D661" t="s">
        <v>5593</v>
      </c>
      <c r="E661" t="s">
        <v>5344</v>
      </c>
      <c r="F661" t="s">
        <v>5330</v>
      </c>
      <c r="G661" t="s">
        <v>5321</v>
      </c>
      <c r="H661" t="s">
        <v>5316</v>
      </c>
      <c r="I661" t="s">
        <v>6440</v>
      </c>
      <c r="L661">
        <v>2</v>
      </c>
      <c r="O661">
        <v>70</v>
      </c>
      <c r="P661" t="s">
        <v>4401</v>
      </c>
      <c r="Q661" t="s">
        <v>4462</v>
      </c>
      <c r="S661" t="s">
        <v>4385</v>
      </c>
      <c r="T661">
        <v>70</v>
      </c>
      <c r="U661">
        <v>80</v>
      </c>
      <c r="V661" t="s">
        <v>4902</v>
      </c>
      <c r="W661" t="s">
        <v>4387</v>
      </c>
      <c r="X661" t="s">
        <v>2444</v>
      </c>
    </row>
    <row r="662" spans="1:24" x14ac:dyDescent="0.3">
      <c r="A662">
        <v>1186</v>
      </c>
      <c r="B662" t="s">
        <v>3845</v>
      </c>
      <c r="C662" t="s">
        <v>5319</v>
      </c>
      <c r="D662" t="s">
        <v>5593</v>
      </c>
      <c r="E662" t="s">
        <v>5344</v>
      </c>
      <c r="F662" t="s">
        <v>5330</v>
      </c>
      <c r="G662" t="s">
        <v>5321</v>
      </c>
      <c r="H662" t="s">
        <v>5316</v>
      </c>
      <c r="I662" t="s">
        <v>6440</v>
      </c>
      <c r="L662">
        <v>0</v>
      </c>
      <c r="O662">
        <v>70</v>
      </c>
      <c r="P662" t="s">
        <v>4401</v>
      </c>
      <c r="Q662" t="s">
        <v>4462</v>
      </c>
      <c r="S662" t="s">
        <v>4385</v>
      </c>
      <c r="T662">
        <v>70</v>
      </c>
      <c r="U662">
        <v>80</v>
      </c>
      <c r="V662" t="s">
        <v>4902</v>
      </c>
      <c r="W662" t="s">
        <v>4387</v>
      </c>
      <c r="X662" t="s">
        <v>2966</v>
      </c>
    </row>
    <row r="663" spans="1:24" x14ac:dyDescent="0.3">
      <c r="A663">
        <v>318</v>
      </c>
      <c r="B663" t="s">
        <v>3844</v>
      </c>
      <c r="C663" t="s">
        <v>5319</v>
      </c>
      <c r="D663" t="s">
        <v>5522</v>
      </c>
      <c r="E663" t="s">
        <v>5344</v>
      </c>
      <c r="F663" t="s">
        <v>5394</v>
      </c>
      <c r="G663" t="s">
        <v>5599</v>
      </c>
      <c r="H663" t="s">
        <v>5316</v>
      </c>
      <c r="I663" t="s">
        <v>5839</v>
      </c>
      <c r="L663">
        <v>2</v>
      </c>
      <c r="O663">
        <v>55</v>
      </c>
      <c r="P663" t="s">
        <v>4401</v>
      </c>
      <c r="Q663" t="s">
        <v>4462</v>
      </c>
      <c r="S663" t="s">
        <v>4385</v>
      </c>
      <c r="T663">
        <v>50</v>
      </c>
      <c r="U663">
        <v>55</v>
      </c>
      <c r="V663" t="s">
        <v>4718</v>
      </c>
      <c r="W663" t="s">
        <v>4387</v>
      </c>
      <c r="X663" t="s">
        <v>2098</v>
      </c>
    </row>
    <row r="664" spans="1:24" x14ac:dyDescent="0.3">
      <c r="A664">
        <v>1185</v>
      </c>
      <c r="B664" t="s">
        <v>3844</v>
      </c>
      <c r="C664" t="s">
        <v>5319</v>
      </c>
      <c r="D664" t="s">
        <v>5522</v>
      </c>
      <c r="E664" t="s">
        <v>5344</v>
      </c>
      <c r="F664" t="s">
        <v>5394</v>
      </c>
      <c r="G664" t="s">
        <v>5599</v>
      </c>
      <c r="H664" t="s">
        <v>5316</v>
      </c>
      <c r="I664" t="s">
        <v>5839</v>
      </c>
      <c r="L664">
        <v>0</v>
      </c>
      <c r="O664">
        <v>55</v>
      </c>
      <c r="P664" t="s">
        <v>4401</v>
      </c>
      <c r="Q664" t="s">
        <v>4462</v>
      </c>
      <c r="S664" t="s">
        <v>4385</v>
      </c>
      <c r="T664">
        <v>50</v>
      </c>
      <c r="U664">
        <v>55</v>
      </c>
      <c r="V664" t="s">
        <v>4718</v>
      </c>
      <c r="W664" t="s">
        <v>4387</v>
      </c>
      <c r="X664" t="s">
        <v>2965</v>
      </c>
    </row>
    <row r="665" spans="1:24" x14ac:dyDescent="0.3">
      <c r="A665">
        <v>1184</v>
      </c>
      <c r="B665" t="s">
        <v>3843</v>
      </c>
      <c r="C665" t="s">
        <v>5319</v>
      </c>
      <c r="D665" t="s">
        <v>5593</v>
      </c>
      <c r="E665" t="s">
        <v>5344</v>
      </c>
      <c r="F665" t="s">
        <v>5594</v>
      </c>
      <c r="G665" t="s">
        <v>5597</v>
      </c>
      <c r="H665" t="s">
        <v>5316</v>
      </c>
      <c r="I665" t="s">
        <v>7242</v>
      </c>
      <c r="L665">
        <v>0</v>
      </c>
      <c r="O665">
        <v>60</v>
      </c>
      <c r="P665" t="s">
        <v>4401</v>
      </c>
      <c r="Q665" t="s">
        <v>4462</v>
      </c>
      <c r="S665" t="s">
        <v>4385</v>
      </c>
      <c r="T665">
        <v>65</v>
      </c>
      <c r="U665">
        <v>55</v>
      </c>
      <c r="V665" t="s">
        <v>4600</v>
      </c>
      <c r="W665" t="s">
        <v>4387</v>
      </c>
      <c r="X665" t="s">
        <v>2964</v>
      </c>
    </row>
    <row r="666" spans="1:24" x14ac:dyDescent="0.3">
      <c r="A666">
        <v>663</v>
      </c>
      <c r="B666" t="s">
        <v>4292</v>
      </c>
      <c r="C666" t="s">
        <v>5319</v>
      </c>
      <c r="D666" t="s">
        <v>5593</v>
      </c>
      <c r="E666" t="s">
        <v>5344</v>
      </c>
      <c r="F666" t="s">
        <v>5636</v>
      </c>
      <c r="G666" t="s">
        <v>5597</v>
      </c>
      <c r="H666" t="s">
        <v>5316</v>
      </c>
      <c r="I666" t="s">
        <v>6438</v>
      </c>
      <c r="L666">
        <v>2</v>
      </c>
      <c r="O666">
        <v>70</v>
      </c>
      <c r="P666" t="s">
        <v>4401</v>
      </c>
      <c r="Q666" t="s">
        <v>4462</v>
      </c>
      <c r="S666" t="s">
        <v>4385</v>
      </c>
      <c r="T666">
        <v>75</v>
      </c>
      <c r="U666">
        <v>85</v>
      </c>
      <c r="V666" t="s">
        <v>4600</v>
      </c>
      <c r="W666" t="s">
        <v>4387</v>
      </c>
      <c r="X666" t="s">
        <v>2443</v>
      </c>
    </row>
    <row r="667" spans="1:24" x14ac:dyDescent="0.3">
      <c r="A667">
        <v>494</v>
      </c>
      <c r="B667" t="s">
        <v>3842</v>
      </c>
      <c r="C667" t="s">
        <v>5319</v>
      </c>
      <c r="D667" t="s">
        <v>5410</v>
      </c>
      <c r="E667" t="s">
        <v>5344</v>
      </c>
      <c r="F667" t="s">
        <v>5411</v>
      </c>
      <c r="G667">
        <v>0</v>
      </c>
      <c r="H667" t="s">
        <v>5316</v>
      </c>
      <c r="I667" t="s">
        <v>6123</v>
      </c>
      <c r="L667">
        <v>2</v>
      </c>
      <c r="O667">
        <v>50</v>
      </c>
      <c r="P667" t="s">
        <v>4401</v>
      </c>
      <c r="Q667" t="s">
        <v>4546</v>
      </c>
      <c r="S667" t="s">
        <v>4385</v>
      </c>
      <c r="T667">
        <v>50</v>
      </c>
      <c r="U667">
        <v>40</v>
      </c>
      <c r="V667" t="s">
        <v>4854</v>
      </c>
      <c r="W667" t="s">
        <v>4387</v>
      </c>
      <c r="X667" t="s">
        <v>2274</v>
      </c>
    </row>
    <row r="668" spans="1:24" x14ac:dyDescent="0.3">
      <c r="A668">
        <v>1183</v>
      </c>
      <c r="B668" t="s">
        <v>3842</v>
      </c>
      <c r="C668" t="s">
        <v>5319</v>
      </c>
      <c r="D668" t="s">
        <v>5410</v>
      </c>
      <c r="E668" t="s">
        <v>5344</v>
      </c>
      <c r="F668" t="s">
        <v>5411</v>
      </c>
      <c r="G668">
        <v>0</v>
      </c>
      <c r="H668" t="s">
        <v>5316</v>
      </c>
      <c r="I668" t="s">
        <v>6123</v>
      </c>
      <c r="L668">
        <v>0</v>
      </c>
      <c r="O668">
        <v>50</v>
      </c>
      <c r="P668" t="s">
        <v>4401</v>
      </c>
      <c r="Q668" t="s">
        <v>4546</v>
      </c>
      <c r="S668" t="s">
        <v>4385</v>
      </c>
      <c r="T668">
        <v>50</v>
      </c>
      <c r="U668">
        <v>40</v>
      </c>
      <c r="V668" t="s">
        <v>4854</v>
      </c>
      <c r="W668" t="s">
        <v>4387</v>
      </c>
      <c r="X668" t="s">
        <v>2963</v>
      </c>
    </row>
    <row r="669" spans="1:24" x14ac:dyDescent="0.3">
      <c r="A669">
        <v>1182</v>
      </c>
      <c r="B669" t="s">
        <v>3841</v>
      </c>
      <c r="C669" t="s">
        <v>5319</v>
      </c>
      <c r="D669" t="s">
        <v>5522</v>
      </c>
      <c r="E669" t="s">
        <v>5344</v>
      </c>
      <c r="F669" t="s">
        <v>5523</v>
      </c>
      <c r="G669" t="s">
        <v>5524</v>
      </c>
      <c r="H669" t="s">
        <v>5316</v>
      </c>
      <c r="I669" t="s">
        <v>7232</v>
      </c>
      <c r="L669">
        <v>0</v>
      </c>
      <c r="O669">
        <v>55</v>
      </c>
      <c r="P669" t="s">
        <v>4401</v>
      </c>
      <c r="Q669" t="s">
        <v>4462</v>
      </c>
      <c r="S669" t="s">
        <v>4385</v>
      </c>
      <c r="T669">
        <v>60</v>
      </c>
      <c r="U669">
        <v>50</v>
      </c>
      <c r="V669" t="s">
        <v>4498</v>
      </c>
      <c r="W669" t="s">
        <v>4387</v>
      </c>
      <c r="X669" t="s">
        <v>2962</v>
      </c>
    </row>
    <row r="670" spans="1:24" x14ac:dyDescent="0.3">
      <c r="A670">
        <v>662</v>
      </c>
      <c r="B670" t="s">
        <v>3840</v>
      </c>
      <c r="C670" t="s">
        <v>5319</v>
      </c>
      <c r="D670" t="s">
        <v>5593</v>
      </c>
      <c r="E670" t="s">
        <v>5344</v>
      </c>
      <c r="F670" t="s">
        <v>5594</v>
      </c>
      <c r="G670" t="s">
        <v>5394</v>
      </c>
      <c r="H670" t="s">
        <v>5316</v>
      </c>
      <c r="I670" t="s">
        <v>6436</v>
      </c>
      <c r="L670">
        <v>2</v>
      </c>
      <c r="O670">
        <v>95</v>
      </c>
      <c r="P670" t="s">
        <v>4388</v>
      </c>
      <c r="Q670" t="s">
        <v>4389</v>
      </c>
      <c r="R670" t="s">
        <v>4536</v>
      </c>
      <c r="T670">
        <v>85</v>
      </c>
      <c r="U670">
        <v>75</v>
      </c>
      <c r="V670" t="s">
        <v>4663</v>
      </c>
      <c r="W670" t="s">
        <v>4387</v>
      </c>
      <c r="X670" t="s">
        <v>2442</v>
      </c>
    </row>
    <row r="671" spans="1:24" x14ac:dyDescent="0.3">
      <c r="A671">
        <v>1181</v>
      </c>
      <c r="B671" t="s">
        <v>3840</v>
      </c>
      <c r="C671" t="s">
        <v>5319</v>
      </c>
      <c r="D671" t="s">
        <v>5593</v>
      </c>
      <c r="E671" t="s">
        <v>5344</v>
      </c>
      <c r="F671" t="s">
        <v>5594</v>
      </c>
      <c r="G671" t="s">
        <v>5394</v>
      </c>
      <c r="H671" t="s">
        <v>5316</v>
      </c>
      <c r="I671" t="s">
        <v>6436</v>
      </c>
      <c r="L671">
        <v>0</v>
      </c>
      <c r="O671">
        <v>95</v>
      </c>
      <c r="P671" t="s">
        <v>4388</v>
      </c>
      <c r="Q671" t="s">
        <v>4389</v>
      </c>
      <c r="R671" t="s">
        <v>4536</v>
      </c>
      <c r="T671">
        <v>85</v>
      </c>
      <c r="U671">
        <v>75</v>
      </c>
      <c r="V671" t="s">
        <v>4663</v>
      </c>
      <c r="W671" t="s">
        <v>4387</v>
      </c>
      <c r="X671" t="s">
        <v>2961</v>
      </c>
    </row>
    <row r="672" spans="1:24" x14ac:dyDescent="0.3">
      <c r="A672">
        <v>549</v>
      </c>
      <c r="B672" t="s">
        <v>3413</v>
      </c>
      <c r="C672" t="s">
        <v>5319</v>
      </c>
      <c r="D672" t="s">
        <v>5522</v>
      </c>
      <c r="E672" t="s">
        <v>5344</v>
      </c>
      <c r="F672" t="s">
        <v>5394</v>
      </c>
      <c r="G672" t="s">
        <v>5330</v>
      </c>
      <c r="H672" t="s">
        <v>5316</v>
      </c>
      <c r="I672" t="s">
        <v>6157</v>
      </c>
      <c r="L672">
        <v>2</v>
      </c>
      <c r="O672">
        <v>70</v>
      </c>
      <c r="P672" t="s">
        <v>4401</v>
      </c>
      <c r="Q672" t="s">
        <v>4389</v>
      </c>
      <c r="T672">
        <v>70</v>
      </c>
      <c r="U672">
        <v>65</v>
      </c>
      <c r="V672" t="s">
        <v>4897</v>
      </c>
      <c r="W672" t="s">
        <v>4387</v>
      </c>
      <c r="X672" t="s">
        <v>2329</v>
      </c>
    </row>
    <row r="673" spans="1:24" x14ac:dyDescent="0.3">
      <c r="A673">
        <v>687</v>
      </c>
      <c r="B673" t="s">
        <v>3413</v>
      </c>
      <c r="C673" t="s">
        <v>5319</v>
      </c>
      <c r="D673" t="s">
        <v>5522</v>
      </c>
      <c r="E673" t="s">
        <v>5344</v>
      </c>
      <c r="F673" t="s">
        <v>5394</v>
      </c>
      <c r="G673" t="s">
        <v>5330</v>
      </c>
      <c r="H673" t="s">
        <v>5316</v>
      </c>
      <c r="I673" t="s">
        <v>6157</v>
      </c>
      <c r="L673">
        <v>0</v>
      </c>
      <c r="O673">
        <v>70</v>
      </c>
      <c r="P673" t="s">
        <v>4401</v>
      </c>
      <c r="Q673" t="s">
        <v>4389</v>
      </c>
      <c r="T673">
        <v>70</v>
      </c>
      <c r="U673">
        <v>65</v>
      </c>
      <c r="V673" t="s">
        <v>4897</v>
      </c>
      <c r="W673" t="s">
        <v>4387</v>
      </c>
      <c r="X673" t="s">
        <v>2467</v>
      </c>
    </row>
    <row r="674" spans="1:24" x14ac:dyDescent="0.3">
      <c r="A674">
        <v>511</v>
      </c>
      <c r="B674" t="s">
        <v>3839</v>
      </c>
      <c r="C674" t="s">
        <v>5319</v>
      </c>
      <c r="D674" t="s">
        <v>5348</v>
      </c>
      <c r="E674" t="s">
        <v>5344</v>
      </c>
      <c r="F674" t="s">
        <v>5597</v>
      </c>
      <c r="G674" t="s">
        <v>5994</v>
      </c>
      <c r="H674" t="s">
        <v>5316</v>
      </c>
      <c r="I674" t="s">
        <v>6153</v>
      </c>
      <c r="L674">
        <v>2</v>
      </c>
      <c r="O674">
        <v>70</v>
      </c>
      <c r="P674" t="s">
        <v>4401</v>
      </c>
      <c r="Q674" t="s">
        <v>4389</v>
      </c>
      <c r="S674" t="s">
        <v>4385</v>
      </c>
      <c r="T674">
        <v>80</v>
      </c>
      <c r="U674">
        <v>60</v>
      </c>
      <c r="V674" t="s">
        <v>4870</v>
      </c>
      <c r="W674" t="s">
        <v>4387</v>
      </c>
      <c r="X674" t="s">
        <v>2291</v>
      </c>
    </row>
    <row r="675" spans="1:24" x14ac:dyDescent="0.3">
      <c r="A675">
        <v>1180</v>
      </c>
      <c r="B675" t="s">
        <v>3839</v>
      </c>
      <c r="C675" t="s">
        <v>5319</v>
      </c>
      <c r="D675" t="s">
        <v>5348</v>
      </c>
      <c r="E675" t="s">
        <v>5344</v>
      </c>
      <c r="F675" t="s">
        <v>5597</v>
      </c>
      <c r="G675" t="s">
        <v>5994</v>
      </c>
      <c r="H675" t="s">
        <v>5316</v>
      </c>
      <c r="I675" t="s">
        <v>6153</v>
      </c>
      <c r="L675">
        <v>0</v>
      </c>
      <c r="O675">
        <v>70</v>
      </c>
      <c r="P675" t="s">
        <v>4401</v>
      </c>
      <c r="Q675" t="s">
        <v>4389</v>
      </c>
      <c r="S675" t="s">
        <v>4385</v>
      </c>
      <c r="T675">
        <v>80</v>
      </c>
      <c r="U675">
        <v>60</v>
      </c>
      <c r="V675" t="s">
        <v>4870</v>
      </c>
      <c r="W675" t="s">
        <v>4387</v>
      </c>
      <c r="X675" t="s">
        <v>2960</v>
      </c>
    </row>
    <row r="676" spans="1:24" x14ac:dyDescent="0.3">
      <c r="A676">
        <v>510</v>
      </c>
      <c r="B676" t="s">
        <v>3837</v>
      </c>
      <c r="C676" t="s">
        <v>5319</v>
      </c>
      <c r="D676" t="s">
        <v>5406</v>
      </c>
      <c r="E676" t="s">
        <v>5344</v>
      </c>
      <c r="F676" t="s">
        <v>5492</v>
      </c>
      <c r="G676" t="s">
        <v>5336</v>
      </c>
      <c r="H676" t="s">
        <v>5316</v>
      </c>
      <c r="I676" t="s">
        <v>6151</v>
      </c>
      <c r="L676">
        <v>2</v>
      </c>
      <c r="O676">
        <v>70</v>
      </c>
      <c r="P676" t="s">
        <v>4401</v>
      </c>
      <c r="Q676" t="s">
        <v>4389</v>
      </c>
      <c r="R676" t="s">
        <v>4373</v>
      </c>
      <c r="S676" t="s">
        <v>4385</v>
      </c>
      <c r="T676">
        <v>60</v>
      </c>
      <c r="U676">
        <v>75</v>
      </c>
      <c r="V676" t="s">
        <v>4428</v>
      </c>
      <c r="W676" t="s">
        <v>4387</v>
      </c>
      <c r="X676" t="s">
        <v>2290</v>
      </c>
    </row>
    <row r="677" spans="1:24" x14ac:dyDescent="0.3">
      <c r="A677">
        <v>1178</v>
      </c>
      <c r="B677" t="s">
        <v>3837</v>
      </c>
      <c r="C677" t="s">
        <v>5319</v>
      </c>
      <c r="D677" t="s">
        <v>5406</v>
      </c>
      <c r="E677" t="s">
        <v>5344</v>
      </c>
      <c r="F677" t="s">
        <v>5492</v>
      </c>
      <c r="G677" t="s">
        <v>5336</v>
      </c>
      <c r="H677" t="s">
        <v>5316</v>
      </c>
      <c r="I677" t="s">
        <v>6151</v>
      </c>
      <c r="L677">
        <v>0</v>
      </c>
      <c r="O677">
        <v>70</v>
      </c>
      <c r="P677" t="s">
        <v>4401</v>
      </c>
      <c r="Q677" t="s">
        <v>4389</v>
      </c>
      <c r="R677" t="s">
        <v>4373</v>
      </c>
      <c r="S677" t="s">
        <v>4385</v>
      </c>
      <c r="T677">
        <v>60</v>
      </c>
      <c r="U677">
        <v>75</v>
      </c>
      <c r="V677" t="s">
        <v>4428</v>
      </c>
      <c r="W677" t="s">
        <v>4387</v>
      </c>
      <c r="X677" t="s">
        <v>2958</v>
      </c>
    </row>
    <row r="678" spans="1:24" x14ac:dyDescent="0.3">
      <c r="A678">
        <v>8</v>
      </c>
      <c r="B678" t="s">
        <v>4054</v>
      </c>
      <c r="C678" t="s">
        <v>5319</v>
      </c>
      <c r="D678" t="s">
        <v>5343</v>
      </c>
      <c r="E678" t="s">
        <v>5344</v>
      </c>
      <c r="F678" t="s">
        <v>5345</v>
      </c>
      <c r="G678" t="s">
        <v>5329</v>
      </c>
      <c r="H678" t="s">
        <v>5316</v>
      </c>
      <c r="I678" t="s">
        <v>5346</v>
      </c>
      <c r="L678">
        <v>1</v>
      </c>
      <c r="O678">
        <v>50</v>
      </c>
      <c r="P678" t="s">
        <v>4366</v>
      </c>
      <c r="Q678" t="s">
        <v>4384</v>
      </c>
      <c r="R678" t="s">
        <v>4368</v>
      </c>
      <c r="S678" t="s">
        <v>4385</v>
      </c>
      <c r="T678">
        <v>55</v>
      </c>
      <c r="U678">
        <v>60</v>
      </c>
      <c r="V678" t="s">
        <v>4386</v>
      </c>
      <c r="W678" t="s">
        <v>4387</v>
      </c>
      <c r="X678" t="s">
        <v>1788</v>
      </c>
    </row>
    <row r="679" spans="1:24" x14ac:dyDescent="0.3">
      <c r="A679">
        <v>306</v>
      </c>
      <c r="B679" t="s">
        <v>3301</v>
      </c>
      <c r="C679" t="s">
        <v>5319</v>
      </c>
      <c r="D679" t="s">
        <v>5446</v>
      </c>
      <c r="E679" t="s">
        <v>5344</v>
      </c>
      <c r="F679" t="s">
        <v>5314</v>
      </c>
      <c r="G679" t="s">
        <v>5810</v>
      </c>
      <c r="H679" t="s">
        <v>5316</v>
      </c>
      <c r="I679" t="s">
        <v>5811</v>
      </c>
      <c r="L679">
        <v>0</v>
      </c>
      <c r="O679">
        <v>55</v>
      </c>
      <c r="P679" t="s">
        <v>4388</v>
      </c>
      <c r="Q679" t="s">
        <v>4429</v>
      </c>
      <c r="R679" t="s">
        <v>4458</v>
      </c>
      <c r="S679" t="s">
        <v>4424</v>
      </c>
      <c r="T679">
        <v>50</v>
      </c>
      <c r="U679">
        <v>55</v>
      </c>
      <c r="V679" t="s">
        <v>4705</v>
      </c>
      <c r="W679" t="s">
        <v>4387</v>
      </c>
      <c r="X679" t="s">
        <v>2086</v>
      </c>
    </row>
    <row r="680" spans="1:24" x14ac:dyDescent="0.3">
      <c r="A680">
        <v>1177</v>
      </c>
      <c r="B680" t="s">
        <v>3836</v>
      </c>
      <c r="C680" t="s">
        <v>5319</v>
      </c>
      <c r="D680" t="s">
        <v>5593</v>
      </c>
      <c r="E680" t="s">
        <v>5344</v>
      </c>
      <c r="F680" t="s">
        <v>5594</v>
      </c>
      <c r="G680" t="s">
        <v>5597</v>
      </c>
      <c r="H680" t="s">
        <v>5316</v>
      </c>
      <c r="I680" t="s">
        <v>7238</v>
      </c>
      <c r="L680">
        <v>0</v>
      </c>
      <c r="O680">
        <v>45</v>
      </c>
      <c r="P680" t="s">
        <v>4401</v>
      </c>
      <c r="Q680" t="s">
        <v>4462</v>
      </c>
      <c r="S680" t="s">
        <v>4385</v>
      </c>
      <c r="T680">
        <v>50</v>
      </c>
      <c r="U680">
        <v>45</v>
      </c>
      <c r="V680" t="s">
        <v>5235</v>
      </c>
      <c r="W680" t="s">
        <v>4387</v>
      </c>
      <c r="X680" t="s">
        <v>2957</v>
      </c>
    </row>
    <row r="681" spans="1:24" x14ac:dyDescent="0.3">
      <c r="A681">
        <v>402</v>
      </c>
      <c r="B681" t="s">
        <v>4213</v>
      </c>
      <c r="C681" t="s">
        <v>5319</v>
      </c>
      <c r="D681" t="s">
        <v>5522</v>
      </c>
      <c r="E681" t="s">
        <v>5344</v>
      </c>
      <c r="F681" t="s">
        <v>5523</v>
      </c>
      <c r="G681" t="s">
        <v>5524</v>
      </c>
      <c r="H681" t="s">
        <v>5316</v>
      </c>
      <c r="I681" t="s">
        <v>6007</v>
      </c>
      <c r="L681">
        <v>2</v>
      </c>
      <c r="O681">
        <v>70</v>
      </c>
      <c r="P681" t="s">
        <v>4401</v>
      </c>
      <c r="Q681" t="s">
        <v>4462</v>
      </c>
      <c r="S681" t="s">
        <v>4385</v>
      </c>
      <c r="T681">
        <v>75</v>
      </c>
      <c r="U681">
        <v>65</v>
      </c>
      <c r="V681" t="s">
        <v>4780</v>
      </c>
      <c r="W681" t="s">
        <v>4387</v>
      </c>
      <c r="X681" t="s">
        <v>2182</v>
      </c>
    </row>
    <row r="682" spans="1:24" x14ac:dyDescent="0.3">
      <c r="A682">
        <v>1176</v>
      </c>
      <c r="B682" t="s">
        <v>3835</v>
      </c>
      <c r="C682" t="s">
        <v>5319</v>
      </c>
      <c r="D682" t="s">
        <v>5402</v>
      </c>
      <c r="E682" t="s">
        <v>5344</v>
      </c>
      <c r="F682" t="s">
        <v>5355</v>
      </c>
      <c r="G682" t="s">
        <v>5602</v>
      </c>
      <c r="H682" t="s">
        <v>5316</v>
      </c>
      <c r="I682" t="s">
        <v>7237</v>
      </c>
      <c r="L682">
        <v>0</v>
      </c>
      <c r="O682">
        <v>60</v>
      </c>
      <c r="P682" t="s">
        <v>4401</v>
      </c>
      <c r="Q682" t="s">
        <v>4429</v>
      </c>
      <c r="S682" t="s">
        <v>4385</v>
      </c>
      <c r="T682">
        <v>65</v>
      </c>
      <c r="U682">
        <v>55</v>
      </c>
      <c r="V682" t="s">
        <v>5234</v>
      </c>
      <c r="W682" t="s">
        <v>4387</v>
      </c>
      <c r="X682" t="s">
        <v>2956</v>
      </c>
    </row>
    <row r="683" spans="1:24" x14ac:dyDescent="0.3">
      <c r="A683">
        <v>1175</v>
      </c>
      <c r="B683" t="s">
        <v>3834</v>
      </c>
      <c r="C683" t="s">
        <v>5319</v>
      </c>
      <c r="D683" t="s">
        <v>5402</v>
      </c>
      <c r="E683" t="s">
        <v>5344</v>
      </c>
      <c r="F683" t="s">
        <v>5355</v>
      </c>
      <c r="G683" t="s">
        <v>5602</v>
      </c>
      <c r="H683" t="s">
        <v>5316</v>
      </c>
      <c r="I683" t="s">
        <v>7235</v>
      </c>
      <c r="L683">
        <v>0</v>
      </c>
      <c r="O683">
        <v>60</v>
      </c>
      <c r="P683" t="s">
        <v>4401</v>
      </c>
      <c r="Q683" t="s">
        <v>4429</v>
      </c>
      <c r="S683" t="s">
        <v>4385</v>
      </c>
      <c r="T683">
        <v>65</v>
      </c>
      <c r="U683">
        <v>55</v>
      </c>
      <c r="V683" t="s">
        <v>5234</v>
      </c>
      <c r="W683" t="s">
        <v>4387</v>
      </c>
      <c r="X683" t="s">
        <v>2955</v>
      </c>
    </row>
    <row r="684" spans="1:24" x14ac:dyDescent="0.3">
      <c r="A684">
        <v>135</v>
      </c>
      <c r="B684" t="s">
        <v>4142</v>
      </c>
      <c r="C684" t="s">
        <v>5319</v>
      </c>
      <c r="D684" t="s">
        <v>5402</v>
      </c>
      <c r="E684" t="s">
        <v>5344</v>
      </c>
      <c r="F684" t="s">
        <v>5355</v>
      </c>
      <c r="G684" t="s">
        <v>5602</v>
      </c>
      <c r="H684" t="s">
        <v>5316</v>
      </c>
      <c r="I684" t="s">
        <v>5604</v>
      </c>
      <c r="L684">
        <v>2</v>
      </c>
      <c r="O684">
        <v>70</v>
      </c>
      <c r="P684" t="s">
        <v>4401</v>
      </c>
      <c r="Q684" t="s">
        <v>4389</v>
      </c>
      <c r="S684" t="s">
        <v>4385</v>
      </c>
      <c r="T684">
        <v>65</v>
      </c>
      <c r="U684">
        <v>60</v>
      </c>
      <c r="V684" t="s">
        <v>4539</v>
      </c>
      <c r="W684" t="s">
        <v>4387</v>
      </c>
      <c r="X684" t="s">
        <v>1915</v>
      </c>
    </row>
    <row r="685" spans="1:24" x14ac:dyDescent="0.3">
      <c r="A685">
        <v>493</v>
      </c>
      <c r="B685" t="s">
        <v>3465</v>
      </c>
      <c r="C685" t="s">
        <v>5319</v>
      </c>
      <c r="D685" t="s">
        <v>5373</v>
      </c>
      <c r="E685" t="s">
        <v>5344</v>
      </c>
      <c r="F685" t="s">
        <v>5361</v>
      </c>
      <c r="G685" t="s">
        <v>5358</v>
      </c>
      <c r="H685" t="s">
        <v>5316</v>
      </c>
      <c r="I685" t="s">
        <v>6074</v>
      </c>
      <c r="L685">
        <v>2</v>
      </c>
      <c r="O685">
        <v>60</v>
      </c>
      <c r="P685" t="s">
        <v>4388</v>
      </c>
      <c r="Q685" t="s">
        <v>4413</v>
      </c>
      <c r="R685" t="s">
        <v>4404</v>
      </c>
      <c r="S685" t="s">
        <v>4385</v>
      </c>
      <c r="T685">
        <v>60</v>
      </c>
      <c r="U685">
        <v>60</v>
      </c>
      <c r="V685" t="s">
        <v>4853</v>
      </c>
      <c r="W685" t="s">
        <v>4387</v>
      </c>
      <c r="X685" t="s">
        <v>2273</v>
      </c>
    </row>
    <row r="686" spans="1:24" x14ac:dyDescent="0.3">
      <c r="A686">
        <v>745</v>
      </c>
      <c r="B686" t="s">
        <v>3465</v>
      </c>
      <c r="C686" t="s">
        <v>5319</v>
      </c>
      <c r="D686" t="s">
        <v>5373</v>
      </c>
      <c r="E686" t="s">
        <v>5344</v>
      </c>
      <c r="F686" t="s">
        <v>5361</v>
      </c>
      <c r="G686" t="s">
        <v>5358</v>
      </c>
      <c r="H686" t="s">
        <v>5316</v>
      </c>
      <c r="I686" t="s">
        <v>6074</v>
      </c>
      <c r="L686">
        <v>0</v>
      </c>
      <c r="O686">
        <v>60</v>
      </c>
      <c r="P686" t="s">
        <v>4388</v>
      </c>
      <c r="Q686" t="s">
        <v>4413</v>
      </c>
      <c r="R686" t="s">
        <v>4404</v>
      </c>
      <c r="S686" t="s">
        <v>4385</v>
      </c>
      <c r="T686">
        <v>60</v>
      </c>
      <c r="U686">
        <v>60</v>
      </c>
      <c r="V686" t="s">
        <v>4853</v>
      </c>
      <c r="W686" t="s">
        <v>4387</v>
      </c>
      <c r="X686" t="s">
        <v>2525</v>
      </c>
    </row>
    <row r="687" spans="1:24" x14ac:dyDescent="0.3">
      <c r="A687">
        <v>59</v>
      </c>
      <c r="B687" t="s">
        <v>3210</v>
      </c>
      <c r="C687" t="s">
        <v>5319</v>
      </c>
      <c r="D687" t="s">
        <v>5373</v>
      </c>
      <c r="E687" t="s">
        <v>5344</v>
      </c>
      <c r="F687" t="s">
        <v>5361</v>
      </c>
      <c r="G687" t="s">
        <v>5358</v>
      </c>
      <c r="H687" t="s">
        <v>5316</v>
      </c>
      <c r="I687" t="s">
        <v>5375</v>
      </c>
      <c r="L687">
        <v>0</v>
      </c>
      <c r="O687">
        <v>65</v>
      </c>
      <c r="P687" t="s">
        <v>4388</v>
      </c>
      <c r="Q687" t="s">
        <v>4413</v>
      </c>
      <c r="R687" t="s">
        <v>4404</v>
      </c>
      <c r="S687" t="s">
        <v>4385</v>
      </c>
      <c r="T687">
        <v>55</v>
      </c>
      <c r="U687">
        <v>70</v>
      </c>
      <c r="V687" t="s">
        <v>4464</v>
      </c>
      <c r="W687" t="s">
        <v>4387</v>
      </c>
      <c r="X687" t="s">
        <v>1839</v>
      </c>
    </row>
    <row r="688" spans="1:24" x14ac:dyDescent="0.3">
      <c r="A688">
        <v>1174</v>
      </c>
      <c r="B688" t="s">
        <v>3833</v>
      </c>
      <c r="C688" t="s">
        <v>5319</v>
      </c>
      <c r="D688" t="s">
        <v>5373</v>
      </c>
      <c r="E688" t="s">
        <v>5344</v>
      </c>
      <c r="F688" t="s">
        <v>5361</v>
      </c>
      <c r="G688" t="s">
        <v>6137</v>
      </c>
      <c r="H688" t="s">
        <v>5378</v>
      </c>
      <c r="I688" t="s">
        <v>7237</v>
      </c>
      <c r="L688">
        <v>0</v>
      </c>
      <c r="O688">
        <v>65</v>
      </c>
      <c r="P688" t="s">
        <v>4388</v>
      </c>
      <c r="Q688" t="s">
        <v>4429</v>
      </c>
      <c r="R688" t="s">
        <v>4362</v>
      </c>
      <c r="S688" t="s">
        <v>4424</v>
      </c>
      <c r="T688">
        <v>70</v>
      </c>
      <c r="U688">
        <v>60</v>
      </c>
      <c r="V688" t="s">
        <v>4625</v>
      </c>
      <c r="W688" t="s">
        <v>4920</v>
      </c>
      <c r="X688" t="s">
        <v>2954</v>
      </c>
    </row>
    <row r="689" spans="1:24" x14ac:dyDescent="0.3">
      <c r="A689">
        <v>293</v>
      </c>
      <c r="B689" t="s">
        <v>4176</v>
      </c>
      <c r="C689" t="s">
        <v>5319</v>
      </c>
      <c r="D689" t="s">
        <v>5446</v>
      </c>
      <c r="E689" t="s">
        <v>5344</v>
      </c>
      <c r="F689" t="s">
        <v>5314</v>
      </c>
      <c r="G689" t="s">
        <v>5361</v>
      </c>
      <c r="H689" t="s">
        <v>5378</v>
      </c>
      <c r="I689" t="s">
        <v>5789</v>
      </c>
      <c r="L689">
        <v>2</v>
      </c>
      <c r="O689">
        <v>70</v>
      </c>
      <c r="P689" t="s">
        <v>4388</v>
      </c>
      <c r="Q689" t="s">
        <v>4457</v>
      </c>
      <c r="R689" t="s">
        <v>4362</v>
      </c>
      <c r="S689" t="s">
        <v>4385</v>
      </c>
      <c r="T689">
        <v>70</v>
      </c>
      <c r="U689">
        <v>75</v>
      </c>
      <c r="V689" t="s">
        <v>4695</v>
      </c>
      <c r="W689" t="s">
        <v>4387</v>
      </c>
      <c r="X689" t="s">
        <v>2073</v>
      </c>
    </row>
    <row r="690" spans="1:24" x14ac:dyDescent="0.3">
      <c r="A690">
        <v>209</v>
      </c>
      <c r="B690" t="s">
        <v>4161</v>
      </c>
      <c r="C690" t="s">
        <v>5319</v>
      </c>
      <c r="D690" t="s">
        <v>5446</v>
      </c>
      <c r="E690" t="s">
        <v>5344</v>
      </c>
      <c r="F690" t="s">
        <v>5314</v>
      </c>
      <c r="G690" t="s">
        <v>5315</v>
      </c>
      <c r="H690" t="s">
        <v>5378</v>
      </c>
      <c r="I690" t="s">
        <v>5673</v>
      </c>
      <c r="L690">
        <v>2</v>
      </c>
      <c r="O690">
        <v>50</v>
      </c>
      <c r="P690" t="s">
        <v>4388</v>
      </c>
      <c r="Q690" t="s">
        <v>4429</v>
      </c>
      <c r="R690" t="s">
        <v>4362</v>
      </c>
      <c r="S690" t="s">
        <v>4424</v>
      </c>
      <c r="T690">
        <v>55</v>
      </c>
      <c r="U690">
        <v>60</v>
      </c>
      <c r="V690" t="s">
        <v>4625</v>
      </c>
      <c r="W690" t="s">
        <v>4387</v>
      </c>
      <c r="X690" t="s">
        <v>1989</v>
      </c>
    </row>
    <row r="691" spans="1:24" x14ac:dyDescent="0.3">
      <c r="A691">
        <v>442</v>
      </c>
      <c r="B691" t="s">
        <v>3356</v>
      </c>
      <c r="C691" t="s">
        <v>5319</v>
      </c>
      <c r="D691" t="s">
        <v>5446</v>
      </c>
      <c r="E691" t="s">
        <v>5344</v>
      </c>
      <c r="F691" t="s">
        <v>5314</v>
      </c>
      <c r="G691" t="s">
        <v>5315</v>
      </c>
      <c r="H691" t="s">
        <v>5316</v>
      </c>
      <c r="I691" t="s">
        <v>6035</v>
      </c>
      <c r="L691">
        <v>0</v>
      </c>
      <c r="O691">
        <v>60</v>
      </c>
      <c r="P691" t="s">
        <v>4388</v>
      </c>
      <c r="Q691" t="s">
        <v>4429</v>
      </c>
      <c r="R691" t="s">
        <v>4458</v>
      </c>
      <c r="S691" t="s">
        <v>4385</v>
      </c>
      <c r="T691">
        <v>65</v>
      </c>
      <c r="U691">
        <v>70</v>
      </c>
      <c r="V691" t="s">
        <v>4807</v>
      </c>
      <c r="W691" t="s">
        <v>4387</v>
      </c>
      <c r="X691" t="s">
        <v>2222</v>
      </c>
    </row>
    <row r="692" spans="1:24" x14ac:dyDescent="0.3">
      <c r="A692">
        <v>435</v>
      </c>
      <c r="B692" t="s">
        <v>3352</v>
      </c>
      <c r="C692" t="s">
        <v>5319</v>
      </c>
      <c r="D692" t="s">
        <v>5446</v>
      </c>
      <c r="E692" t="s">
        <v>5344</v>
      </c>
      <c r="F692" t="s">
        <v>5314</v>
      </c>
      <c r="G692" t="s">
        <v>5315</v>
      </c>
      <c r="H692" t="s">
        <v>5316</v>
      </c>
      <c r="I692" t="s">
        <v>6030</v>
      </c>
      <c r="L692">
        <v>0</v>
      </c>
      <c r="O692">
        <v>70</v>
      </c>
      <c r="P692" t="s">
        <v>4388</v>
      </c>
      <c r="Q692" t="s">
        <v>4389</v>
      </c>
      <c r="R692" t="s">
        <v>4458</v>
      </c>
      <c r="S692" t="s">
        <v>4385</v>
      </c>
      <c r="T692">
        <v>70</v>
      </c>
      <c r="U692">
        <v>75</v>
      </c>
      <c r="V692" t="s">
        <v>4694</v>
      </c>
      <c r="W692" t="s">
        <v>4387</v>
      </c>
      <c r="X692" t="s">
        <v>2215</v>
      </c>
    </row>
    <row r="693" spans="1:24" x14ac:dyDescent="0.3">
      <c r="A693">
        <v>672</v>
      </c>
      <c r="B693" t="s">
        <v>3500</v>
      </c>
      <c r="C693" t="s">
        <v>5319</v>
      </c>
      <c r="D693" t="s">
        <v>5446</v>
      </c>
      <c r="E693" t="s">
        <v>5344</v>
      </c>
      <c r="F693" t="s">
        <v>5314</v>
      </c>
      <c r="G693" t="s">
        <v>5315</v>
      </c>
      <c r="H693" t="s">
        <v>5323</v>
      </c>
      <c r="I693" t="s">
        <v>6452</v>
      </c>
      <c r="L693">
        <v>2</v>
      </c>
      <c r="O693">
        <v>70</v>
      </c>
      <c r="P693" t="s">
        <v>4388</v>
      </c>
      <c r="Q693" t="s">
        <v>4389</v>
      </c>
      <c r="R693" t="s">
        <v>4362</v>
      </c>
      <c r="S693" t="s">
        <v>4385</v>
      </c>
      <c r="T693">
        <v>70</v>
      </c>
      <c r="U693">
        <v>80</v>
      </c>
      <c r="V693" t="s">
        <v>4951</v>
      </c>
      <c r="W693" t="s">
        <v>4387</v>
      </c>
      <c r="X693" t="s">
        <v>2452</v>
      </c>
    </row>
    <row r="694" spans="1:24" x14ac:dyDescent="0.3">
      <c r="A694">
        <v>781</v>
      </c>
      <c r="B694" t="s">
        <v>3500</v>
      </c>
      <c r="C694" t="s">
        <v>5319</v>
      </c>
      <c r="D694" t="s">
        <v>5446</v>
      </c>
      <c r="E694" t="s">
        <v>5344</v>
      </c>
      <c r="F694" t="s">
        <v>5314</v>
      </c>
      <c r="G694" t="s">
        <v>5315</v>
      </c>
      <c r="H694" t="s">
        <v>5323</v>
      </c>
      <c r="I694" t="s">
        <v>6452</v>
      </c>
      <c r="L694">
        <v>0</v>
      </c>
      <c r="O694">
        <v>70</v>
      </c>
      <c r="P694" t="s">
        <v>4388</v>
      </c>
      <c r="Q694" t="s">
        <v>4389</v>
      </c>
      <c r="R694" t="s">
        <v>4362</v>
      </c>
      <c r="S694" t="s">
        <v>4385</v>
      </c>
      <c r="T694">
        <v>70</v>
      </c>
      <c r="U694">
        <v>80</v>
      </c>
      <c r="V694" t="s">
        <v>4951</v>
      </c>
      <c r="W694" t="s">
        <v>4387</v>
      </c>
      <c r="X694" t="s">
        <v>2561</v>
      </c>
    </row>
    <row r="695" spans="1:24" x14ac:dyDescent="0.3">
      <c r="A695">
        <v>236</v>
      </c>
      <c r="B695" t="s">
        <v>3280</v>
      </c>
      <c r="C695" t="s">
        <v>5319</v>
      </c>
      <c r="D695" t="s">
        <v>5519</v>
      </c>
      <c r="E695" t="s">
        <v>5344</v>
      </c>
      <c r="F695" t="s">
        <v>5321</v>
      </c>
      <c r="G695" t="s">
        <v>5520</v>
      </c>
      <c r="H695" t="s">
        <v>5316</v>
      </c>
      <c r="I695" t="s">
        <v>5702</v>
      </c>
      <c r="L695">
        <v>0</v>
      </c>
      <c r="O695">
        <v>60</v>
      </c>
      <c r="P695" t="s">
        <v>4388</v>
      </c>
      <c r="Q695" t="s">
        <v>4389</v>
      </c>
      <c r="R695" t="s">
        <v>4480</v>
      </c>
      <c r="S695" t="s">
        <v>4424</v>
      </c>
      <c r="T695">
        <v>65</v>
      </c>
      <c r="U695">
        <v>55</v>
      </c>
      <c r="V695" t="s">
        <v>4650</v>
      </c>
      <c r="W695" t="s">
        <v>4387</v>
      </c>
      <c r="X695" t="s">
        <v>2016</v>
      </c>
    </row>
    <row r="696" spans="1:24" x14ac:dyDescent="0.3">
      <c r="A696">
        <v>1173</v>
      </c>
      <c r="B696" t="s">
        <v>3832</v>
      </c>
      <c r="C696" t="s">
        <v>5319</v>
      </c>
      <c r="D696" t="s">
        <v>5593</v>
      </c>
      <c r="E696" t="s">
        <v>5344</v>
      </c>
      <c r="F696" t="s">
        <v>5594</v>
      </c>
      <c r="G696" t="s">
        <v>5597</v>
      </c>
      <c r="H696" t="s">
        <v>5316</v>
      </c>
      <c r="I696" t="s">
        <v>7236</v>
      </c>
      <c r="L696">
        <v>0</v>
      </c>
      <c r="O696">
        <v>60</v>
      </c>
      <c r="P696" t="s">
        <v>4401</v>
      </c>
      <c r="Q696" t="s">
        <v>4462</v>
      </c>
      <c r="S696" t="s">
        <v>4385</v>
      </c>
      <c r="T696">
        <v>65</v>
      </c>
      <c r="U696">
        <v>55</v>
      </c>
      <c r="V696" t="s">
        <v>5233</v>
      </c>
      <c r="W696" t="s">
        <v>4387</v>
      </c>
      <c r="X696" t="s">
        <v>2953</v>
      </c>
    </row>
    <row r="697" spans="1:24" x14ac:dyDescent="0.3">
      <c r="A697">
        <v>694</v>
      </c>
      <c r="B697" t="s">
        <v>3418</v>
      </c>
      <c r="C697" t="s">
        <v>5319</v>
      </c>
      <c r="D697" t="s">
        <v>5593</v>
      </c>
      <c r="E697" t="s">
        <v>5344</v>
      </c>
      <c r="F697" t="s">
        <v>5594</v>
      </c>
      <c r="G697" t="s">
        <v>5597</v>
      </c>
      <c r="H697" t="s">
        <v>5316</v>
      </c>
      <c r="I697" t="s">
        <v>6486</v>
      </c>
      <c r="L697">
        <v>0</v>
      </c>
      <c r="O697">
        <v>40</v>
      </c>
      <c r="P697" t="s">
        <v>4401</v>
      </c>
      <c r="Q697" t="s">
        <v>4462</v>
      </c>
      <c r="S697" t="s">
        <v>4385</v>
      </c>
      <c r="T697">
        <v>55</v>
      </c>
      <c r="U697">
        <v>65</v>
      </c>
      <c r="V697" t="s">
        <v>4599</v>
      </c>
      <c r="W697" t="s">
        <v>4387</v>
      </c>
      <c r="X697" t="s">
        <v>2474</v>
      </c>
    </row>
    <row r="698" spans="1:24" x14ac:dyDescent="0.3">
      <c r="A698">
        <v>619</v>
      </c>
      <c r="B698" t="s">
        <v>4283</v>
      </c>
      <c r="C698" t="s">
        <v>5319</v>
      </c>
      <c r="D698" t="s">
        <v>5593</v>
      </c>
      <c r="E698" t="s">
        <v>5344</v>
      </c>
      <c r="F698" t="s">
        <v>5636</v>
      </c>
      <c r="G698">
        <v>0</v>
      </c>
      <c r="H698" t="s">
        <v>5316</v>
      </c>
      <c r="I698" t="s">
        <v>6362</v>
      </c>
      <c r="L698">
        <v>2</v>
      </c>
      <c r="O698">
        <v>70</v>
      </c>
      <c r="P698" t="s">
        <v>4401</v>
      </c>
      <c r="Q698" t="s">
        <v>4462</v>
      </c>
      <c r="S698" t="s">
        <v>4385</v>
      </c>
      <c r="T698">
        <v>65</v>
      </c>
      <c r="U698">
        <v>60</v>
      </c>
      <c r="V698" t="s">
        <v>4600</v>
      </c>
      <c r="W698" t="s">
        <v>4387</v>
      </c>
      <c r="X698" t="s">
        <v>2399</v>
      </c>
    </row>
    <row r="699" spans="1:24" x14ac:dyDescent="0.3">
      <c r="A699">
        <v>1169</v>
      </c>
      <c r="B699" t="s">
        <v>3828</v>
      </c>
      <c r="C699" t="s">
        <v>5319</v>
      </c>
      <c r="D699" t="s">
        <v>5522</v>
      </c>
      <c r="E699" t="s">
        <v>5344</v>
      </c>
      <c r="F699" t="s">
        <v>5523</v>
      </c>
      <c r="G699" t="s">
        <v>5524</v>
      </c>
      <c r="H699" t="s">
        <v>5323</v>
      </c>
      <c r="I699" t="s">
        <v>7228</v>
      </c>
      <c r="L699">
        <v>0</v>
      </c>
      <c r="O699">
        <v>70</v>
      </c>
      <c r="P699" t="s">
        <v>4401</v>
      </c>
      <c r="Q699" t="s">
        <v>4462</v>
      </c>
      <c r="S699" t="s">
        <v>4385</v>
      </c>
      <c r="T699">
        <v>75</v>
      </c>
      <c r="U699">
        <v>65</v>
      </c>
      <c r="V699" t="s">
        <v>4900</v>
      </c>
      <c r="W699" t="s">
        <v>4387</v>
      </c>
      <c r="X699" t="s">
        <v>2949</v>
      </c>
    </row>
    <row r="700" spans="1:24" x14ac:dyDescent="0.3">
      <c r="A700">
        <v>1400</v>
      </c>
      <c r="B700" t="s">
        <v>3828</v>
      </c>
      <c r="C700" t="s">
        <v>5319</v>
      </c>
      <c r="D700" t="s">
        <v>5522</v>
      </c>
      <c r="E700" t="s">
        <v>5344</v>
      </c>
      <c r="F700" t="s">
        <v>5523</v>
      </c>
      <c r="G700" t="s">
        <v>5524</v>
      </c>
      <c r="H700" t="s">
        <v>5323</v>
      </c>
      <c r="I700" t="s">
        <v>7228</v>
      </c>
      <c r="L700">
        <v>0</v>
      </c>
      <c r="O700">
        <v>70</v>
      </c>
      <c r="P700" t="s">
        <v>4401</v>
      </c>
      <c r="Q700" t="s">
        <v>4462</v>
      </c>
      <c r="S700" t="s">
        <v>4385</v>
      </c>
      <c r="T700">
        <v>75</v>
      </c>
      <c r="U700">
        <v>65</v>
      </c>
      <c r="V700" t="s">
        <v>4900</v>
      </c>
      <c r="W700" t="s">
        <v>4387</v>
      </c>
      <c r="X700" t="s">
        <v>3180</v>
      </c>
    </row>
    <row r="701" spans="1:24" x14ac:dyDescent="0.3">
      <c r="A701">
        <v>678</v>
      </c>
      <c r="B701" t="s">
        <v>3831</v>
      </c>
      <c r="C701" t="s">
        <v>5319</v>
      </c>
      <c r="D701" t="s">
        <v>5402</v>
      </c>
      <c r="E701" t="s">
        <v>5344</v>
      </c>
      <c r="F701" t="s">
        <v>5355</v>
      </c>
      <c r="G701" t="s">
        <v>5602</v>
      </c>
      <c r="H701" t="s">
        <v>5323</v>
      </c>
      <c r="I701" t="s">
        <v>6466</v>
      </c>
      <c r="L701">
        <v>2</v>
      </c>
      <c r="O701">
        <v>70</v>
      </c>
      <c r="P701" t="s">
        <v>4401</v>
      </c>
      <c r="Q701" t="s">
        <v>4462</v>
      </c>
      <c r="S701" t="s">
        <v>4385</v>
      </c>
      <c r="T701">
        <v>70</v>
      </c>
      <c r="U701">
        <v>60</v>
      </c>
      <c r="V701" t="s">
        <v>4725</v>
      </c>
      <c r="W701" t="s">
        <v>4387</v>
      </c>
      <c r="X701" t="s">
        <v>2458</v>
      </c>
    </row>
    <row r="702" spans="1:24" x14ac:dyDescent="0.3">
      <c r="A702">
        <v>1172</v>
      </c>
      <c r="B702" t="s">
        <v>3831</v>
      </c>
      <c r="C702" t="s">
        <v>5319</v>
      </c>
      <c r="D702" t="s">
        <v>5402</v>
      </c>
      <c r="E702" t="s">
        <v>5344</v>
      </c>
      <c r="F702" t="s">
        <v>5355</v>
      </c>
      <c r="G702" t="s">
        <v>5602</v>
      </c>
      <c r="H702" t="s">
        <v>5323</v>
      </c>
      <c r="I702" t="s">
        <v>6466</v>
      </c>
      <c r="L702">
        <v>0</v>
      </c>
      <c r="O702">
        <v>70</v>
      </c>
      <c r="P702" t="s">
        <v>4401</v>
      </c>
      <c r="Q702" t="s">
        <v>4462</v>
      </c>
      <c r="S702" t="s">
        <v>4385</v>
      </c>
      <c r="T702">
        <v>70</v>
      </c>
      <c r="U702">
        <v>60</v>
      </c>
      <c r="V702" t="s">
        <v>4725</v>
      </c>
      <c r="W702" t="s">
        <v>4387</v>
      </c>
      <c r="X702" t="s">
        <v>2952</v>
      </c>
    </row>
    <row r="703" spans="1:24" x14ac:dyDescent="0.3">
      <c r="A703">
        <v>1171</v>
      </c>
      <c r="B703" t="s">
        <v>3830</v>
      </c>
      <c r="C703" t="s">
        <v>5319</v>
      </c>
      <c r="D703" t="s">
        <v>5522</v>
      </c>
      <c r="E703" t="s">
        <v>5344</v>
      </c>
      <c r="F703" t="s">
        <v>5523</v>
      </c>
      <c r="G703" t="s">
        <v>5524</v>
      </c>
      <c r="H703" t="s">
        <v>5316</v>
      </c>
      <c r="I703" t="s">
        <v>7234</v>
      </c>
      <c r="L703">
        <v>0</v>
      </c>
      <c r="O703">
        <v>60</v>
      </c>
      <c r="P703" t="s">
        <v>4401</v>
      </c>
      <c r="Q703" t="s">
        <v>4462</v>
      </c>
      <c r="S703" t="s">
        <v>4385</v>
      </c>
      <c r="T703">
        <v>65</v>
      </c>
      <c r="U703">
        <v>55</v>
      </c>
      <c r="V703" t="s">
        <v>4910</v>
      </c>
      <c r="W703" t="s">
        <v>4387</v>
      </c>
      <c r="X703" t="s">
        <v>2951</v>
      </c>
    </row>
    <row r="704" spans="1:24" x14ac:dyDescent="0.3">
      <c r="A704">
        <v>1179</v>
      </c>
      <c r="B704" t="s">
        <v>3838</v>
      </c>
      <c r="C704" t="s">
        <v>5319</v>
      </c>
      <c r="D704" t="s">
        <v>5593</v>
      </c>
      <c r="E704" t="s">
        <v>5344</v>
      </c>
      <c r="F704" t="s">
        <v>5594</v>
      </c>
      <c r="G704" t="s">
        <v>5597</v>
      </c>
      <c r="H704" t="s">
        <v>5316</v>
      </c>
      <c r="I704" t="s">
        <v>7239</v>
      </c>
      <c r="L704">
        <v>0</v>
      </c>
      <c r="O704">
        <v>60</v>
      </c>
      <c r="P704" t="s">
        <v>4401</v>
      </c>
      <c r="Q704" t="s">
        <v>4462</v>
      </c>
      <c r="R704" t="s">
        <v>4536</v>
      </c>
      <c r="S704" t="s">
        <v>4385</v>
      </c>
      <c r="T704">
        <v>65</v>
      </c>
      <c r="U704">
        <v>55</v>
      </c>
      <c r="V704" t="s">
        <v>4902</v>
      </c>
      <c r="W704" t="s">
        <v>4387</v>
      </c>
      <c r="X704" t="s">
        <v>2959</v>
      </c>
    </row>
    <row r="705" spans="1:24" x14ac:dyDescent="0.3">
      <c r="A705">
        <v>614</v>
      </c>
      <c r="B705" t="s">
        <v>3386</v>
      </c>
      <c r="C705" t="s">
        <v>5319</v>
      </c>
      <c r="D705" t="s">
        <v>5522</v>
      </c>
      <c r="E705" t="s">
        <v>5344</v>
      </c>
      <c r="F705" t="s">
        <v>5523</v>
      </c>
      <c r="G705">
        <v>0</v>
      </c>
      <c r="H705" t="s">
        <v>5316</v>
      </c>
      <c r="I705" t="s">
        <v>6352</v>
      </c>
      <c r="L705">
        <v>0</v>
      </c>
      <c r="O705">
        <v>50</v>
      </c>
      <c r="P705" t="s">
        <v>4401</v>
      </c>
      <c r="Q705" t="s">
        <v>4462</v>
      </c>
      <c r="S705" t="s">
        <v>4385</v>
      </c>
      <c r="T705">
        <v>60</v>
      </c>
      <c r="U705">
        <v>55</v>
      </c>
      <c r="V705" t="s">
        <v>4876</v>
      </c>
      <c r="W705" t="s">
        <v>4387</v>
      </c>
      <c r="X705" t="s">
        <v>2394</v>
      </c>
    </row>
    <row r="706" spans="1:24" x14ac:dyDescent="0.3">
      <c r="A706">
        <v>509</v>
      </c>
      <c r="B706" t="s">
        <v>3829</v>
      </c>
      <c r="C706" t="s">
        <v>5319</v>
      </c>
      <c r="D706" t="s">
        <v>5522</v>
      </c>
      <c r="E706" t="s">
        <v>5344</v>
      </c>
      <c r="F706" t="s">
        <v>5394</v>
      </c>
      <c r="G706" t="s">
        <v>5599</v>
      </c>
      <c r="H706" t="s">
        <v>5316</v>
      </c>
      <c r="I706" t="s">
        <v>6149</v>
      </c>
      <c r="L706">
        <v>2</v>
      </c>
      <c r="O706">
        <v>70</v>
      </c>
      <c r="P706" t="s">
        <v>4401</v>
      </c>
      <c r="Q706" t="s">
        <v>4389</v>
      </c>
      <c r="S706" t="s">
        <v>4385</v>
      </c>
      <c r="T706">
        <v>65</v>
      </c>
      <c r="U706">
        <v>70</v>
      </c>
      <c r="V706" t="s">
        <v>4869</v>
      </c>
      <c r="W706" t="s">
        <v>4387</v>
      </c>
      <c r="X706" t="s">
        <v>2289</v>
      </c>
    </row>
    <row r="707" spans="1:24" x14ac:dyDescent="0.3">
      <c r="A707">
        <v>1170</v>
      </c>
      <c r="B707" t="s">
        <v>3829</v>
      </c>
      <c r="C707" t="s">
        <v>5319</v>
      </c>
      <c r="D707" t="s">
        <v>5522</v>
      </c>
      <c r="E707" t="s">
        <v>5344</v>
      </c>
      <c r="F707" t="s">
        <v>5394</v>
      </c>
      <c r="G707" t="s">
        <v>5599</v>
      </c>
      <c r="H707" t="s">
        <v>5316</v>
      </c>
      <c r="I707" t="s">
        <v>6149</v>
      </c>
      <c r="L707">
        <v>0</v>
      </c>
      <c r="O707">
        <v>70</v>
      </c>
      <c r="P707" t="s">
        <v>4401</v>
      </c>
      <c r="Q707" t="s">
        <v>4389</v>
      </c>
      <c r="S707" t="s">
        <v>4385</v>
      </c>
      <c r="T707">
        <v>65</v>
      </c>
      <c r="U707">
        <v>70</v>
      </c>
      <c r="V707" t="s">
        <v>4869</v>
      </c>
      <c r="W707" t="s">
        <v>4387</v>
      </c>
      <c r="X707" t="s">
        <v>2950</v>
      </c>
    </row>
    <row r="708" spans="1:24" x14ac:dyDescent="0.3">
      <c r="A708">
        <v>665</v>
      </c>
      <c r="B708" t="s">
        <v>4293</v>
      </c>
      <c r="C708" t="s">
        <v>5319</v>
      </c>
      <c r="D708" t="s">
        <v>5593</v>
      </c>
      <c r="E708" t="s">
        <v>5344</v>
      </c>
      <c r="F708" t="s">
        <v>5636</v>
      </c>
      <c r="G708" t="s">
        <v>5597</v>
      </c>
      <c r="H708" t="s">
        <v>5316</v>
      </c>
      <c r="I708" t="s">
        <v>6442</v>
      </c>
      <c r="L708">
        <v>2</v>
      </c>
      <c r="O708">
        <v>70</v>
      </c>
      <c r="P708" t="s">
        <v>4401</v>
      </c>
      <c r="Q708" t="s">
        <v>4462</v>
      </c>
      <c r="S708" t="s">
        <v>4385</v>
      </c>
      <c r="T708">
        <v>75</v>
      </c>
      <c r="U708">
        <v>85</v>
      </c>
      <c r="V708" t="s">
        <v>4600</v>
      </c>
      <c r="W708" t="s">
        <v>4387</v>
      </c>
      <c r="X708" t="s">
        <v>2445</v>
      </c>
    </row>
    <row r="709" spans="1:24" x14ac:dyDescent="0.3">
      <c r="A709">
        <v>1165</v>
      </c>
      <c r="B709" t="s">
        <v>3824</v>
      </c>
      <c r="C709" t="s">
        <v>5319</v>
      </c>
      <c r="D709" t="s">
        <v>5522</v>
      </c>
      <c r="E709" t="s">
        <v>5344</v>
      </c>
      <c r="F709" t="s">
        <v>5523</v>
      </c>
      <c r="G709" t="s">
        <v>5524</v>
      </c>
      <c r="H709" t="s">
        <v>5316</v>
      </c>
      <c r="I709" t="s">
        <v>7230</v>
      </c>
      <c r="L709">
        <v>0</v>
      </c>
      <c r="O709">
        <v>50</v>
      </c>
      <c r="P709" t="s">
        <v>4401</v>
      </c>
      <c r="Q709" t="s">
        <v>4462</v>
      </c>
      <c r="S709" t="s">
        <v>4385</v>
      </c>
      <c r="T709">
        <v>55</v>
      </c>
      <c r="U709">
        <v>50</v>
      </c>
      <c r="V709" t="s">
        <v>5231</v>
      </c>
      <c r="W709" t="s">
        <v>4387</v>
      </c>
      <c r="X709" t="s">
        <v>2945</v>
      </c>
    </row>
    <row r="710" spans="1:24" x14ac:dyDescent="0.3">
      <c r="A710">
        <v>1168</v>
      </c>
      <c r="B710" t="s">
        <v>3827</v>
      </c>
      <c r="C710" t="s">
        <v>5319</v>
      </c>
      <c r="D710" t="s">
        <v>5593</v>
      </c>
      <c r="E710" t="s">
        <v>5344</v>
      </c>
      <c r="F710" t="s">
        <v>5594</v>
      </c>
      <c r="G710" t="s">
        <v>5394</v>
      </c>
      <c r="H710" t="s">
        <v>5316</v>
      </c>
      <c r="I710" t="s">
        <v>6010</v>
      </c>
      <c r="L710">
        <v>0</v>
      </c>
      <c r="O710">
        <v>80</v>
      </c>
      <c r="P710" t="s">
        <v>4388</v>
      </c>
      <c r="Q710" t="s">
        <v>4389</v>
      </c>
      <c r="R710" t="s">
        <v>4536</v>
      </c>
      <c r="S710" t="s">
        <v>4385</v>
      </c>
      <c r="T710">
        <v>85</v>
      </c>
      <c r="U710">
        <v>75</v>
      </c>
      <c r="V710" t="s">
        <v>5232</v>
      </c>
      <c r="W710" t="s">
        <v>4387</v>
      </c>
      <c r="X710" t="s">
        <v>2948</v>
      </c>
    </row>
    <row r="711" spans="1:24" x14ac:dyDescent="0.3">
      <c r="A711">
        <v>1167</v>
      </c>
      <c r="B711" t="s">
        <v>3826</v>
      </c>
      <c r="C711" t="s">
        <v>5319</v>
      </c>
      <c r="D711" t="s">
        <v>5522</v>
      </c>
      <c r="E711" t="s">
        <v>5344</v>
      </c>
      <c r="F711" t="s">
        <v>5523</v>
      </c>
      <c r="G711" t="s">
        <v>5524</v>
      </c>
      <c r="H711" t="s">
        <v>5316</v>
      </c>
      <c r="I711" t="s">
        <v>7232</v>
      </c>
      <c r="L711">
        <v>0</v>
      </c>
      <c r="O711">
        <v>55</v>
      </c>
      <c r="P711" t="s">
        <v>4401</v>
      </c>
      <c r="Q711" t="s">
        <v>4462</v>
      </c>
      <c r="S711" t="s">
        <v>4385</v>
      </c>
      <c r="T711">
        <v>60</v>
      </c>
      <c r="U711">
        <v>50</v>
      </c>
      <c r="V711" t="s">
        <v>4498</v>
      </c>
      <c r="W711" t="s">
        <v>4387</v>
      </c>
      <c r="X711" t="s">
        <v>2947</v>
      </c>
    </row>
    <row r="712" spans="1:24" x14ac:dyDescent="0.3">
      <c r="A712">
        <v>595</v>
      </c>
      <c r="B712" t="s">
        <v>3825</v>
      </c>
      <c r="C712" t="s">
        <v>5319</v>
      </c>
      <c r="D712" t="s">
        <v>5522</v>
      </c>
      <c r="E712" t="s">
        <v>5344</v>
      </c>
      <c r="F712" t="s">
        <v>5394</v>
      </c>
      <c r="G712">
        <v>0</v>
      </c>
      <c r="H712" t="s">
        <v>5316</v>
      </c>
      <c r="I712" t="s">
        <v>6320</v>
      </c>
      <c r="L712">
        <v>2</v>
      </c>
      <c r="O712">
        <v>70</v>
      </c>
      <c r="P712" t="s">
        <v>4401</v>
      </c>
      <c r="Q712" t="s">
        <v>4462</v>
      </c>
      <c r="S712" t="s">
        <v>4385</v>
      </c>
      <c r="T712">
        <v>65</v>
      </c>
      <c r="U712">
        <v>55</v>
      </c>
      <c r="V712" t="s">
        <v>4668</v>
      </c>
      <c r="W712" t="s">
        <v>4387</v>
      </c>
      <c r="X712" t="s">
        <v>2375</v>
      </c>
    </row>
    <row r="713" spans="1:24" x14ac:dyDescent="0.3">
      <c r="A713">
        <v>1166</v>
      </c>
      <c r="B713" t="s">
        <v>3825</v>
      </c>
      <c r="C713" t="s">
        <v>5319</v>
      </c>
      <c r="D713" t="s">
        <v>5522</v>
      </c>
      <c r="E713" t="s">
        <v>5344</v>
      </c>
      <c r="F713" t="s">
        <v>5394</v>
      </c>
      <c r="G713">
        <v>0</v>
      </c>
      <c r="H713" t="s">
        <v>5316</v>
      </c>
      <c r="I713" t="s">
        <v>6320</v>
      </c>
      <c r="L713">
        <v>0</v>
      </c>
      <c r="O713">
        <v>70</v>
      </c>
      <c r="P713" t="s">
        <v>4401</v>
      </c>
      <c r="Q713" t="s">
        <v>4462</v>
      </c>
      <c r="S713" t="s">
        <v>4385</v>
      </c>
      <c r="T713">
        <v>65</v>
      </c>
      <c r="U713">
        <v>55</v>
      </c>
      <c r="V713" t="s">
        <v>4668</v>
      </c>
      <c r="W713" t="s">
        <v>4387</v>
      </c>
      <c r="X713" t="s">
        <v>2946</v>
      </c>
    </row>
    <row r="714" spans="1:24" x14ac:dyDescent="0.3">
      <c r="A714">
        <v>168</v>
      </c>
      <c r="B714" t="s">
        <v>3325</v>
      </c>
      <c r="C714" t="s">
        <v>5319</v>
      </c>
      <c r="D714" t="s">
        <v>5624</v>
      </c>
      <c r="E714" t="s">
        <v>5344</v>
      </c>
      <c r="F714" t="s">
        <v>5361</v>
      </c>
      <c r="G714" t="s">
        <v>5635</v>
      </c>
      <c r="H714" t="s">
        <v>5316</v>
      </c>
      <c r="I714" t="s">
        <v>5568</v>
      </c>
      <c r="L714">
        <v>2</v>
      </c>
      <c r="O714">
        <v>70</v>
      </c>
      <c r="P714" t="s">
        <v>4388</v>
      </c>
      <c r="Q714" t="s">
        <v>4389</v>
      </c>
      <c r="R714" t="s">
        <v>4404</v>
      </c>
      <c r="S714" t="s">
        <v>4385</v>
      </c>
      <c r="T714">
        <v>70</v>
      </c>
      <c r="U714">
        <v>65</v>
      </c>
      <c r="V714" t="s">
        <v>4584</v>
      </c>
      <c r="W714" t="s">
        <v>4387</v>
      </c>
      <c r="X714" t="s">
        <v>1948</v>
      </c>
    </row>
    <row r="715" spans="1:24" x14ac:dyDescent="0.3">
      <c r="A715">
        <v>339</v>
      </c>
      <c r="B715" t="s">
        <v>3325</v>
      </c>
      <c r="C715" t="s">
        <v>5319</v>
      </c>
      <c r="D715" t="s">
        <v>5624</v>
      </c>
      <c r="E715" t="s">
        <v>5344</v>
      </c>
      <c r="F715" t="s">
        <v>5361</v>
      </c>
      <c r="G715" t="s">
        <v>5635</v>
      </c>
      <c r="H715" t="s">
        <v>5316</v>
      </c>
      <c r="I715" t="s">
        <v>5568</v>
      </c>
      <c r="L715">
        <v>0</v>
      </c>
      <c r="O715">
        <v>70</v>
      </c>
      <c r="P715" t="s">
        <v>4388</v>
      </c>
      <c r="Q715" t="s">
        <v>4389</v>
      </c>
      <c r="R715" t="s">
        <v>4404</v>
      </c>
      <c r="S715" t="s">
        <v>4385</v>
      </c>
      <c r="T715">
        <v>70</v>
      </c>
      <c r="U715">
        <v>65</v>
      </c>
      <c r="V715" t="s">
        <v>4584</v>
      </c>
      <c r="W715" t="s">
        <v>4387</v>
      </c>
      <c r="X715" t="s">
        <v>2119</v>
      </c>
    </row>
    <row r="716" spans="1:24" x14ac:dyDescent="0.3">
      <c r="A716">
        <v>492</v>
      </c>
      <c r="B716" t="s">
        <v>3818</v>
      </c>
      <c r="C716" t="s">
        <v>5319</v>
      </c>
      <c r="D716" t="s">
        <v>5406</v>
      </c>
      <c r="E716" t="s">
        <v>5344</v>
      </c>
      <c r="F716" t="s">
        <v>5358</v>
      </c>
      <c r="G716" t="s">
        <v>5361</v>
      </c>
      <c r="H716" t="s">
        <v>5316</v>
      </c>
      <c r="I716" t="s">
        <v>6055</v>
      </c>
      <c r="L716">
        <v>2</v>
      </c>
      <c r="O716">
        <v>70</v>
      </c>
      <c r="P716" t="s">
        <v>4388</v>
      </c>
      <c r="Q716" t="s">
        <v>4389</v>
      </c>
      <c r="R716" t="s">
        <v>4404</v>
      </c>
      <c r="S716" t="s">
        <v>4385</v>
      </c>
      <c r="T716">
        <v>70</v>
      </c>
      <c r="U716">
        <v>60</v>
      </c>
      <c r="V716" t="s">
        <v>4852</v>
      </c>
      <c r="W716" t="s">
        <v>4387</v>
      </c>
      <c r="X716" t="s">
        <v>2272</v>
      </c>
    </row>
    <row r="717" spans="1:24" x14ac:dyDescent="0.3">
      <c r="A717">
        <v>1159</v>
      </c>
      <c r="B717" t="s">
        <v>3818</v>
      </c>
      <c r="C717" t="s">
        <v>5319</v>
      </c>
      <c r="D717" t="s">
        <v>5406</v>
      </c>
      <c r="E717" t="s">
        <v>5344</v>
      </c>
      <c r="F717" t="s">
        <v>5358</v>
      </c>
      <c r="G717" t="s">
        <v>5361</v>
      </c>
      <c r="H717" t="s">
        <v>5316</v>
      </c>
      <c r="I717" t="s">
        <v>6055</v>
      </c>
      <c r="L717">
        <v>0</v>
      </c>
      <c r="O717">
        <v>70</v>
      </c>
      <c r="P717" t="s">
        <v>4388</v>
      </c>
      <c r="Q717" t="s">
        <v>4389</v>
      </c>
      <c r="R717" t="s">
        <v>4404</v>
      </c>
      <c r="S717" t="s">
        <v>4385</v>
      </c>
      <c r="T717">
        <v>70</v>
      </c>
      <c r="U717">
        <v>60</v>
      </c>
      <c r="V717" t="s">
        <v>4852</v>
      </c>
      <c r="W717" t="s">
        <v>4387</v>
      </c>
      <c r="X717" t="s">
        <v>2939</v>
      </c>
    </row>
    <row r="718" spans="1:24" x14ac:dyDescent="0.3">
      <c r="A718">
        <v>75</v>
      </c>
      <c r="B718" t="s">
        <v>3215</v>
      </c>
      <c r="C718" t="s">
        <v>5319</v>
      </c>
      <c r="D718" t="s">
        <v>5406</v>
      </c>
      <c r="E718" t="s">
        <v>5344</v>
      </c>
      <c r="F718" t="s">
        <v>5336</v>
      </c>
      <c r="G718">
        <v>0</v>
      </c>
      <c r="H718" t="s">
        <v>5316</v>
      </c>
      <c r="I718" t="s">
        <v>5508</v>
      </c>
      <c r="L718">
        <v>0</v>
      </c>
      <c r="O718">
        <v>60</v>
      </c>
      <c r="P718" t="s">
        <v>4401</v>
      </c>
      <c r="Q718" t="s">
        <v>4389</v>
      </c>
      <c r="R718" t="s">
        <v>4414</v>
      </c>
      <c r="S718" t="s">
        <v>4385</v>
      </c>
      <c r="T718">
        <v>55</v>
      </c>
      <c r="U718">
        <v>65</v>
      </c>
      <c r="V718" t="s">
        <v>4478</v>
      </c>
      <c r="W718" t="s">
        <v>4387</v>
      </c>
      <c r="X718" t="s">
        <v>1855</v>
      </c>
    </row>
    <row r="719" spans="1:24" x14ac:dyDescent="0.3">
      <c r="A719">
        <v>659</v>
      </c>
      <c r="B719" t="s">
        <v>3817</v>
      </c>
      <c r="C719" t="s">
        <v>5319</v>
      </c>
      <c r="D719" t="s">
        <v>5519</v>
      </c>
      <c r="E719" t="s">
        <v>5344</v>
      </c>
      <c r="F719" t="s">
        <v>5321</v>
      </c>
      <c r="G719" t="s">
        <v>5620</v>
      </c>
      <c r="H719" t="s">
        <v>5316</v>
      </c>
      <c r="I719" t="s">
        <v>6431</v>
      </c>
      <c r="L719">
        <v>2</v>
      </c>
      <c r="O719">
        <v>50</v>
      </c>
      <c r="P719" t="s">
        <v>4401</v>
      </c>
      <c r="Q719" t="s">
        <v>4462</v>
      </c>
      <c r="S719" t="s">
        <v>4385</v>
      </c>
      <c r="T719">
        <v>60</v>
      </c>
      <c r="U719">
        <v>50</v>
      </c>
      <c r="V719" t="s">
        <v>4434</v>
      </c>
      <c r="W719" t="s">
        <v>4387</v>
      </c>
      <c r="X719" t="s">
        <v>2439</v>
      </c>
    </row>
    <row r="720" spans="1:24" x14ac:dyDescent="0.3">
      <c r="A720">
        <v>1158</v>
      </c>
      <c r="B720" t="s">
        <v>3817</v>
      </c>
      <c r="C720" t="s">
        <v>5319</v>
      </c>
      <c r="D720" t="s">
        <v>5519</v>
      </c>
      <c r="E720" t="s">
        <v>5344</v>
      </c>
      <c r="F720" t="s">
        <v>5321</v>
      </c>
      <c r="G720" t="s">
        <v>5620</v>
      </c>
      <c r="H720" t="s">
        <v>5316</v>
      </c>
      <c r="I720" t="s">
        <v>6431</v>
      </c>
      <c r="L720">
        <v>0</v>
      </c>
      <c r="O720">
        <v>50</v>
      </c>
      <c r="P720" t="s">
        <v>4401</v>
      </c>
      <c r="Q720" t="s">
        <v>4462</v>
      </c>
      <c r="S720" t="s">
        <v>4385</v>
      </c>
      <c r="T720">
        <v>60</v>
      </c>
      <c r="U720">
        <v>50</v>
      </c>
      <c r="V720" t="s">
        <v>4434</v>
      </c>
      <c r="W720" t="s">
        <v>4387</v>
      </c>
      <c r="X720" t="s">
        <v>2938</v>
      </c>
    </row>
    <row r="721" spans="1:24" x14ac:dyDescent="0.3">
      <c r="A721">
        <v>72</v>
      </c>
      <c r="B721" t="s">
        <v>3212</v>
      </c>
      <c r="C721" t="s">
        <v>5319</v>
      </c>
      <c r="D721" t="s">
        <v>5406</v>
      </c>
      <c r="E721" t="s">
        <v>5344</v>
      </c>
      <c r="F721" t="s">
        <v>5492</v>
      </c>
      <c r="G721" t="s">
        <v>5336</v>
      </c>
      <c r="H721" t="s">
        <v>5378</v>
      </c>
      <c r="I721" t="s">
        <v>5510</v>
      </c>
      <c r="L721">
        <v>0</v>
      </c>
      <c r="O721">
        <v>60</v>
      </c>
      <c r="P721" t="s">
        <v>4388</v>
      </c>
      <c r="Q721" t="s">
        <v>4389</v>
      </c>
      <c r="R721" t="s">
        <v>4373</v>
      </c>
      <c r="S721" t="s">
        <v>4424</v>
      </c>
      <c r="T721">
        <v>55</v>
      </c>
      <c r="U721">
        <v>65</v>
      </c>
      <c r="V721" t="s">
        <v>4475</v>
      </c>
      <c r="W721" t="s">
        <v>4387</v>
      </c>
      <c r="X721" t="s">
        <v>1852</v>
      </c>
    </row>
    <row r="722" spans="1:24" x14ac:dyDescent="0.3">
      <c r="A722">
        <v>74</v>
      </c>
      <c r="B722" t="s">
        <v>3214</v>
      </c>
      <c r="C722" t="s">
        <v>5319</v>
      </c>
      <c r="D722" t="s">
        <v>5406</v>
      </c>
      <c r="E722" t="s">
        <v>5344</v>
      </c>
      <c r="F722" t="s">
        <v>5492</v>
      </c>
      <c r="G722" t="s">
        <v>5336</v>
      </c>
      <c r="H722" t="s">
        <v>5378</v>
      </c>
      <c r="I722" t="s">
        <v>5510</v>
      </c>
      <c r="L722">
        <v>0</v>
      </c>
      <c r="O722">
        <v>60</v>
      </c>
      <c r="P722" t="s">
        <v>4388</v>
      </c>
      <c r="Q722" t="s">
        <v>4389</v>
      </c>
      <c r="R722" t="s">
        <v>4373</v>
      </c>
      <c r="S722" t="s">
        <v>4424</v>
      </c>
      <c r="T722">
        <v>55</v>
      </c>
      <c r="U722">
        <v>65</v>
      </c>
      <c r="V722" t="s">
        <v>4477</v>
      </c>
      <c r="W722" t="s">
        <v>4387</v>
      </c>
      <c r="X722" t="s">
        <v>1854</v>
      </c>
    </row>
    <row r="723" spans="1:24" x14ac:dyDescent="0.3">
      <c r="A723">
        <v>57</v>
      </c>
      <c r="B723" t="s">
        <v>3208</v>
      </c>
      <c r="C723" t="s">
        <v>5319</v>
      </c>
      <c r="D723" t="s">
        <v>5373</v>
      </c>
      <c r="E723" t="s">
        <v>5344</v>
      </c>
      <c r="F723" t="s">
        <v>5358</v>
      </c>
      <c r="G723" t="s">
        <v>5476</v>
      </c>
      <c r="H723" t="s">
        <v>5316</v>
      </c>
      <c r="I723" t="s">
        <v>5477</v>
      </c>
      <c r="L723">
        <v>0</v>
      </c>
      <c r="O723">
        <v>80</v>
      </c>
      <c r="P723" t="s">
        <v>4388</v>
      </c>
      <c r="Q723" t="s">
        <v>4389</v>
      </c>
      <c r="R723" t="s">
        <v>4404</v>
      </c>
      <c r="S723" t="s">
        <v>4424</v>
      </c>
      <c r="T723">
        <v>70</v>
      </c>
      <c r="U723">
        <v>75</v>
      </c>
      <c r="V723" t="s">
        <v>4461</v>
      </c>
      <c r="W723" t="s">
        <v>4387</v>
      </c>
      <c r="X723" t="s">
        <v>1837</v>
      </c>
    </row>
    <row r="724" spans="1:24" x14ac:dyDescent="0.3">
      <c r="A724">
        <v>461</v>
      </c>
      <c r="B724" t="s">
        <v>4229</v>
      </c>
      <c r="C724" t="s">
        <v>5319</v>
      </c>
      <c r="D724" t="s">
        <v>5373</v>
      </c>
      <c r="E724" t="s">
        <v>5344</v>
      </c>
      <c r="F724" t="s">
        <v>5361</v>
      </c>
      <c r="G724" t="s">
        <v>5358</v>
      </c>
      <c r="H724" t="s">
        <v>5316</v>
      </c>
      <c r="I724" t="s">
        <v>6066</v>
      </c>
      <c r="L724">
        <v>2</v>
      </c>
      <c r="O724">
        <v>50</v>
      </c>
      <c r="P724" t="s">
        <v>4388</v>
      </c>
      <c r="Q724" t="s">
        <v>4389</v>
      </c>
      <c r="R724" t="s">
        <v>4404</v>
      </c>
      <c r="S724" t="s">
        <v>4385</v>
      </c>
      <c r="T724">
        <v>50</v>
      </c>
      <c r="U724">
        <v>50</v>
      </c>
      <c r="V724" t="s">
        <v>4823</v>
      </c>
      <c r="W724" t="s">
        <v>4387</v>
      </c>
      <c r="X724" t="s">
        <v>2241</v>
      </c>
    </row>
    <row r="725" spans="1:24" x14ac:dyDescent="0.3">
      <c r="A725">
        <v>331</v>
      </c>
      <c r="B725" t="s">
        <v>3318</v>
      </c>
      <c r="C725" t="s">
        <v>5319</v>
      </c>
      <c r="D725" t="s">
        <v>5373</v>
      </c>
      <c r="E725" t="s">
        <v>5344</v>
      </c>
      <c r="F725" t="s">
        <v>5361</v>
      </c>
      <c r="G725" t="s">
        <v>5841</v>
      </c>
      <c r="H725" t="s">
        <v>5316</v>
      </c>
      <c r="I725" t="s">
        <v>5842</v>
      </c>
      <c r="L725">
        <v>0</v>
      </c>
      <c r="O725">
        <v>60</v>
      </c>
      <c r="P725" t="s">
        <v>4360</v>
      </c>
      <c r="Q725" t="s">
        <v>4372</v>
      </c>
      <c r="R725" t="s">
        <v>4404</v>
      </c>
      <c r="S725" t="s">
        <v>4649</v>
      </c>
      <c r="T725">
        <v>55</v>
      </c>
      <c r="U725">
        <v>50</v>
      </c>
      <c r="V725" t="s">
        <v>4729</v>
      </c>
      <c r="W725" t="s">
        <v>4365</v>
      </c>
      <c r="X725" t="s">
        <v>2111</v>
      </c>
    </row>
    <row r="726" spans="1:24" x14ac:dyDescent="0.3">
      <c r="A726">
        <v>1157</v>
      </c>
      <c r="B726" t="s">
        <v>3816</v>
      </c>
      <c r="C726" t="s">
        <v>5319</v>
      </c>
      <c r="D726" t="s">
        <v>5522</v>
      </c>
      <c r="E726" t="s">
        <v>5344</v>
      </c>
      <c r="F726" t="s">
        <v>5394</v>
      </c>
      <c r="G726" t="s">
        <v>6275</v>
      </c>
      <c r="H726" t="s">
        <v>5316</v>
      </c>
      <c r="I726" t="s">
        <v>7223</v>
      </c>
      <c r="L726">
        <v>0</v>
      </c>
      <c r="O726">
        <v>45</v>
      </c>
      <c r="P726" t="s">
        <v>4401</v>
      </c>
      <c r="Q726" t="s">
        <v>4462</v>
      </c>
      <c r="S726" t="s">
        <v>4385</v>
      </c>
      <c r="T726">
        <v>50</v>
      </c>
      <c r="U726">
        <v>45</v>
      </c>
      <c r="V726" t="s">
        <v>5228</v>
      </c>
      <c r="W726" t="s">
        <v>4387</v>
      </c>
      <c r="X726" t="s">
        <v>2937</v>
      </c>
    </row>
    <row r="727" spans="1:24" x14ac:dyDescent="0.3">
      <c r="A727">
        <v>429</v>
      </c>
      <c r="B727" t="s">
        <v>3348</v>
      </c>
      <c r="C727" t="s">
        <v>5319</v>
      </c>
      <c r="D727" t="s">
        <v>5446</v>
      </c>
      <c r="E727" t="s">
        <v>5344</v>
      </c>
      <c r="F727" t="s">
        <v>5314</v>
      </c>
      <c r="G727" t="s">
        <v>6036</v>
      </c>
      <c r="H727" t="s">
        <v>5316</v>
      </c>
      <c r="I727" t="s">
        <v>6037</v>
      </c>
      <c r="L727">
        <v>0</v>
      </c>
      <c r="O727">
        <v>70</v>
      </c>
      <c r="P727" t="s">
        <v>4388</v>
      </c>
      <c r="Q727" t="s">
        <v>4403</v>
      </c>
      <c r="R727" t="s">
        <v>4362</v>
      </c>
      <c r="S727" t="s">
        <v>4424</v>
      </c>
      <c r="T727">
        <v>75</v>
      </c>
      <c r="U727">
        <v>70</v>
      </c>
      <c r="V727" t="s">
        <v>4801</v>
      </c>
      <c r="W727" t="s">
        <v>4387</v>
      </c>
      <c r="X727" t="s">
        <v>2209</v>
      </c>
    </row>
    <row r="728" spans="1:24" x14ac:dyDescent="0.3">
      <c r="A728">
        <v>308</v>
      </c>
      <c r="B728" t="s">
        <v>4177</v>
      </c>
      <c r="C728" t="s">
        <v>5319</v>
      </c>
      <c r="D728" t="s">
        <v>5593</v>
      </c>
      <c r="E728" t="s">
        <v>5344</v>
      </c>
      <c r="F728" t="s">
        <v>5594</v>
      </c>
      <c r="G728" t="s">
        <v>5597</v>
      </c>
      <c r="H728" t="s">
        <v>5316</v>
      </c>
      <c r="I728" t="s">
        <v>5815</v>
      </c>
      <c r="L728">
        <v>2</v>
      </c>
      <c r="O728">
        <v>70</v>
      </c>
      <c r="P728" t="s">
        <v>4388</v>
      </c>
      <c r="Q728" t="s">
        <v>4389</v>
      </c>
      <c r="R728" t="s">
        <v>4579</v>
      </c>
      <c r="T728">
        <v>65</v>
      </c>
      <c r="U728">
        <v>60</v>
      </c>
      <c r="V728" t="s">
        <v>4691</v>
      </c>
      <c r="W728" t="s">
        <v>4387</v>
      </c>
      <c r="X728" t="s">
        <v>2088</v>
      </c>
    </row>
    <row r="729" spans="1:24" x14ac:dyDescent="0.3">
      <c r="A729">
        <v>1156</v>
      </c>
      <c r="B729" t="s">
        <v>3815</v>
      </c>
      <c r="C729" t="s">
        <v>5319</v>
      </c>
      <c r="D729" t="s">
        <v>5593</v>
      </c>
      <c r="E729" t="s">
        <v>5344</v>
      </c>
      <c r="F729" t="s">
        <v>5594</v>
      </c>
      <c r="G729" t="s">
        <v>5597</v>
      </c>
      <c r="H729" t="s">
        <v>5316</v>
      </c>
      <c r="I729" t="s">
        <v>7222</v>
      </c>
      <c r="L729">
        <v>0</v>
      </c>
      <c r="O729">
        <v>70</v>
      </c>
      <c r="P729" t="s">
        <v>4388</v>
      </c>
      <c r="Q729" t="s">
        <v>4389</v>
      </c>
      <c r="R729" t="s">
        <v>4579</v>
      </c>
      <c r="S729" t="s">
        <v>4385</v>
      </c>
      <c r="T729">
        <v>65</v>
      </c>
      <c r="U729">
        <v>60</v>
      </c>
      <c r="V729" t="s">
        <v>4691</v>
      </c>
      <c r="W729" t="s">
        <v>4387</v>
      </c>
      <c r="X729" t="s">
        <v>2936</v>
      </c>
    </row>
    <row r="730" spans="1:24" x14ac:dyDescent="0.3">
      <c r="A730">
        <v>977</v>
      </c>
      <c r="B730" t="s">
        <v>3660</v>
      </c>
      <c r="C730" t="s">
        <v>5319</v>
      </c>
      <c r="D730" t="s">
        <v>5348</v>
      </c>
      <c r="E730" t="s">
        <v>5344</v>
      </c>
      <c r="F730" t="s">
        <v>6494</v>
      </c>
      <c r="G730" t="s">
        <v>5599</v>
      </c>
      <c r="H730" t="s">
        <v>5316</v>
      </c>
      <c r="I730" t="s">
        <v>6892</v>
      </c>
      <c r="L730">
        <v>0</v>
      </c>
      <c r="O730">
        <v>40</v>
      </c>
      <c r="P730" t="s">
        <v>4401</v>
      </c>
      <c r="Q730" t="s">
        <v>4791</v>
      </c>
      <c r="S730" t="s">
        <v>4385</v>
      </c>
      <c r="T730">
        <v>50</v>
      </c>
      <c r="U730">
        <v>55</v>
      </c>
      <c r="V730" t="s">
        <v>5122</v>
      </c>
      <c r="W730" t="s">
        <v>4387</v>
      </c>
      <c r="X730" t="s">
        <v>2757</v>
      </c>
    </row>
    <row r="731" spans="1:24" x14ac:dyDescent="0.3">
      <c r="A731">
        <v>73</v>
      </c>
      <c r="B731" t="s">
        <v>3213</v>
      </c>
      <c r="C731" t="s">
        <v>5319</v>
      </c>
      <c r="D731" t="s">
        <v>5406</v>
      </c>
      <c r="E731" t="s">
        <v>5344</v>
      </c>
      <c r="F731" t="s">
        <v>5336</v>
      </c>
      <c r="G731" t="s">
        <v>5368</v>
      </c>
      <c r="H731" t="s">
        <v>5378</v>
      </c>
      <c r="I731" t="s">
        <v>5512</v>
      </c>
      <c r="L731">
        <v>0</v>
      </c>
      <c r="O731">
        <v>65</v>
      </c>
      <c r="P731" t="s">
        <v>4388</v>
      </c>
      <c r="Q731" t="s">
        <v>4389</v>
      </c>
      <c r="R731" t="s">
        <v>4414</v>
      </c>
      <c r="S731" t="s">
        <v>4424</v>
      </c>
      <c r="T731">
        <v>60</v>
      </c>
      <c r="U731">
        <v>70</v>
      </c>
      <c r="V731" t="s">
        <v>4476</v>
      </c>
      <c r="W731" t="s">
        <v>4387</v>
      </c>
      <c r="X731" t="s">
        <v>1853</v>
      </c>
    </row>
    <row r="732" spans="1:24" x14ac:dyDescent="0.3">
      <c r="A732">
        <v>55</v>
      </c>
      <c r="B732" t="s">
        <v>4141</v>
      </c>
      <c r="C732" t="s">
        <v>5319</v>
      </c>
      <c r="D732" t="s">
        <v>5446</v>
      </c>
      <c r="E732" t="s">
        <v>5344</v>
      </c>
      <c r="F732" t="s">
        <v>5314</v>
      </c>
      <c r="G732" t="s">
        <v>5315</v>
      </c>
      <c r="H732" t="s">
        <v>5316</v>
      </c>
      <c r="I732" t="s">
        <v>5471</v>
      </c>
      <c r="L732">
        <v>2</v>
      </c>
      <c r="O732">
        <v>85</v>
      </c>
      <c r="P732" t="s">
        <v>4388</v>
      </c>
      <c r="Q732" t="s">
        <v>4457</v>
      </c>
      <c r="R732" t="s">
        <v>4458</v>
      </c>
      <c r="S732" t="s">
        <v>4424</v>
      </c>
      <c r="T732">
        <v>75</v>
      </c>
      <c r="U732">
        <v>80</v>
      </c>
      <c r="V732" t="s">
        <v>4459</v>
      </c>
      <c r="W732" t="s">
        <v>4387</v>
      </c>
      <c r="X732" t="s">
        <v>1835</v>
      </c>
    </row>
    <row r="733" spans="1:24" x14ac:dyDescent="0.3">
      <c r="A733">
        <v>1155</v>
      </c>
      <c r="B733" t="s">
        <v>3814</v>
      </c>
      <c r="C733" t="s">
        <v>5319</v>
      </c>
      <c r="D733" t="s">
        <v>5522</v>
      </c>
      <c r="E733" t="s">
        <v>5344</v>
      </c>
      <c r="F733" t="s">
        <v>5523</v>
      </c>
      <c r="G733" t="s">
        <v>5677</v>
      </c>
      <c r="H733" t="s">
        <v>5316</v>
      </c>
      <c r="I733" t="s">
        <v>7221</v>
      </c>
      <c r="L733">
        <v>0</v>
      </c>
      <c r="O733">
        <v>50</v>
      </c>
      <c r="P733" t="s">
        <v>4401</v>
      </c>
      <c r="Q733" t="s">
        <v>4462</v>
      </c>
      <c r="S733" t="s">
        <v>4385</v>
      </c>
      <c r="T733">
        <v>55</v>
      </c>
      <c r="U733">
        <v>50</v>
      </c>
      <c r="V733" t="s">
        <v>4629</v>
      </c>
      <c r="W733" t="s">
        <v>4387</v>
      </c>
      <c r="X733" t="s">
        <v>2935</v>
      </c>
    </row>
    <row r="734" spans="1:24" x14ac:dyDescent="0.3">
      <c r="A734">
        <v>641</v>
      </c>
      <c r="B734" t="s">
        <v>3403</v>
      </c>
      <c r="C734" t="s">
        <v>5319</v>
      </c>
      <c r="D734" t="s">
        <v>5522</v>
      </c>
      <c r="E734" t="s">
        <v>5344</v>
      </c>
      <c r="F734" t="s">
        <v>5523</v>
      </c>
      <c r="G734" t="s">
        <v>5524</v>
      </c>
      <c r="H734" t="s">
        <v>5316</v>
      </c>
      <c r="I734" t="s">
        <v>6295</v>
      </c>
      <c r="L734">
        <v>0</v>
      </c>
      <c r="O734">
        <v>40</v>
      </c>
      <c r="P734" t="s">
        <v>4401</v>
      </c>
      <c r="Q734" t="s">
        <v>4462</v>
      </c>
      <c r="S734" t="s">
        <v>4424</v>
      </c>
      <c r="T734">
        <v>55</v>
      </c>
      <c r="U734">
        <v>50</v>
      </c>
      <c r="V734" t="s">
        <v>4629</v>
      </c>
      <c r="W734" t="s">
        <v>4387</v>
      </c>
      <c r="X734" t="s">
        <v>2421</v>
      </c>
    </row>
    <row r="735" spans="1:24" x14ac:dyDescent="0.3">
      <c r="A735">
        <v>736</v>
      </c>
      <c r="B735" t="s">
        <v>3457</v>
      </c>
      <c r="C735" t="s">
        <v>5319</v>
      </c>
      <c r="D735" t="s">
        <v>5348</v>
      </c>
      <c r="E735" t="s">
        <v>5313</v>
      </c>
      <c r="F735" t="s">
        <v>5350</v>
      </c>
      <c r="G735" t="s">
        <v>5394</v>
      </c>
      <c r="H735" t="s">
        <v>5316</v>
      </c>
      <c r="I735" t="s">
        <v>6572</v>
      </c>
      <c r="L735">
        <v>0</v>
      </c>
      <c r="O735">
        <v>50</v>
      </c>
      <c r="P735" t="s">
        <v>4388</v>
      </c>
      <c r="Q735" t="s">
        <v>4389</v>
      </c>
      <c r="R735" t="s">
        <v>4390</v>
      </c>
      <c r="S735" t="s">
        <v>4391</v>
      </c>
      <c r="T735">
        <v>40</v>
      </c>
      <c r="U735">
        <v>35</v>
      </c>
      <c r="V735" t="s">
        <v>4982</v>
      </c>
      <c r="W735" t="s">
        <v>4371</v>
      </c>
      <c r="X735" t="s">
        <v>2516</v>
      </c>
    </row>
    <row r="736" spans="1:24" x14ac:dyDescent="0.3">
      <c r="A736">
        <v>351</v>
      </c>
      <c r="B736" t="s">
        <v>4183</v>
      </c>
      <c r="C736" t="s">
        <v>5319</v>
      </c>
      <c r="D736" t="s">
        <v>5406</v>
      </c>
      <c r="E736" t="s">
        <v>5313</v>
      </c>
      <c r="F736" t="s">
        <v>5336</v>
      </c>
      <c r="G736" t="s">
        <v>5905</v>
      </c>
      <c r="H736" t="s">
        <v>5316</v>
      </c>
      <c r="I736" t="s">
        <v>5906</v>
      </c>
      <c r="L736">
        <v>2</v>
      </c>
      <c r="O736">
        <v>40</v>
      </c>
      <c r="P736" t="s">
        <v>4388</v>
      </c>
      <c r="Q736" t="s">
        <v>4413</v>
      </c>
      <c r="R736" t="s">
        <v>4368</v>
      </c>
      <c r="S736" t="s">
        <v>4447</v>
      </c>
      <c r="T736">
        <v>50</v>
      </c>
      <c r="U736">
        <v>50</v>
      </c>
      <c r="V736" t="s">
        <v>4739</v>
      </c>
      <c r="W736" t="s">
        <v>4371</v>
      </c>
      <c r="X736" t="s">
        <v>2131</v>
      </c>
    </row>
    <row r="737" spans="1:24" x14ac:dyDescent="0.3">
      <c r="A737">
        <v>143</v>
      </c>
      <c r="B737" t="s">
        <v>4143</v>
      </c>
      <c r="C737" t="s">
        <v>5319</v>
      </c>
      <c r="D737" t="s">
        <v>5406</v>
      </c>
      <c r="E737" t="s">
        <v>5313</v>
      </c>
      <c r="F737" t="s">
        <v>5492</v>
      </c>
      <c r="G737" t="s">
        <v>5336</v>
      </c>
      <c r="H737" t="s">
        <v>5316</v>
      </c>
      <c r="I737" t="s">
        <v>5581</v>
      </c>
      <c r="L737">
        <v>2</v>
      </c>
      <c r="O737">
        <v>70</v>
      </c>
      <c r="P737" t="s">
        <v>4366</v>
      </c>
      <c r="Q737" t="s">
        <v>4548</v>
      </c>
      <c r="R737" t="s">
        <v>4368</v>
      </c>
      <c r="S737" t="s">
        <v>4385</v>
      </c>
      <c r="T737">
        <v>60</v>
      </c>
      <c r="U737">
        <v>70</v>
      </c>
      <c r="V737" t="s">
        <v>4549</v>
      </c>
      <c r="W737" t="s">
        <v>4371</v>
      </c>
      <c r="X737" t="s">
        <v>1923</v>
      </c>
    </row>
    <row r="738" spans="1:24" x14ac:dyDescent="0.3">
      <c r="A738">
        <v>426</v>
      </c>
      <c r="B738" t="s">
        <v>3346</v>
      </c>
      <c r="C738" t="s">
        <v>5319</v>
      </c>
      <c r="D738" t="s">
        <v>5406</v>
      </c>
      <c r="E738" t="s">
        <v>5313</v>
      </c>
      <c r="F738" t="s">
        <v>5336</v>
      </c>
      <c r="G738" t="s">
        <v>6033</v>
      </c>
      <c r="H738" t="s">
        <v>5316</v>
      </c>
      <c r="I738" t="s">
        <v>6034</v>
      </c>
      <c r="L738">
        <v>2</v>
      </c>
      <c r="O738">
        <v>50</v>
      </c>
      <c r="P738" t="s">
        <v>4377</v>
      </c>
      <c r="Q738" t="s">
        <v>4367</v>
      </c>
      <c r="R738" t="s">
        <v>4368</v>
      </c>
      <c r="S738" t="s">
        <v>4369</v>
      </c>
      <c r="T738">
        <v>55</v>
      </c>
      <c r="U738">
        <v>60</v>
      </c>
      <c r="V738" t="s">
        <v>4800</v>
      </c>
      <c r="W738" t="s">
        <v>4561</v>
      </c>
      <c r="X738" t="s">
        <v>2206</v>
      </c>
    </row>
    <row r="739" spans="1:24" x14ac:dyDescent="0.3">
      <c r="A739">
        <v>427</v>
      </c>
      <c r="B739" t="s">
        <v>3346</v>
      </c>
      <c r="C739" t="s">
        <v>5319</v>
      </c>
      <c r="D739" t="s">
        <v>5406</v>
      </c>
      <c r="E739" t="s">
        <v>5313</v>
      </c>
      <c r="F739" t="s">
        <v>5336</v>
      </c>
      <c r="G739" t="s">
        <v>6033</v>
      </c>
      <c r="H739" t="s">
        <v>5316</v>
      </c>
      <c r="I739" t="s">
        <v>6034</v>
      </c>
      <c r="L739">
        <v>0</v>
      </c>
      <c r="O739">
        <v>50</v>
      </c>
      <c r="P739" t="s">
        <v>4377</v>
      </c>
      <c r="Q739" t="s">
        <v>4367</v>
      </c>
      <c r="R739" t="s">
        <v>4368</v>
      </c>
      <c r="S739" t="s">
        <v>4369</v>
      </c>
      <c r="T739">
        <v>55</v>
      </c>
      <c r="U739">
        <v>60</v>
      </c>
      <c r="V739" t="s">
        <v>4800</v>
      </c>
      <c r="W739" t="s">
        <v>4561</v>
      </c>
      <c r="X739" t="s">
        <v>2207</v>
      </c>
    </row>
    <row r="740" spans="1:24" x14ac:dyDescent="0.3">
      <c r="A740">
        <v>199</v>
      </c>
      <c r="B740" t="s">
        <v>3262</v>
      </c>
      <c r="C740" t="s">
        <v>5319</v>
      </c>
      <c r="D740" t="s">
        <v>5519</v>
      </c>
      <c r="E740" t="s">
        <v>5313</v>
      </c>
      <c r="F740" t="s">
        <v>5321</v>
      </c>
      <c r="G740" t="s">
        <v>5322</v>
      </c>
      <c r="H740" t="s">
        <v>5316</v>
      </c>
      <c r="I740" t="s">
        <v>5652</v>
      </c>
      <c r="L740">
        <v>0</v>
      </c>
      <c r="O740">
        <v>70</v>
      </c>
      <c r="P740" t="s">
        <v>4388</v>
      </c>
      <c r="Q740" t="s">
        <v>4413</v>
      </c>
      <c r="R740" t="s">
        <v>4480</v>
      </c>
      <c r="S740" t="s">
        <v>4391</v>
      </c>
      <c r="T740">
        <v>60</v>
      </c>
      <c r="U740">
        <v>70</v>
      </c>
      <c r="V740" t="s">
        <v>4613</v>
      </c>
      <c r="W740" t="s">
        <v>4371</v>
      </c>
      <c r="X740" t="s">
        <v>1979</v>
      </c>
    </row>
    <row r="741" spans="1:24" x14ac:dyDescent="0.3">
      <c r="A741">
        <v>684</v>
      </c>
      <c r="B741" t="s">
        <v>3410</v>
      </c>
      <c r="C741" t="s">
        <v>5311</v>
      </c>
      <c r="D741" t="s">
        <v>6372</v>
      </c>
      <c r="E741" t="s">
        <v>6105</v>
      </c>
      <c r="F741" t="s">
        <v>5588</v>
      </c>
      <c r="G741">
        <v>0</v>
      </c>
      <c r="H741" t="s">
        <v>5323</v>
      </c>
      <c r="I741" t="s">
        <v>5589</v>
      </c>
      <c r="L741">
        <v>0</v>
      </c>
      <c r="O741">
        <v>40</v>
      </c>
      <c r="P741" t="s">
        <v>4408</v>
      </c>
      <c r="Q741" t="s">
        <v>4409</v>
      </c>
      <c r="S741" t="s">
        <v>4410</v>
      </c>
      <c r="T741">
        <v>50</v>
      </c>
      <c r="U741">
        <v>70</v>
      </c>
      <c r="V741" t="s">
        <v>4941</v>
      </c>
      <c r="W741" t="s">
        <v>4408</v>
      </c>
      <c r="X741" t="s">
        <v>2464</v>
      </c>
    </row>
    <row r="742" spans="1:24" x14ac:dyDescent="0.3">
      <c r="A742">
        <v>484</v>
      </c>
      <c r="B742" t="s">
        <v>4235</v>
      </c>
      <c r="C742" t="s">
        <v>5311</v>
      </c>
      <c r="D742" t="s">
        <v>5910</v>
      </c>
      <c r="E742" t="s">
        <v>6105</v>
      </c>
      <c r="F742" t="s">
        <v>5314</v>
      </c>
      <c r="G742" t="s">
        <v>6106</v>
      </c>
      <c r="H742" t="s">
        <v>5323</v>
      </c>
      <c r="I742" t="s">
        <v>6107</v>
      </c>
      <c r="L742">
        <v>2</v>
      </c>
      <c r="O742">
        <v>70</v>
      </c>
      <c r="P742" t="s">
        <v>4408</v>
      </c>
      <c r="Q742" t="s">
        <v>4409</v>
      </c>
      <c r="S742" t="s">
        <v>4410</v>
      </c>
      <c r="T742">
        <v>60</v>
      </c>
      <c r="U742">
        <v>80</v>
      </c>
      <c r="V742" t="s">
        <v>4845</v>
      </c>
      <c r="W742" t="s">
        <v>4408</v>
      </c>
      <c r="X742" t="s">
        <v>2264</v>
      </c>
    </row>
    <row r="743" spans="1:24" x14ac:dyDescent="0.3">
      <c r="A743">
        <v>645</v>
      </c>
      <c r="B743" t="s">
        <v>3412</v>
      </c>
      <c r="C743" t="s">
        <v>5311</v>
      </c>
      <c r="D743" t="s">
        <v>6372</v>
      </c>
      <c r="E743" t="s">
        <v>6105</v>
      </c>
      <c r="F743">
        <v>0</v>
      </c>
      <c r="G743">
        <v>0</v>
      </c>
      <c r="H743" t="s">
        <v>5323</v>
      </c>
      <c r="I743" t="s">
        <v>6374</v>
      </c>
      <c r="L743">
        <v>2</v>
      </c>
      <c r="O743">
        <v>70</v>
      </c>
      <c r="P743" t="s">
        <v>4408</v>
      </c>
      <c r="Q743" t="s">
        <v>4409</v>
      </c>
      <c r="S743" t="s">
        <v>4410</v>
      </c>
      <c r="T743">
        <v>65</v>
      </c>
      <c r="U743">
        <v>70</v>
      </c>
      <c r="V743" t="s">
        <v>4941</v>
      </c>
      <c r="W743" t="s">
        <v>4408</v>
      </c>
      <c r="X743" t="s">
        <v>2425</v>
      </c>
    </row>
    <row r="744" spans="1:24" x14ac:dyDescent="0.3">
      <c r="A744">
        <v>686</v>
      </c>
      <c r="B744" t="s">
        <v>3412</v>
      </c>
      <c r="C744" t="s">
        <v>5311</v>
      </c>
      <c r="D744" t="s">
        <v>6372</v>
      </c>
      <c r="E744" t="s">
        <v>6105</v>
      </c>
      <c r="F744">
        <v>0</v>
      </c>
      <c r="G744">
        <v>0</v>
      </c>
      <c r="H744" t="s">
        <v>5323</v>
      </c>
      <c r="I744" t="s">
        <v>6374</v>
      </c>
      <c r="L744">
        <v>0</v>
      </c>
      <c r="O744">
        <v>70</v>
      </c>
      <c r="P744" t="s">
        <v>4408</v>
      </c>
      <c r="Q744" t="s">
        <v>4409</v>
      </c>
      <c r="S744" t="s">
        <v>4410</v>
      </c>
      <c r="T744">
        <v>65</v>
      </c>
      <c r="U744">
        <v>70</v>
      </c>
      <c r="V744" t="s">
        <v>4941</v>
      </c>
      <c r="W744" t="s">
        <v>4408</v>
      </c>
      <c r="X744" t="s">
        <v>2466</v>
      </c>
    </row>
    <row r="745" spans="1:24" x14ac:dyDescent="0.3">
      <c r="A745">
        <v>576</v>
      </c>
      <c r="B745" t="s">
        <v>3375</v>
      </c>
      <c r="C745" t="s">
        <v>5319</v>
      </c>
      <c r="D745" t="s">
        <v>5522</v>
      </c>
      <c r="E745" t="s">
        <v>5516</v>
      </c>
      <c r="F745" t="s">
        <v>5394</v>
      </c>
      <c r="G745" t="s">
        <v>5694</v>
      </c>
      <c r="H745" t="s">
        <v>5316</v>
      </c>
      <c r="I745" t="s">
        <v>6286</v>
      </c>
      <c r="L745">
        <v>2</v>
      </c>
      <c r="O745">
        <v>70</v>
      </c>
      <c r="P745" t="s">
        <v>4388</v>
      </c>
      <c r="Q745" t="s">
        <v>4389</v>
      </c>
      <c r="R745" t="s">
        <v>4480</v>
      </c>
      <c r="T745">
        <v>75</v>
      </c>
      <c r="U745">
        <v>65</v>
      </c>
      <c r="V745" t="s">
        <v>4907</v>
      </c>
      <c r="W745" t="s">
        <v>4387</v>
      </c>
      <c r="X745" t="s">
        <v>2356</v>
      </c>
    </row>
    <row r="746" spans="1:24" x14ac:dyDescent="0.3">
      <c r="A746">
        <v>577</v>
      </c>
      <c r="B746" t="s">
        <v>3375</v>
      </c>
      <c r="C746" t="s">
        <v>5319</v>
      </c>
      <c r="D746" t="s">
        <v>5522</v>
      </c>
      <c r="E746" t="s">
        <v>5516</v>
      </c>
      <c r="F746" t="s">
        <v>5394</v>
      </c>
      <c r="G746" t="s">
        <v>5694</v>
      </c>
      <c r="H746" t="s">
        <v>5316</v>
      </c>
      <c r="I746" t="s">
        <v>6286</v>
      </c>
      <c r="L746">
        <v>0</v>
      </c>
      <c r="O746">
        <v>70</v>
      </c>
      <c r="P746" t="s">
        <v>4388</v>
      </c>
      <c r="Q746" t="s">
        <v>4389</v>
      </c>
      <c r="R746" t="s">
        <v>4480</v>
      </c>
      <c r="T746">
        <v>75</v>
      </c>
      <c r="U746">
        <v>65</v>
      </c>
      <c r="V746" t="s">
        <v>4907</v>
      </c>
      <c r="W746" t="s">
        <v>4387</v>
      </c>
      <c r="X746" t="s">
        <v>2357</v>
      </c>
    </row>
    <row r="747" spans="1:24" x14ac:dyDescent="0.3">
      <c r="A747">
        <v>76</v>
      </c>
      <c r="B747" t="s">
        <v>3216</v>
      </c>
      <c r="C747" t="s">
        <v>5319</v>
      </c>
      <c r="D747" t="s">
        <v>5406</v>
      </c>
      <c r="E747" t="s">
        <v>5516</v>
      </c>
      <c r="F747" t="s">
        <v>5492</v>
      </c>
      <c r="G747" t="s">
        <v>5336</v>
      </c>
      <c r="H747" t="s">
        <v>5378</v>
      </c>
      <c r="I747" t="s">
        <v>5517</v>
      </c>
      <c r="L747">
        <v>0</v>
      </c>
      <c r="O747">
        <v>50</v>
      </c>
      <c r="P747" t="s">
        <v>4388</v>
      </c>
      <c r="Q747" t="s">
        <v>4389</v>
      </c>
      <c r="R747" t="s">
        <v>4373</v>
      </c>
      <c r="S747" t="s">
        <v>4424</v>
      </c>
      <c r="T747">
        <v>50</v>
      </c>
      <c r="U747">
        <v>60</v>
      </c>
      <c r="V747" t="s">
        <v>4479</v>
      </c>
      <c r="W747" t="s">
        <v>4387</v>
      </c>
      <c r="X747" t="s">
        <v>1856</v>
      </c>
    </row>
    <row r="748" spans="1:24" x14ac:dyDescent="0.3">
      <c r="A748">
        <v>418</v>
      </c>
      <c r="B748" t="s">
        <v>3340</v>
      </c>
      <c r="C748" t="s">
        <v>5319</v>
      </c>
      <c r="D748" t="s">
        <v>5348</v>
      </c>
      <c r="E748" t="s">
        <v>5516</v>
      </c>
      <c r="F748" t="s">
        <v>5350</v>
      </c>
      <c r="G748" t="s">
        <v>6025</v>
      </c>
      <c r="H748" t="s">
        <v>5316</v>
      </c>
      <c r="I748" t="s">
        <v>6026</v>
      </c>
      <c r="L748">
        <v>0</v>
      </c>
      <c r="O748">
        <v>60</v>
      </c>
      <c r="P748" t="s">
        <v>4388</v>
      </c>
      <c r="Q748" t="s">
        <v>4389</v>
      </c>
      <c r="R748" t="s">
        <v>4390</v>
      </c>
      <c r="T748">
        <v>70</v>
      </c>
      <c r="U748">
        <v>60</v>
      </c>
      <c r="V748" t="s">
        <v>4434</v>
      </c>
      <c r="W748" t="s">
        <v>4387</v>
      </c>
      <c r="X748" t="s">
        <v>2198</v>
      </c>
    </row>
    <row r="749" spans="1:24" x14ac:dyDescent="0.3">
      <c r="A749">
        <v>754</v>
      </c>
      <c r="B749" t="s">
        <v>3474</v>
      </c>
      <c r="C749" t="s">
        <v>5319</v>
      </c>
      <c r="D749" t="s">
        <v>5522</v>
      </c>
      <c r="E749" t="s">
        <v>5516</v>
      </c>
      <c r="F749" t="s">
        <v>5523</v>
      </c>
      <c r="G749" t="s">
        <v>5524</v>
      </c>
      <c r="H749" t="s">
        <v>5316</v>
      </c>
      <c r="I749" t="s">
        <v>6337</v>
      </c>
      <c r="L749">
        <v>0</v>
      </c>
      <c r="O749">
        <v>60</v>
      </c>
      <c r="P749" t="s">
        <v>4401</v>
      </c>
      <c r="Q749" t="s">
        <v>4462</v>
      </c>
      <c r="S749" t="s">
        <v>4385</v>
      </c>
      <c r="T749">
        <v>70</v>
      </c>
      <c r="U749">
        <v>60</v>
      </c>
      <c r="V749" t="s">
        <v>4993</v>
      </c>
      <c r="W749" t="s">
        <v>4387</v>
      </c>
      <c r="X749" t="s">
        <v>2534</v>
      </c>
    </row>
    <row r="750" spans="1:24" x14ac:dyDescent="0.3">
      <c r="A750">
        <v>746</v>
      </c>
      <c r="B750" t="s">
        <v>3466</v>
      </c>
      <c r="C750" t="s">
        <v>5319</v>
      </c>
      <c r="D750" t="s">
        <v>5393</v>
      </c>
      <c r="E750" t="s">
        <v>5516</v>
      </c>
      <c r="F750" t="s">
        <v>5394</v>
      </c>
      <c r="G750" t="s">
        <v>6275</v>
      </c>
      <c r="H750" t="s">
        <v>5316</v>
      </c>
      <c r="I750" t="s">
        <v>6590</v>
      </c>
      <c r="L750">
        <v>0</v>
      </c>
      <c r="O750">
        <v>70</v>
      </c>
      <c r="P750" t="s">
        <v>4401</v>
      </c>
      <c r="Q750" t="s">
        <v>4462</v>
      </c>
      <c r="S750" t="s">
        <v>4385</v>
      </c>
      <c r="T750">
        <v>65</v>
      </c>
      <c r="U750">
        <v>60</v>
      </c>
      <c r="V750" t="s">
        <v>4985</v>
      </c>
      <c r="W750" t="s">
        <v>4387</v>
      </c>
      <c r="X750" t="s">
        <v>2526</v>
      </c>
    </row>
    <row r="751" spans="1:24" x14ac:dyDescent="0.3">
      <c r="A751">
        <v>274</v>
      </c>
      <c r="B751" t="s">
        <v>3823</v>
      </c>
      <c r="C751" t="s">
        <v>5319</v>
      </c>
      <c r="D751" t="s">
        <v>5593</v>
      </c>
      <c r="E751" t="s">
        <v>5516</v>
      </c>
      <c r="F751" t="s">
        <v>5594</v>
      </c>
      <c r="G751" t="s">
        <v>5394</v>
      </c>
      <c r="H751" t="s">
        <v>5316</v>
      </c>
      <c r="I751" t="s">
        <v>5605</v>
      </c>
      <c r="L751">
        <v>2</v>
      </c>
      <c r="O751">
        <v>60</v>
      </c>
      <c r="P751" t="s">
        <v>4388</v>
      </c>
      <c r="Q751" t="s">
        <v>4389</v>
      </c>
      <c r="R751" t="s">
        <v>4536</v>
      </c>
      <c r="S751" t="s">
        <v>4424</v>
      </c>
      <c r="T751">
        <v>65</v>
      </c>
      <c r="U751">
        <v>55</v>
      </c>
      <c r="V751" t="s">
        <v>4680</v>
      </c>
      <c r="W751" t="s">
        <v>4387</v>
      </c>
      <c r="X751" t="s">
        <v>2054</v>
      </c>
    </row>
    <row r="752" spans="1:24" x14ac:dyDescent="0.3">
      <c r="A752">
        <v>1164</v>
      </c>
      <c r="B752" t="s">
        <v>3823</v>
      </c>
      <c r="C752" t="s">
        <v>5319</v>
      </c>
      <c r="D752" t="s">
        <v>5593</v>
      </c>
      <c r="E752" t="s">
        <v>5516</v>
      </c>
      <c r="F752" t="s">
        <v>5594</v>
      </c>
      <c r="G752" t="s">
        <v>5394</v>
      </c>
      <c r="H752" t="s">
        <v>5316</v>
      </c>
      <c r="I752" t="s">
        <v>5605</v>
      </c>
      <c r="L752">
        <v>0</v>
      </c>
      <c r="O752">
        <v>60</v>
      </c>
      <c r="P752" t="s">
        <v>4388</v>
      </c>
      <c r="Q752" t="s">
        <v>4389</v>
      </c>
      <c r="R752" t="s">
        <v>4536</v>
      </c>
      <c r="S752" t="s">
        <v>4424</v>
      </c>
      <c r="T752">
        <v>65</v>
      </c>
      <c r="U752">
        <v>55</v>
      </c>
      <c r="V752" t="s">
        <v>4680</v>
      </c>
      <c r="W752" t="s">
        <v>4387</v>
      </c>
      <c r="X752" t="s">
        <v>2944</v>
      </c>
    </row>
    <row r="753" spans="1:24" x14ac:dyDescent="0.3">
      <c r="A753">
        <v>542</v>
      </c>
      <c r="B753" t="s">
        <v>4254</v>
      </c>
      <c r="C753" t="s">
        <v>5319</v>
      </c>
      <c r="D753" t="s">
        <v>5522</v>
      </c>
      <c r="E753" t="s">
        <v>5516</v>
      </c>
      <c r="F753" t="s">
        <v>5523</v>
      </c>
      <c r="G753" t="s">
        <v>5677</v>
      </c>
      <c r="H753" t="s">
        <v>5316</v>
      </c>
      <c r="I753" t="s">
        <v>6221</v>
      </c>
      <c r="L753">
        <v>2</v>
      </c>
      <c r="O753">
        <v>70</v>
      </c>
      <c r="P753" t="s">
        <v>4401</v>
      </c>
      <c r="Q753" t="s">
        <v>4389</v>
      </c>
      <c r="T753">
        <v>75</v>
      </c>
      <c r="U753">
        <v>70</v>
      </c>
      <c r="V753" t="s">
        <v>4895</v>
      </c>
      <c r="W753" t="s">
        <v>4387</v>
      </c>
      <c r="X753" t="s">
        <v>2322</v>
      </c>
    </row>
    <row r="754" spans="1:24" x14ac:dyDescent="0.3">
      <c r="A754">
        <v>775</v>
      </c>
      <c r="B754" t="s">
        <v>3494</v>
      </c>
      <c r="C754" t="s">
        <v>5319</v>
      </c>
      <c r="D754" t="s">
        <v>5522</v>
      </c>
      <c r="E754" t="s">
        <v>5516</v>
      </c>
      <c r="F754" t="s">
        <v>5523</v>
      </c>
      <c r="G754" t="s">
        <v>5524</v>
      </c>
      <c r="H754" t="s">
        <v>5316</v>
      </c>
      <c r="I754" t="s">
        <v>6643</v>
      </c>
      <c r="L754">
        <v>0</v>
      </c>
      <c r="O754">
        <v>60</v>
      </c>
      <c r="P754" t="s">
        <v>4401</v>
      </c>
      <c r="Q754" t="s">
        <v>4462</v>
      </c>
      <c r="T754">
        <v>70</v>
      </c>
      <c r="U754">
        <v>60</v>
      </c>
      <c r="V754" t="s">
        <v>5010</v>
      </c>
      <c r="W754" t="s">
        <v>4387</v>
      </c>
      <c r="X754" t="s">
        <v>2555</v>
      </c>
    </row>
    <row r="755" spans="1:24" x14ac:dyDescent="0.3">
      <c r="A755">
        <v>661</v>
      </c>
      <c r="B755" t="s">
        <v>3822</v>
      </c>
      <c r="C755" t="s">
        <v>5319</v>
      </c>
      <c r="D755" t="s">
        <v>5522</v>
      </c>
      <c r="E755" t="s">
        <v>5516</v>
      </c>
      <c r="F755" t="s">
        <v>5523</v>
      </c>
      <c r="G755" t="s">
        <v>5524</v>
      </c>
      <c r="H755" t="s">
        <v>5323</v>
      </c>
      <c r="I755" t="s">
        <v>6434</v>
      </c>
      <c r="L755">
        <v>2</v>
      </c>
      <c r="O755">
        <v>70</v>
      </c>
      <c r="P755" t="s">
        <v>4401</v>
      </c>
      <c r="Q755" t="s">
        <v>4462</v>
      </c>
      <c r="S755" t="s">
        <v>4385</v>
      </c>
      <c r="T755">
        <v>85</v>
      </c>
      <c r="U755">
        <v>75</v>
      </c>
      <c r="V755" t="s">
        <v>4948</v>
      </c>
      <c r="W755" t="s">
        <v>4387</v>
      </c>
      <c r="X755" t="s">
        <v>2441</v>
      </c>
    </row>
    <row r="756" spans="1:24" x14ac:dyDescent="0.3">
      <c r="A756">
        <v>1163</v>
      </c>
      <c r="B756" t="s">
        <v>3822</v>
      </c>
      <c r="C756" t="s">
        <v>5319</v>
      </c>
      <c r="D756" t="s">
        <v>5522</v>
      </c>
      <c r="E756" t="s">
        <v>5516</v>
      </c>
      <c r="F756" t="s">
        <v>5523</v>
      </c>
      <c r="G756" t="s">
        <v>5524</v>
      </c>
      <c r="H756" t="s">
        <v>5323</v>
      </c>
      <c r="I756" t="s">
        <v>6434</v>
      </c>
      <c r="L756">
        <v>0</v>
      </c>
      <c r="O756">
        <v>70</v>
      </c>
      <c r="P756" t="s">
        <v>4401</v>
      </c>
      <c r="Q756" t="s">
        <v>4462</v>
      </c>
      <c r="S756" t="s">
        <v>4385</v>
      </c>
      <c r="T756">
        <v>85</v>
      </c>
      <c r="U756">
        <v>75</v>
      </c>
      <c r="V756" t="s">
        <v>4948</v>
      </c>
      <c r="W756" t="s">
        <v>4387</v>
      </c>
      <c r="X756" t="s">
        <v>2943</v>
      </c>
    </row>
    <row r="757" spans="1:24" x14ac:dyDescent="0.3">
      <c r="A757">
        <v>689</v>
      </c>
      <c r="B757" t="s">
        <v>3415</v>
      </c>
      <c r="C757" t="s">
        <v>5319</v>
      </c>
      <c r="D757" t="s">
        <v>5522</v>
      </c>
      <c r="E757" t="s">
        <v>5516</v>
      </c>
      <c r="F757" t="s">
        <v>5394</v>
      </c>
      <c r="G757" t="s">
        <v>6275</v>
      </c>
      <c r="H757" t="s">
        <v>5316</v>
      </c>
      <c r="I757" t="s">
        <v>6423</v>
      </c>
      <c r="L757">
        <v>0</v>
      </c>
      <c r="O757">
        <v>50</v>
      </c>
      <c r="P757" t="s">
        <v>4401</v>
      </c>
      <c r="Q757" t="s">
        <v>4462</v>
      </c>
      <c r="S757" t="s">
        <v>4424</v>
      </c>
      <c r="T757">
        <v>65</v>
      </c>
      <c r="U757">
        <v>55</v>
      </c>
      <c r="V757" t="s">
        <v>4957</v>
      </c>
      <c r="W757" t="s">
        <v>4387</v>
      </c>
      <c r="X757" t="s">
        <v>2469</v>
      </c>
    </row>
    <row r="758" spans="1:24" x14ac:dyDescent="0.3">
      <c r="A758">
        <v>1162</v>
      </c>
      <c r="B758" t="s">
        <v>3821</v>
      </c>
      <c r="C758" t="s">
        <v>5319</v>
      </c>
      <c r="D758" t="s">
        <v>5522</v>
      </c>
      <c r="E758" t="s">
        <v>5516</v>
      </c>
      <c r="F758" t="s">
        <v>5394</v>
      </c>
      <c r="G758" t="s">
        <v>6275</v>
      </c>
      <c r="H758" t="s">
        <v>5316</v>
      </c>
      <c r="I758" t="s">
        <v>7227</v>
      </c>
      <c r="L758">
        <v>0</v>
      </c>
      <c r="O758">
        <v>60</v>
      </c>
      <c r="P758" t="s">
        <v>4401</v>
      </c>
      <c r="Q758" t="s">
        <v>4462</v>
      </c>
      <c r="S758" t="s">
        <v>4385</v>
      </c>
      <c r="T758">
        <v>65</v>
      </c>
      <c r="U758">
        <v>55</v>
      </c>
      <c r="V758" t="s">
        <v>4668</v>
      </c>
      <c r="W758" t="s">
        <v>4387</v>
      </c>
      <c r="X758" t="s">
        <v>2942</v>
      </c>
    </row>
    <row r="759" spans="1:24" x14ac:dyDescent="0.3">
      <c r="A759">
        <v>543</v>
      </c>
      <c r="B759" t="s">
        <v>3820</v>
      </c>
      <c r="C759" t="s">
        <v>5319</v>
      </c>
      <c r="D759" t="s">
        <v>5410</v>
      </c>
      <c r="E759" t="s">
        <v>5516</v>
      </c>
      <c r="F759" t="s">
        <v>5411</v>
      </c>
      <c r="G759" t="s">
        <v>5649</v>
      </c>
      <c r="H759" t="s">
        <v>5316</v>
      </c>
      <c r="I759" t="s">
        <v>6223</v>
      </c>
      <c r="L759">
        <v>2</v>
      </c>
      <c r="O759">
        <v>70</v>
      </c>
      <c r="P759" t="s">
        <v>4401</v>
      </c>
      <c r="Q759" t="s">
        <v>4389</v>
      </c>
      <c r="T759">
        <v>70</v>
      </c>
      <c r="U759">
        <v>65</v>
      </c>
      <c r="V759" t="s">
        <v>4587</v>
      </c>
      <c r="W759" t="s">
        <v>4387</v>
      </c>
      <c r="X759" t="s">
        <v>2323</v>
      </c>
    </row>
    <row r="760" spans="1:24" x14ac:dyDescent="0.3">
      <c r="A760">
        <v>1161</v>
      </c>
      <c r="B760" t="s">
        <v>3820</v>
      </c>
      <c r="C760" t="s">
        <v>5319</v>
      </c>
      <c r="D760" t="s">
        <v>5410</v>
      </c>
      <c r="E760" t="s">
        <v>5516</v>
      </c>
      <c r="F760" t="s">
        <v>5411</v>
      </c>
      <c r="G760" t="s">
        <v>5649</v>
      </c>
      <c r="H760" t="s">
        <v>5316</v>
      </c>
      <c r="I760" t="s">
        <v>6223</v>
      </c>
      <c r="L760">
        <v>0</v>
      </c>
      <c r="O760">
        <v>70</v>
      </c>
      <c r="P760" t="s">
        <v>4401</v>
      </c>
      <c r="Q760" t="s">
        <v>4389</v>
      </c>
      <c r="T760">
        <v>70</v>
      </c>
      <c r="U760">
        <v>65</v>
      </c>
      <c r="V760" t="s">
        <v>4587</v>
      </c>
      <c r="W760" t="s">
        <v>4387</v>
      </c>
      <c r="X760" t="s">
        <v>2941</v>
      </c>
    </row>
    <row r="761" spans="1:24" x14ac:dyDescent="0.3">
      <c r="A761">
        <v>811</v>
      </c>
      <c r="B761" t="s">
        <v>3525</v>
      </c>
      <c r="C761" t="s">
        <v>5319</v>
      </c>
      <c r="D761" t="s">
        <v>5522</v>
      </c>
      <c r="E761" t="s">
        <v>5516</v>
      </c>
      <c r="F761" t="s">
        <v>5523</v>
      </c>
      <c r="G761" t="s">
        <v>5677</v>
      </c>
      <c r="H761" t="s">
        <v>5316</v>
      </c>
      <c r="I761" t="s">
        <v>6687</v>
      </c>
      <c r="L761">
        <v>0</v>
      </c>
      <c r="O761">
        <v>70</v>
      </c>
      <c r="P761" t="s">
        <v>4401</v>
      </c>
      <c r="Q761" t="s">
        <v>4462</v>
      </c>
      <c r="S761" t="s">
        <v>4385</v>
      </c>
      <c r="T761">
        <v>75</v>
      </c>
      <c r="U761">
        <v>65</v>
      </c>
      <c r="V761" t="s">
        <v>5039</v>
      </c>
      <c r="W761" t="s">
        <v>4387</v>
      </c>
      <c r="X761" t="s">
        <v>2591</v>
      </c>
    </row>
    <row r="762" spans="1:24" x14ac:dyDescent="0.3">
      <c r="A762">
        <v>774</v>
      </c>
      <c r="B762" t="s">
        <v>3493</v>
      </c>
      <c r="C762" t="s">
        <v>5319</v>
      </c>
      <c r="D762" t="s">
        <v>5522</v>
      </c>
      <c r="E762" t="s">
        <v>5516</v>
      </c>
      <c r="F762" t="s">
        <v>5523</v>
      </c>
      <c r="G762" t="s">
        <v>5524</v>
      </c>
      <c r="H762" t="s">
        <v>5316</v>
      </c>
      <c r="I762" t="s">
        <v>6641</v>
      </c>
      <c r="L762">
        <v>0</v>
      </c>
      <c r="O762">
        <v>55</v>
      </c>
      <c r="P762" t="s">
        <v>4401</v>
      </c>
      <c r="Q762" t="s">
        <v>4462</v>
      </c>
      <c r="T762">
        <v>65</v>
      </c>
      <c r="U762">
        <v>55</v>
      </c>
      <c r="V762" t="s">
        <v>5009</v>
      </c>
      <c r="W762" t="s">
        <v>4387</v>
      </c>
      <c r="X762" t="s">
        <v>2554</v>
      </c>
    </row>
    <row r="763" spans="1:24" x14ac:dyDescent="0.3">
      <c r="A763">
        <v>445</v>
      </c>
      <c r="B763" t="s">
        <v>3359</v>
      </c>
      <c r="C763" t="s">
        <v>5319</v>
      </c>
      <c r="D763" t="s">
        <v>5522</v>
      </c>
      <c r="E763" t="s">
        <v>5516</v>
      </c>
      <c r="F763" t="s">
        <v>5523</v>
      </c>
      <c r="G763" t="s">
        <v>5524</v>
      </c>
      <c r="H763" t="s">
        <v>5316</v>
      </c>
      <c r="I763" t="s">
        <v>6007</v>
      </c>
      <c r="L763">
        <v>0</v>
      </c>
      <c r="O763">
        <v>70</v>
      </c>
      <c r="P763" t="s">
        <v>4401</v>
      </c>
      <c r="Q763" t="s">
        <v>4462</v>
      </c>
      <c r="T763">
        <v>75</v>
      </c>
      <c r="U763">
        <v>65</v>
      </c>
      <c r="V763" t="s">
        <v>4498</v>
      </c>
      <c r="W763" t="s">
        <v>4387</v>
      </c>
      <c r="X763" t="s">
        <v>2225</v>
      </c>
    </row>
    <row r="764" spans="1:24" x14ac:dyDescent="0.3">
      <c r="A764">
        <v>466</v>
      </c>
      <c r="B764" t="s">
        <v>3364</v>
      </c>
      <c r="C764" t="s">
        <v>5319</v>
      </c>
      <c r="D764" t="s">
        <v>5522</v>
      </c>
      <c r="E764" t="s">
        <v>5516</v>
      </c>
      <c r="F764" t="s">
        <v>5523</v>
      </c>
      <c r="G764">
        <v>0</v>
      </c>
      <c r="H764" t="s">
        <v>5316</v>
      </c>
      <c r="I764" t="s">
        <v>6076</v>
      </c>
      <c r="L764">
        <v>0</v>
      </c>
      <c r="O764">
        <v>70</v>
      </c>
      <c r="P764" t="s">
        <v>4401</v>
      </c>
      <c r="Q764" t="s">
        <v>4462</v>
      </c>
      <c r="S764" t="s">
        <v>4385</v>
      </c>
      <c r="T764">
        <v>80</v>
      </c>
      <c r="U764">
        <v>60</v>
      </c>
      <c r="V764" t="s">
        <v>4830</v>
      </c>
      <c r="W764" t="s">
        <v>4387</v>
      </c>
      <c r="X764" t="s">
        <v>2246</v>
      </c>
    </row>
    <row r="765" spans="1:24" x14ac:dyDescent="0.3">
      <c r="A765">
        <v>700</v>
      </c>
      <c r="B765" t="s">
        <v>3424</v>
      </c>
      <c r="C765" t="s">
        <v>5311</v>
      </c>
      <c r="D765" t="s">
        <v>6372</v>
      </c>
      <c r="E765" t="s">
        <v>5313</v>
      </c>
      <c r="F765" t="s">
        <v>5588</v>
      </c>
      <c r="G765">
        <v>0</v>
      </c>
      <c r="H765" t="s">
        <v>5316</v>
      </c>
      <c r="I765" t="s">
        <v>5589</v>
      </c>
      <c r="L765">
        <v>0</v>
      </c>
      <c r="O765">
        <v>70</v>
      </c>
      <c r="P765" t="s">
        <v>4962</v>
      </c>
      <c r="Q765" t="s">
        <v>4615</v>
      </c>
      <c r="R765" t="s">
        <v>4962</v>
      </c>
      <c r="S765" t="s">
        <v>4385</v>
      </c>
      <c r="T765">
        <v>75</v>
      </c>
      <c r="U765">
        <v>65</v>
      </c>
      <c r="V765" t="s">
        <v>4964</v>
      </c>
      <c r="W765" t="s">
        <v>4387</v>
      </c>
      <c r="X765" t="s">
        <v>2480</v>
      </c>
    </row>
    <row r="766" spans="1:24" x14ac:dyDescent="0.3">
      <c r="A766">
        <v>45</v>
      </c>
      <c r="B766" t="s">
        <v>4140</v>
      </c>
      <c r="C766" t="s">
        <v>5401</v>
      </c>
      <c r="D766" t="s">
        <v>5402</v>
      </c>
      <c r="E766" t="s">
        <v>5313</v>
      </c>
      <c r="F766" t="s">
        <v>5355</v>
      </c>
      <c r="G766">
        <v>0</v>
      </c>
      <c r="H766" t="s">
        <v>5323</v>
      </c>
      <c r="I766" t="s">
        <v>5450</v>
      </c>
      <c r="L766">
        <v>2</v>
      </c>
      <c r="O766">
        <v>50</v>
      </c>
      <c r="P766" t="s">
        <v>4377</v>
      </c>
      <c r="Q766" t="s">
        <v>4420</v>
      </c>
      <c r="S766" t="s">
        <v>4426</v>
      </c>
      <c r="T766">
        <v>40</v>
      </c>
      <c r="U766">
        <v>45</v>
      </c>
      <c r="V766" t="s">
        <v>4442</v>
      </c>
      <c r="W766" t="s">
        <v>4423</v>
      </c>
      <c r="X766" t="s">
        <v>1825</v>
      </c>
    </row>
    <row r="767" spans="1:24" x14ac:dyDescent="0.3">
      <c r="A767">
        <v>375</v>
      </c>
      <c r="B767" t="s">
        <v>4140</v>
      </c>
      <c r="C767" t="s">
        <v>5401</v>
      </c>
      <c r="D767" t="s">
        <v>5402</v>
      </c>
      <c r="E767" t="s">
        <v>5313</v>
      </c>
      <c r="F767" t="s">
        <v>5355</v>
      </c>
      <c r="G767">
        <v>0</v>
      </c>
      <c r="H767" t="s">
        <v>5323</v>
      </c>
      <c r="I767" t="s">
        <v>5450</v>
      </c>
      <c r="L767">
        <v>2</v>
      </c>
      <c r="O767">
        <v>50</v>
      </c>
      <c r="P767" t="s">
        <v>4377</v>
      </c>
      <c r="Q767" t="s">
        <v>4420</v>
      </c>
      <c r="S767" t="s">
        <v>4426</v>
      </c>
      <c r="T767">
        <v>40</v>
      </c>
      <c r="U767">
        <v>45</v>
      </c>
      <c r="V767" t="s">
        <v>4442</v>
      </c>
      <c r="W767" t="s">
        <v>4423</v>
      </c>
      <c r="X767" t="s">
        <v>2155</v>
      </c>
    </row>
    <row r="768" spans="1:24" x14ac:dyDescent="0.3">
      <c r="A768">
        <v>387</v>
      </c>
      <c r="B768" t="s">
        <v>4208</v>
      </c>
      <c r="C768" t="s">
        <v>5401</v>
      </c>
      <c r="D768" t="s">
        <v>5402</v>
      </c>
      <c r="E768" t="s">
        <v>5313</v>
      </c>
      <c r="F768" t="s">
        <v>5355</v>
      </c>
      <c r="G768" t="s">
        <v>5602</v>
      </c>
      <c r="H768" t="s">
        <v>5323</v>
      </c>
      <c r="I768" t="s">
        <v>5980</v>
      </c>
      <c r="L768">
        <v>2</v>
      </c>
      <c r="O768">
        <v>40</v>
      </c>
      <c r="P768" t="s">
        <v>4419</v>
      </c>
      <c r="Q768" t="s">
        <v>4420</v>
      </c>
      <c r="R768" t="s">
        <v>4373</v>
      </c>
      <c r="S768" t="s">
        <v>4756</v>
      </c>
      <c r="T768">
        <v>30</v>
      </c>
      <c r="U768">
        <v>40</v>
      </c>
      <c r="V768" t="s">
        <v>4443</v>
      </c>
      <c r="W768" t="s">
        <v>4423</v>
      </c>
      <c r="X768" t="s">
        <v>2167</v>
      </c>
    </row>
    <row r="769" spans="1:24" x14ac:dyDescent="0.3">
      <c r="A769">
        <v>46</v>
      </c>
      <c r="B769" t="s">
        <v>4064</v>
      </c>
      <c r="C769" t="s">
        <v>5401</v>
      </c>
      <c r="D769" t="s">
        <v>5402</v>
      </c>
      <c r="E769" t="s">
        <v>5313</v>
      </c>
      <c r="F769" t="s">
        <v>5355</v>
      </c>
      <c r="G769">
        <v>0</v>
      </c>
      <c r="H769" t="s">
        <v>5323</v>
      </c>
      <c r="I769" t="s">
        <v>5404</v>
      </c>
      <c r="L769">
        <v>1</v>
      </c>
      <c r="O769">
        <v>50</v>
      </c>
      <c r="P769" t="s">
        <v>4419</v>
      </c>
      <c r="Q769" t="s">
        <v>4420</v>
      </c>
      <c r="S769" t="s">
        <v>4421</v>
      </c>
      <c r="T769">
        <v>40</v>
      </c>
      <c r="U769">
        <v>45</v>
      </c>
      <c r="V769" t="s">
        <v>4443</v>
      </c>
      <c r="W769" t="s">
        <v>4423</v>
      </c>
      <c r="X769" t="s">
        <v>1826</v>
      </c>
    </row>
    <row r="770" spans="1:24" x14ac:dyDescent="0.3">
      <c r="A770">
        <v>373</v>
      </c>
      <c r="B770" t="s">
        <v>4064</v>
      </c>
      <c r="C770" t="s">
        <v>5401</v>
      </c>
      <c r="D770" t="s">
        <v>5402</v>
      </c>
      <c r="E770" t="s">
        <v>5313</v>
      </c>
      <c r="F770" t="s">
        <v>5355</v>
      </c>
      <c r="G770">
        <v>0</v>
      </c>
      <c r="H770" t="s">
        <v>5323</v>
      </c>
      <c r="I770" t="s">
        <v>5404</v>
      </c>
      <c r="L770">
        <v>2</v>
      </c>
      <c r="O770">
        <v>50</v>
      </c>
      <c r="P770" t="s">
        <v>4419</v>
      </c>
      <c r="Q770" t="s">
        <v>4420</v>
      </c>
      <c r="S770" t="s">
        <v>4421</v>
      </c>
      <c r="T770">
        <v>40</v>
      </c>
      <c r="U770">
        <v>45</v>
      </c>
      <c r="V770" t="s">
        <v>4443</v>
      </c>
      <c r="W770" t="s">
        <v>4423</v>
      </c>
      <c r="X770" t="s">
        <v>2153</v>
      </c>
    </row>
    <row r="771" spans="1:24" x14ac:dyDescent="0.3">
      <c r="A771">
        <v>926</v>
      </c>
      <c r="B771" t="s">
        <v>3630</v>
      </c>
      <c r="C771" t="s">
        <v>5401</v>
      </c>
      <c r="D771" t="s">
        <v>5348</v>
      </c>
      <c r="E771" t="s">
        <v>6809</v>
      </c>
      <c r="F771" t="s">
        <v>5389</v>
      </c>
      <c r="G771">
        <v>0</v>
      </c>
      <c r="H771" t="s">
        <v>5323</v>
      </c>
      <c r="I771" t="s">
        <v>6810</v>
      </c>
      <c r="L771">
        <v>0</v>
      </c>
      <c r="O771">
        <v>50</v>
      </c>
      <c r="P771" t="s">
        <v>4419</v>
      </c>
      <c r="Q771" t="s">
        <v>4420</v>
      </c>
      <c r="S771" t="s">
        <v>4421</v>
      </c>
      <c r="T771">
        <v>40</v>
      </c>
      <c r="U771">
        <v>45</v>
      </c>
      <c r="V771" t="s">
        <v>4432</v>
      </c>
      <c r="W771" t="s">
        <v>4423</v>
      </c>
      <c r="X771" t="s">
        <v>2706</v>
      </c>
    </row>
    <row r="772" spans="1:24" x14ac:dyDescent="0.3">
      <c r="A772">
        <v>323</v>
      </c>
      <c r="B772" t="s">
        <v>4123</v>
      </c>
      <c r="C772" t="s">
        <v>5401</v>
      </c>
      <c r="D772" t="s">
        <v>5373</v>
      </c>
      <c r="E772" t="s">
        <v>5313</v>
      </c>
      <c r="F772" t="s">
        <v>5368</v>
      </c>
      <c r="G772" t="s">
        <v>5361</v>
      </c>
      <c r="H772" t="s">
        <v>5323</v>
      </c>
      <c r="I772" t="s">
        <v>5850</v>
      </c>
      <c r="L772">
        <v>1</v>
      </c>
      <c r="O772">
        <v>40</v>
      </c>
      <c r="P772" t="s">
        <v>4419</v>
      </c>
      <c r="Q772" t="s">
        <v>4420</v>
      </c>
      <c r="S772" t="s">
        <v>4421</v>
      </c>
      <c r="T772">
        <v>35</v>
      </c>
      <c r="U772">
        <v>40</v>
      </c>
      <c r="V772" t="s">
        <v>4723</v>
      </c>
      <c r="W772" t="s">
        <v>4423</v>
      </c>
      <c r="X772" t="s">
        <v>2103</v>
      </c>
    </row>
    <row r="773" spans="1:24" x14ac:dyDescent="0.3">
      <c r="A773">
        <v>44</v>
      </c>
      <c r="B773" t="s">
        <v>3819</v>
      </c>
      <c r="C773" t="s">
        <v>5319</v>
      </c>
      <c r="D773" t="s">
        <v>5406</v>
      </c>
      <c r="E773" t="s">
        <v>5313</v>
      </c>
      <c r="F773" t="s">
        <v>5336</v>
      </c>
      <c r="G773" t="s">
        <v>5329</v>
      </c>
      <c r="H773" t="s">
        <v>5316</v>
      </c>
      <c r="I773" t="s">
        <v>5448</v>
      </c>
      <c r="L773">
        <v>2</v>
      </c>
      <c r="O773">
        <v>60</v>
      </c>
      <c r="P773" t="s">
        <v>4388</v>
      </c>
      <c r="Q773" t="s">
        <v>4413</v>
      </c>
      <c r="R773" t="s">
        <v>4414</v>
      </c>
      <c r="S773" t="s">
        <v>4385</v>
      </c>
      <c r="T773">
        <v>65</v>
      </c>
      <c r="U773">
        <v>70</v>
      </c>
      <c r="V773" t="s">
        <v>4441</v>
      </c>
      <c r="W773" t="s">
        <v>4371</v>
      </c>
      <c r="X773" t="s">
        <v>1824</v>
      </c>
    </row>
    <row r="774" spans="1:24" x14ac:dyDescent="0.3">
      <c r="A774">
        <v>1160</v>
      </c>
      <c r="B774" t="s">
        <v>3819</v>
      </c>
      <c r="C774" t="s">
        <v>5319</v>
      </c>
      <c r="D774" t="s">
        <v>5406</v>
      </c>
      <c r="E774" t="s">
        <v>5313</v>
      </c>
      <c r="F774" t="s">
        <v>5336</v>
      </c>
      <c r="G774" t="s">
        <v>5329</v>
      </c>
      <c r="H774" t="s">
        <v>5316</v>
      </c>
      <c r="I774" t="s">
        <v>5448</v>
      </c>
      <c r="L774">
        <v>0</v>
      </c>
      <c r="O774">
        <v>60</v>
      </c>
      <c r="P774" t="s">
        <v>4388</v>
      </c>
      <c r="Q774" t="s">
        <v>4413</v>
      </c>
      <c r="R774" t="s">
        <v>4414</v>
      </c>
      <c r="S774" t="s">
        <v>4385</v>
      </c>
      <c r="T774">
        <v>65</v>
      </c>
      <c r="U774">
        <v>70</v>
      </c>
      <c r="V774" t="s">
        <v>4441</v>
      </c>
      <c r="W774" t="s">
        <v>4371</v>
      </c>
      <c r="X774" t="s">
        <v>2940</v>
      </c>
    </row>
    <row r="775" spans="1:24" x14ac:dyDescent="0.3">
      <c r="A775">
        <v>591</v>
      </c>
      <c r="B775" t="s">
        <v>4270</v>
      </c>
      <c r="C775" t="s">
        <v>5319</v>
      </c>
      <c r="D775" t="s">
        <v>5373</v>
      </c>
      <c r="E775" t="s">
        <v>5313</v>
      </c>
      <c r="F775" t="s">
        <v>5389</v>
      </c>
      <c r="G775" t="s">
        <v>5315</v>
      </c>
      <c r="H775" t="s">
        <v>5323</v>
      </c>
      <c r="I775" t="s">
        <v>6313</v>
      </c>
      <c r="L775">
        <v>2</v>
      </c>
      <c r="O775">
        <v>70</v>
      </c>
      <c r="P775" t="s">
        <v>4401</v>
      </c>
      <c r="Q775" t="s">
        <v>4413</v>
      </c>
      <c r="R775" t="s">
        <v>4404</v>
      </c>
      <c r="S775" t="s">
        <v>4385</v>
      </c>
      <c r="T775">
        <v>60</v>
      </c>
      <c r="U775">
        <v>70</v>
      </c>
      <c r="V775" t="s">
        <v>4914</v>
      </c>
      <c r="W775" t="s">
        <v>4387</v>
      </c>
      <c r="X775" t="s">
        <v>2371</v>
      </c>
    </row>
    <row r="776" spans="1:24" x14ac:dyDescent="0.3">
      <c r="A776">
        <v>900</v>
      </c>
      <c r="B776" t="s">
        <v>3609</v>
      </c>
      <c r="C776" t="s">
        <v>5319</v>
      </c>
      <c r="D776" t="s">
        <v>5373</v>
      </c>
      <c r="E776" t="s">
        <v>5313</v>
      </c>
      <c r="F776" t="s">
        <v>5923</v>
      </c>
      <c r="G776" t="s">
        <v>5918</v>
      </c>
      <c r="H776" t="s">
        <v>5316</v>
      </c>
      <c r="I776" t="s">
        <v>6750</v>
      </c>
      <c r="L776">
        <v>0</v>
      </c>
      <c r="O776">
        <v>60</v>
      </c>
      <c r="P776" t="s">
        <v>4401</v>
      </c>
      <c r="Q776" t="s">
        <v>4555</v>
      </c>
      <c r="R776" t="s">
        <v>4404</v>
      </c>
      <c r="S776" t="s">
        <v>4391</v>
      </c>
      <c r="T776">
        <v>55</v>
      </c>
      <c r="U776">
        <v>60</v>
      </c>
      <c r="V776" t="s">
        <v>5073</v>
      </c>
      <c r="W776" t="s">
        <v>4371</v>
      </c>
      <c r="X776" t="s">
        <v>2680</v>
      </c>
    </row>
    <row r="777" spans="1:24" x14ac:dyDescent="0.3">
      <c r="A777">
        <v>874</v>
      </c>
      <c r="B777" t="s">
        <v>3585</v>
      </c>
      <c r="C777" t="s">
        <v>5319</v>
      </c>
      <c r="D777" t="s">
        <v>5373</v>
      </c>
      <c r="E777" t="s">
        <v>5313</v>
      </c>
      <c r="F777" t="s">
        <v>5923</v>
      </c>
      <c r="G777" t="s">
        <v>5918</v>
      </c>
      <c r="H777" t="s">
        <v>5316</v>
      </c>
      <c r="I777" t="s">
        <v>6741</v>
      </c>
      <c r="L777">
        <v>0</v>
      </c>
      <c r="O777">
        <v>60</v>
      </c>
      <c r="P777" t="s">
        <v>4401</v>
      </c>
      <c r="Q777" t="s">
        <v>4555</v>
      </c>
      <c r="R777" t="s">
        <v>4404</v>
      </c>
      <c r="S777" t="s">
        <v>4391</v>
      </c>
      <c r="T777">
        <v>55</v>
      </c>
      <c r="U777">
        <v>60</v>
      </c>
      <c r="V777" t="s">
        <v>5073</v>
      </c>
      <c r="W777" t="s">
        <v>4371</v>
      </c>
      <c r="X777" t="s">
        <v>2654</v>
      </c>
    </row>
    <row r="778" spans="1:24" x14ac:dyDescent="0.3">
      <c r="A778">
        <v>305</v>
      </c>
      <c r="B778" t="s">
        <v>4119</v>
      </c>
      <c r="C778" t="s">
        <v>5319</v>
      </c>
      <c r="D778" t="s">
        <v>5446</v>
      </c>
      <c r="E778" t="s">
        <v>5313</v>
      </c>
      <c r="F778" t="s">
        <v>5314</v>
      </c>
      <c r="G778" t="s">
        <v>5315</v>
      </c>
      <c r="H778" t="s">
        <v>5323</v>
      </c>
      <c r="I778" t="s">
        <v>5808</v>
      </c>
      <c r="L778">
        <v>1</v>
      </c>
      <c r="O778">
        <v>70</v>
      </c>
      <c r="P778" t="s">
        <v>4388</v>
      </c>
      <c r="Q778" t="s">
        <v>4429</v>
      </c>
      <c r="R778" t="s">
        <v>4458</v>
      </c>
      <c r="S778" t="s">
        <v>4385</v>
      </c>
      <c r="T778">
        <v>60</v>
      </c>
      <c r="U778">
        <v>65</v>
      </c>
      <c r="V778" t="s">
        <v>4704</v>
      </c>
      <c r="W778" t="s">
        <v>4387</v>
      </c>
      <c r="X778" t="s">
        <v>2085</v>
      </c>
    </row>
    <row r="779" spans="1:24" x14ac:dyDescent="0.3">
      <c r="A779">
        <v>229</v>
      </c>
      <c r="B779" t="s">
        <v>3274</v>
      </c>
      <c r="C779" t="s">
        <v>5319</v>
      </c>
      <c r="D779" t="s">
        <v>5446</v>
      </c>
      <c r="E779" t="s">
        <v>5313</v>
      </c>
      <c r="F779" t="s">
        <v>5314</v>
      </c>
      <c r="G779" t="s">
        <v>5315</v>
      </c>
      <c r="H779" t="s">
        <v>5316</v>
      </c>
      <c r="I779" t="s">
        <v>5698</v>
      </c>
      <c r="L779">
        <v>0</v>
      </c>
      <c r="O779">
        <v>50</v>
      </c>
      <c r="P779" t="s">
        <v>4388</v>
      </c>
      <c r="Q779" t="s">
        <v>4429</v>
      </c>
      <c r="R779" t="s">
        <v>4458</v>
      </c>
      <c r="S779" t="s">
        <v>4385</v>
      </c>
      <c r="T779">
        <v>55</v>
      </c>
      <c r="U779">
        <v>60</v>
      </c>
      <c r="V779" t="s">
        <v>4645</v>
      </c>
      <c r="W779" t="s">
        <v>4371</v>
      </c>
      <c r="X779" t="s">
        <v>2009</v>
      </c>
    </row>
    <row r="780" spans="1:24" x14ac:dyDescent="0.3">
      <c r="A780">
        <v>532</v>
      </c>
      <c r="B780" t="s">
        <v>3376</v>
      </c>
      <c r="C780" t="s">
        <v>5319</v>
      </c>
      <c r="D780" t="s">
        <v>5406</v>
      </c>
      <c r="E780" t="s">
        <v>5313</v>
      </c>
      <c r="F780" t="s">
        <v>5336</v>
      </c>
      <c r="G780" t="s">
        <v>5492</v>
      </c>
      <c r="H780" t="s">
        <v>5316</v>
      </c>
      <c r="I780" t="s">
        <v>6165</v>
      </c>
      <c r="L780">
        <v>2</v>
      </c>
      <c r="O780">
        <v>40</v>
      </c>
      <c r="P780" t="s">
        <v>4401</v>
      </c>
      <c r="Q780" t="s">
        <v>4413</v>
      </c>
      <c r="R780" t="s">
        <v>4414</v>
      </c>
      <c r="S780" t="s">
        <v>4385</v>
      </c>
      <c r="T780">
        <v>55</v>
      </c>
      <c r="U780">
        <v>60</v>
      </c>
      <c r="V780" t="s">
        <v>4889</v>
      </c>
      <c r="W780" t="s">
        <v>4387</v>
      </c>
      <c r="X780" t="s">
        <v>2312</v>
      </c>
    </row>
    <row r="781" spans="1:24" x14ac:dyDescent="0.3">
      <c r="A781">
        <v>579</v>
      </c>
      <c r="B781" t="s">
        <v>3376</v>
      </c>
      <c r="C781" t="s">
        <v>5319</v>
      </c>
      <c r="D781" t="s">
        <v>5406</v>
      </c>
      <c r="E781" t="s">
        <v>5313</v>
      </c>
      <c r="F781" t="s">
        <v>5336</v>
      </c>
      <c r="G781" t="s">
        <v>5492</v>
      </c>
      <c r="H781" t="s">
        <v>5316</v>
      </c>
      <c r="I781" t="s">
        <v>6165</v>
      </c>
      <c r="L781">
        <v>0</v>
      </c>
      <c r="O781">
        <v>40</v>
      </c>
      <c r="P781" t="s">
        <v>4401</v>
      </c>
      <c r="Q781" t="s">
        <v>4413</v>
      </c>
      <c r="R781" t="s">
        <v>4414</v>
      </c>
      <c r="S781" t="s">
        <v>4385</v>
      </c>
      <c r="T781">
        <v>55</v>
      </c>
      <c r="U781">
        <v>60</v>
      </c>
      <c r="V781" t="s">
        <v>4889</v>
      </c>
      <c r="W781" t="s">
        <v>4387</v>
      </c>
      <c r="X781" t="s">
        <v>2359</v>
      </c>
    </row>
    <row r="782" spans="1:24" x14ac:dyDescent="0.3">
      <c r="A782">
        <v>464</v>
      </c>
      <c r="B782" t="s">
        <v>4231</v>
      </c>
      <c r="C782" t="s">
        <v>5319</v>
      </c>
      <c r="D782" t="s">
        <v>5373</v>
      </c>
      <c r="E782" t="s">
        <v>5313</v>
      </c>
      <c r="F782" t="s">
        <v>5361</v>
      </c>
      <c r="G782" t="s">
        <v>5358</v>
      </c>
      <c r="H782" t="s">
        <v>5316</v>
      </c>
      <c r="I782" t="s">
        <v>5375</v>
      </c>
      <c r="L782">
        <v>2</v>
      </c>
      <c r="O782">
        <v>50</v>
      </c>
      <c r="P782" t="s">
        <v>4388</v>
      </c>
      <c r="Q782" t="s">
        <v>4389</v>
      </c>
      <c r="R782" t="s">
        <v>4404</v>
      </c>
      <c r="S782" t="s">
        <v>4385</v>
      </c>
      <c r="T782">
        <v>40</v>
      </c>
      <c r="U782">
        <v>60</v>
      </c>
      <c r="V782" t="s">
        <v>4828</v>
      </c>
      <c r="W782" t="s">
        <v>4387</v>
      </c>
      <c r="X782" t="s">
        <v>2244</v>
      </c>
    </row>
    <row r="783" spans="1:24" x14ac:dyDescent="0.3">
      <c r="A783">
        <v>228</v>
      </c>
      <c r="B783" t="s">
        <v>3273</v>
      </c>
      <c r="C783" t="s">
        <v>5319</v>
      </c>
      <c r="D783" t="s">
        <v>5406</v>
      </c>
      <c r="E783" t="s">
        <v>5313</v>
      </c>
      <c r="F783" t="s">
        <v>5336</v>
      </c>
      <c r="G783" t="s">
        <v>5329</v>
      </c>
      <c r="H783" t="s">
        <v>5316</v>
      </c>
      <c r="I783" t="s">
        <v>5697</v>
      </c>
      <c r="L783">
        <v>0</v>
      </c>
      <c r="O783">
        <v>40</v>
      </c>
      <c r="P783" t="s">
        <v>4388</v>
      </c>
      <c r="Q783" t="s">
        <v>4615</v>
      </c>
      <c r="R783" t="s">
        <v>4368</v>
      </c>
      <c r="S783" t="s">
        <v>4385</v>
      </c>
      <c r="T783">
        <v>45</v>
      </c>
      <c r="U783">
        <v>50</v>
      </c>
      <c r="V783" t="s">
        <v>4644</v>
      </c>
      <c r="W783" t="s">
        <v>4371</v>
      </c>
      <c r="X783" t="s">
        <v>2008</v>
      </c>
    </row>
    <row r="784" spans="1:24" x14ac:dyDescent="0.3">
      <c r="A784">
        <v>112</v>
      </c>
      <c r="B784" t="s">
        <v>4095</v>
      </c>
      <c r="C784" t="s">
        <v>5319</v>
      </c>
      <c r="D784" t="s">
        <v>5373</v>
      </c>
      <c r="E784" t="s">
        <v>5313</v>
      </c>
      <c r="F784" t="s">
        <v>5336</v>
      </c>
      <c r="G784" t="s">
        <v>5575</v>
      </c>
      <c r="H784" t="s">
        <v>5316</v>
      </c>
      <c r="I784" t="s">
        <v>5576</v>
      </c>
      <c r="L784">
        <v>1</v>
      </c>
      <c r="O784">
        <v>70</v>
      </c>
      <c r="P784" t="s">
        <v>4366</v>
      </c>
      <c r="Q784" t="s">
        <v>4515</v>
      </c>
      <c r="R784" t="s">
        <v>4368</v>
      </c>
      <c r="S784" t="s">
        <v>4385</v>
      </c>
      <c r="T784">
        <v>60</v>
      </c>
      <c r="U784">
        <v>65</v>
      </c>
      <c r="V784" t="s">
        <v>4516</v>
      </c>
      <c r="W784" t="s">
        <v>4371</v>
      </c>
      <c r="X784" t="s">
        <v>1892</v>
      </c>
    </row>
    <row r="785" spans="1:24" x14ac:dyDescent="0.3">
      <c r="A785">
        <v>197</v>
      </c>
      <c r="B785" t="s">
        <v>4110</v>
      </c>
      <c r="C785" t="s">
        <v>5319</v>
      </c>
      <c r="D785" t="s">
        <v>5343</v>
      </c>
      <c r="E785" t="s">
        <v>5313</v>
      </c>
      <c r="F785" t="s">
        <v>5336</v>
      </c>
      <c r="G785" t="s">
        <v>5345</v>
      </c>
      <c r="H785" t="s">
        <v>5316</v>
      </c>
      <c r="I785" t="s">
        <v>5652</v>
      </c>
      <c r="L785">
        <v>1</v>
      </c>
      <c r="O785">
        <v>60</v>
      </c>
      <c r="P785" t="s">
        <v>4366</v>
      </c>
      <c r="Q785" t="s">
        <v>4567</v>
      </c>
      <c r="R785" t="s">
        <v>4368</v>
      </c>
      <c r="S785" t="s">
        <v>4391</v>
      </c>
      <c r="T785">
        <v>50</v>
      </c>
      <c r="U785">
        <v>60</v>
      </c>
      <c r="V785" t="s">
        <v>4611</v>
      </c>
      <c r="W785" t="s">
        <v>4371</v>
      </c>
      <c r="X785" t="s">
        <v>1977</v>
      </c>
    </row>
    <row r="786" spans="1:24" x14ac:dyDescent="0.3">
      <c r="A786">
        <v>336</v>
      </c>
      <c r="B786" t="s">
        <v>4180</v>
      </c>
      <c r="C786" t="s">
        <v>5319</v>
      </c>
      <c r="D786" t="s">
        <v>5406</v>
      </c>
      <c r="E786" t="s">
        <v>5313</v>
      </c>
      <c r="F786" t="s">
        <v>5336</v>
      </c>
      <c r="G786" t="s">
        <v>5492</v>
      </c>
      <c r="H786" t="s">
        <v>5316</v>
      </c>
      <c r="I786" t="s">
        <v>5876</v>
      </c>
      <c r="L786">
        <v>2</v>
      </c>
      <c r="O786">
        <v>50</v>
      </c>
      <c r="P786" t="s">
        <v>4366</v>
      </c>
      <c r="Q786" t="s">
        <v>4367</v>
      </c>
      <c r="R786" t="s">
        <v>4368</v>
      </c>
      <c r="S786" t="s">
        <v>4385</v>
      </c>
      <c r="T786">
        <v>45</v>
      </c>
      <c r="U786">
        <v>50</v>
      </c>
      <c r="V786" t="s">
        <v>4731</v>
      </c>
      <c r="W786" t="s">
        <v>4371</v>
      </c>
      <c r="X786" t="s">
        <v>2116</v>
      </c>
    </row>
    <row r="787" spans="1:24" x14ac:dyDescent="0.3">
      <c r="A787">
        <v>1150</v>
      </c>
      <c r="B787" t="s">
        <v>7457</v>
      </c>
      <c r="C787" t="s">
        <v>5319</v>
      </c>
      <c r="D787" t="s">
        <v>5406</v>
      </c>
      <c r="E787" t="s">
        <v>5313</v>
      </c>
      <c r="F787" t="s">
        <v>5336</v>
      </c>
      <c r="G787" t="s">
        <v>5329</v>
      </c>
      <c r="H787" t="s">
        <v>5323</v>
      </c>
      <c r="I787" t="s">
        <v>7214</v>
      </c>
      <c r="L787">
        <v>0</v>
      </c>
      <c r="O787">
        <v>70</v>
      </c>
      <c r="P787" t="s">
        <v>4366</v>
      </c>
      <c r="Q787" t="s">
        <v>4384</v>
      </c>
      <c r="R787" t="s">
        <v>4368</v>
      </c>
      <c r="S787" t="s">
        <v>4385</v>
      </c>
      <c r="T787">
        <v>60</v>
      </c>
      <c r="U787">
        <v>65</v>
      </c>
      <c r="V787" t="s">
        <v>5225</v>
      </c>
      <c r="W787" t="s">
        <v>4371</v>
      </c>
      <c r="X787" t="s">
        <v>2930</v>
      </c>
    </row>
    <row r="788" spans="1:24" x14ac:dyDescent="0.3">
      <c r="A788">
        <v>155</v>
      </c>
      <c r="B788" t="s">
        <v>4101</v>
      </c>
      <c r="C788" t="s">
        <v>5319</v>
      </c>
      <c r="D788" t="s">
        <v>5328</v>
      </c>
      <c r="E788" t="s">
        <v>5313</v>
      </c>
      <c r="F788" t="s">
        <v>5336</v>
      </c>
      <c r="G788" t="s">
        <v>5340</v>
      </c>
      <c r="H788" t="s">
        <v>5378</v>
      </c>
      <c r="I788" t="s">
        <v>5618</v>
      </c>
      <c r="L788">
        <v>1</v>
      </c>
      <c r="O788">
        <v>70</v>
      </c>
      <c r="P788" t="s">
        <v>4366</v>
      </c>
      <c r="Q788" t="s">
        <v>4567</v>
      </c>
      <c r="R788" t="s">
        <v>4368</v>
      </c>
      <c r="S788" t="s">
        <v>4568</v>
      </c>
      <c r="T788">
        <v>70</v>
      </c>
      <c r="U788">
        <v>80</v>
      </c>
      <c r="V788" t="s">
        <v>4569</v>
      </c>
      <c r="W788" t="s">
        <v>4371</v>
      </c>
      <c r="X788" t="s">
        <v>1935</v>
      </c>
    </row>
    <row r="789" spans="1:24" x14ac:dyDescent="0.3">
      <c r="A789">
        <v>1149</v>
      </c>
      <c r="B789" t="s">
        <v>3810</v>
      </c>
      <c r="C789" t="s">
        <v>5319</v>
      </c>
      <c r="D789" t="s">
        <v>5406</v>
      </c>
      <c r="E789" t="s">
        <v>5313</v>
      </c>
      <c r="F789" t="s">
        <v>5336</v>
      </c>
      <c r="G789" t="s">
        <v>5329</v>
      </c>
      <c r="H789" t="s">
        <v>5316</v>
      </c>
      <c r="I789" t="s">
        <v>7212</v>
      </c>
      <c r="L789">
        <v>0</v>
      </c>
      <c r="O789">
        <v>60</v>
      </c>
      <c r="P789" t="s">
        <v>4366</v>
      </c>
      <c r="Q789" t="s">
        <v>4384</v>
      </c>
      <c r="R789" t="s">
        <v>4368</v>
      </c>
      <c r="S789" t="s">
        <v>4385</v>
      </c>
      <c r="T789">
        <v>55</v>
      </c>
      <c r="U789">
        <v>60</v>
      </c>
      <c r="V789" t="s">
        <v>5224</v>
      </c>
      <c r="W789" t="s">
        <v>4371</v>
      </c>
      <c r="X789" t="s">
        <v>2929</v>
      </c>
    </row>
    <row r="790" spans="1:24" x14ac:dyDescent="0.3">
      <c r="A790">
        <v>372</v>
      </c>
      <c r="B790" t="s">
        <v>4202</v>
      </c>
      <c r="C790" t="s">
        <v>5401</v>
      </c>
      <c r="D790" t="s">
        <v>5358</v>
      </c>
      <c r="E790" t="s">
        <v>5313</v>
      </c>
      <c r="F790" t="s">
        <v>5358</v>
      </c>
      <c r="G790" t="s">
        <v>5355</v>
      </c>
      <c r="H790" t="s">
        <v>5323</v>
      </c>
      <c r="I790" t="s">
        <v>5948</v>
      </c>
      <c r="L790">
        <v>2</v>
      </c>
      <c r="O790">
        <v>40</v>
      </c>
      <c r="P790" t="s">
        <v>4419</v>
      </c>
      <c r="Q790" t="s">
        <v>4420</v>
      </c>
      <c r="S790" t="s">
        <v>4756</v>
      </c>
      <c r="T790">
        <v>35</v>
      </c>
      <c r="U790">
        <v>45</v>
      </c>
      <c r="V790" t="s">
        <v>4757</v>
      </c>
      <c r="W790" t="s">
        <v>4423</v>
      </c>
      <c r="X790" t="s">
        <v>2152</v>
      </c>
    </row>
    <row r="791" spans="1:24" x14ac:dyDescent="0.3">
      <c r="A791">
        <v>195</v>
      </c>
      <c r="B791" t="s">
        <v>4153</v>
      </c>
      <c r="C791" t="s">
        <v>5319</v>
      </c>
      <c r="D791" t="s">
        <v>5373</v>
      </c>
      <c r="E791" t="s">
        <v>5313</v>
      </c>
      <c r="F791" t="s">
        <v>5361</v>
      </c>
      <c r="G791" t="s">
        <v>5358</v>
      </c>
      <c r="H791" t="s">
        <v>5316</v>
      </c>
      <c r="I791" t="s">
        <v>5657</v>
      </c>
      <c r="L791">
        <v>2</v>
      </c>
      <c r="O791">
        <v>60</v>
      </c>
      <c r="P791" t="s">
        <v>4388</v>
      </c>
      <c r="Q791" t="s">
        <v>4413</v>
      </c>
      <c r="R791" t="s">
        <v>4404</v>
      </c>
      <c r="S791" t="s">
        <v>4385</v>
      </c>
      <c r="T791">
        <v>50</v>
      </c>
      <c r="U791">
        <v>70</v>
      </c>
      <c r="V791" t="s">
        <v>4609</v>
      </c>
      <c r="W791" t="s">
        <v>4387</v>
      </c>
      <c r="X791" t="s">
        <v>1975</v>
      </c>
    </row>
    <row r="792" spans="1:24" x14ac:dyDescent="0.3">
      <c r="A792">
        <v>563</v>
      </c>
      <c r="B792" t="s">
        <v>4262</v>
      </c>
      <c r="C792" t="s">
        <v>5319</v>
      </c>
      <c r="D792" t="s">
        <v>5373</v>
      </c>
      <c r="E792" t="s">
        <v>5313</v>
      </c>
      <c r="F792" t="s">
        <v>5361</v>
      </c>
      <c r="G792" t="s">
        <v>5358</v>
      </c>
      <c r="H792" t="s">
        <v>5323</v>
      </c>
      <c r="I792" t="s">
        <v>6259</v>
      </c>
      <c r="L792">
        <v>2</v>
      </c>
      <c r="O792">
        <v>70</v>
      </c>
      <c r="P792" t="s">
        <v>4388</v>
      </c>
      <c r="Q792" t="s">
        <v>4413</v>
      </c>
      <c r="R792" t="s">
        <v>4404</v>
      </c>
      <c r="S792" t="s">
        <v>4385</v>
      </c>
      <c r="T792">
        <v>65</v>
      </c>
      <c r="U792">
        <v>75</v>
      </c>
      <c r="V792" t="s">
        <v>4464</v>
      </c>
      <c r="W792" t="s">
        <v>4387</v>
      </c>
      <c r="X792" t="s">
        <v>2343</v>
      </c>
    </row>
    <row r="793" spans="1:24" x14ac:dyDescent="0.3">
      <c r="A793">
        <v>704</v>
      </c>
      <c r="B793" t="s">
        <v>3428</v>
      </c>
      <c r="C793" t="s">
        <v>5319</v>
      </c>
      <c r="D793" t="s">
        <v>5406</v>
      </c>
      <c r="E793" t="s">
        <v>5313</v>
      </c>
      <c r="F793" t="s">
        <v>5336</v>
      </c>
      <c r="G793" t="s">
        <v>5329</v>
      </c>
      <c r="H793" t="s">
        <v>5378</v>
      </c>
      <c r="I793" t="s">
        <v>6504</v>
      </c>
      <c r="L793">
        <v>0</v>
      </c>
      <c r="O793">
        <v>50</v>
      </c>
      <c r="P793" t="s">
        <v>4401</v>
      </c>
      <c r="Q793" t="s">
        <v>4967</v>
      </c>
      <c r="R793" t="s">
        <v>4414</v>
      </c>
      <c r="S793" t="s">
        <v>4424</v>
      </c>
      <c r="T793">
        <v>45</v>
      </c>
      <c r="U793">
        <v>40</v>
      </c>
      <c r="V793" t="s">
        <v>4968</v>
      </c>
      <c r="W793" t="s">
        <v>4387</v>
      </c>
      <c r="X793" t="s">
        <v>2484</v>
      </c>
    </row>
    <row r="794" spans="1:24" x14ac:dyDescent="0.3">
      <c r="A794">
        <v>321</v>
      </c>
      <c r="B794" t="s">
        <v>3309</v>
      </c>
      <c r="C794" t="s">
        <v>5319</v>
      </c>
      <c r="D794" t="s">
        <v>5373</v>
      </c>
      <c r="E794" t="s">
        <v>5313</v>
      </c>
      <c r="F794" t="s">
        <v>5361</v>
      </c>
      <c r="G794" t="s">
        <v>5358</v>
      </c>
      <c r="H794" t="s">
        <v>5323</v>
      </c>
      <c r="I794" t="s">
        <v>5846</v>
      </c>
      <c r="L794">
        <v>0</v>
      </c>
      <c r="O794">
        <v>45</v>
      </c>
      <c r="P794" t="s">
        <v>4366</v>
      </c>
      <c r="Q794" t="s">
        <v>4413</v>
      </c>
      <c r="R794" t="s">
        <v>4404</v>
      </c>
      <c r="S794" t="s">
        <v>4385</v>
      </c>
      <c r="T794">
        <v>40</v>
      </c>
      <c r="U794">
        <v>45</v>
      </c>
      <c r="V794" t="s">
        <v>4721</v>
      </c>
      <c r="W794" t="s">
        <v>4371</v>
      </c>
      <c r="X794" t="s">
        <v>2101</v>
      </c>
    </row>
    <row r="795" spans="1:24" x14ac:dyDescent="0.3">
      <c r="A795">
        <v>1148</v>
      </c>
      <c r="B795" t="s">
        <v>3809</v>
      </c>
      <c r="C795" t="s">
        <v>5319</v>
      </c>
      <c r="D795" t="s">
        <v>5406</v>
      </c>
      <c r="E795" t="s">
        <v>5313</v>
      </c>
      <c r="F795" t="s">
        <v>5336</v>
      </c>
      <c r="G795" t="s">
        <v>5329</v>
      </c>
      <c r="H795" t="s">
        <v>5316</v>
      </c>
      <c r="I795" t="s">
        <v>6852</v>
      </c>
      <c r="L795">
        <v>0</v>
      </c>
      <c r="O795">
        <v>50</v>
      </c>
      <c r="P795" t="s">
        <v>4401</v>
      </c>
      <c r="Q795" t="s">
        <v>4413</v>
      </c>
      <c r="R795" t="s">
        <v>4414</v>
      </c>
      <c r="S795" t="s">
        <v>4385</v>
      </c>
      <c r="T795">
        <v>45</v>
      </c>
      <c r="U795">
        <v>50</v>
      </c>
      <c r="V795" t="s">
        <v>5223</v>
      </c>
      <c r="W795" t="s">
        <v>4387</v>
      </c>
      <c r="X795" t="s">
        <v>2928</v>
      </c>
    </row>
    <row r="796" spans="1:24" x14ac:dyDescent="0.3">
      <c r="A796">
        <v>164</v>
      </c>
      <c r="B796" t="s">
        <v>3442</v>
      </c>
      <c r="C796" t="s">
        <v>5319</v>
      </c>
      <c r="D796" t="s">
        <v>5348</v>
      </c>
      <c r="E796" t="s">
        <v>5313</v>
      </c>
      <c r="F796" t="s">
        <v>5350</v>
      </c>
      <c r="G796" t="s">
        <v>5351</v>
      </c>
      <c r="H796" t="s">
        <v>5378</v>
      </c>
      <c r="I796" t="s">
        <v>5633</v>
      </c>
      <c r="L796">
        <v>2</v>
      </c>
      <c r="O796">
        <v>80</v>
      </c>
      <c r="P796" t="s">
        <v>4388</v>
      </c>
      <c r="Q796" t="s">
        <v>4389</v>
      </c>
      <c r="R796" t="s">
        <v>4579</v>
      </c>
      <c r="S796" t="s">
        <v>4391</v>
      </c>
      <c r="T796">
        <v>85</v>
      </c>
      <c r="U796">
        <v>65</v>
      </c>
      <c r="V796" t="s">
        <v>4582</v>
      </c>
      <c r="W796" t="s">
        <v>4371</v>
      </c>
      <c r="X796" t="s">
        <v>1944</v>
      </c>
    </row>
    <row r="797" spans="1:24" x14ac:dyDescent="0.3">
      <c r="A797">
        <v>718</v>
      </c>
      <c r="B797" t="s">
        <v>3442</v>
      </c>
      <c r="C797" t="s">
        <v>5319</v>
      </c>
      <c r="D797" t="s">
        <v>5348</v>
      </c>
      <c r="E797" t="s">
        <v>5313</v>
      </c>
      <c r="F797" t="s">
        <v>5350</v>
      </c>
      <c r="G797" t="s">
        <v>5351</v>
      </c>
      <c r="H797" t="s">
        <v>5378</v>
      </c>
      <c r="I797" t="s">
        <v>5633</v>
      </c>
      <c r="L797">
        <v>0</v>
      </c>
      <c r="O797">
        <v>80</v>
      </c>
      <c r="P797" t="s">
        <v>4388</v>
      </c>
      <c r="Q797" t="s">
        <v>4389</v>
      </c>
      <c r="R797" t="s">
        <v>4579</v>
      </c>
      <c r="S797" t="s">
        <v>4391</v>
      </c>
      <c r="T797">
        <v>85</v>
      </c>
      <c r="U797">
        <v>65</v>
      </c>
      <c r="V797" t="s">
        <v>4582</v>
      </c>
      <c r="W797" t="s">
        <v>4371</v>
      </c>
      <c r="X797" t="s">
        <v>2498</v>
      </c>
    </row>
    <row r="798" spans="1:24" x14ac:dyDescent="0.3">
      <c r="A798">
        <v>43</v>
      </c>
      <c r="B798" t="s">
        <v>3504</v>
      </c>
      <c r="C798" t="s">
        <v>5401</v>
      </c>
      <c r="D798" t="s">
        <v>5446</v>
      </c>
      <c r="E798" t="s">
        <v>5313</v>
      </c>
      <c r="F798" t="s">
        <v>5358</v>
      </c>
      <c r="G798">
        <v>0</v>
      </c>
      <c r="H798" t="s">
        <v>5323</v>
      </c>
      <c r="I798" t="s">
        <v>5404</v>
      </c>
      <c r="L798">
        <v>2</v>
      </c>
      <c r="O798">
        <v>50</v>
      </c>
      <c r="P798" t="s">
        <v>4419</v>
      </c>
      <c r="Q798" t="s">
        <v>4420</v>
      </c>
      <c r="S798" t="s">
        <v>4421</v>
      </c>
      <c r="T798">
        <v>40</v>
      </c>
      <c r="U798">
        <v>45</v>
      </c>
      <c r="V798" t="s">
        <v>4436</v>
      </c>
      <c r="W798" t="s">
        <v>4423</v>
      </c>
      <c r="X798" t="s">
        <v>1823</v>
      </c>
    </row>
    <row r="799" spans="1:24" x14ac:dyDescent="0.3">
      <c r="A799">
        <v>785</v>
      </c>
      <c r="B799" t="s">
        <v>3504</v>
      </c>
      <c r="C799" t="s">
        <v>5401</v>
      </c>
      <c r="D799" t="s">
        <v>5446</v>
      </c>
      <c r="E799" t="s">
        <v>5313</v>
      </c>
      <c r="F799" t="s">
        <v>5358</v>
      </c>
      <c r="G799">
        <v>0</v>
      </c>
      <c r="H799" t="s">
        <v>5323</v>
      </c>
      <c r="I799" t="s">
        <v>5404</v>
      </c>
      <c r="L799">
        <v>0</v>
      </c>
      <c r="O799">
        <v>50</v>
      </c>
      <c r="P799" t="s">
        <v>4419</v>
      </c>
      <c r="Q799" t="s">
        <v>4420</v>
      </c>
      <c r="S799" t="s">
        <v>4421</v>
      </c>
      <c r="T799">
        <v>40</v>
      </c>
      <c r="U799">
        <v>45</v>
      </c>
      <c r="V799" t="s">
        <v>4436</v>
      </c>
      <c r="W799" t="s">
        <v>4423</v>
      </c>
      <c r="X799" t="s">
        <v>2565</v>
      </c>
    </row>
    <row r="800" spans="1:24" x14ac:dyDescent="0.3">
      <c r="A800">
        <v>696</v>
      </c>
      <c r="B800" t="s">
        <v>3420</v>
      </c>
      <c r="C800" t="s">
        <v>5311</v>
      </c>
      <c r="D800" t="s">
        <v>6372</v>
      </c>
      <c r="E800" t="s">
        <v>6490</v>
      </c>
      <c r="F800" t="s">
        <v>5588</v>
      </c>
      <c r="G800">
        <v>0</v>
      </c>
      <c r="H800" t="s">
        <v>5323</v>
      </c>
      <c r="I800" t="s">
        <v>5589</v>
      </c>
      <c r="L800">
        <v>0</v>
      </c>
      <c r="O800">
        <v>40</v>
      </c>
      <c r="P800" t="s">
        <v>4408</v>
      </c>
      <c r="Q800" t="s">
        <v>4409</v>
      </c>
      <c r="S800" t="s">
        <v>4410</v>
      </c>
      <c r="T800">
        <v>50</v>
      </c>
      <c r="U800">
        <v>70</v>
      </c>
      <c r="V800" t="s">
        <v>4960</v>
      </c>
      <c r="W800" t="s">
        <v>4408</v>
      </c>
      <c r="X800" t="s">
        <v>2476</v>
      </c>
    </row>
    <row r="801" spans="1:24" x14ac:dyDescent="0.3">
      <c r="A801">
        <v>599</v>
      </c>
      <c r="B801" t="s">
        <v>4273</v>
      </c>
      <c r="C801" t="s">
        <v>5319</v>
      </c>
      <c r="D801" t="s">
        <v>5522</v>
      </c>
      <c r="E801" t="s">
        <v>5313</v>
      </c>
      <c r="F801" t="s">
        <v>5594</v>
      </c>
      <c r="G801" t="s">
        <v>5394</v>
      </c>
      <c r="H801" t="s">
        <v>5378</v>
      </c>
      <c r="I801" t="s">
        <v>6327</v>
      </c>
      <c r="L801">
        <v>2</v>
      </c>
      <c r="O801">
        <v>70</v>
      </c>
      <c r="P801" t="s">
        <v>4388</v>
      </c>
      <c r="Q801" t="s">
        <v>4429</v>
      </c>
      <c r="R801" t="s">
        <v>4536</v>
      </c>
      <c r="S801" t="s">
        <v>4391</v>
      </c>
      <c r="T801">
        <v>70</v>
      </c>
      <c r="U801">
        <v>60</v>
      </c>
      <c r="V801" t="s">
        <v>4918</v>
      </c>
      <c r="W801" t="s">
        <v>4371</v>
      </c>
      <c r="X801" t="s">
        <v>2379</v>
      </c>
    </row>
    <row r="802" spans="1:24" x14ac:dyDescent="0.3">
      <c r="A802">
        <v>739</v>
      </c>
      <c r="B802" t="s">
        <v>3460</v>
      </c>
      <c r="C802" t="s">
        <v>5319</v>
      </c>
      <c r="D802" t="s">
        <v>5406</v>
      </c>
      <c r="E802" t="s">
        <v>5313</v>
      </c>
      <c r="F802" t="s">
        <v>5336</v>
      </c>
      <c r="G802" t="s">
        <v>5923</v>
      </c>
      <c r="H802" t="s">
        <v>5316</v>
      </c>
      <c r="I802" t="s">
        <v>6506</v>
      </c>
      <c r="L802">
        <v>0</v>
      </c>
      <c r="O802">
        <v>70</v>
      </c>
      <c r="P802" t="s">
        <v>4388</v>
      </c>
      <c r="Q802" t="s">
        <v>4389</v>
      </c>
      <c r="R802" t="s">
        <v>4404</v>
      </c>
      <c r="S802" t="s">
        <v>4391</v>
      </c>
      <c r="T802">
        <v>65</v>
      </c>
      <c r="U802">
        <v>60</v>
      </c>
      <c r="V802" t="s">
        <v>4722</v>
      </c>
      <c r="W802" t="s">
        <v>4920</v>
      </c>
      <c r="X802" t="s">
        <v>2519</v>
      </c>
    </row>
    <row r="803" spans="1:24" x14ac:dyDescent="0.3">
      <c r="A803">
        <v>401</v>
      </c>
      <c r="B803" t="s">
        <v>3462</v>
      </c>
      <c r="C803" t="s">
        <v>5319</v>
      </c>
      <c r="D803" t="s">
        <v>5406</v>
      </c>
      <c r="E803" t="s">
        <v>5313</v>
      </c>
      <c r="F803" t="s">
        <v>5329</v>
      </c>
      <c r="G803" t="s">
        <v>5336</v>
      </c>
      <c r="H803" t="s">
        <v>5316</v>
      </c>
      <c r="I803" t="s">
        <v>6006</v>
      </c>
      <c r="L803">
        <v>2</v>
      </c>
      <c r="O803">
        <v>40</v>
      </c>
      <c r="P803" t="s">
        <v>4401</v>
      </c>
      <c r="Q803" t="s">
        <v>4378</v>
      </c>
      <c r="R803" t="s">
        <v>4414</v>
      </c>
      <c r="S803" t="s">
        <v>4391</v>
      </c>
      <c r="T803">
        <v>60</v>
      </c>
      <c r="U803">
        <v>55</v>
      </c>
      <c r="V803" t="s">
        <v>4779</v>
      </c>
      <c r="W803" t="s">
        <v>4371</v>
      </c>
      <c r="X803" t="s">
        <v>2181</v>
      </c>
    </row>
    <row r="804" spans="1:24" x14ac:dyDescent="0.3">
      <c r="A804">
        <v>741</v>
      </c>
      <c r="B804" t="s">
        <v>3462</v>
      </c>
      <c r="C804" t="s">
        <v>5319</v>
      </c>
      <c r="D804" t="s">
        <v>5406</v>
      </c>
      <c r="E804" t="s">
        <v>5313</v>
      </c>
      <c r="F804" t="s">
        <v>5329</v>
      </c>
      <c r="G804" t="s">
        <v>5336</v>
      </c>
      <c r="H804" t="s">
        <v>5316</v>
      </c>
      <c r="I804" t="s">
        <v>6006</v>
      </c>
      <c r="L804">
        <v>0</v>
      </c>
      <c r="O804">
        <v>40</v>
      </c>
      <c r="P804" t="s">
        <v>4401</v>
      </c>
      <c r="Q804" t="s">
        <v>4378</v>
      </c>
      <c r="R804" t="s">
        <v>4414</v>
      </c>
      <c r="S804" t="s">
        <v>4391</v>
      </c>
      <c r="T804">
        <v>60</v>
      </c>
      <c r="U804">
        <v>55</v>
      </c>
      <c r="V804" t="s">
        <v>4779</v>
      </c>
      <c r="W804" t="s">
        <v>4371</v>
      </c>
      <c r="X804" t="s">
        <v>2521</v>
      </c>
    </row>
    <row r="805" spans="1:24" x14ac:dyDescent="0.3">
      <c r="A805">
        <v>273</v>
      </c>
      <c r="B805" t="s">
        <v>3808</v>
      </c>
      <c r="C805" t="s">
        <v>5319</v>
      </c>
      <c r="D805" t="s">
        <v>5406</v>
      </c>
      <c r="E805" t="s">
        <v>5313</v>
      </c>
      <c r="F805" t="s">
        <v>5336</v>
      </c>
      <c r="G805" t="s">
        <v>5368</v>
      </c>
      <c r="H805" t="s">
        <v>5378</v>
      </c>
      <c r="I805" t="s">
        <v>5759</v>
      </c>
      <c r="L805">
        <v>2</v>
      </c>
      <c r="O805">
        <v>70</v>
      </c>
      <c r="P805" t="s">
        <v>4401</v>
      </c>
      <c r="Q805" t="s">
        <v>4389</v>
      </c>
      <c r="R805" t="s">
        <v>4404</v>
      </c>
      <c r="S805" t="s">
        <v>4391</v>
      </c>
      <c r="T805">
        <v>75</v>
      </c>
      <c r="U805">
        <v>70</v>
      </c>
      <c r="V805" t="s">
        <v>4415</v>
      </c>
      <c r="W805" t="s">
        <v>4371</v>
      </c>
      <c r="X805" t="s">
        <v>2053</v>
      </c>
    </row>
    <row r="806" spans="1:24" x14ac:dyDescent="0.3">
      <c r="A806">
        <v>1147</v>
      </c>
      <c r="B806" t="s">
        <v>3808</v>
      </c>
      <c r="C806" t="s">
        <v>5319</v>
      </c>
      <c r="D806" t="s">
        <v>5406</v>
      </c>
      <c r="E806" t="s">
        <v>5313</v>
      </c>
      <c r="F806" t="s">
        <v>5336</v>
      </c>
      <c r="G806" t="s">
        <v>5368</v>
      </c>
      <c r="H806" t="s">
        <v>5378</v>
      </c>
      <c r="I806" t="s">
        <v>5759</v>
      </c>
      <c r="L806">
        <v>0</v>
      </c>
      <c r="O806">
        <v>70</v>
      </c>
      <c r="P806" t="s">
        <v>4401</v>
      </c>
      <c r="Q806" t="s">
        <v>4389</v>
      </c>
      <c r="R806" t="s">
        <v>4404</v>
      </c>
      <c r="S806" t="s">
        <v>4391</v>
      </c>
      <c r="T806">
        <v>75</v>
      </c>
      <c r="U806">
        <v>70</v>
      </c>
      <c r="V806" t="s">
        <v>4415</v>
      </c>
      <c r="W806" t="s">
        <v>4371</v>
      </c>
      <c r="X806" t="s">
        <v>2927</v>
      </c>
    </row>
    <row r="807" spans="1:24" x14ac:dyDescent="0.3">
      <c r="A807">
        <v>527</v>
      </c>
      <c r="B807" t="s">
        <v>3807</v>
      </c>
      <c r="C807" t="s">
        <v>5319</v>
      </c>
      <c r="D807" t="s">
        <v>5373</v>
      </c>
      <c r="E807" t="s">
        <v>5313</v>
      </c>
      <c r="F807" t="s">
        <v>5368</v>
      </c>
      <c r="G807" t="s">
        <v>5336</v>
      </c>
      <c r="H807" t="s">
        <v>5378</v>
      </c>
      <c r="I807" t="s">
        <v>6192</v>
      </c>
      <c r="L807">
        <v>2</v>
      </c>
      <c r="O807">
        <v>70</v>
      </c>
      <c r="P807" t="s">
        <v>4401</v>
      </c>
      <c r="Q807" t="s">
        <v>4413</v>
      </c>
      <c r="R807" t="s">
        <v>4414</v>
      </c>
      <c r="T807">
        <v>75</v>
      </c>
      <c r="U807">
        <v>70</v>
      </c>
      <c r="V807" t="s">
        <v>4415</v>
      </c>
      <c r="W807" t="s">
        <v>4387</v>
      </c>
      <c r="X807" t="s">
        <v>2307</v>
      </c>
    </row>
    <row r="808" spans="1:24" x14ac:dyDescent="0.3">
      <c r="A808">
        <v>1146</v>
      </c>
      <c r="B808" t="s">
        <v>3807</v>
      </c>
      <c r="C808" t="s">
        <v>5319</v>
      </c>
      <c r="D808" t="s">
        <v>5373</v>
      </c>
      <c r="E808" t="s">
        <v>5313</v>
      </c>
      <c r="F808" t="s">
        <v>5368</v>
      </c>
      <c r="G808" t="s">
        <v>5336</v>
      </c>
      <c r="H808" t="s">
        <v>5378</v>
      </c>
      <c r="I808" t="s">
        <v>6192</v>
      </c>
      <c r="L808">
        <v>0</v>
      </c>
      <c r="O808">
        <v>70</v>
      </c>
      <c r="P808" t="s">
        <v>4401</v>
      </c>
      <c r="Q808" t="s">
        <v>4413</v>
      </c>
      <c r="R808" t="s">
        <v>4414</v>
      </c>
      <c r="T808">
        <v>75</v>
      </c>
      <c r="U808">
        <v>70</v>
      </c>
      <c r="V808" t="s">
        <v>4415</v>
      </c>
      <c r="W808" t="s">
        <v>4387</v>
      </c>
      <c r="X808" t="s">
        <v>2926</v>
      </c>
    </row>
    <row r="809" spans="1:24" x14ac:dyDescent="0.3">
      <c r="A809">
        <v>194</v>
      </c>
      <c r="B809" t="s">
        <v>4152</v>
      </c>
      <c r="C809" t="s">
        <v>5311</v>
      </c>
      <c r="D809" t="s">
        <v>5312</v>
      </c>
      <c r="E809" t="s">
        <v>5313</v>
      </c>
      <c r="F809" t="s">
        <v>5314</v>
      </c>
      <c r="G809" t="s">
        <v>5655</v>
      </c>
      <c r="H809" t="s">
        <v>5323</v>
      </c>
      <c r="I809" t="s">
        <v>5656</v>
      </c>
      <c r="L809">
        <v>2</v>
      </c>
      <c r="O809">
        <v>80</v>
      </c>
      <c r="P809" t="s">
        <v>4408</v>
      </c>
      <c r="Q809" t="s">
        <v>4607</v>
      </c>
      <c r="S809" t="s">
        <v>4374</v>
      </c>
      <c r="T809">
        <v>70</v>
      </c>
      <c r="U809">
        <v>80</v>
      </c>
      <c r="V809" t="s">
        <v>4608</v>
      </c>
      <c r="W809" t="s">
        <v>4408</v>
      </c>
      <c r="X809" t="s">
        <v>1974</v>
      </c>
    </row>
    <row r="810" spans="1:24" x14ac:dyDescent="0.3">
      <c r="A810">
        <v>396</v>
      </c>
      <c r="B810" t="s">
        <v>4128</v>
      </c>
      <c r="C810" t="s">
        <v>5311</v>
      </c>
      <c r="D810" t="s">
        <v>5910</v>
      </c>
      <c r="E810" t="s">
        <v>5313</v>
      </c>
      <c r="F810" t="s">
        <v>5588</v>
      </c>
      <c r="G810" t="s">
        <v>5911</v>
      </c>
      <c r="H810" t="s">
        <v>5316</v>
      </c>
      <c r="I810" t="s">
        <v>5996</v>
      </c>
      <c r="L810">
        <v>1</v>
      </c>
      <c r="O810">
        <v>60</v>
      </c>
      <c r="P810" t="s">
        <v>4408</v>
      </c>
      <c r="Q810" t="s">
        <v>4607</v>
      </c>
      <c r="S810" t="s">
        <v>4374</v>
      </c>
      <c r="T810">
        <v>70</v>
      </c>
      <c r="U810">
        <v>80</v>
      </c>
      <c r="V810" t="s">
        <v>4772</v>
      </c>
      <c r="W810" t="s">
        <v>4408</v>
      </c>
      <c r="X810" t="s">
        <v>2176</v>
      </c>
    </row>
    <row r="811" spans="1:24" x14ac:dyDescent="0.3">
      <c r="A811">
        <v>1154</v>
      </c>
      <c r="B811" t="s">
        <v>4128</v>
      </c>
      <c r="C811" t="s">
        <v>5311</v>
      </c>
      <c r="D811" t="s">
        <v>5910</v>
      </c>
      <c r="E811" t="s">
        <v>5313</v>
      </c>
      <c r="F811" t="s">
        <v>5588</v>
      </c>
      <c r="G811" t="s">
        <v>5911</v>
      </c>
      <c r="H811" t="s">
        <v>5316</v>
      </c>
      <c r="I811" t="s">
        <v>5996</v>
      </c>
      <c r="L811">
        <v>2</v>
      </c>
      <c r="O811">
        <v>60</v>
      </c>
      <c r="P811" t="s">
        <v>4408</v>
      </c>
      <c r="Q811" t="s">
        <v>4607</v>
      </c>
      <c r="S811" t="s">
        <v>4374</v>
      </c>
      <c r="T811">
        <v>70</v>
      </c>
      <c r="U811">
        <v>80</v>
      </c>
      <c r="V811" t="s">
        <v>4772</v>
      </c>
      <c r="W811" t="s">
        <v>4408</v>
      </c>
      <c r="X811" t="s">
        <v>2934</v>
      </c>
    </row>
    <row r="812" spans="1:24" x14ac:dyDescent="0.3">
      <c r="A812">
        <v>230</v>
      </c>
      <c r="B812" t="s">
        <v>3275</v>
      </c>
      <c r="C812" t="s">
        <v>5311</v>
      </c>
      <c r="D812" t="s">
        <v>5354</v>
      </c>
      <c r="E812" t="s">
        <v>5313</v>
      </c>
      <c r="F812" t="s">
        <v>5314</v>
      </c>
      <c r="G812" t="s">
        <v>5674</v>
      </c>
      <c r="H812" t="s">
        <v>5316</v>
      </c>
      <c r="I812" t="s">
        <v>5692</v>
      </c>
      <c r="L812">
        <v>0</v>
      </c>
      <c r="O812">
        <v>60</v>
      </c>
      <c r="P812" t="s">
        <v>4408</v>
      </c>
      <c r="Q812" t="s">
        <v>4607</v>
      </c>
      <c r="S812" t="s">
        <v>4374</v>
      </c>
      <c r="T812">
        <v>65</v>
      </c>
      <c r="U812">
        <v>70</v>
      </c>
      <c r="V812" t="s">
        <v>4608</v>
      </c>
      <c r="W812" t="s">
        <v>4408</v>
      </c>
      <c r="X812" t="s">
        <v>2010</v>
      </c>
    </row>
    <row r="813" spans="1:24" x14ac:dyDescent="0.3">
      <c r="A813">
        <v>400</v>
      </c>
      <c r="B813" t="s">
        <v>4130</v>
      </c>
      <c r="C813" t="s">
        <v>5311</v>
      </c>
      <c r="D813" t="s">
        <v>5910</v>
      </c>
      <c r="E813" t="s">
        <v>5313</v>
      </c>
      <c r="F813" t="s">
        <v>5588</v>
      </c>
      <c r="G813" t="s">
        <v>5911</v>
      </c>
      <c r="H813" t="s">
        <v>5316</v>
      </c>
      <c r="I813" t="s">
        <v>6004</v>
      </c>
      <c r="L813">
        <v>1</v>
      </c>
      <c r="O813">
        <v>70</v>
      </c>
      <c r="P813" t="s">
        <v>4388</v>
      </c>
      <c r="Q813" t="s">
        <v>4777</v>
      </c>
      <c r="R813" t="s">
        <v>4362</v>
      </c>
      <c r="S813" t="s">
        <v>4374</v>
      </c>
      <c r="T813">
        <v>80</v>
      </c>
      <c r="U813">
        <v>80</v>
      </c>
      <c r="V813" t="s">
        <v>4778</v>
      </c>
      <c r="W813" t="s">
        <v>4742</v>
      </c>
      <c r="X813" t="s">
        <v>2180</v>
      </c>
    </row>
    <row r="814" spans="1:24" x14ac:dyDescent="0.3">
      <c r="A814">
        <v>1153</v>
      </c>
      <c r="B814" t="s">
        <v>4130</v>
      </c>
      <c r="C814" t="s">
        <v>5311</v>
      </c>
      <c r="D814" t="s">
        <v>5910</v>
      </c>
      <c r="E814" t="s">
        <v>5313</v>
      </c>
      <c r="F814" t="s">
        <v>5588</v>
      </c>
      <c r="G814" t="s">
        <v>5911</v>
      </c>
      <c r="H814" t="s">
        <v>5316</v>
      </c>
      <c r="I814" t="s">
        <v>6004</v>
      </c>
      <c r="L814">
        <v>2</v>
      </c>
      <c r="O814">
        <v>70</v>
      </c>
      <c r="P814" t="s">
        <v>4388</v>
      </c>
      <c r="Q814" t="s">
        <v>4777</v>
      </c>
      <c r="R814" t="s">
        <v>4362</v>
      </c>
      <c r="S814" t="s">
        <v>4374</v>
      </c>
      <c r="T814">
        <v>80</v>
      </c>
      <c r="U814">
        <v>80</v>
      </c>
      <c r="V814" t="s">
        <v>4778</v>
      </c>
      <c r="W814" t="s">
        <v>4742</v>
      </c>
      <c r="X814" t="s">
        <v>2933</v>
      </c>
    </row>
    <row r="815" spans="1:24" x14ac:dyDescent="0.3">
      <c r="A815">
        <v>13</v>
      </c>
      <c r="B815" t="s">
        <v>4056</v>
      </c>
      <c r="C815" t="s">
        <v>5311</v>
      </c>
      <c r="D815" t="s">
        <v>5312</v>
      </c>
      <c r="E815" t="s">
        <v>5313</v>
      </c>
      <c r="F815" t="s">
        <v>5314</v>
      </c>
      <c r="G815" t="s">
        <v>5333</v>
      </c>
      <c r="H815" t="s">
        <v>5316</v>
      </c>
      <c r="I815" t="s">
        <v>5364</v>
      </c>
      <c r="L815">
        <v>1</v>
      </c>
      <c r="O815">
        <v>45</v>
      </c>
      <c r="P815" t="s">
        <v>4360</v>
      </c>
      <c r="Q815" t="s">
        <v>4361</v>
      </c>
      <c r="R815" t="s">
        <v>4362</v>
      </c>
      <c r="S815" t="s">
        <v>4374</v>
      </c>
      <c r="T815">
        <v>55</v>
      </c>
      <c r="U815">
        <v>60</v>
      </c>
      <c r="V815" t="s">
        <v>4397</v>
      </c>
      <c r="W815" t="s">
        <v>4365</v>
      </c>
      <c r="X815" t="s">
        <v>1793</v>
      </c>
    </row>
    <row r="816" spans="1:24" x14ac:dyDescent="0.3">
      <c r="A816">
        <v>42</v>
      </c>
      <c r="B816" t="s">
        <v>4063</v>
      </c>
      <c r="C816" t="s">
        <v>5401</v>
      </c>
      <c r="D816" t="s">
        <v>5373</v>
      </c>
      <c r="E816" t="s">
        <v>5313</v>
      </c>
      <c r="F816" t="s">
        <v>5368</v>
      </c>
      <c r="G816">
        <v>0</v>
      </c>
      <c r="H816" t="s">
        <v>5323</v>
      </c>
      <c r="I816" t="s">
        <v>5444</v>
      </c>
      <c r="L816">
        <v>1</v>
      </c>
      <c r="O816">
        <v>50</v>
      </c>
      <c r="P816" t="s">
        <v>4377</v>
      </c>
      <c r="Q816" t="s">
        <v>4420</v>
      </c>
      <c r="S816" t="s">
        <v>4426</v>
      </c>
      <c r="T816">
        <v>40</v>
      </c>
      <c r="U816">
        <v>45</v>
      </c>
      <c r="V816" t="s">
        <v>4440</v>
      </c>
      <c r="W816" t="s">
        <v>4423</v>
      </c>
      <c r="X816" t="s">
        <v>1822</v>
      </c>
    </row>
    <row r="817" spans="1:24" x14ac:dyDescent="0.3">
      <c r="A817">
        <v>726</v>
      </c>
      <c r="B817" t="s">
        <v>4063</v>
      </c>
      <c r="C817" t="s">
        <v>5401</v>
      </c>
      <c r="D817" t="s">
        <v>5373</v>
      </c>
      <c r="E817" t="s">
        <v>5313</v>
      </c>
      <c r="F817" t="s">
        <v>5368</v>
      </c>
      <c r="G817">
        <v>0</v>
      </c>
      <c r="H817" t="s">
        <v>5323</v>
      </c>
      <c r="I817" t="s">
        <v>5444</v>
      </c>
      <c r="L817">
        <v>2</v>
      </c>
      <c r="O817">
        <v>50</v>
      </c>
      <c r="P817" t="s">
        <v>4377</v>
      </c>
      <c r="Q817" t="s">
        <v>4420</v>
      </c>
      <c r="S817" t="s">
        <v>4426</v>
      </c>
      <c r="T817">
        <v>40</v>
      </c>
      <c r="U817">
        <v>45</v>
      </c>
      <c r="V817" t="s">
        <v>4440</v>
      </c>
      <c r="W817" t="s">
        <v>4423</v>
      </c>
      <c r="X817" t="s">
        <v>2506</v>
      </c>
    </row>
    <row r="818" spans="1:24" x14ac:dyDescent="0.3">
      <c r="A818">
        <v>1152</v>
      </c>
      <c r="B818" t="s">
        <v>3813</v>
      </c>
      <c r="C818" t="s">
        <v>5401</v>
      </c>
      <c r="D818" t="s">
        <v>5373</v>
      </c>
      <c r="E818" t="s">
        <v>5313</v>
      </c>
      <c r="F818" t="s">
        <v>5361</v>
      </c>
      <c r="G818" t="s">
        <v>5358</v>
      </c>
      <c r="H818" t="s">
        <v>5323</v>
      </c>
      <c r="I818" t="s">
        <v>7218</v>
      </c>
      <c r="L818">
        <v>0</v>
      </c>
      <c r="O818">
        <v>30</v>
      </c>
      <c r="P818" t="s">
        <v>4419</v>
      </c>
      <c r="Q818" t="s">
        <v>4420</v>
      </c>
      <c r="S818" t="s">
        <v>5049</v>
      </c>
      <c r="T818">
        <v>40</v>
      </c>
      <c r="U818">
        <v>50</v>
      </c>
      <c r="V818" t="s">
        <v>4723</v>
      </c>
      <c r="W818" t="s">
        <v>5226</v>
      </c>
      <c r="X818" t="s">
        <v>2932</v>
      </c>
    </row>
    <row r="819" spans="1:24" x14ac:dyDescent="0.3">
      <c r="A819">
        <v>487</v>
      </c>
      <c r="B819" t="s">
        <v>3812</v>
      </c>
      <c r="C819" t="s">
        <v>5319</v>
      </c>
      <c r="D819" t="s">
        <v>5406</v>
      </c>
      <c r="E819" t="s">
        <v>5313</v>
      </c>
      <c r="F819" t="s">
        <v>5336</v>
      </c>
      <c r="G819" t="s">
        <v>5329</v>
      </c>
      <c r="H819" t="s">
        <v>5323</v>
      </c>
      <c r="I819" t="s">
        <v>6112</v>
      </c>
      <c r="L819">
        <v>2</v>
      </c>
      <c r="O819">
        <v>60</v>
      </c>
      <c r="P819" t="s">
        <v>4401</v>
      </c>
      <c r="Q819" t="s">
        <v>4413</v>
      </c>
      <c r="R819" t="s">
        <v>4414</v>
      </c>
      <c r="S819" t="s">
        <v>4369</v>
      </c>
      <c r="T819">
        <v>50</v>
      </c>
      <c r="U819">
        <v>60</v>
      </c>
      <c r="V819" t="s">
        <v>4847</v>
      </c>
      <c r="W819" t="s">
        <v>4371</v>
      </c>
      <c r="X819" t="s">
        <v>2267</v>
      </c>
    </row>
    <row r="820" spans="1:24" x14ac:dyDescent="0.3">
      <c r="A820">
        <v>1151</v>
      </c>
      <c r="B820" t="s">
        <v>3812</v>
      </c>
      <c r="C820" t="s">
        <v>5319</v>
      </c>
      <c r="D820" t="s">
        <v>5406</v>
      </c>
      <c r="E820" t="s">
        <v>5313</v>
      </c>
      <c r="F820" t="s">
        <v>5336</v>
      </c>
      <c r="G820" t="s">
        <v>5329</v>
      </c>
      <c r="H820" t="s">
        <v>5323</v>
      </c>
      <c r="I820" t="s">
        <v>6112</v>
      </c>
      <c r="L820">
        <v>0</v>
      </c>
      <c r="O820">
        <v>60</v>
      </c>
      <c r="P820" t="s">
        <v>4401</v>
      </c>
      <c r="Q820" t="s">
        <v>4413</v>
      </c>
      <c r="R820" t="s">
        <v>4414</v>
      </c>
      <c r="S820" t="s">
        <v>4369</v>
      </c>
      <c r="T820">
        <v>50</v>
      </c>
      <c r="U820">
        <v>60</v>
      </c>
      <c r="V820" t="s">
        <v>4847</v>
      </c>
      <c r="W820" t="s">
        <v>4371</v>
      </c>
      <c r="X820" t="s">
        <v>2931</v>
      </c>
    </row>
    <row r="821" spans="1:24" x14ac:dyDescent="0.3">
      <c r="A821">
        <v>1143</v>
      </c>
      <c r="B821" t="s">
        <v>3804</v>
      </c>
      <c r="C821" t="s">
        <v>5319</v>
      </c>
      <c r="D821" t="s">
        <v>5406</v>
      </c>
      <c r="E821" t="s">
        <v>5313</v>
      </c>
      <c r="F821" t="s">
        <v>5361</v>
      </c>
      <c r="G821" t="s">
        <v>5635</v>
      </c>
      <c r="H821" t="s">
        <v>5323</v>
      </c>
      <c r="I821" t="s">
        <v>5375</v>
      </c>
      <c r="L821">
        <v>0</v>
      </c>
      <c r="O821">
        <v>60</v>
      </c>
      <c r="P821" t="s">
        <v>4401</v>
      </c>
      <c r="Q821" t="s">
        <v>4413</v>
      </c>
      <c r="R821" t="s">
        <v>4404</v>
      </c>
      <c r="S821" t="s">
        <v>4369</v>
      </c>
      <c r="T821">
        <v>55</v>
      </c>
      <c r="U821">
        <v>60</v>
      </c>
      <c r="V821" t="s">
        <v>5220</v>
      </c>
      <c r="W821" t="s">
        <v>4387</v>
      </c>
      <c r="X821" t="s">
        <v>2923</v>
      </c>
    </row>
    <row r="822" spans="1:24" x14ac:dyDescent="0.3">
      <c r="A822">
        <v>692</v>
      </c>
      <c r="B822" t="s">
        <v>4299</v>
      </c>
      <c r="C822" t="s">
        <v>5319</v>
      </c>
      <c r="D822" t="s">
        <v>5373</v>
      </c>
      <c r="E822" t="s">
        <v>5313</v>
      </c>
      <c r="F822" t="s">
        <v>5361</v>
      </c>
      <c r="G822" t="s">
        <v>5358</v>
      </c>
      <c r="H822" t="s">
        <v>5323</v>
      </c>
      <c r="I822" t="s">
        <v>6459</v>
      </c>
      <c r="L822">
        <v>2</v>
      </c>
      <c r="O822">
        <v>95</v>
      </c>
      <c r="P822" t="s">
        <v>4388</v>
      </c>
      <c r="Q822" t="s">
        <v>4389</v>
      </c>
      <c r="R822" t="s">
        <v>4404</v>
      </c>
      <c r="T822">
        <v>80</v>
      </c>
      <c r="U822">
        <v>90</v>
      </c>
      <c r="V822" t="s">
        <v>4770</v>
      </c>
      <c r="W822" t="s">
        <v>4387</v>
      </c>
      <c r="X822" t="s">
        <v>2472</v>
      </c>
    </row>
    <row r="823" spans="1:24" x14ac:dyDescent="0.3">
      <c r="A823">
        <v>454</v>
      </c>
      <c r="B823" t="s">
        <v>3362</v>
      </c>
      <c r="C823" t="s">
        <v>5311</v>
      </c>
      <c r="D823" t="s">
        <v>5406</v>
      </c>
      <c r="E823" t="s">
        <v>5313</v>
      </c>
      <c r="F823" t="s">
        <v>5336</v>
      </c>
      <c r="G823" t="s">
        <v>5329</v>
      </c>
      <c r="H823" t="s">
        <v>5316</v>
      </c>
      <c r="I823" t="s">
        <v>6053</v>
      </c>
      <c r="L823">
        <v>0</v>
      </c>
      <c r="O823">
        <v>40</v>
      </c>
      <c r="P823" t="s">
        <v>4366</v>
      </c>
      <c r="Q823" t="s">
        <v>4816</v>
      </c>
      <c r="R823" t="s">
        <v>4368</v>
      </c>
      <c r="S823" t="s">
        <v>4369</v>
      </c>
      <c r="T823">
        <v>30</v>
      </c>
      <c r="U823">
        <v>70</v>
      </c>
      <c r="V823" t="s">
        <v>4817</v>
      </c>
      <c r="W823" t="s">
        <v>4451</v>
      </c>
      <c r="X823" t="s">
        <v>2234</v>
      </c>
    </row>
    <row r="824" spans="1:24" x14ac:dyDescent="0.3">
      <c r="A824">
        <v>719</v>
      </c>
      <c r="B824" t="s">
        <v>3443</v>
      </c>
      <c r="C824" t="s">
        <v>5319</v>
      </c>
      <c r="D824" t="s">
        <v>5373</v>
      </c>
      <c r="E824" t="s">
        <v>5313</v>
      </c>
      <c r="F824" t="s">
        <v>5389</v>
      </c>
      <c r="G824" t="s">
        <v>5361</v>
      </c>
      <c r="H824" t="s">
        <v>5316</v>
      </c>
      <c r="I824" t="s">
        <v>6538</v>
      </c>
      <c r="L824">
        <v>0</v>
      </c>
      <c r="O824">
        <v>70</v>
      </c>
      <c r="P824" t="s">
        <v>4388</v>
      </c>
      <c r="Q824" t="s">
        <v>4389</v>
      </c>
      <c r="R824" t="s">
        <v>4404</v>
      </c>
      <c r="S824" t="s">
        <v>4385</v>
      </c>
      <c r="T824">
        <v>60</v>
      </c>
      <c r="U824">
        <v>55</v>
      </c>
      <c r="V824" t="s">
        <v>4914</v>
      </c>
      <c r="W824" t="s">
        <v>4387</v>
      </c>
      <c r="X824" t="s">
        <v>2499</v>
      </c>
    </row>
    <row r="825" spans="1:24" x14ac:dyDescent="0.3">
      <c r="A825">
        <v>1142</v>
      </c>
      <c r="B825" t="s">
        <v>3803</v>
      </c>
      <c r="C825" t="s">
        <v>5319</v>
      </c>
      <c r="D825" t="s">
        <v>5406</v>
      </c>
      <c r="E825" t="s">
        <v>5313</v>
      </c>
      <c r="F825" t="s">
        <v>5389</v>
      </c>
      <c r="G825" t="s">
        <v>5315</v>
      </c>
      <c r="H825" t="s">
        <v>5316</v>
      </c>
      <c r="I825" t="s">
        <v>7167</v>
      </c>
      <c r="L825">
        <v>0</v>
      </c>
      <c r="O825">
        <v>70</v>
      </c>
      <c r="P825" t="s">
        <v>4401</v>
      </c>
      <c r="Q825" t="s">
        <v>4413</v>
      </c>
      <c r="R825" t="s">
        <v>4404</v>
      </c>
      <c r="S825" t="s">
        <v>4385</v>
      </c>
      <c r="T825">
        <v>60</v>
      </c>
      <c r="U825">
        <v>65</v>
      </c>
      <c r="V825" t="s">
        <v>4914</v>
      </c>
      <c r="W825" t="s">
        <v>4387</v>
      </c>
      <c r="X825" t="s">
        <v>2922</v>
      </c>
    </row>
    <row r="826" spans="1:24" x14ac:dyDescent="0.3">
      <c r="A826">
        <v>800</v>
      </c>
      <c r="B826" t="s">
        <v>3517</v>
      </c>
      <c r="C826" t="s">
        <v>5319</v>
      </c>
      <c r="D826" t="s">
        <v>5406</v>
      </c>
      <c r="E826" t="s">
        <v>5313</v>
      </c>
      <c r="F826" t="s">
        <v>5336</v>
      </c>
      <c r="G826" t="s">
        <v>5389</v>
      </c>
      <c r="H826" t="s">
        <v>5323</v>
      </c>
      <c r="I826" t="s">
        <v>6662</v>
      </c>
      <c r="L826">
        <v>0</v>
      </c>
      <c r="O826">
        <v>40</v>
      </c>
      <c r="P826" t="s">
        <v>4377</v>
      </c>
      <c r="Q826" t="s">
        <v>4565</v>
      </c>
      <c r="S826" t="s">
        <v>4426</v>
      </c>
      <c r="T826">
        <v>50</v>
      </c>
      <c r="U826">
        <v>60</v>
      </c>
      <c r="V826" t="s">
        <v>5028</v>
      </c>
      <c r="W826" t="s">
        <v>5029</v>
      </c>
      <c r="X826" t="s">
        <v>2580</v>
      </c>
    </row>
    <row r="827" spans="1:24" x14ac:dyDescent="0.3">
      <c r="A827">
        <v>468</v>
      </c>
      <c r="B827" t="s">
        <v>3802</v>
      </c>
      <c r="C827" t="s">
        <v>5319</v>
      </c>
      <c r="D827" t="s">
        <v>5406</v>
      </c>
      <c r="E827" t="s">
        <v>5313</v>
      </c>
      <c r="F827" t="s">
        <v>5336</v>
      </c>
      <c r="G827" t="s">
        <v>5329</v>
      </c>
      <c r="H827" t="s">
        <v>5316</v>
      </c>
      <c r="I827" t="s">
        <v>6080</v>
      </c>
      <c r="L827">
        <v>2</v>
      </c>
      <c r="O827">
        <v>60</v>
      </c>
      <c r="P827" t="s">
        <v>4401</v>
      </c>
      <c r="Q827" t="s">
        <v>4413</v>
      </c>
      <c r="R827" t="s">
        <v>4414</v>
      </c>
      <c r="S827" t="s">
        <v>4385</v>
      </c>
      <c r="T827">
        <v>50</v>
      </c>
      <c r="U827">
        <v>60</v>
      </c>
      <c r="V827" t="s">
        <v>4832</v>
      </c>
      <c r="W827" t="s">
        <v>4371</v>
      </c>
      <c r="X827" t="s">
        <v>2248</v>
      </c>
    </row>
    <row r="828" spans="1:24" x14ac:dyDescent="0.3">
      <c r="A828">
        <v>1141</v>
      </c>
      <c r="B828" t="s">
        <v>3802</v>
      </c>
      <c r="C828" t="s">
        <v>5319</v>
      </c>
      <c r="D828" t="s">
        <v>5406</v>
      </c>
      <c r="E828" t="s">
        <v>5313</v>
      </c>
      <c r="F828" t="s">
        <v>5336</v>
      </c>
      <c r="G828" t="s">
        <v>5329</v>
      </c>
      <c r="H828" t="s">
        <v>5316</v>
      </c>
      <c r="I828" t="s">
        <v>6080</v>
      </c>
      <c r="L828">
        <v>0</v>
      </c>
      <c r="O828">
        <v>60</v>
      </c>
      <c r="P828" t="s">
        <v>4401</v>
      </c>
      <c r="Q828" t="s">
        <v>4413</v>
      </c>
      <c r="R828" t="s">
        <v>4414</v>
      </c>
      <c r="S828" t="s">
        <v>4385</v>
      </c>
      <c r="T828">
        <v>50</v>
      </c>
      <c r="U828">
        <v>60</v>
      </c>
      <c r="V828" t="s">
        <v>4832</v>
      </c>
      <c r="W828" t="s">
        <v>4371</v>
      </c>
      <c r="X828" t="s">
        <v>2921</v>
      </c>
    </row>
    <row r="829" spans="1:24" x14ac:dyDescent="0.3">
      <c r="A829">
        <v>725</v>
      </c>
      <c r="B829" t="s">
        <v>4300</v>
      </c>
      <c r="C829" t="s">
        <v>5319</v>
      </c>
      <c r="D829" t="s">
        <v>5519</v>
      </c>
      <c r="E829" t="s">
        <v>5420</v>
      </c>
      <c r="F829" t="s">
        <v>5321</v>
      </c>
      <c r="G829" t="s">
        <v>5322</v>
      </c>
      <c r="H829" t="s">
        <v>5316</v>
      </c>
      <c r="I829" t="s">
        <v>6550</v>
      </c>
      <c r="L829">
        <v>2</v>
      </c>
      <c r="O829">
        <v>70</v>
      </c>
      <c r="P829" t="s">
        <v>4388</v>
      </c>
      <c r="Q829" t="s">
        <v>4389</v>
      </c>
      <c r="R829" t="s">
        <v>4536</v>
      </c>
      <c r="S829" t="s">
        <v>4424</v>
      </c>
      <c r="T829">
        <v>65</v>
      </c>
      <c r="U829">
        <v>60</v>
      </c>
      <c r="V829" t="s">
        <v>4977</v>
      </c>
      <c r="W829" t="s">
        <v>4387</v>
      </c>
      <c r="X829" t="s">
        <v>2505</v>
      </c>
    </row>
    <row r="830" spans="1:24" x14ac:dyDescent="0.3">
      <c r="A830">
        <v>207</v>
      </c>
      <c r="B830" t="s">
        <v>3264</v>
      </c>
      <c r="C830" t="s">
        <v>5319</v>
      </c>
      <c r="D830" t="s">
        <v>5519</v>
      </c>
      <c r="E830" t="s">
        <v>5313</v>
      </c>
      <c r="F830" t="s">
        <v>5321</v>
      </c>
      <c r="G830" t="s">
        <v>5520</v>
      </c>
      <c r="H830" t="s">
        <v>5323</v>
      </c>
      <c r="I830" t="s">
        <v>5671</v>
      </c>
      <c r="L830">
        <v>0</v>
      </c>
      <c r="O830">
        <v>65</v>
      </c>
      <c r="P830" t="s">
        <v>4388</v>
      </c>
      <c r="Q830" t="s">
        <v>4615</v>
      </c>
      <c r="R830" t="s">
        <v>4480</v>
      </c>
      <c r="S830" t="s">
        <v>4447</v>
      </c>
      <c r="T830">
        <v>70</v>
      </c>
      <c r="U830">
        <v>80</v>
      </c>
      <c r="V830" t="s">
        <v>4623</v>
      </c>
      <c r="W830" t="s">
        <v>4371</v>
      </c>
      <c r="X830" t="s">
        <v>1987</v>
      </c>
    </row>
    <row r="831" spans="1:24" x14ac:dyDescent="0.3">
      <c r="A831">
        <v>334</v>
      </c>
      <c r="B831" t="s">
        <v>3321</v>
      </c>
      <c r="C831" t="s">
        <v>5319</v>
      </c>
      <c r="D831" t="s">
        <v>5593</v>
      </c>
      <c r="E831" t="s">
        <v>5313</v>
      </c>
      <c r="F831" t="s">
        <v>5594</v>
      </c>
      <c r="G831" t="s">
        <v>5817</v>
      </c>
      <c r="H831" t="s">
        <v>5316</v>
      </c>
      <c r="I831" t="s">
        <v>5871</v>
      </c>
      <c r="L831">
        <v>0</v>
      </c>
      <c r="O831">
        <v>45</v>
      </c>
      <c r="P831" t="s">
        <v>4366</v>
      </c>
      <c r="Q831" t="s">
        <v>4367</v>
      </c>
      <c r="R831" t="s">
        <v>4368</v>
      </c>
      <c r="S831" t="s">
        <v>4385</v>
      </c>
      <c r="T831">
        <v>40</v>
      </c>
      <c r="U831">
        <v>45</v>
      </c>
      <c r="V831" t="s">
        <v>4370</v>
      </c>
      <c r="W831" t="s">
        <v>4371</v>
      </c>
      <c r="X831" t="s">
        <v>2114</v>
      </c>
    </row>
    <row r="832" spans="1:24" x14ac:dyDescent="0.3">
      <c r="A832">
        <v>896</v>
      </c>
      <c r="B832" t="s">
        <v>3606</v>
      </c>
      <c r="C832" t="s">
        <v>5319</v>
      </c>
      <c r="D832" t="s">
        <v>5406</v>
      </c>
      <c r="E832" t="s">
        <v>5313</v>
      </c>
      <c r="F832" t="s">
        <v>5329</v>
      </c>
      <c r="G832" t="s">
        <v>5918</v>
      </c>
      <c r="H832" t="s">
        <v>5316</v>
      </c>
      <c r="I832" t="s">
        <v>6749</v>
      </c>
      <c r="L832">
        <v>0</v>
      </c>
      <c r="O832">
        <v>60</v>
      </c>
      <c r="P832" t="s">
        <v>4401</v>
      </c>
      <c r="Q832" t="s">
        <v>4548</v>
      </c>
      <c r="R832" t="s">
        <v>4414</v>
      </c>
      <c r="S832" t="s">
        <v>4385</v>
      </c>
      <c r="T832">
        <v>55</v>
      </c>
      <c r="U832">
        <v>60</v>
      </c>
      <c r="V832" t="s">
        <v>5086</v>
      </c>
      <c r="W832" t="s">
        <v>4371</v>
      </c>
      <c r="X832" t="s">
        <v>2676</v>
      </c>
    </row>
    <row r="833" spans="1:24" x14ac:dyDescent="0.3">
      <c r="A833">
        <v>47</v>
      </c>
      <c r="B833" t="s">
        <v>3499</v>
      </c>
      <c r="C833" t="s">
        <v>5401</v>
      </c>
      <c r="D833" t="s">
        <v>5312</v>
      </c>
      <c r="E833" t="s">
        <v>5313</v>
      </c>
      <c r="F833" t="s">
        <v>5368</v>
      </c>
      <c r="G833" t="s">
        <v>5314</v>
      </c>
      <c r="H833" t="s">
        <v>5316</v>
      </c>
      <c r="I833" t="s">
        <v>5453</v>
      </c>
      <c r="L833">
        <v>2</v>
      </c>
      <c r="O833">
        <v>60</v>
      </c>
      <c r="P833" t="s">
        <v>4419</v>
      </c>
      <c r="Q833" t="s">
        <v>4420</v>
      </c>
      <c r="S833" t="s">
        <v>4421</v>
      </c>
      <c r="T833">
        <v>45</v>
      </c>
      <c r="U833">
        <v>50</v>
      </c>
      <c r="V833" t="s">
        <v>4444</v>
      </c>
      <c r="W833" t="s">
        <v>4423</v>
      </c>
      <c r="X833" t="s">
        <v>1827</v>
      </c>
    </row>
    <row r="834" spans="1:24" x14ac:dyDescent="0.3">
      <c r="A834">
        <v>780</v>
      </c>
      <c r="B834" t="s">
        <v>3499</v>
      </c>
      <c r="C834" t="s">
        <v>5401</v>
      </c>
      <c r="D834" t="s">
        <v>5312</v>
      </c>
      <c r="E834" t="s">
        <v>5313</v>
      </c>
      <c r="F834" t="s">
        <v>5368</v>
      </c>
      <c r="G834" t="s">
        <v>5314</v>
      </c>
      <c r="H834" t="s">
        <v>5316</v>
      </c>
      <c r="I834" t="s">
        <v>5453</v>
      </c>
      <c r="L834">
        <v>0</v>
      </c>
      <c r="O834">
        <v>60</v>
      </c>
      <c r="P834" t="s">
        <v>4419</v>
      </c>
      <c r="Q834" t="s">
        <v>4420</v>
      </c>
      <c r="S834" t="s">
        <v>4421</v>
      </c>
      <c r="T834">
        <v>45</v>
      </c>
      <c r="U834">
        <v>50</v>
      </c>
      <c r="V834" t="s">
        <v>4444</v>
      </c>
      <c r="W834" t="s">
        <v>4423</v>
      </c>
      <c r="X834" t="s">
        <v>2560</v>
      </c>
    </row>
    <row r="835" spans="1:24" x14ac:dyDescent="0.3">
      <c r="A835">
        <v>587</v>
      </c>
      <c r="B835" t="s">
        <v>3380</v>
      </c>
      <c r="C835" t="s">
        <v>5319</v>
      </c>
      <c r="D835" t="s">
        <v>5446</v>
      </c>
      <c r="E835" t="s">
        <v>5374</v>
      </c>
      <c r="F835" t="s">
        <v>5358</v>
      </c>
      <c r="G835">
        <v>0</v>
      </c>
      <c r="H835" t="s">
        <v>5378</v>
      </c>
      <c r="I835" t="s">
        <v>6305</v>
      </c>
      <c r="L835">
        <v>0</v>
      </c>
      <c r="O835">
        <v>40</v>
      </c>
      <c r="P835" t="s">
        <v>4401</v>
      </c>
      <c r="Q835" t="s">
        <v>4462</v>
      </c>
      <c r="S835" t="s">
        <v>4424</v>
      </c>
      <c r="T835">
        <v>45</v>
      </c>
      <c r="U835">
        <v>55</v>
      </c>
      <c r="V835" t="s">
        <v>4764</v>
      </c>
      <c r="W835" t="s">
        <v>4387</v>
      </c>
      <c r="X835" t="s">
        <v>2367</v>
      </c>
    </row>
    <row r="836" spans="1:24" x14ac:dyDescent="0.3">
      <c r="A836">
        <v>626</v>
      </c>
      <c r="B836" t="s">
        <v>3800</v>
      </c>
      <c r="C836" t="s">
        <v>5319</v>
      </c>
      <c r="D836" t="s">
        <v>5348</v>
      </c>
      <c r="E836" t="s">
        <v>5313</v>
      </c>
      <c r="F836" t="s">
        <v>5596</v>
      </c>
      <c r="G836" t="s">
        <v>6376</v>
      </c>
      <c r="H836" t="s">
        <v>5316</v>
      </c>
      <c r="I836" t="s">
        <v>6379</v>
      </c>
      <c r="L836">
        <v>2</v>
      </c>
      <c r="O836">
        <v>70</v>
      </c>
      <c r="P836" t="s">
        <v>4388</v>
      </c>
      <c r="Q836" t="s">
        <v>4389</v>
      </c>
      <c r="R836" t="s">
        <v>4390</v>
      </c>
      <c r="S836" t="s">
        <v>4391</v>
      </c>
      <c r="T836">
        <v>65</v>
      </c>
      <c r="U836">
        <v>60</v>
      </c>
      <c r="V836" t="s">
        <v>4392</v>
      </c>
      <c r="W836" t="s">
        <v>4920</v>
      </c>
      <c r="X836" t="s">
        <v>2406</v>
      </c>
    </row>
    <row r="837" spans="1:24" x14ac:dyDescent="0.3">
      <c r="A837">
        <v>1139</v>
      </c>
      <c r="B837" t="s">
        <v>3800</v>
      </c>
      <c r="C837" t="s">
        <v>5319</v>
      </c>
      <c r="D837" t="s">
        <v>5348</v>
      </c>
      <c r="E837" t="s">
        <v>5313</v>
      </c>
      <c r="F837" t="s">
        <v>5596</v>
      </c>
      <c r="G837" t="s">
        <v>6376</v>
      </c>
      <c r="H837" t="s">
        <v>5316</v>
      </c>
      <c r="I837" t="s">
        <v>6379</v>
      </c>
      <c r="L837">
        <v>0</v>
      </c>
      <c r="O837">
        <v>70</v>
      </c>
      <c r="P837" t="s">
        <v>4388</v>
      </c>
      <c r="Q837" t="s">
        <v>4389</v>
      </c>
      <c r="R837" t="s">
        <v>4390</v>
      </c>
      <c r="S837" t="s">
        <v>4391</v>
      </c>
      <c r="T837">
        <v>65</v>
      </c>
      <c r="U837">
        <v>60</v>
      </c>
      <c r="V837" t="s">
        <v>4392</v>
      </c>
      <c r="W837" t="s">
        <v>4920</v>
      </c>
      <c r="X837" t="s">
        <v>2919</v>
      </c>
    </row>
    <row r="838" spans="1:24" x14ac:dyDescent="0.3">
      <c r="A838">
        <v>625</v>
      </c>
      <c r="B838" t="s">
        <v>3393</v>
      </c>
      <c r="C838" t="s">
        <v>5319</v>
      </c>
      <c r="D838" t="s">
        <v>5348</v>
      </c>
      <c r="E838" t="s">
        <v>5313</v>
      </c>
      <c r="F838" t="s">
        <v>5596</v>
      </c>
      <c r="G838" t="s">
        <v>6376</v>
      </c>
      <c r="H838" t="s">
        <v>5323</v>
      </c>
      <c r="I838" t="s">
        <v>6377</v>
      </c>
      <c r="L838">
        <v>0</v>
      </c>
      <c r="O838">
        <v>70</v>
      </c>
      <c r="P838" t="s">
        <v>4388</v>
      </c>
      <c r="Q838" t="s">
        <v>4389</v>
      </c>
      <c r="R838" t="s">
        <v>4390</v>
      </c>
      <c r="S838" t="s">
        <v>4447</v>
      </c>
      <c r="T838">
        <v>65</v>
      </c>
      <c r="U838">
        <v>60</v>
      </c>
      <c r="V838" t="s">
        <v>4392</v>
      </c>
      <c r="W838" t="s">
        <v>4920</v>
      </c>
      <c r="X838" t="s">
        <v>2405</v>
      </c>
    </row>
    <row r="839" spans="1:24" x14ac:dyDescent="0.3">
      <c r="A839">
        <v>294</v>
      </c>
      <c r="B839" t="s">
        <v>3316</v>
      </c>
      <c r="C839" t="s">
        <v>5319</v>
      </c>
      <c r="D839" t="s">
        <v>5348</v>
      </c>
      <c r="E839" t="s">
        <v>5313</v>
      </c>
      <c r="F839" t="s">
        <v>5350</v>
      </c>
      <c r="G839" t="s">
        <v>5630</v>
      </c>
      <c r="H839" t="s">
        <v>5316</v>
      </c>
      <c r="I839" t="s">
        <v>5791</v>
      </c>
      <c r="L839">
        <v>2</v>
      </c>
      <c r="O839">
        <v>60</v>
      </c>
      <c r="P839" t="s">
        <v>4388</v>
      </c>
      <c r="Q839" t="s">
        <v>4389</v>
      </c>
      <c r="R839" t="s">
        <v>4390</v>
      </c>
      <c r="S839" t="s">
        <v>4379</v>
      </c>
      <c r="T839">
        <v>65</v>
      </c>
      <c r="U839">
        <v>60</v>
      </c>
      <c r="V839" t="s">
        <v>4392</v>
      </c>
      <c r="W839" t="s">
        <v>4371</v>
      </c>
      <c r="X839" t="s">
        <v>2074</v>
      </c>
    </row>
    <row r="840" spans="1:24" x14ac:dyDescent="0.3">
      <c r="A840">
        <v>329</v>
      </c>
      <c r="B840" t="s">
        <v>3316</v>
      </c>
      <c r="C840" t="s">
        <v>5319</v>
      </c>
      <c r="D840" t="s">
        <v>5348</v>
      </c>
      <c r="E840" t="s">
        <v>5313</v>
      </c>
      <c r="F840" t="s">
        <v>5350</v>
      </c>
      <c r="G840" t="s">
        <v>5630</v>
      </c>
      <c r="H840" t="s">
        <v>5316</v>
      </c>
      <c r="I840" t="s">
        <v>5791</v>
      </c>
      <c r="L840">
        <v>0</v>
      </c>
      <c r="O840">
        <v>60</v>
      </c>
      <c r="P840" t="s">
        <v>4388</v>
      </c>
      <c r="Q840" t="s">
        <v>4389</v>
      </c>
      <c r="R840" t="s">
        <v>4390</v>
      </c>
      <c r="S840" t="s">
        <v>4379</v>
      </c>
      <c r="T840">
        <v>65</v>
      </c>
      <c r="U840">
        <v>60</v>
      </c>
      <c r="V840" t="s">
        <v>4392</v>
      </c>
      <c r="W840" t="s">
        <v>4371</v>
      </c>
      <c r="X840" t="s">
        <v>2109</v>
      </c>
    </row>
    <row r="841" spans="1:24" x14ac:dyDescent="0.3">
      <c r="A841">
        <v>165</v>
      </c>
      <c r="B841" t="s">
        <v>4146</v>
      </c>
      <c r="C841" t="s">
        <v>5319</v>
      </c>
      <c r="D841" t="s">
        <v>5348</v>
      </c>
      <c r="E841" t="s">
        <v>5349</v>
      </c>
      <c r="F841" t="s">
        <v>5350</v>
      </c>
      <c r="G841" t="s">
        <v>5351</v>
      </c>
      <c r="H841" t="s">
        <v>5316</v>
      </c>
      <c r="I841" t="s">
        <v>5634</v>
      </c>
      <c r="L841">
        <v>2</v>
      </c>
      <c r="O841">
        <v>70</v>
      </c>
      <c r="P841" t="s">
        <v>4388</v>
      </c>
      <c r="Q841" t="s">
        <v>4389</v>
      </c>
      <c r="R841" t="s">
        <v>4390</v>
      </c>
      <c r="S841" t="s">
        <v>4391</v>
      </c>
      <c r="T841">
        <v>70</v>
      </c>
      <c r="U841">
        <v>60</v>
      </c>
      <c r="V841" t="s">
        <v>4392</v>
      </c>
      <c r="W841" t="s">
        <v>4371</v>
      </c>
      <c r="X841" t="s">
        <v>1945</v>
      </c>
    </row>
    <row r="842" spans="1:24" x14ac:dyDescent="0.3">
      <c r="A842">
        <v>1140</v>
      </c>
      <c r="B842" t="s">
        <v>3801</v>
      </c>
      <c r="C842" t="s">
        <v>5319</v>
      </c>
      <c r="D842" t="s">
        <v>5348</v>
      </c>
      <c r="E842" t="s">
        <v>5349</v>
      </c>
      <c r="F842" t="s">
        <v>5350</v>
      </c>
      <c r="G842" t="s">
        <v>5351</v>
      </c>
      <c r="H842" t="s">
        <v>5316</v>
      </c>
      <c r="I842" t="s">
        <v>5634</v>
      </c>
      <c r="L842">
        <v>0</v>
      </c>
      <c r="O842">
        <v>70</v>
      </c>
      <c r="P842" t="s">
        <v>4388</v>
      </c>
      <c r="Q842" t="s">
        <v>4389</v>
      </c>
      <c r="R842" t="s">
        <v>4390</v>
      </c>
      <c r="S842" t="s">
        <v>4391</v>
      </c>
      <c r="T842">
        <v>70</v>
      </c>
      <c r="U842">
        <v>60</v>
      </c>
      <c r="V842" t="s">
        <v>4392</v>
      </c>
      <c r="W842" t="s">
        <v>4371</v>
      </c>
      <c r="X842" t="s">
        <v>2920</v>
      </c>
    </row>
    <row r="843" spans="1:24" x14ac:dyDescent="0.3">
      <c r="A843">
        <v>348</v>
      </c>
      <c r="B843" t="s">
        <v>3539</v>
      </c>
      <c r="C843" t="s">
        <v>5401</v>
      </c>
      <c r="D843" t="s">
        <v>5373</v>
      </c>
      <c r="E843" t="s">
        <v>5313</v>
      </c>
      <c r="F843" t="s">
        <v>5832</v>
      </c>
      <c r="G843" t="s">
        <v>5345</v>
      </c>
      <c r="H843" t="s">
        <v>5323</v>
      </c>
      <c r="I843" t="s">
        <v>5850</v>
      </c>
      <c r="L843">
        <v>2</v>
      </c>
      <c r="O843">
        <v>45</v>
      </c>
      <c r="P843" t="s">
        <v>4419</v>
      </c>
      <c r="Q843" t="s">
        <v>4420</v>
      </c>
      <c r="S843" t="s">
        <v>4421</v>
      </c>
      <c r="T843">
        <v>40</v>
      </c>
      <c r="U843">
        <v>45</v>
      </c>
      <c r="V843" t="s">
        <v>4682</v>
      </c>
      <c r="W843" t="s">
        <v>4423</v>
      </c>
      <c r="X843" t="s">
        <v>2128</v>
      </c>
    </row>
    <row r="844" spans="1:24" x14ac:dyDescent="0.3">
      <c r="A844">
        <v>826</v>
      </c>
      <c r="B844" t="s">
        <v>3539</v>
      </c>
      <c r="C844" t="s">
        <v>5401</v>
      </c>
      <c r="D844" t="s">
        <v>5373</v>
      </c>
      <c r="E844" t="s">
        <v>5313</v>
      </c>
      <c r="F844" t="s">
        <v>5832</v>
      </c>
      <c r="G844" t="s">
        <v>5345</v>
      </c>
      <c r="H844" t="s">
        <v>5323</v>
      </c>
      <c r="I844" t="s">
        <v>5850</v>
      </c>
      <c r="L844">
        <v>0</v>
      </c>
      <c r="O844">
        <v>45</v>
      </c>
      <c r="P844" t="s">
        <v>4419</v>
      </c>
      <c r="Q844" t="s">
        <v>4420</v>
      </c>
      <c r="S844" t="s">
        <v>4421</v>
      </c>
      <c r="T844">
        <v>40</v>
      </c>
      <c r="U844">
        <v>45</v>
      </c>
      <c r="V844" t="s">
        <v>4682</v>
      </c>
      <c r="W844" t="s">
        <v>4423</v>
      </c>
      <c r="X844" t="s">
        <v>2606</v>
      </c>
    </row>
    <row r="845" spans="1:24" x14ac:dyDescent="0.3">
      <c r="A845">
        <v>153</v>
      </c>
      <c r="B845" t="s">
        <v>3247</v>
      </c>
      <c r="C845" t="s">
        <v>5311</v>
      </c>
      <c r="D845" t="s">
        <v>5615</v>
      </c>
      <c r="E845" t="s">
        <v>5313</v>
      </c>
      <c r="F845" t="s">
        <v>5330</v>
      </c>
      <c r="G845" t="s">
        <v>5394</v>
      </c>
      <c r="H845" t="s">
        <v>5323</v>
      </c>
      <c r="I845" t="s">
        <v>5616</v>
      </c>
      <c r="L845">
        <v>0</v>
      </c>
      <c r="O845">
        <v>50</v>
      </c>
      <c r="P845" t="s">
        <v>4377</v>
      </c>
      <c r="Q845" t="s">
        <v>4562</v>
      </c>
      <c r="S845" t="s">
        <v>4563</v>
      </c>
      <c r="T845">
        <v>60</v>
      </c>
      <c r="U845">
        <v>60</v>
      </c>
      <c r="V845" t="s">
        <v>4564</v>
      </c>
      <c r="W845" t="s">
        <v>4408</v>
      </c>
      <c r="X845" t="s">
        <v>1933</v>
      </c>
    </row>
    <row r="846" spans="1:24" x14ac:dyDescent="0.3">
      <c r="A846">
        <v>1145</v>
      </c>
      <c r="B846" t="s">
        <v>3806</v>
      </c>
      <c r="C846" t="s">
        <v>5319</v>
      </c>
      <c r="D846" t="s">
        <v>5406</v>
      </c>
      <c r="E846" t="s">
        <v>5313</v>
      </c>
      <c r="F846" t="s">
        <v>5336</v>
      </c>
      <c r="G846" t="s">
        <v>5368</v>
      </c>
      <c r="H846" t="s">
        <v>5316</v>
      </c>
      <c r="I846" t="s">
        <v>7205</v>
      </c>
      <c r="L846">
        <v>0</v>
      </c>
      <c r="O846">
        <v>50</v>
      </c>
      <c r="P846" t="s">
        <v>4401</v>
      </c>
      <c r="Q846" t="s">
        <v>4413</v>
      </c>
      <c r="R846" t="s">
        <v>4414</v>
      </c>
      <c r="S846" t="s">
        <v>4385</v>
      </c>
      <c r="T846">
        <v>45</v>
      </c>
      <c r="U846">
        <v>50</v>
      </c>
      <c r="V846" t="s">
        <v>5222</v>
      </c>
      <c r="W846" t="s">
        <v>4387</v>
      </c>
      <c r="X846" t="s">
        <v>2925</v>
      </c>
    </row>
    <row r="847" spans="1:24" x14ac:dyDescent="0.3">
      <c r="A847">
        <v>1144</v>
      </c>
      <c r="B847" t="s">
        <v>3805</v>
      </c>
      <c r="C847" t="s">
        <v>5319</v>
      </c>
      <c r="D847" t="s">
        <v>5406</v>
      </c>
      <c r="E847" t="s">
        <v>5313</v>
      </c>
      <c r="F847" t="s">
        <v>5336</v>
      </c>
      <c r="G847" t="s">
        <v>5329</v>
      </c>
      <c r="H847" t="s">
        <v>5316</v>
      </c>
      <c r="I847" t="s">
        <v>6852</v>
      </c>
      <c r="L847">
        <v>0</v>
      </c>
      <c r="O847">
        <v>50</v>
      </c>
      <c r="P847" t="s">
        <v>4401</v>
      </c>
      <c r="Q847" t="s">
        <v>4413</v>
      </c>
      <c r="R847" t="s">
        <v>4414</v>
      </c>
      <c r="S847" t="s">
        <v>4385</v>
      </c>
      <c r="T847">
        <v>45</v>
      </c>
      <c r="U847">
        <v>50</v>
      </c>
      <c r="V847" t="s">
        <v>5221</v>
      </c>
      <c r="W847" t="s">
        <v>4387</v>
      </c>
      <c r="X847" t="s">
        <v>2924</v>
      </c>
    </row>
    <row r="848" spans="1:24" x14ac:dyDescent="0.3">
      <c r="A848">
        <v>10</v>
      </c>
      <c r="B848" t="s">
        <v>4055</v>
      </c>
      <c r="C848" t="s">
        <v>5311</v>
      </c>
      <c r="D848" t="s">
        <v>5354</v>
      </c>
      <c r="E848" t="s">
        <v>5313</v>
      </c>
      <c r="F848" t="s">
        <v>5314</v>
      </c>
      <c r="G848" t="s">
        <v>5355</v>
      </c>
      <c r="H848" t="s">
        <v>5323</v>
      </c>
      <c r="I848" t="s">
        <v>5356</v>
      </c>
      <c r="L848">
        <v>1</v>
      </c>
      <c r="O848">
        <v>40</v>
      </c>
      <c r="P848" t="s">
        <v>4360</v>
      </c>
      <c r="Q848" t="s">
        <v>4361</v>
      </c>
      <c r="S848" t="s">
        <v>4374</v>
      </c>
      <c r="T848">
        <v>50</v>
      </c>
      <c r="U848">
        <v>55</v>
      </c>
      <c r="V848" t="s">
        <v>4393</v>
      </c>
      <c r="W848" t="s">
        <v>4365</v>
      </c>
      <c r="X848" t="s">
        <v>1790</v>
      </c>
    </row>
    <row r="849" spans="1:24" x14ac:dyDescent="0.3">
      <c r="A849">
        <v>399</v>
      </c>
      <c r="B849" t="s">
        <v>4212</v>
      </c>
      <c r="C849" t="s">
        <v>5319</v>
      </c>
      <c r="D849" t="s">
        <v>5406</v>
      </c>
      <c r="E849" t="s">
        <v>5313</v>
      </c>
      <c r="F849" t="s">
        <v>5336</v>
      </c>
      <c r="G849" t="s">
        <v>5905</v>
      </c>
      <c r="H849" t="s">
        <v>5378</v>
      </c>
      <c r="I849" t="s">
        <v>6002</v>
      </c>
      <c r="L849">
        <v>2</v>
      </c>
      <c r="O849">
        <v>60</v>
      </c>
      <c r="P849" t="s">
        <v>4401</v>
      </c>
      <c r="Q849" t="s">
        <v>4546</v>
      </c>
      <c r="R849" t="s">
        <v>4414</v>
      </c>
      <c r="S849" t="s">
        <v>4379</v>
      </c>
      <c r="T849">
        <v>65</v>
      </c>
      <c r="U849">
        <v>75</v>
      </c>
      <c r="V849" t="s">
        <v>4776</v>
      </c>
      <c r="W849" t="s">
        <v>4371</v>
      </c>
      <c r="X849" t="s">
        <v>2179</v>
      </c>
    </row>
    <row r="850" spans="1:24" x14ac:dyDescent="0.3">
      <c r="A850">
        <v>503</v>
      </c>
      <c r="B850" t="s">
        <v>4132</v>
      </c>
      <c r="C850" t="s">
        <v>5311</v>
      </c>
      <c r="D850" t="s">
        <v>6136</v>
      </c>
      <c r="E850" t="s">
        <v>5502</v>
      </c>
      <c r="F850" t="s">
        <v>5402</v>
      </c>
      <c r="G850" t="s">
        <v>6137</v>
      </c>
      <c r="H850" t="s">
        <v>5316</v>
      </c>
      <c r="I850" t="s">
        <v>6138</v>
      </c>
      <c r="L850">
        <v>1</v>
      </c>
      <c r="O850">
        <v>70</v>
      </c>
      <c r="P850" t="s">
        <v>4408</v>
      </c>
      <c r="Q850" t="s">
        <v>4863</v>
      </c>
      <c r="S850" t="s">
        <v>4864</v>
      </c>
      <c r="T850">
        <v>85</v>
      </c>
      <c r="U850">
        <v>90</v>
      </c>
      <c r="V850" t="s">
        <v>4865</v>
      </c>
      <c r="W850" t="s">
        <v>4408</v>
      </c>
      <c r="X850" t="s">
        <v>2283</v>
      </c>
    </row>
    <row r="851" spans="1:24" x14ac:dyDescent="0.3">
      <c r="A851">
        <v>1134</v>
      </c>
      <c r="B851" t="s">
        <v>4132</v>
      </c>
      <c r="C851" t="s">
        <v>5311</v>
      </c>
      <c r="D851" t="s">
        <v>6136</v>
      </c>
      <c r="E851" t="s">
        <v>5502</v>
      </c>
      <c r="F851" t="s">
        <v>5402</v>
      </c>
      <c r="G851" t="s">
        <v>6137</v>
      </c>
      <c r="H851" t="s">
        <v>5316</v>
      </c>
      <c r="I851" t="s">
        <v>6138</v>
      </c>
      <c r="L851">
        <v>2</v>
      </c>
      <c r="O851">
        <v>70</v>
      </c>
      <c r="P851" t="s">
        <v>4408</v>
      </c>
      <c r="Q851" t="s">
        <v>4863</v>
      </c>
      <c r="S851" t="s">
        <v>4864</v>
      </c>
      <c r="T851">
        <v>85</v>
      </c>
      <c r="U851">
        <v>90</v>
      </c>
      <c r="V851" t="s">
        <v>4865</v>
      </c>
      <c r="W851" t="s">
        <v>4408</v>
      </c>
      <c r="X851" t="s">
        <v>2914</v>
      </c>
    </row>
    <row r="852" spans="1:24" x14ac:dyDescent="0.3">
      <c r="A852">
        <v>906</v>
      </c>
      <c r="B852" t="s">
        <v>3615</v>
      </c>
      <c r="C852" t="s">
        <v>5311</v>
      </c>
      <c r="D852" t="s">
        <v>5446</v>
      </c>
      <c r="E852" t="s">
        <v>5313</v>
      </c>
      <c r="F852" t="s">
        <v>5314</v>
      </c>
      <c r="G852" t="s">
        <v>6334</v>
      </c>
      <c r="H852" t="s">
        <v>5378</v>
      </c>
      <c r="I852" t="s">
        <v>6765</v>
      </c>
      <c r="L852">
        <v>0</v>
      </c>
      <c r="O852">
        <v>60</v>
      </c>
      <c r="P852" t="s">
        <v>4360</v>
      </c>
      <c r="Q852" t="s">
        <v>4361</v>
      </c>
      <c r="R852" t="s">
        <v>4458</v>
      </c>
      <c r="S852" t="s">
        <v>4374</v>
      </c>
      <c r="T852">
        <v>70</v>
      </c>
      <c r="U852">
        <v>75</v>
      </c>
      <c r="V852" t="s">
        <v>5094</v>
      </c>
      <c r="W852" t="s">
        <v>4923</v>
      </c>
      <c r="X852" t="s">
        <v>2686</v>
      </c>
    </row>
    <row r="853" spans="1:24" x14ac:dyDescent="0.3">
      <c r="A853">
        <v>603</v>
      </c>
      <c r="B853" t="s">
        <v>4276</v>
      </c>
      <c r="C853" t="s">
        <v>5319</v>
      </c>
      <c r="D853" t="s">
        <v>5446</v>
      </c>
      <c r="E853" t="s">
        <v>5313</v>
      </c>
      <c r="F853" t="s">
        <v>5314</v>
      </c>
      <c r="G853" t="s">
        <v>6334</v>
      </c>
      <c r="H853" t="s">
        <v>5316</v>
      </c>
      <c r="I853" t="s">
        <v>6335</v>
      </c>
      <c r="L853">
        <v>2</v>
      </c>
      <c r="O853">
        <v>40</v>
      </c>
      <c r="P853" t="s">
        <v>4360</v>
      </c>
      <c r="Q853" t="s">
        <v>4361</v>
      </c>
      <c r="R853" t="s">
        <v>4362</v>
      </c>
      <c r="S853" t="s">
        <v>4374</v>
      </c>
      <c r="T853">
        <v>60</v>
      </c>
      <c r="U853">
        <v>55</v>
      </c>
      <c r="V853" t="s">
        <v>4922</v>
      </c>
      <c r="W853" t="s">
        <v>4923</v>
      </c>
      <c r="X853" t="s">
        <v>2383</v>
      </c>
    </row>
    <row r="854" spans="1:24" x14ac:dyDescent="0.3">
      <c r="A854">
        <v>1133</v>
      </c>
      <c r="B854" t="s">
        <v>3795</v>
      </c>
      <c r="C854" t="s">
        <v>5319</v>
      </c>
      <c r="D854" t="s">
        <v>5446</v>
      </c>
      <c r="E854" t="s">
        <v>5313</v>
      </c>
      <c r="F854" t="s">
        <v>5314</v>
      </c>
      <c r="G854" t="s">
        <v>5315</v>
      </c>
      <c r="H854" t="s">
        <v>5316</v>
      </c>
      <c r="I854" t="s">
        <v>7183</v>
      </c>
      <c r="L854">
        <v>0</v>
      </c>
      <c r="O854">
        <v>60</v>
      </c>
      <c r="P854" t="s">
        <v>4360</v>
      </c>
      <c r="Q854" t="s">
        <v>4382</v>
      </c>
      <c r="R854" t="s">
        <v>4362</v>
      </c>
      <c r="S854" t="s">
        <v>4374</v>
      </c>
      <c r="T854">
        <v>70</v>
      </c>
      <c r="U854">
        <v>65</v>
      </c>
      <c r="V854" t="s">
        <v>5215</v>
      </c>
      <c r="W854" t="s">
        <v>4365</v>
      </c>
      <c r="X854" t="s">
        <v>2913</v>
      </c>
    </row>
    <row r="855" spans="1:24" x14ac:dyDescent="0.3">
      <c r="A855">
        <v>210</v>
      </c>
      <c r="B855" t="s">
        <v>4113</v>
      </c>
      <c r="C855" t="s">
        <v>5311</v>
      </c>
      <c r="D855" t="s">
        <v>5354</v>
      </c>
      <c r="E855" t="s">
        <v>5313</v>
      </c>
      <c r="F855" t="s">
        <v>5314</v>
      </c>
      <c r="G855" t="s">
        <v>5674</v>
      </c>
      <c r="H855" t="s">
        <v>5316</v>
      </c>
      <c r="I855" t="s">
        <v>5675</v>
      </c>
      <c r="L855">
        <v>1</v>
      </c>
      <c r="O855">
        <v>45</v>
      </c>
      <c r="P855" t="s">
        <v>4360</v>
      </c>
      <c r="Q855" t="s">
        <v>4626</v>
      </c>
      <c r="R855" t="s">
        <v>4458</v>
      </c>
      <c r="S855" t="s">
        <v>4374</v>
      </c>
      <c r="T855">
        <v>50</v>
      </c>
      <c r="U855">
        <v>55</v>
      </c>
      <c r="V855" t="s">
        <v>4627</v>
      </c>
      <c r="W855" t="s">
        <v>4365</v>
      </c>
      <c r="X855" t="s">
        <v>1990</v>
      </c>
    </row>
    <row r="856" spans="1:24" x14ac:dyDescent="0.3">
      <c r="A856">
        <v>1132</v>
      </c>
      <c r="B856" t="s">
        <v>4113</v>
      </c>
      <c r="C856" t="s">
        <v>5311</v>
      </c>
      <c r="D856" t="s">
        <v>5354</v>
      </c>
      <c r="E856" t="s">
        <v>5313</v>
      </c>
      <c r="F856" t="s">
        <v>5314</v>
      </c>
      <c r="G856" t="s">
        <v>5674</v>
      </c>
      <c r="H856" t="s">
        <v>5316</v>
      </c>
      <c r="I856" t="s">
        <v>5675</v>
      </c>
      <c r="L856">
        <v>2</v>
      </c>
      <c r="O856">
        <v>45</v>
      </c>
      <c r="P856" t="s">
        <v>4360</v>
      </c>
      <c r="Q856" t="s">
        <v>4626</v>
      </c>
      <c r="R856" t="s">
        <v>4458</v>
      </c>
      <c r="S856" t="s">
        <v>4374</v>
      </c>
      <c r="T856">
        <v>50</v>
      </c>
      <c r="U856">
        <v>55</v>
      </c>
      <c r="V856" t="s">
        <v>4627</v>
      </c>
      <c r="W856" t="s">
        <v>4365</v>
      </c>
      <c r="X856" t="s">
        <v>2912</v>
      </c>
    </row>
    <row r="857" spans="1:24" x14ac:dyDescent="0.3">
      <c r="A857">
        <v>398</v>
      </c>
      <c r="B857" t="s">
        <v>4129</v>
      </c>
      <c r="C857" t="s">
        <v>5311</v>
      </c>
      <c r="D857" t="s">
        <v>5910</v>
      </c>
      <c r="E857" t="s">
        <v>5313</v>
      </c>
      <c r="F857" t="s">
        <v>5588</v>
      </c>
      <c r="G857" t="s">
        <v>5911</v>
      </c>
      <c r="H857" t="s">
        <v>5323</v>
      </c>
      <c r="I857" t="s">
        <v>6000</v>
      </c>
      <c r="L857">
        <v>1</v>
      </c>
      <c r="O857">
        <v>70</v>
      </c>
      <c r="P857" t="s">
        <v>4408</v>
      </c>
      <c r="Q857" t="s">
        <v>4607</v>
      </c>
      <c r="S857" t="s">
        <v>4774</v>
      </c>
      <c r="T857">
        <v>85</v>
      </c>
      <c r="U857">
        <v>85</v>
      </c>
      <c r="V857" t="s">
        <v>4775</v>
      </c>
      <c r="W857" t="s">
        <v>4408</v>
      </c>
      <c r="X857" t="s">
        <v>2178</v>
      </c>
    </row>
    <row r="858" spans="1:24" x14ac:dyDescent="0.3">
      <c r="A858">
        <v>1131</v>
      </c>
      <c r="B858" t="s">
        <v>4129</v>
      </c>
      <c r="C858" t="s">
        <v>5311</v>
      </c>
      <c r="D858" t="s">
        <v>5910</v>
      </c>
      <c r="E858" t="s">
        <v>5313</v>
      </c>
      <c r="F858" t="s">
        <v>5588</v>
      </c>
      <c r="G858" t="s">
        <v>5911</v>
      </c>
      <c r="H858" t="s">
        <v>5323</v>
      </c>
      <c r="I858" t="s">
        <v>6000</v>
      </c>
      <c r="L858">
        <v>2</v>
      </c>
      <c r="O858">
        <v>70</v>
      </c>
      <c r="P858" t="s">
        <v>4408</v>
      </c>
      <c r="Q858" t="s">
        <v>4607</v>
      </c>
      <c r="S858" t="s">
        <v>4774</v>
      </c>
      <c r="T858">
        <v>85</v>
      </c>
      <c r="U858">
        <v>85</v>
      </c>
      <c r="V858" t="s">
        <v>4775</v>
      </c>
      <c r="W858" t="s">
        <v>4408</v>
      </c>
      <c r="X858" t="s">
        <v>2911</v>
      </c>
    </row>
    <row r="859" spans="1:24" x14ac:dyDescent="0.3">
      <c r="A859">
        <v>890</v>
      </c>
      <c r="B859" t="s">
        <v>3600</v>
      </c>
      <c r="C859" t="s">
        <v>5319</v>
      </c>
      <c r="D859" t="s">
        <v>5348</v>
      </c>
      <c r="E859" t="s">
        <v>5313</v>
      </c>
      <c r="F859" t="s">
        <v>5350</v>
      </c>
      <c r="G859" t="s">
        <v>5351</v>
      </c>
      <c r="H859" t="s">
        <v>5378</v>
      </c>
      <c r="I859" t="s">
        <v>6750</v>
      </c>
      <c r="L859">
        <v>0</v>
      </c>
      <c r="O859">
        <v>70</v>
      </c>
      <c r="P859" t="s">
        <v>4360</v>
      </c>
      <c r="Q859" t="s">
        <v>4382</v>
      </c>
      <c r="R859" t="s">
        <v>4579</v>
      </c>
      <c r="S859" t="s">
        <v>4374</v>
      </c>
      <c r="T859">
        <v>70</v>
      </c>
      <c r="U859">
        <v>60</v>
      </c>
      <c r="V859" t="s">
        <v>5084</v>
      </c>
      <c r="W859" t="s">
        <v>4923</v>
      </c>
      <c r="X859" t="s">
        <v>2670</v>
      </c>
    </row>
    <row r="860" spans="1:24" x14ac:dyDescent="0.3">
      <c r="A860">
        <v>439</v>
      </c>
      <c r="B860" t="s">
        <v>3354</v>
      </c>
      <c r="C860" t="s">
        <v>5319</v>
      </c>
      <c r="D860" t="s">
        <v>5348</v>
      </c>
      <c r="E860" t="s">
        <v>5625</v>
      </c>
      <c r="F860" t="s">
        <v>5350</v>
      </c>
      <c r="G860" t="s">
        <v>5597</v>
      </c>
      <c r="H860" t="s">
        <v>5316</v>
      </c>
      <c r="I860" t="s">
        <v>5736</v>
      </c>
      <c r="L860">
        <v>0</v>
      </c>
      <c r="O860">
        <v>60</v>
      </c>
      <c r="P860" t="s">
        <v>4388</v>
      </c>
      <c r="Q860" t="s">
        <v>4403</v>
      </c>
      <c r="R860" t="s">
        <v>4536</v>
      </c>
      <c r="S860" t="s">
        <v>4424</v>
      </c>
      <c r="T860">
        <v>70</v>
      </c>
      <c r="U860">
        <v>60</v>
      </c>
      <c r="V860" t="s">
        <v>4804</v>
      </c>
      <c r="W860" t="s">
        <v>4387</v>
      </c>
      <c r="X860" t="s">
        <v>2219</v>
      </c>
    </row>
    <row r="861" spans="1:24" x14ac:dyDescent="0.3">
      <c r="A861">
        <v>1130</v>
      </c>
      <c r="B861" t="s">
        <v>3794</v>
      </c>
      <c r="C861" t="s">
        <v>5319</v>
      </c>
      <c r="D861" t="s">
        <v>5593</v>
      </c>
      <c r="E861" t="s">
        <v>5625</v>
      </c>
      <c r="F861" t="s">
        <v>5594</v>
      </c>
      <c r="G861" t="s">
        <v>5394</v>
      </c>
      <c r="H861" t="s">
        <v>5316</v>
      </c>
      <c r="I861" t="s">
        <v>7176</v>
      </c>
      <c r="L861">
        <v>0</v>
      </c>
      <c r="O861">
        <v>60</v>
      </c>
      <c r="P861" t="s">
        <v>4388</v>
      </c>
      <c r="Q861" t="s">
        <v>4389</v>
      </c>
      <c r="R861" t="s">
        <v>4536</v>
      </c>
      <c r="S861" t="s">
        <v>4424</v>
      </c>
      <c r="T861">
        <v>60</v>
      </c>
      <c r="U861">
        <v>55</v>
      </c>
      <c r="V861" t="s">
        <v>4916</v>
      </c>
      <c r="W861" t="s">
        <v>4406</v>
      </c>
      <c r="X861" t="s">
        <v>2910</v>
      </c>
    </row>
    <row r="862" spans="1:24" x14ac:dyDescent="0.3">
      <c r="A862">
        <v>440</v>
      </c>
      <c r="B862" t="s">
        <v>3355</v>
      </c>
      <c r="C862" t="s">
        <v>5319</v>
      </c>
      <c r="D862" t="s">
        <v>5348</v>
      </c>
      <c r="E862" t="s">
        <v>5625</v>
      </c>
      <c r="F862" t="s">
        <v>6009</v>
      </c>
      <c r="G862" t="s">
        <v>5597</v>
      </c>
      <c r="H862" t="s">
        <v>5316</v>
      </c>
      <c r="I862" t="s">
        <v>6041</v>
      </c>
      <c r="L862">
        <v>0</v>
      </c>
      <c r="O862">
        <v>50</v>
      </c>
      <c r="P862" t="s">
        <v>4377</v>
      </c>
      <c r="Q862" t="s">
        <v>4565</v>
      </c>
      <c r="R862" t="s">
        <v>4373</v>
      </c>
      <c r="S862" t="s">
        <v>4385</v>
      </c>
      <c r="T862">
        <v>55</v>
      </c>
      <c r="U862">
        <v>50</v>
      </c>
      <c r="V862" t="s">
        <v>4805</v>
      </c>
      <c r="W862" t="s">
        <v>4387</v>
      </c>
      <c r="X862" t="s">
        <v>2220</v>
      </c>
    </row>
    <row r="863" spans="1:24" x14ac:dyDescent="0.3">
      <c r="A863">
        <v>486</v>
      </c>
      <c r="B863" t="s">
        <v>4237</v>
      </c>
      <c r="C863" t="s">
        <v>5319</v>
      </c>
      <c r="D863" t="s">
        <v>5406</v>
      </c>
      <c r="E863" t="s">
        <v>5625</v>
      </c>
      <c r="F863" t="s">
        <v>5329</v>
      </c>
      <c r="G863" t="s">
        <v>5336</v>
      </c>
      <c r="H863" t="s">
        <v>5378</v>
      </c>
      <c r="I863" t="s">
        <v>6110</v>
      </c>
      <c r="L863">
        <v>2</v>
      </c>
      <c r="O863">
        <v>50</v>
      </c>
      <c r="P863" t="s">
        <v>4388</v>
      </c>
      <c r="Q863" t="s">
        <v>4413</v>
      </c>
      <c r="R863" t="s">
        <v>4373</v>
      </c>
      <c r="S863" t="s">
        <v>4424</v>
      </c>
      <c r="T863">
        <v>50</v>
      </c>
      <c r="U863">
        <v>40</v>
      </c>
      <c r="V863" t="s">
        <v>4846</v>
      </c>
      <c r="W863" t="s">
        <v>4387</v>
      </c>
      <c r="X863" t="s">
        <v>2266</v>
      </c>
    </row>
    <row r="864" spans="1:24" x14ac:dyDescent="0.3">
      <c r="A864">
        <v>159</v>
      </c>
      <c r="B864" t="s">
        <v>3330</v>
      </c>
      <c r="C864" t="s">
        <v>5319</v>
      </c>
      <c r="D864" t="s">
        <v>5624</v>
      </c>
      <c r="E864" t="s">
        <v>5625</v>
      </c>
      <c r="F864" t="s">
        <v>5361</v>
      </c>
      <c r="G864" t="s">
        <v>5626</v>
      </c>
      <c r="H864" t="s">
        <v>5316</v>
      </c>
      <c r="I864" t="s">
        <v>5627</v>
      </c>
      <c r="L864">
        <v>2</v>
      </c>
      <c r="O864">
        <v>95</v>
      </c>
      <c r="P864" t="s">
        <v>4388</v>
      </c>
      <c r="Q864" t="s">
        <v>4389</v>
      </c>
      <c r="R864" t="s">
        <v>4404</v>
      </c>
      <c r="S864" t="s">
        <v>4385</v>
      </c>
      <c r="T864">
        <v>80</v>
      </c>
      <c r="U864">
        <v>70</v>
      </c>
      <c r="V864" t="s">
        <v>4575</v>
      </c>
      <c r="W864" t="s">
        <v>4387</v>
      </c>
      <c r="X864" t="s">
        <v>1939</v>
      </c>
    </row>
    <row r="865" spans="1:24" x14ac:dyDescent="0.3">
      <c r="A865">
        <v>344</v>
      </c>
      <c r="B865" t="s">
        <v>3330</v>
      </c>
      <c r="C865" t="s">
        <v>5319</v>
      </c>
      <c r="D865" t="s">
        <v>5624</v>
      </c>
      <c r="E865" t="s">
        <v>5625</v>
      </c>
      <c r="F865" t="s">
        <v>5361</v>
      </c>
      <c r="G865" t="s">
        <v>5626</v>
      </c>
      <c r="H865" t="s">
        <v>5316</v>
      </c>
      <c r="I865" t="s">
        <v>5627</v>
      </c>
      <c r="L865">
        <v>0</v>
      </c>
      <c r="O865">
        <v>95</v>
      </c>
      <c r="P865" t="s">
        <v>4388</v>
      </c>
      <c r="Q865" t="s">
        <v>4389</v>
      </c>
      <c r="R865" t="s">
        <v>4404</v>
      </c>
      <c r="S865" t="s">
        <v>4385</v>
      </c>
      <c r="T865">
        <v>80</v>
      </c>
      <c r="U865">
        <v>70</v>
      </c>
      <c r="V865" t="s">
        <v>4575</v>
      </c>
      <c r="W865" t="s">
        <v>4387</v>
      </c>
      <c r="X865" t="s">
        <v>2124</v>
      </c>
    </row>
    <row r="866" spans="1:24" x14ac:dyDescent="0.3">
      <c r="A866">
        <v>490</v>
      </c>
      <c r="B866" t="s">
        <v>4239</v>
      </c>
      <c r="C866" t="s">
        <v>5319</v>
      </c>
      <c r="D866" t="s">
        <v>5446</v>
      </c>
      <c r="E866" t="s">
        <v>5625</v>
      </c>
      <c r="F866" t="s">
        <v>5314</v>
      </c>
      <c r="G866" t="s">
        <v>5361</v>
      </c>
      <c r="H866" t="s">
        <v>5316</v>
      </c>
      <c r="I866" t="s">
        <v>6118</v>
      </c>
      <c r="L866">
        <v>2</v>
      </c>
      <c r="O866">
        <v>70</v>
      </c>
      <c r="P866" t="s">
        <v>4388</v>
      </c>
      <c r="Q866" t="s">
        <v>4389</v>
      </c>
      <c r="R866" t="s">
        <v>4362</v>
      </c>
      <c r="S866" t="s">
        <v>4385</v>
      </c>
      <c r="T866">
        <v>60</v>
      </c>
      <c r="U866">
        <v>60</v>
      </c>
      <c r="V866" t="s">
        <v>4850</v>
      </c>
      <c r="W866" t="s">
        <v>4387</v>
      </c>
      <c r="X866" t="s">
        <v>2270</v>
      </c>
    </row>
    <row r="867" spans="1:24" x14ac:dyDescent="0.3">
      <c r="A867">
        <v>1138</v>
      </c>
      <c r="B867" t="s">
        <v>3799</v>
      </c>
      <c r="C867" t="s">
        <v>5319</v>
      </c>
      <c r="D867" t="s">
        <v>5446</v>
      </c>
      <c r="E867" t="s">
        <v>5625</v>
      </c>
      <c r="F867" t="s">
        <v>5314</v>
      </c>
      <c r="G867" t="s">
        <v>5315</v>
      </c>
      <c r="H867" t="s">
        <v>5316</v>
      </c>
      <c r="I867" t="s">
        <v>7194</v>
      </c>
      <c r="L867">
        <v>0</v>
      </c>
      <c r="O867">
        <v>70</v>
      </c>
      <c r="P867" t="s">
        <v>4388</v>
      </c>
      <c r="Q867" t="s">
        <v>4389</v>
      </c>
      <c r="R867" t="s">
        <v>4362</v>
      </c>
      <c r="S867" t="s">
        <v>4385</v>
      </c>
      <c r="T867">
        <v>75</v>
      </c>
      <c r="U867">
        <v>80</v>
      </c>
      <c r="V867" t="s">
        <v>4937</v>
      </c>
      <c r="W867" t="s">
        <v>4387</v>
      </c>
      <c r="X867" t="s">
        <v>2918</v>
      </c>
    </row>
    <row r="868" spans="1:24" x14ac:dyDescent="0.3">
      <c r="A868">
        <v>343</v>
      </c>
      <c r="B868" t="s">
        <v>3329</v>
      </c>
      <c r="C868" t="s">
        <v>5319</v>
      </c>
      <c r="D868" t="s">
        <v>5446</v>
      </c>
      <c r="E868" t="s">
        <v>5625</v>
      </c>
      <c r="F868" t="s">
        <v>5314</v>
      </c>
      <c r="G868" t="s">
        <v>5889</v>
      </c>
      <c r="H868" t="s">
        <v>5378</v>
      </c>
      <c r="I868" t="s">
        <v>5890</v>
      </c>
      <c r="L868">
        <v>0</v>
      </c>
      <c r="O868">
        <v>70</v>
      </c>
      <c r="P868" t="s">
        <v>4388</v>
      </c>
      <c r="Q868" t="s">
        <v>4413</v>
      </c>
      <c r="R868" t="s">
        <v>4373</v>
      </c>
      <c r="S868" t="s">
        <v>4424</v>
      </c>
      <c r="T868">
        <v>65</v>
      </c>
      <c r="U868">
        <v>60</v>
      </c>
      <c r="V868" t="s">
        <v>4735</v>
      </c>
      <c r="W868" t="s">
        <v>4387</v>
      </c>
      <c r="X868" t="s">
        <v>2123</v>
      </c>
    </row>
    <row r="869" spans="1:24" x14ac:dyDescent="0.3">
      <c r="A869">
        <v>1137</v>
      </c>
      <c r="B869" t="s">
        <v>3798</v>
      </c>
      <c r="C869" t="s">
        <v>5319</v>
      </c>
      <c r="D869" t="s">
        <v>5446</v>
      </c>
      <c r="E869" t="s">
        <v>5625</v>
      </c>
      <c r="F869" t="s">
        <v>5314</v>
      </c>
      <c r="G869" t="s">
        <v>5315</v>
      </c>
      <c r="H869" t="s">
        <v>5378</v>
      </c>
      <c r="I869" t="s">
        <v>7192</v>
      </c>
      <c r="L869">
        <v>0</v>
      </c>
      <c r="O869">
        <v>60</v>
      </c>
      <c r="P869" t="s">
        <v>4360</v>
      </c>
      <c r="Q869" t="s">
        <v>4382</v>
      </c>
      <c r="R869" t="s">
        <v>4404</v>
      </c>
      <c r="S869" t="s">
        <v>4374</v>
      </c>
      <c r="T869">
        <v>70</v>
      </c>
      <c r="U869">
        <v>65</v>
      </c>
      <c r="V869" t="s">
        <v>5218</v>
      </c>
      <c r="W869" t="s">
        <v>4923</v>
      </c>
      <c r="X869" t="s">
        <v>2917</v>
      </c>
    </row>
    <row r="870" spans="1:24" x14ac:dyDescent="0.3">
      <c r="A870">
        <v>1136</v>
      </c>
      <c r="B870" t="s">
        <v>3797</v>
      </c>
      <c r="C870" t="s">
        <v>5319</v>
      </c>
      <c r="D870" t="s">
        <v>5593</v>
      </c>
      <c r="E870" t="s">
        <v>5625</v>
      </c>
      <c r="F870" t="s">
        <v>5594</v>
      </c>
      <c r="G870" t="s">
        <v>5394</v>
      </c>
      <c r="H870" t="s">
        <v>5378</v>
      </c>
      <c r="I870" t="s">
        <v>7190</v>
      </c>
      <c r="L870">
        <v>0</v>
      </c>
      <c r="O870">
        <v>60</v>
      </c>
      <c r="P870" t="s">
        <v>4360</v>
      </c>
      <c r="Q870" t="s">
        <v>4382</v>
      </c>
      <c r="R870" t="s">
        <v>4536</v>
      </c>
      <c r="S870" t="s">
        <v>4374</v>
      </c>
      <c r="T870">
        <v>65</v>
      </c>
      <c r="U870">
        <v>60</v>
      </c>
      <c r="V870" t="s">
        <v>5217</v>
      </c>
      <c r="W870" t="s">
        <v>4923</v>
      </c>
      <c r="X870" t="s">
        <v>2916</v>
      </c>
    </row>
    <row r="871" spans="1:24" x14ac:dyDescent="0.3">
      <c r="A871">
        <v>1129</v>
      </c>
      <c r="B871" t="s">
        <v>3793</v>
      </c>
      <c r="C871" t="s">
        <v>5319</v>
      </c>
      <c r="D871" t="s">
        <v>5593</v>
      </c>
      <c r="E871" t="s">
        <v>5625</v>
      </c>
      <c r="F871" t="s">
        <v>5594</v>
      </c>
      <c r="G871" t="s">
        <v>5394</v>
      </c>
      <c r="H871" t="s">
        <v>5316</v>
      </c>
      <c r="I871" t="s">
        <v>7174</v>
      </c>
      <c r="L871">
        <v>0</v>
      </c>
      <c r="O871">
        <v>60</v>
      </c>
      <c r="P871" t="s">
        <v>4388</v>
      </c>
      <c r="Q871" t="s">
        <v>4413</v>
      </c>
      <c r="R871" t="s">
        <v>4536</v>
      </c>
      <c r="S871" t="s">
        <v>4424</v>
      </c>
      <c r="T871">
        <v>55</v>
      </c>
      <c r="U871">
        <v>50</v>
      </c>
      <c r="V871" t="s">
        <v>4773</v>
      </c>
      <c r="W871" t="s">
        <v>4406</v>
      </c>
      <c r="X871" t="s">
        <v>2909</v>
      </c>
    </row>
    <row r="872" spans="1:24" x14ac:dyDescent="0.3">
      <c r="A872">
        <v>1128</v>
      </c>
      <c r="B872" t="s">
        <v>3792</v>
      </c>
      <c r="C872" t="s">
        <v>5319</v>
      </c>
      <c r="D872" t="s">
        <v>5348</v>
      </c>
      <c r="E872" t="s">
        <v>5625</v>
      </c>
      <c r="F872" t="s">
        <v>5350</v>
      </c>
      <c r="G872" t="s">
        <v>5630</v>
      </c>
      <c r="H872" t="s">
        <v>5316</v>
      </c>
      <c r="I872" t="s">
        <v>7172</v>
      </c>
      <c r="L872">
        <v>0</v>
      </c>
      <c r="O872">
        <v>70</v>
      </c>
      <c r="P872" t="s">
        <v>4388</v>
      </c>
      <c r="Q872" t="s">
        <v>4389</v>
      </c>
      <c r="R872" t="s">
        <v>4390</v>
      </c>
      <c r="S872" t="s">
        <v>4424</v>
      </c>
      <c r="T872">
        <v>65</v>
      </c>
      <c r="U872">
        <v>60</v>
      </c>
      <c r="V872" t="s">
        <v>5213</v>
      </c>
      <c r="W872" t="s">
        <v>4406</v>
      </c>
      <c r="X872" t="s">
        <v>2908</v>
      </c>
    </row>
    <row r="873" spans="1:24" x14ac:dyDescent="0.3">
      <c r="A873">
        <v>779</v>
      </c>
      <c r="B873" t="s">
        <v>3498</v>
      </c>
      <c r="C873" t="s">
        <v>5319</v>
      </c>
      <c r="D873" t="s">
        <v>5373</v>
      </c>
      <c r="E873" t="s">
        <v>5625</v>
      </c>
      <c r="F873" t="s">
        <v>5361</v>
      </c>
      <c r="G873" t="s">
        <v>5358</v>
      </c>
      <c r="H873" t="s">
        <v>5316</v>
      </c>
      <c r="I873" t="s">
        <v>6074</v>
      </c>
      <c r="L873">
        <v>0</v>
      </c>
      <c r="O873">
        <v>60</v>
      </c>
      <c r="P873" t="s">
        <v>4388</v>
      </c>
      <c r="Q873" t="s">
        <v>4429</v>
      </c>
      <c r="R873" t="s">
        <v>4404</v>
      </c>
      <c r="S873" t="s">
        <v>4385</v>
      </c>
      <c r="T873">
        <v>65</v>
      </c>
      <c r="U873">
        <v>70</v>
      </c>
      <c r="V873" t="s">
        <v>5013</v>
      </c>
      <c r="W873" t="s">
        <v>4991</v>
      </c>
      <c r="X873" t="s">
        <v>2559</v>
      </c>
    </row>
    <row r="874" spans="1:24" x14ac:dyDescent="0.3">
      <c r="A874">
        <v>235</v>
      </c>
      <c r="B874" t="s">
        <v>4165</v>
      </c>
      <c r="C874" t="s">
        <v>5319</v>
      </c>
      <c r="D874" t="s">
        <v>5373</v>
      </c>
      <c r="E874" t="s">
        <v>5625</v>
      </c>
      <c r="F874" t="s">
        <v>5361</v>
      </c>
      <c r="G874" t="s">
        <v>5635</v>
      </c>
      <c r="H874" t="s">
        <v>5316</v>
      </c>
      <c r="I874" t="s">
        <v>5701</v>
      </c>
      <c r="L874">
        <v>2</v>
      </c>
      <c r="O874">
        <v>70</v>
      </c>
      <c r="P874" t="s">
        <v>4360</v>
      </c>
      <c r="Q874" t="s">
        <v>4626</v>
      </c>
      <c r="R874" t="s">
        <v>4404</v>
      </c>
      <c r="S874" t="s">
        <v>4374</v>
      </c>
      <c r="T874">
        <v>75</v>
      </c>
      <c r="U874">
        <v>70</v>
      </c>
      <c r="V874" t="s">
        <v>4648</v>
      </c>
      <c r="W874" t="s">
        <v>4649</v>
      </c>
      <c r="X874" t="s">
        <v>2015</v>
      </c>
    </row>
    <row r="875" spans="1:24" x14ac:dyDescent="0.3">
      <c r="A875">
        <v>1127</v>
      </c>
      <c r="B875" t="s">
        <v>3791</v>
      </c>
      <c r="C875" t="s">
        <v>5319</v>
      </c>
      <c r="D875" t="s">
        <v>5446</v>
      </c>
      <c r="E875" t="s">
        <v>5625</v>
      </c>
      <c r="F875" t="s">
        <v>5314</v>
      </c>
      <c r="G875" t="s">
        <v>5315</v>
      </c>
      <c r="H875" t="s">
        <v>5378</v>
      </c>
      <c r="I875" t="s">
        <v>5418</v>
      </c>
      <c r="L875">
        <v>0</v>
      </c>
      <c r="O875">
        <v>60</v>
      </c>
      <c r="P875" t="s">
        <v>4388</v>
      </c>
      <c r="Q875" t="s">
        <v>4429</v>
      </c>
      <c r="R875" t="s">
        <v>4362</v>
      </c>
      <c r="S875" t="s">
        <v>4424</v>
      </c>
      <c r="T875">
        <v>50</v>
      </c>
      <c r="U875">
        <v>55</v>
      </c>
      <c r="V875" t="s">
        <v>4983</v>
      </c>
      <c r="W875" t="s">
        <v>4406</v>
      </c>
      <c r="X875" t="s">
        <v>2907</v>
      </c>
    </row>
    <row r="876" spans="1:24" x14ac:dyDescent="0.3">
      <c r="A876">
        <v>1126</v>
      </c>
      <c r="B876" t="s">
        <v>3790</v>
      </c>
      <c r="C876" t="s">
        <v>5319</v>
      </c>
      <c r="D876" t="s">
        <v>5593</v>
      </c>
      <c r="E876" t="s">
        <v>5625</v>
      </c>
      <c r="F876" t="s">
        <v>5594</v>
      </c>
      <c r="G876" t="s">
        <v>5394</v>
      </c>
      <c r="H876" t="s">
        <v>5316</v>
      </c>
      <c r="I876" t="s">
        <v>7169</v>
      </c>
      <c r="L876">
        <v>0</v>
      </c>
      <c r="O876">
        <v>60</v>
      </c>
      <c r="P876" t="s">
        <v>4388</v>
      </c>
      <c r="Q876" t="s">
        <v>4413</v>
      </c>
      <c r="R876" t="s">
        <v>4536</v>
      </c>
      <c r="S876" t="s">
        <v>4424</v>
      </c>
      <c r="T876">
        <v>55</v>
      </c>
      <c r="U876">
        <v>50</v>
      </c>
      <c r="V876" t="s">
        <v>5212</v>
      </c>
      <c r="W876" t="s">
        <v>4406</v>
      </c>
      <c r="X876" t="s">
        <v>2906</v>
      </c>
    </row>
    <row r="877" spans="1:24" x14ac:dyDescent="0.3">
      <c r="A877">
        <v>526</v>
      </c>
      <c r="B877" t="s">
        <v>3796</v>
      </c>
      <c r="C877" t="s">
        <v>5319</v>
      </c>
      <c r="D877" t="s">
        <v>5397</v>
      </c>
      <c r="E877" t="s">
        <v>5625</v>
      </c>
      <c r="F877" t="s">
        <v>5361</v>
      </c>
      <c r="G877" t="s">
        <v>6189</v>
      </c>
      <c r="H877" t="s">
        <v>5316</v>
      </c>
      <c r="I877" t="s">
        <v>6190</v>
      </c>
      <c r="L877">
        <v>2</v>
      </c>
      <c r="O877">
        <v>95</v>
      </c>
      <c r="P877" t="s">
        <v>4360</v>
      </c>
      <c r="Q877" t="s">
        <v>4885</v>
      </c>
      <c r="R877" t="s">
        <v>4404</v>
      </c>
      <c r="S877" t="s">
        <v>4374</v>
      </c>
      <c r="T877">
        <v>90</v>
      </c>
      <c r="U877">
        <v>85</v>
      </c>
      <c r="V877" t="s">
        <v>4648</v>
      </c>
      <c r="W877" t="s">
        <v>4649</v>
      </c>
      <c r="X877" t="s">
        <v>2306</v>
      </c>
    </row>
    <row r="878" spans="1:24" x14ac:dyDescent="0.3">
      <c r="A878">
        <v>1135</v>
      </c>
      <c r="B878" t="s">
        <v>3796</v>
      </c>
      <c r="C878" t="s">
        <v>5319</v>
      </c>
      <c r="D878" t="s">
        <v>5397</v>
      </c>
      <c r="E878" t="s">
        <v>5625</v>
      </c>
      <c r="F878" t="s">
        <v>5361</v>
      </c>
      <c r="G878" t="s">
        <v>6189</v>
      </c>
      <c r="H878" t="s">
        <v>5316</v>
      </c>
      <c r="I878" t="s">
        <v>6190</v>
      </c>
      <c r="L878">
        <v>0</v>
      </c>
      <c r="O878">
        <v>95</v>
      </c>
      <c r="P878" t="s">
        <v>4360</v>
      </c>
      <c r="Q878" t="s">
        <v>4885</v>
      </c>
      <c r="R878" t="s">
        <v>4404</v>
      </c>
      <c r="S878" t="s">
        <v>4374</v>
      </c>
      <c r="T878">
        <v>90</v>
      </c>
      <c r="U878">
        <v>85</v>
      </c>
      <c r="V878" t="s">
        <v>4648</v>
      </c>
      <c r="W878" t="s">
        <v>4649</v>
      </c>
      <c r="X878" t="s">
        <v>2915</v>
      </c>
    </row>
    <row r="879" spans="1:24" x14ac:dyDescent="0.3">
      <c r="A879">
        <v>1116</v>
      </c>
      <c r="B879" t="s">
        <v>3780</v>
      </c>
      <c r="C879" t="s">
        <v>5319</v>
      </c>
      <c r="D879" t="s">
        <v>5446</v>
      </c>
      <c r="E879" t="s">
        <v>5625</v>
      </c>
      <c r="F879" t="s">
        <v>5314</v>
      </c>
      <c r="G879" t="s">
        <v>7150</v>
      </c>
      <c r="H879" t="s">
        <v>5378</v>
      </c>
      <c r="I879" t="s">
        <v>7151</v>
      </c>
      <c r="L879">
        <v>0</v>
      </c>
      <c r="O879">
        <v>60</v>
      </c>
      <c r="P879" t="s">
        <v>4388</v>
      </c>
      <c r="Q879" t="s">
        <v>4413</v>
      </c>
      <c r="R879" t="s">
        <v>4362</v>
      </c>
      <c r="S879" t="s">
        <v>4424</v>
      </c>
      <c r="T879">
        <v>55</v>
      </c>
      <c r="U879">
        <v>60</v>
      </c>
      <c r="V879" t="s">
        <v>5210</v>
      </c>
      <c r="W879" t="s">
        <v>4406</v>
      </c>
      <c r="X879" t="s">
        <v>2896</v>
      </c>
    </row>
    <row r="880" spans="1:24" x14ac:dyDescent="0.3">
      <c r="A880">
        <v>1115</v>
      </c>
      <c r="B880" t="s">
        <v>3779</v>
      </c>
      <c r="C880" t="s">
        <v>5319</v>
      </c>
      <c r="D880" t="s">
        <v>5406</v>
      </c>
      <c r="E880" t="s">
        <v>5625</v>
      </c>
      <c r="F880" t="s">
        <v>5329</v>
      </c>
      <c r="G880" t="s">
        <v>7147</v>
      </c>
      <c r="H880" t="s">
        <v>5378</v>
      </c>
      <c r="I880" t="s">
        <v>7148</v>
      </c>
      <c r="L880">
        <v>0</v>
      </c>
      <c r="O880">
        <v>60</v>
      </c>
      <c r="P880" t="s">
        <v>4388</v>
      </c>
      <c r="Q880" t="s">
        <v>4500</v>
      </c>
      <c r="R880" t="s">
        <v>4373</v>
      </c>
      <c r="S880" t="s">
        <v>4424</v>
      </c>
      <c r="T880">
        <v>50</v>
      </c>
      <c r="U880">
        <v>55</v>
      </c>
      <c r="V880" t="s">
        <v>4566</v>
      </c>
      <c r="W880" t="s">
        <v>4406</v>
      </c>
      <c r="X880" t="s">
        <v>2895</v>
      </c>
    </row>
    <row r="881" spans="1:24" x14ac:dyDescent="0.3">
      <c r="A881">
        <v>1113</v>
      </c>
      <c r="B881" t="s">
        <v>3777</v>
      </c>
      <c r="C881" t="s">
        <v>5319</v>
      </c>
      <c r="D881" t="s">
        <v>5373</v>
      </c>
      <c r="E881" t="s">
        <v>5313</v>
      </c>
      <c r="F881" t="s">
        <v>5361</v>
      </c>
      <c r="G881" t="s">
        <v>5358</v>
      </c>
      <c r="H881" t="s">
        <v>5323</v>
      </c>
      <c r="I881" t="s">
        <v>7143</v>
      </c>
      <c r="L881">
        <v>0</v>
      </c>
      <c r="O881">
        <v>40</v>
      </c>
      <c r="P881" t="s">
        <v>4377</v>
      </c>
      <c r="Q881" t="s">
        <v>4565</v>
      </c>
      <c r="S881" t="s">
        <v>4426</v>
      </c>
      <c r="T881">
        <v>30</v>
      </c>
      <c r="U881">
        <v>35</v>
      </c>
      <c r="V881" t="s">
        <v>5209</v>
      </c>
      <c r="W881" t="s">
        <v>4423</v>
      </c>
      <c r="X881" t="s">
        <v>2893</v>
      </c>
    </row>
    <row r="882" spans="1:24" x14ac:dyDescent="0.3">
      <c r="A882">
        <v>1114</v>
      </c>
      <c r="B882" t="s">
        <v>3778</v>
      </c>
      <c r="C882" t="s">
        <v>5319</v>
      </c>
      <c r="D882" t="s">
        <v>5373</v>
      </c>
      <c r="E882" t="s">
        <v>5313</v>
      </c>
      <c r="F882" t="s">
        <v>5361</v>
      </c>
      <c r="G882" t="s">
        <v>5358</v>
      </c>
      <c r="H882" t="s">
        <v>5323</v>
      </c>
      <c r="I882" t="s">
        <v>7145</v>
      </c>
      <c r="L882">
        <v>0</v>
      </c>
      <c r="O882">
        <v>40</v>
      </c>
      <c r="P882" t="s">
        <v>4377</v>
      </c>
      <c r="Q882" t="s">
        <v>4565</v>
      </c>
      <c r="S882" t="s">
        <v>4426</v>
      </c>
      <c r="T882">
        <v>30</v>
      </c>
      <c r="U882">
        <v>35</v>
      </c>
      <c r="V882" t="s">
        <v>5209</v>
      </c>
      <c r="W882" t="s">
        <v>4423</v>
      </c>
      <c r="X882" t="s">
        <v>2894</v>
      </c>
    </row>
    <row r="883" spans="1:24" x14ac:dyDescent="0.3">
      <c r="A883">
        <v>51</v>
      </c>
      <c r="B883" t="s">
        <v>4067</v>
      </c>
      <c r="C883" t="s">
        <v>5319</v>
      </c>
      <c r="D883" t="s">
        <v>5446</v>
      </c>
      <c r="E883" t="s">
        <v>5313</v>
      </c>
      <c r="F883" t="s">
        <v>5314</v>
      </c>
      <c r="G883" t="s">
        <v>5368</v>
      </c>
      <c r="H883" t="s">
        <v>5323</v>
      </c>
      <c r="I883" t="s">
        <v>5462</v>
      </c>
      <c r="L883">
        <v>1</v>
      </c>
      <c r="O883">
        <v>70</v>
      </c>
      <c r="P883" t="s">
        <v>4388</v>
      </c>
      <c r="Q883" t="s">
        <v>4389</v>
      </c>
      <c r="R883" t="s">
        <v>4404</v>
      </c>
      <c r="S883" t="s">
        <v>4447</v>
      </c>
      <c r="T883">
        <v>60</v>
      </c>
      <c r="U883">
        <v>65</v>
      </c>
      <c r="V883" t="s">
        <v>4448</v>
      </c>
      <c r="W883" t="s">
        <v>4371</v>
      </c>
      <c r="X883" t="s">
        <v>1831</v>
      </c>
    </row>
    <row r="884" spans="1:24" x14ac:dyDescent="0.3">
      <c r="A884">
        <v>364</v>
      </c>
      <c r="B884" t="s">
        <v>4067</v>
      </c>
      <c r="C884" t="s">
        <v>5319</v>
      </c>
      <c r="D884" t="s">
        <v>5446</v>
      </c>
      <c r="E884" t="s">
        <v>5313</v>
      </c>
      <c r="F884" t="s">
        <v>5314</v>
      </c>
      <c r="G884" t="s">
        <v>5368</v>
      </c>
      <c r="H884" t="s">
        <v>5323</v>
      </c>
      <c r="I884" t="s">
        <v>5462</v>
      </c>
      <c r="L884">
        <v>2</v>
      </c>
      <c r="O884">
        <v>70</v>
      </c>
      <c r="P884" t="s">
        <v>4388</v>
      </c>
      <c r="Q884" t="s">
        <v>4389</v>
      </c>
      <c r="R884" t="s">
        <v>4404</v>
      </c>
      <c r="S884" t="s">
        <v>4447</v>
      </c>
      <c r="T884">
        <v>60</v>
      </c>
      <c r="U884">
        <v>65</v>
      </c>
      <c r="V884" t="s">
        <v>4448</v>
      </c>
      <c r="W884" t="s">
        <v>4371</v>
      </c>
      <c r="X884" t="s">
        <v>2144</v>
      </c>
    </row>
    <row r="885" spans="1:24" x14ac:dyDescent="0.3">
      <c r="A885">
        <v>246</v>
      </c>
      <c r="B885" t="s">
        <v>3286</v>
      </c>
      <c r="C885" t="s">
        <v>5319</v>
      </c>
      <c r="D885" t="s">
        <v>5406</v>
      </c>
      <c r="E885" t="s">
        <v>5313</v>
      </c>
      <c r="F885" t="s">
        <v>5336</v>
      </c>
      <c r="G885" t="s">
        <v>5329</v>
      </c>
      <c r="H885" t="s">
        <v>5323</v>
      </c>
      <c r="I885" t="s">
        <v>5703</v>
      </c>
      <c r="L885">
        <v>0</v>
      </c>
      <c r="O885">
        <v>55</v>
      </c>
      <c r="P885" t="s">
        <v>4401</v>
      </c>
      <c r="Q885" t="s">
        <v>4615</v>
      </c>
      <c r="R885" t="s">
        <v>4414</v>
      </c>
      <c r="S885" t="s">
        <v>4385</v>
      </c>
      <c r="T885">
        <v>60</v>
      </c>
      <c r="U885">
        <v>65</v>
      </c>
      <c r="V885" t="s">
        <v>4658</v>
      </c>
      <c r="W885" t="s">
        <v>4371</v>
      </c>
      <c r="X885" t="s">
        <v>2026</v>
      </c>
    </row>
    <row r="886" spans="1:24" x14ac:dyDescent="0.3">
      <c r="A886">
        <v>63</v>
      </c>
      <c r="B886" t="s">
        <v>3451</v>
      </c>
      <c r="C886" t="s">
        <v>5401</v>
      </c>
      <c r="D886" t="s">
        <v>5348</v>
      </c>
      <c r="E886" t="s">
        <v>5313</v>
      </c>
      <c r="F886" t="s">
        <v>5389</v>
      </c>
      <c r="G886">
        <v>0</v>
      </c>
      <c r="H886" t="s">
        <v>5316</v>
      </c>
      <c r="I886" t="s">
        <v>5488</v>
      </c>
      <c r="L886">
        <v>2</v>
      </c>
      <c r="O886">
        <v>35</v>
      </c>
      <c r="P886" t="s">
        <v>4419</v>
      </c>
      <c r="Q886" t="s">
        <v>4420</v>
      </c>
      <c r="R886" t="s">
        <v>4373</v>
      </c>
      <c r="S886" t="s">
        <v>4452</v>
      </c>
      <c r="T886">
        <v>35</v>
      </c>
      <c r="U886">
        <v>45</v>
      </c>
      <c r="V886" t="s">
        <v>4468</v>
      </c>
      <c r="W886" t="s">
        <v>4423</v>
      </c>
      <c r="X886" t="s">
        <v>1843</v>
      </c>
    </row>
    <row r="887" spans="1:24" x14ac:dyDescent="0.3">
      <c r="A887">
        <v>730</v>
      </c>
      <c r="B887" t="s">
        <v>3451</v>
      </c>
      <c r="C887" t="s">
        <v>5401</v>
      </c>
      <c r="D887" t="s">
        <v>5348</v>
      </c>
      <c r="E887" t="s">
        <v>5313</v>
      </c>
      <c r="F887" t="s">
        <v>5389</v>
      </c>
      <c r="G887">
        <v>0</v>
      </c>
      <c r="H887" t="s">
        <v>5316</v>
      </c>
      <c r="I887" t="s">
        <v>5488</v>
      </c>
      <c r="L887">
        <v>0</v>
      </c>
      <c r="O887">
        <v>35</v>
      </c>
      <c r="P887" t="s">
        <v>4419</v>
      </c>
      <c r="Q887" t="s">
        <v>4420</v>
      </c>
      <c r="R887" t="s">
        <v>4373</v>
      </c>
      <c r="S887" t="s">
        <v>4452</v>
      </c>
      <c r="T887">
        <v>35</v>
      </c>
      <c r="U887">
        <v>45</v>
      </c>
      <c r="V887" t="s">
        <v>4468</v>
      </c>
      <c r="W887" t="s">
        <v>4423</v>
      </c>
      <c r="X887" t="s">
        <v>2510</v>
      </c>
    </row>
    <row r="888" spans="1:24" x14ac:dyDescent="0.3">
      <c r="A888">
        <v>62</v>
      </c>
      <c r="B888" t="s">
        <v>3565</v>
      </c>
      <c r="C888" t="s">
        <v>5401</v>
      </c>
      <c r="D888" t="s">
        <v>5348</v>
      </c>
      <c r="E888" t="s">
        <v>5313</v>
      </c>
      <c r="F888" t="s">
        <v>5350</v>
      </c>
      <c r="G888">
        <v>0</v>
      </c>
      <c r="H888" t="s">
        <v>5323</v>
      </c>
      <c r="I888" t="s">
        <v>5486</v>
      </c>
      <c r="L888">
        <v>2</v>
      </c>
      <c r="O888">
        <v>35</v>
      </c>
      <c r="P888" t="s">
        <v>4419</v>
      </c>
      <c r="Q888" t="s">
        <v>4420</v>
      </c>
      <c r="S888" t="s">
        <v>4452</v>
      </c>
      <c r="T888">
        <v>40</v>
      </c>
      <c r="U888">
        <v>50</v>
      </c>
      <c r="V888" t="s">
        <v>4467</v>
      </c>
      <c r="W888" t="s">
        <v>4423</v>
      </c>
      <c r="X888" t="s">
        <v>1842</v>
      </c>
    </row>
    <row r="889" spans="1:24" x14ac:dyDescent="0.3">
      <c r="A889">
        <v>854</v>
      </c>
      <c r="B889" t="s">
        <v>3565</v>
      </c>
      <c r="C889" t="s">
        <v>5401</v>
      </c>
      <c r="D889" t="s">
        <v>5348</v>
      </c>
      <c r="E889" t="s">
        <v>5313</v>
      </c>
      <c r="F889" t="s">
        <v>5350</v>
      </c>
      <c r="G889">
        <v>0</v>
      </c>
      <c r="H889" t="s">
        <v>5323</v>
      </c>
      <c r="I889" t="s">
        <v>5486</v>
      </c>
      <c r="L889">
        <v>0</v>
      </c>
      <c r="O889">
        <v>35</v>
      </c>
      <c r="P889" t="s">
        <v>4419</v>
      </c>
      <c r="Q889" t="s">
        <v>4420</v>
      </c>
      <c r="S889" t="s">
        <v>4452</v>
      </c>
      <c r="T889">
        <v>40</v>
      </c>
      <c r="U889">
        <v>50</v>
      </c>
      <c r="V889" t="s">
        <v>4467</v>
      </c>
      <c r="W889" t="s">
        <v>4423</v>
      </c>
      <c r="X889" t="s">
        <v>2634</v>
      </c>
    </row>
    <row r="890" spans="1:24" x14ac:dyDescent="0.3">
      <c r="A890">
        <v>390</v>
      </c>
      <c r="B890" t="s">
        <v>4127</v>
      </c>
      <c r="C890" t="s">
        <v>5319</v>
      </c>
      <c r="D890" t="s">
        <v>5406</v>
      </c>
      <c r="E890" t="s">
        <v>5313</v>
      </c>
      <c r="F890" t="s">
        <v>5336</v>
      </c>
      <c r="G890" t="s">
        <v>5905</v>
      </c>
      <c r="H890" t="s">
        <v>5323</v>
      </c>
      <c r="I890" t="s">
        <v>5984</v>
      </c>
      <c r="L890">
        <v>1</v>
      </c>
      <c r="O890">
        <v>50</v>
      </c>
      <c r="P890" t="s">
        <v>4366</v>
      </c>
      <c r="Q890" t="s">
        <v>4384</v>
      </c>
      <c r="R890" t="s">
        <v>4368</v>
      </c>
      <c r="S890" t="s">
        <v>4369</v>
      </c>
      <c r="T890">
        <v>60</v>
      </c>
      <c r="U890">
        <v>70</v>
      </c>
      <c r="V890" t="s">
        <v>4768</v>
      </c>
      <c r="W890" t="s">
        <v>4371</v>
      </c>
      <c r="X890" t="s">
        <v>2170</v>
      </c>
    </row>
    <row r="891" spans="1:24" x14ac:dyDescent="0.3">
      <c r="A891">
        <v>385</v>
      </c>
      <c r="B891" t="s">
        <v>4126</v>
      </c>
      <c r="C891" t="s">
        <v>5319</v>
      </c>
      <c r="D891" t="s">
        <v>5519</v>
      </c>
      <c r="E891" t="s">
        <v>5313</v>
      </c>
      <c r="F891" t="s">
        <v>5321</v>
      </c>
      <c r="G891" t="s">
        <v>5520</v>
      </c>
      <c r="H891" t="s">
        <v>5323</v>
      </c>
      <c r="I891" t="s">
        <v>5977</v>
      </c>
      <c r="L891">
        <v>1</v>
      </c>
      <c r="O891">
        <v>50</v>
      </c>
      <c r="P891" t="s">
        <v>4388</v>
      </c>
      <c r="Q891" t="s">
        <v>4546</v>
      </c>
      <c r="R891" t="s">
        <v>4480</v>
      </c>
      <c r="S891" t="s">
        <v>4369</v>
      </c>
      <c r="T891">
        <v>70</v>
      </c>
      <c r="U891">
        <v>80</v>
      </c>
      <c r="V891" t="s">
        <v>4570</v>
      </c>
      <c r="W891" t="s">
        <v>4371</v>
      </c>
      <c r="X891" t="s">
        <v>2165</v>
      </c>
    </row>
    <row r="892" spans="1:24" x14ac:dyDescent="0.3">
      <c r="A892">
        <v>352</v>
      </c>
      <c r="B892" t="s">
        <v>4184</v>
      </c>
      <c r="C892" t="s">
        <v>5319</v>
      </c>
      <c r="D892" t="s">
        <v>5519</v>
      </c>
      <c r="E892" t="s">
        <v>5313</v>
      </c>
      <c r="F892" t="s">
        <v>5321</v>
      </c>
      <c r="G892" t="s">
        <v>5520</v>
      </c>
      <c r="H892" t="s">
        <v>5323</v>
      </c>
      <c r="I892" t="s">
        <v>5908</v>
      </c>
      <c r="L892">
        <v>2</v>
      </c>
      <c r="O892">
        <v>50</v>
      </c>
      <c r="P892" t="s">
        <v>4388</v>
      </c>
      <c r="Q892" t="s">
        <v>4500</v>
      </c>
      <c r="R892" t="s">
        <v>4480</v>
      </c>
      <c r="S892" t="s">
        <v>4369</v>
      </c>
      <c r="T892">
        <v>60</v>
      </c>
      <c r="U892">
        <v>70</v>
      </c>
      <c r="V892" t="s">
        <v>4570</v>
      </c>
      <c r="W892" t="s">
        <v>4740</v>
      </c>
      <c r="X892" t="s">
        <v>2132</v>
      </c>
    </row>
    <row r="893" spans="1:24" x14ac:dyDescent="0.3">
      <c r="A893">
        <v>301</v>
      </c>
      <c r="B893" t="s">
        <v>3297</v>
      </c>
      <c r="C893" t="s">
        <v>5319</v>
      </c>
      <c r="D893" t="s">
        <v>5519</v>
      </c>
      <c r="E893" t="s">
        <v>5313</v>
      </c>
      <c r="F893" t="s">
        <v>5321</v>
      </c>
      <c r="G893" t="s">
        <v>5322</v>
      </c>
      <c r="H893" t="s">
        <v>5316</v>
      </c>
      <c r="I893" t="s">
        <v>5800</v>
      </c>
      <c r="L893">
        <v>0</v>
      </c>
      <c r="O893">
        <v>40</v>
      </c>
      <c r="P893" t="s">
        <v>4388</v>
      </c>
      <c r="Q893" t="s">
        <v>4413</v>
      </c>
      <c r="R893" t="s">
        <v>4480</v>
      </c>
      <c r="S893" t="s">
        <v>4385</v>
      </c>
      <c r="T893">
        <v>30</v>
      </c>
      <c r="U893">
        <v>35</v>
      </c>
      <c r="V893" t="s">
        <v>4701</v>
      </c>
      <c r="W893" t="s">
        <v>4371</v>
      </c>
      <c r="X893" t="s">
        <v>2081</v>
      </c>
    </row>
    <row r="894" spans="1:24" x14ac:dyDescent="0.3">
      <c r="A894">
        <v>2</v>
      </c>
      <c r="B894" t="s">
        <v>3188</v>
      </c>
      <c r="C894" t="s">
        <v>5319</v>
      </c>
      <c r="D894" t="s">
        <v>5320</v>
      </c>
      <c r="E894" t="s">
        <v>5313</v>
      </c>
      <c r="F894" t="s">
        <v>5321</v>
      </c>
      <c r="G894" t="s">
        <v>5322</v>
      </c>
      <c r="H894" t="s">
        <v>5323</v>
      </c>
      <c r="I894" t="s">
        <v>5324</v>
      </c>
      <c r="L894">
        <v>0</v>
      </c>
      <c r="O894">
        <v>50</v>
      </c>
      <c r="P894" t="s">
        <v>4366</v>
      </c>
      <c r="Q894" t="s">
        <v>4367</v>
      </c>
      <c r="R894" t="s">
        <v>4368</v>
      </c>
      <c r="S894" t="s">
        <v>4369</v>
      </c>
      <c r="T894">
        <v>55</v>
      </c>
      <c r="U894">
        <v>60</v>
      </c>
      <c r="V894" t="s">
        <v>4370</v>
      </c>
      <c r="W894" t="s">
        <v>4371</v>
      </c>
      <c r="X894" t="s">
        <v>1782</v>
      </c>
    </row>
    <row r="895" spans="1:24" x14ac:dyDescent="0.3">
      <c r="A895">
        <v>831</v>
      </c>
      <c r="B895" t="s">
        <v>3544</v>
      </c>
      <c r="C895" t="s">
        <v>5319</v>
      </c>
      <c r="D895" t="s">
        <v>5406</v>
      </c>
      <c r="E895" t="s">
        <v>5313</v>
      </c>
      <c r="F895" t="s">
        <v>5336</v>
      </c>
      <c r="G895" t="s">
        <v>5905</v>
      </c>
      <c r="H895" t="s">
        <v>5378</v>
      </c>
      <c r="I895" t="s">
        <v>6707</v>
      </c>
      <c r="L895">
        <v>0</v>
      </c>
      <c r="O895">
        <v>60</v>
      </c>
      <c r="P895" t="s">
        <v>4366</v>
      </c>
      <c r="Q895" t="s">
        <v>4413</v>
      </c>
      <c r="R895" t="s">
        <v>4368</v>
      </c>
      <c r="S895" t="s">
        <v>4379</v>
      </c>
      <c r="T895">
        <v>55</v>
      </c>
      <c r="U895">
        <v>50</v>
      </c>
      <c r="V895" t="s">
        <v>5052</v>
      </c>
      <c r="W895" t="s">
        <v>4371</v>
      </c>
      <c r="X895" t="s">
        <v>2611</v>
      </c>
    </row>
    <row r="896" spans="1:24" x14ac:dyDescent="0.3">
      <c r="A896">
        <v>272</v>
      </c>
      <c r="B896" t="s">
        <v>3776</v>
      </c>
      <c r="C896" t="s">
        <v>5319</v>
      </c>
      <c r="D896" t="s">
        <v>5406</v>
      </c>
      <c r="E896" t="s">
        <v>5420</v>
      </c>
      <c r="F896" t="s">
        <v>5492</v>
      </c>
      <c r="G896" t="s">
        <v>5336</v>
      </c>
      <c r="H896" t="s">
        <v>5316</v>
      </c>
      <c r="I896" t="s">
        <v>5757</v>
      </c>
      <c r="L896">
        <v>2</v>
      </c>
      <c r="O896">
        <v>60</v>
      </c>
      <c r="P896" t="s">
        <v>4388</v>
      </c>
      <c r="Q896" t="s">
        <v>4500</v>
      </c>
      <c r="R896" t="s">
        <v>4373</v>
      </c>
      <c r="S896" t="s">
        <v>4424</v>
      </c>
      <c r="T896">
        <v>70</v>
      </c>
      <c r="U896">
        <v>60</v>
      </c>
      <c r="V896" t="s">
        <v>4679</v>
      </c>
      <c r="W896" t="s">
        <v>4387</v>
      </c>
      <c r="X896" t="s">
        <v>2052</v>
      </c>
    </row>
    <row r="897" spans="1:24" x14ac:dyDescent="0.3">
      <c r="A897">
        <v>1112</v>
      </c>
      <c r="B897" t="s">
        <v>3776</v>
      </c>
      <c r="C897" t="s">
        <v>5319</v>
      </c>
      <c r="D897" t="s">
        <v>5406</v>
      </c>
      <c r="E897" t="s">
        <v>5420</v>
      </c>
      <c r="F897" t="s">
        <v>5492</v>
      </c>
      <c r="G897" t="s">
        <v>5336</v>
      </c>
      <c r="H897" t="s">
        <v>5316</v>
      </c>
      <c r="I897" t="s">
        <v>5757</v>
      </c>
      <c r="L897">
        <v>0</v>
      </c>
      <c r="O897">
        <v>60</v>
      </c>
      <c r="P897" t="s">
        <v>4388</v>
      </c>
      <c r="Q897" t="s">
        <v>4500</v>
      </c>
      <c r="R897" t="s">
        <v>4373</v>
      </c>
      <c r="S897" t="s">
        <v>4424</v>
      </c>
      <c r="T897">
        <v>70</v>
      </c>
      <c r="U897">
        <v>60</v>
      </c>
      <c r="V897" t="s">
        <v>4679</v>
      </c>
      <c r="W897" t="s">
        <v>4387</v>
      </c>
      <c r="X897" t="s">
        <v>2892</v>
      </c>
    </row>
    <row r="898" spans="1:24" x14ac:dyDescent="0.3">
      <c r="A898">
        <v>1111</v>
      </c>
      <c r="B898" t="s">
        <v>3775</v>
      </c>
      <c r="C898" t="s">
        <v>5319</v>
      </c>
      <c r="D898" t="s">
        <v>5446</v>
      </c>
      <c r="E898" t="s">
        <v>5438</v>
      </c>
      <c r="F898" t="s">
        <v>5358</v>
      </c>
      <c r="G898" t="s">
        <v>5361</v>
      </c>
      <c r="H898" t="s">
        <v>5316</v>
      </c>
      <c r="I898" t="s">
        <v>7139</v>
      </c>
      <c r="L898">
        <v>0</v>
      </c>
      <c r="O898">
        <v>50</v>
      </c>
      <c r="P898" t="s">
        <v>4401</v>
      </c>
      <c r="Q898" t="s">
        <v>5115</v>
      </c>
      <c r="S898" t="s">
        <v>4369</v>
      </c>
      <c r="T898">
        <v>40</v>
      </c>
      <c r="U898">
        <v>50</v>
      </c>
      <c r="V898" t="s">
        <v>5208</v>
      </c>
      <c r="W898" t="s">
        <v>4387</v>
      </c>
      <c r="X898" t="s">
        <v>2891</v>
      </c>
    </row>
    <row r="899" spans="1:24" x14ac:dyDescent="0.3">
      <c r="A899">
        <v>271</v>
      </c>
      <c r="B899" t="s">
        <v>4118</v>
      </c>
      <c r="C899" t="s">
        <v>5319</v>
      </c>
      <c r="D899" t="s">
        <v>5406</v>
      </c>
      <c r="E899" t="s">
        <v>5438</v>
      </c>
      <c r="F899" t="s">
        <v>5336</v>
      </c>
      <c r="G899" t="s">
        <v>5368</v>
      </c>
      <c r="H899" t="s">
        <v>5316</v>
      </c>
      <c r="I899" t="s">
        <v>5731</v>
      </c>
      <c r="L899">
        <v>1</v>
      </c>
      <c r="O899">
        <v>60</v>
      </c>
      <c r="P899" t="s">
        <v>4401</v>
      </c>
      <c r="Q899" t="s">
        <v>4413</v>
      </c>
      <c r="R899" t="s">
        <v>4414</v>
      </c>
      <c r="S899" t="s">
        <v>4369</v>
      </c>
      <c r="T899">
        <v>55</v>
      </c>
      <c r="U899">
        <v>65</v>
      </c>
      <c r="V899" t="s">
        <v>4678</v>
      </c>
      <c r="W899" t="s">
        <v>4371</v>
      </c>
      <c r="X899" t="s">
        <v>2051</v>
      </c>
    </row>
    <row r="900" spans="1:24" x14ac:dyDescent="0.3">
      <c r="A900">
        <v>724</v>
      </c>
      <c r="B900" t="s">
        <v>3448</v>
      </c>
      <c r="C900" t="s">
        <v>5319</v>
      </c>
      <c r="D900" t="s">
        <v>5406</v>
      </c>
      <c r="E900" t="s">
        <v>5313</v>
      </c>
      <c r="F900" t="s">
        <v>5336</v>
      </c>
      <c r="G900" t="s">
        <v>5923</v>
      </c>
      <c r="H900" t="s">
        <v>5316</v>
      </c>
      <c r="I900" t="s">
        <v>6548</v>
      </c>
      <c r="L900">
        <v>0</v>
      </c>
      <c r="O900">
        <v>50</v>
      </c>
      <c r="P900" t="s">
        <v>4388</v>
      </c>
      <c r="Q900" t="s">
        <v>4389</v>
      </c>
      <c r="R900" t="s">
        <v>4404</v>
      </c>
      <c r="S900" t="s">
        <v>4385</v>
      </c>
      <c r="T900">
        <v>50</v>
      </c>
      <c r="U900">
        <v>55</v>
      </c>
      <c r="V900" t="s">
        <v>4976</v>
      </c>
      <c r="W900" t="s">
        <v>4387</v>
      </c>
      <c r="X900" t="s">
        <v>2504</v>
      </c>
    </row>
    <row r="901" spans="1:24" x14ac:dyDescent="0.3">
      <c r="A901">
        <v>723</v>
      </c>
      <c r="B901" t="s">
        <v>3447</v>
      </c>
      <c r="C901" t="s">
        <v>5319</v>
      </c>
      <c r="D901" t="s">
        <v>5406</v>
      </c>
      <c r="E901" t="s">
        <v>5313</v>
      </c>
      <c r="F901" t="s">
        <v>5336</v>
      </c>
      <c r="G901" t="s">
        <v>5923</v>
      </c>
      <c r="H901" t="s">
        <v>5316</v>
      </c>
      <c r="I901" t="s">
        <v>6546</v>
      </c>
      <c r="L901">
        <v>0</v>
      </c>
      <c r="O901">
        <v>50</v>
      </c>
      <c r="P901" t="s">
        <v>4388</v>
      </c>
      <c r="Q901" t="s">
        <v>4389</v>
      </c>
      <c r="R901" t="s">
        <v>4404</v>
      </c>
      <c r="S901" t="s">
        <v>4385</v>
      </c>
      <c r="T901">
        <v>45</v>
      </c>
      <c r="U901">
        <v>50</v>
      </c>
      <c r="V901" t="s">
        <v>4976</v>
      </c>
      <c r="W901" t="s">
        <v>4387</v>
      </c>
      <c r="X901" t="s">
        <v>2503</v>
      </c>
    </row>
    <row r="902" spans="1:24" x14ac:dyDescent="0.3">
      <c r="A902">
        <v>1110</v>
      </c>
      <c r="B902" t="s">
        <v>3774</v>
      </c>
      <c r="C902" t="s">
        <v>5319</v>
      </c>
      <c r="D902" t="s">
        <v>5348</v>
      </c>
      <c r="E902" t="s">
        <v>5687</v>
      </c>
      <c r="F902" t="s">
        <v>5350</v>
      </c>
      <c r="G902" t="s">
        <v>5351</v>
      </c>
      <c r="H902" t="s">
        <v>5316</v>
      </c>
      <c r="I902" t="s">
        <v>7137</v>
      </c>
      <c r="L902">
        <v>0</v>
      </c>
      <c r="O902">
        <v>70</v>
      </c>
      <c r="P902" t="s">
        <v>4388</v>
      </c>
      <c r="Q902" t="s">
        <v>4389</v>
      </c>
      <c r="R902" t="s">
        <v>4390</v>
      </c>
      <c r="S902" t="s">
        <v>4424</v>
      </c>
      <c r="T902">
        <v>60</v>
      </c>
      <c r="U902">
        <v>55</v>
      </c>
      <c r="V902" t="s">
        <v>5207</v>
      </c>
      <c r="W902" t="s">
        <v>4387</v>
      </c>
      <c r="X902" t="s">
        <v>2890</v>
      </c>
    </row>
    <row r="903" spans="1:24" x14ac:dyDescent="0.3">
      <c r="A903">
        <v>642</v>
      </c>
      <c r="B903" t="s">
        <v>3404</v>
      </c>
      <c r="C903" t="s">
        <v>5319</v>
      </c>
      <c r="D903" t="s">
        <v>5348</v>
      </c>
      <c r="E903" t="s">
        <v>5687</v>
      </c>
      <c r="F903" t="s">
        <v>5389</v>
      </c>
      <c r="G903" t="s">
        <v>5315</v>
      </c>
      <c r="H903" t="s">
        <v>5316</v>
      </c>
      <c r="I903" t="s">
        <v>6405</v>
      </c>
      <c r="L903">
        <v>0</v>
      </c>
      <c r="O903">
        <v>70</v>
      </c>
      <c r="P903" t="s">
        <v>4401</v>
      </c>
      <c r="Q903" t="s">
        <v>4389</v>
      </c>
      <c r="R903" t="s">
        <v>4404</v>
      </c>
      <c r="S903" t="s">
        <v>4385</v>
      </c>
      <c r="T903">
        <v>60</v>
      </c>
      <c r="U903">
        <v>55</v>
      </c>
      <c r="V903" t="s">
        <v>4677</v>
      </c>
      <c r="W903" t="s">
        <v>4387</v>
      </c>
      <c r="X903" t="s">
        <v>2422</v>
      </c>
    </row>
    <row r="904" spans="1:24" x14ac:dyDescent="0.3">
      <c r="A904">
        <v>270</v>
      </c>
      <c r="B904" t="s">
        <v>3789</v>
      </c>
      <c r="C904" t="s">
        <v>5319</v>
      </c>
      <c r="D904" t="s">
        <v>5406</v>
      </c>
      <c r="E904" t="s">
        <v>5687</v>
      </c>
      <c r="F904" t="s">
        <v>5389</v>
      </c>
      <c r="G904" t="s">
        <v>5361</v>
      </c>
      <c r="H904" t="s">
        <v>5316</v>
      </c>
      <c r="I904" t="s">
        <v>5754</v>
      </c>
      <c r="L904">
        <v>2</v>
      </c>
      <c r="O904">
        <v>70</v>
      </c>
      <c r="P904" t="s">
        <v>4401</v>
      </c>
      <c r="Q904" t="s">
        <v>4389</v>
      </c>
      <c r="R904" t="s">
        <v>4404</v>
      </c>
      <c r="S904" t="s">
        <v>4385</v>
      </c>
      <c r="T904">
        <v>65</v>
      </c>
      <c r="U904">
        <v>70</v>
      </c>
      <c r="V904" t="s">
        <v>4677</v>
      </c>
      <c r="W904" t="s">
        <v>4387</v>
      </c>
      <c r="X904" t="s">
        <v>2050</v>
      </c>
    </row>
    <row r="905" spans="1:24" x14ac:dyDescent="0.3">
      <c r="A905">
        <v>1125</v>
      </c>
      <c r="B905" t="s">
        <v>3789</v>
      </c>
      <c r="C905" t="s">
        <v>5319</v>
      </c>
      <c r="D905" t="s">
        <v>5406</v>
      </c>
      <c r="E905" t="s">
        <v>5687</v>
      </c>
      <c r="F905" t="s">
        <v>5389</v>
      </c>
      <c r="G905" t="s">
        <v>5361</v>
      </c>
      <c r="H905" t="s">
        <v>5316</v>
      </c>
      <c r="I905" t="s">
        <v>5754</v>
      </c>
      <c r="L905">
        <v>0</v>
      </c>
      <c r="O905">
        <v>70</v>
      </c>
      <c r="P905" t="s">
        <v>4401</v>
      </c>
      <c r="Q905" t="s">
        <v>4389</v>
      </c>
      <c r="R905" t="s">
        <v>4404</v>
      </c>
      <c r="S905" t="s">
        <v>4385</v>
      </c>
      <c r="T905">
        <v>65</v>
      </c>
      <c r="U905">
        <v>70</v>
      </c>
      <c r="V905" t="s">
        <v>4677</v>
      </c>
      <c r="W905" t="s">
        <v>4387</v>
      </c>
      <c r="X905" t="s">
        <v>2905</v>
      </c>
    </row>
    <row r="906" spans="1:24" x14ac:dyDescent="0.3">
      <c r="A906">
        <v>1124</v>
      </c>
      <c r="B906" t="s">
        <v>3788</v>
      </c>
      <c r="C906" t="s">
        <v>5319</v>
      </c>
      <c r="D906" t="s">
        <v>5348</v>
      </c>
      <c r="E906" t="s">
        <v>5687</v>
      </c>
      <c r="F906" t="s">
        <v>5350</v>
      </c>
      <c r="G906" t="s">
        <v>5684</v>
      </c>
      <c r="H906" t="s">
        <v>5316</v>
      </c>
      <c r="I906" t="s">
        <v>7158</v>
      </c>
      <c r="L906">
        <v>0</v>
      </c>
      <c r="O906">
        <v>95</v>
      </c>
      <c r="P906" t="s">
        <v>4388</v>
      </c>
      <c r="Q906" t="s">
        <v>4389</v>
      </c>
      <c r="R906" t="s">
        <v>4390</v>
      </c>
      <c r="T906">
        <v>85</v>
      </c>
      <c r="U906">
        <v>80</v>
      </c>
      <c r="V906" t="s">
        <v>4947</v>
      </c>
      <c r="W906" t="s">
        <v>4387</v>
      </c>
      <c r="X906" t="s">
        <v>2904</v>
      </c>
    </row>
    <row r="907" spans="1:24" x14ac:dyDescent="0.3">
      <c r="A907">
        <v>1122</v>
      </c>
      <c r="B907" t="s">
        <v>3786</v>
      </c>
      <c r="C907" t="s">
        <v>5319</v>
      </c>
      <c r="D907" t="s">
        <v>5519</v>
      </c>
      <c r="E907" t="s">
        <v>5687</v>
      </c>
      <c r="F907" t="s">
        <v>5321</v>
      </c>
      <c r="G907" t="s">
        <v>5322</v>
      </c>
      <c r="H907" t="s">
        <v>5316</v>
      </c>
      <c r="I907" t="s">
        <v>7162</v>
      </c>
      <c r="L907">
        <v>0</v>
      </c>
      <c r="O907">
        <v>95</v>
      </c>
      <c r="P907" t="s">
        <v>4388</v>
      </c>
      <c r="Q907" t="s">
        <v>4389</v>
      </c>
      <c r="R907" t="s">
        <v>4480</v>
      </c>
      <c r="T907">
        <v>85</v>
      </c>
      <c r="U907">
        <v>80</v>
      </c>
      <c r="V907" t="s">
        <v>4674</v>
      </c>
      <c r="W907" t="s">
        <v>4387</v>
      </c>
      <c r="X907" t="s">
        <v>2902</v>
      </c>
    </row>
    <row r="908" spans="1:24" x14ac:dyDescent="0.3">
      <c r="A908">
        <v>565</v>
      </c>
      <c r="B908" t="s">
        <v>3787</v>
      </c>
      <c r="C908" t="s">
        <v>5319</v>
      </c>
      <c r="D908" t="s">
        <v>5519</v>
      </c>
      <c r="E908" t="s">
        <v>5687</v>
      </c>
      <c r="F908" t="s">
        <v>5321</v>
      </c>
      <c r="G908" t="s">
        <v>5322</v>
      </c>
      <c r="H908" t="s">
        <v>5316</v>
      </c>
      <c r="I908" t="s">
        <v>6263</v>
      </c>
      <c r="L908">
        <v>2</v>
      </c>
      <c r="O908">
        <v>95</v>
      </c>
      <c r="P908" t="s">
        <v>4388</v>
      </c>
      <c r="Q908" t="s">
        <v>4389</v>
      </c>
      <c r="R908" t="s">
        <v>4480</v>
      </c>
      <c r="S908" t="s">
        <v>4385</v>
      </c>
      <c r="T908">
        <v>80</v>
      </c>
      <c r="U908">
        <v>70</v>
      </c>
      <c r="V908" t="s">
        <v>4674</v>
      </c>
      <c r="W908" t="s">
        <v>4387</v>
      </c>
      <c r="X908" t="s">
        <v>2345</v>
      </c>
    </row>
    <row r="909" spans="1:24" x14ac:dyDescent="0.3">
      <c r="A909">
        <v>1123</v>
      </c>
      <c r="B909" t="s">
        <v>3787</v>
      </c>
      <c r="C909" t="s">
        <v>5319</v>
      </c>
      <c r="D909" t="s">
        <v>5519</v>
      </c>
      <c r="E909" t="s">
        <v>5687</v>
      </c>
      <c r="F909" t="s">
        <v>5321</v>
      </c>
      <c r="G909" t="s">
        <v>5322</v>
      </c>
      <c r="H909" t="s">
        <v>5316</v>
      </c>
      <c r="I909" t="s">
        <v>6263</v>
      </c>
      <c r="L909">
        <v>0</v>
      </c>
      <c r="O909">
        <v>95</v>
      </c>
      <c r="P909" t="s">
        <v>4388</v>
      </c>
      <c r="Q909" t="s">
        <v>4389</v>
      </c>
      <c r="R909" t="s">
        <v>4480</v>
      </c>
      <c r="S909" t="s">
        <v>4385</v>
      </c>
      <c r="T909">
        <v>80</v>
      </c>
      <c r="U909">
        <v>70</v>
      </c>
      <c r="V909" t="s">
        <v>4674</v>
      </c>
      <c r="W909" t="s">
        <v>4387</v>
      </c>
      <c r="X909" t="s">
        <v>2903</v>
      </c>
    </row>
    <row r="910" spans="1:24" x14ac:dyDescent="0.3">
      <c r="A910">
        <v>683</v>
      </c>
      <c r="B910" t="s">
        <v>3409</v>
      </c>
      <c r="C910" t="s">
        <v>5319</v>
      </c>
      <c r="D910" t="s">
        <v>5519</v>
      </c>
      <c r="E910" t="s">
        <v>5687</v>
      </c>
      <c r="F910" t="s">
        <v>5321</v>
      </c>
      <c r="G910" t="s">
        <v>5322</v>
      </c>
      <c r="H910" t="s">
        <v>5316</v>
      </c>
      <c r="I910" t="s">
        <v>6472</v>
      </c>
      <c r="L910">
        <v>0</v>
      </c>
      <c r="O910">
        <v>95</v>
      </c>
      <c r="P910" t="s">
        <v>4388</v>
      </c>
      <c r="Q910" t="s">
        <v>4389</v>
      </c>
      <c r="R910" t="s">
        <v>4480</v>
      </c>
      <c r="S910" t="s">
        <v>4591</v>
      </c>
      <c r="T910">
        <v>85</v>
      </c>
      <c r="U910">
        <v>75</v>
      </c>
      <c r="V910" t="s">
        <v>4674</v>
      </c>
      <c r="W910" t="s">
        <v>4387</v>
      </c>
      <c r="X910" t="s">
        <v>2463</v>
      </c>
    </row>
    <row r="911" spans="1:24" x14ac:dyDescent="0.3">
      <c r="A911">
        <v>633</v>
      </c>
      <c r="B911" t="s">
        <v>3397</v>
      </c>
      <c r="C911" t="s">
        <v>5319</v>
      </c>
      <c r="D911" t="s">
        <v>5519</v>
      </c>
      <c r="E911" t="s">
        <v>5687</v>
      </c>
      <c r="F911" t="s">
        <v>5321</v>
      </c>
      <c r="G911" t="s">
        <v>5322</v>
      </c>
      <c r="H911" t="s">
        <v>5316</v>
      </c>
      <c r="I911" t="s">
        <v>6356</v>
      </c>
      <c r="L911">
        <v>0</v>
      </c>
      <c r="O911">
        <v>95</v>
      </c>
      <c r="P911" t="s">
        <v>4388</v>
      </c>
      <c r="Q911" t="s">
        <v>4389</v>
      </c>
      <c r="R911" t="s">
        <v>4480</v>
      </c>
      <c r="S911" t="s">
        <v>4385</v>
      </c>
      <c r="T911">
        <v>80</v>
      </c>
      <c r="U911">
        <v>75</v>
      </c>
      <c r="V911" t="s">
        <v>4674</v>
      </c>
      <c r="W911" t="s">
        <v>4387</v>
      </c>
      <c r="X911" t="s">
        <v>2413</v>
      </c>
    </row>
    <row r="912" spans="1:24" x14ac:dyDescent="0.3">
      <c r="A912">
        <v>616</v>
      </c>
      <c r="B912" t="s">
        <v>3387</v>
      </c>
      <c r="C912" t="s">
        <v>5319</v>
      </c>
      <c r="D912" t="s">
        <v>5519</v>
      </c>
      <c r="E912" t="s">
        <v>5687</v>
      </c>
      <c r="F912" t="s">
        <v>5321</v>
      </c>
      <c r="G912" t="s">
        <v>5322</v>
      </c>
      <c r="H912" t="s">
        <v>5316</v>
      </c>
      <c r="I912" t="s">
        <v>6356</v>
      </c>
      <c r="L912">
        <v>0</v>
      </c>
      <c r="O912">
        <v>95</v>
      </c>
      <c r="P912" t="s">
        <v>4388</v>
      </c>
      <c r="Q912" t="s">
        <v>4389</v>
      </c>
      <c r="R912" t="s">
        <v>4480</v>
      </c>
      <c r="S912" t="s">
        <v>4385</v>
      </c>
      <c r="T912">
        <v>80</v>
      </c>
      <c r="U912">
        <v>75</v>
      </c>
      <c r="V912" t="s">
        <v>4674</v>
      </c>
      <c r="W912" t="s">
        <v>4387</v>
      </c>
      <c r="X912" t="s">
        <v>2396</v>
      </c>
    </row>
    <row r="913" spans="1:24" x14ac:dyDescent="0.3">
      <c r="A913">
        <v>337</v>
      </c>
      <c r="B913" t="s">
        <v>3323</v>
      </c>
      <c r="C913" t="s">
        <v>5319</v>
      </c>
      <c r="D913" t="s">
        <v>5519</v>
      </c>
      <c r="E913" t="s">
        <v>5687</v>
      </c>
      <c r="F913" t="s">
        <v>5321</v>
      </c>
      <c r="G913" t="s">
        <v>5330</v>
      </c>
      <c r="H913" t="s">
        <v>5316</v>
      </c>
      <c r="I913" t="s">
        <v>5867</v>
      </c>
      <c r="L913">
        <v>0</v>
      </c>
      <c r="O913">
        <v>60</v>
      </c>
      <c r="P913" t="s">
        <v>4401</v>
      </c>
      <c r="Q913" t="s">
        <v>4389</v>
      </c>
      <c r="R913" t="s">
        <v>4390</v>
      </c>
      <c r="T913">
        <v>55</v>
      </c>
      <c r="U913">
        <v>60</v>
      </c>
      <c r="V913" t="s">
        <v>4732</v>
      </c>
      <c r="W913" t="s">
        <v>4387</v>
      </c>
      <c r="X913" t="s">
        <v>2117</v>
      </c>
    </row>
    <row r="914" spans="1:24" x14ac:dyDescent="0.3">
      <c r="A914">
        <v>1121</v>
      </c>
      <c r="B914" t="s">
        <v>3785</v>
      </c>
      <c r="C914" t="s">
        <v>5319</v>
      </c>
      <c r="D914" t="s">
        <v>5446</v>
      </c>
      <c r="E914" t="s">
        <v>5687</v>
      </c>
      <c r="F914" t="s">
        <v>5358</v>
      </c>
      <c r="G914" t="s">
        <v>5476</v>
      </c>
      <c r="H914" t="s">
        <v>5316</v>
      </c>
      <c r="I914" t="s">
        <v>7160</v>
      </c>
      <c r="L914">
        <v>0</v>
      </c>
      <c r="O914">
        <v>95</v>
      </c>
      <c r="P914" t="s">
        <v>4388</v>
      </c>
      <c r="Q914" t="s">
        <v>4389</v>
      </c>
      <c r="R914" t="s">
        <v>4404</v>
      </c>
      <c r="T914">
        <v>90</v>
      </c>
      <c r="U914">
        <v>85</v>
      </c>
      <c r="V914" t="s">
        <v>4461</v>
      </c>
      <c r="W914" t="s">
        <v>4387</v>
      </c>
      <c r="X914" t="s">
        <v>2901</v>
      </c>
    </row>
    <row r="915" spans="1:24" x14ac:dyDescent="0.3">
      <c r="A915">
        <v>632</v>
      </c>
      <c r="B915" t="s">
        <v>3396</v>
      </c>
      <c r="C915" t="s">
        <v>5319</v>
      </c>
      <c r="D915" t="s">
        <v>5519</v>
      </c>
      <c r="E915" t="s">
        <v>5687</v>
      </c>
      <c r="F915" t="s">
        <v>5321</v>
      </c>
      <c r="G915" t="s">
        <v>5322</v>
      </c>
      <c r="H915" t="s">
        <v>5316</v>
      </c>
      <c r="I915" t="s">
        <v>6356</v>
      </c>
      <c r="L915">
        <v>0</v>
      </c>
      <c r="O915">
        <v>95</v>
      </c>
      <c r="P915" t="s">
        <v>4388</v>
      </c>
      <c r="Q915" t="s">
        <v>4389</v>
      </c>
      <c r="R915" t="s">
        <v>4480</v>
      </c>
      <c r="S915" t="s">
        <v>4385</v>
      </c>
      <c r="T915">
        <v>75</v>
      </c>
      <c r="U915">
        <v>70</v>
      </c>
      <c r="V915" t="s">
        <v>4903</v>
      </c>
      <c r="W915" t="s">
        <v>4387</v>
      </c>
      <c r="X915" t="s">
        <v>2412</v>
      </c>
    </row>
    <row r="916" spans="1:24" x14ac:dyDescent="0.3">
      <c r="A916">
        <v>679</v>
      </c>
      <c r="B916" t="s">
        <v>3407</v>
      </c>
      <c r="C916" t="s">
        <v>5311</v>
      </c>
      <c r="D916" t="s">
        <v>6372</v>
      </c>
      <c r="E916" t="s">
        <v>5687</v>
      </c>
      <c r="F916" t="s">
        <v>5588</v>
      </c>
      <c r="G916">
        <v>0</v>
      </c>
      <c r="H916" t="s">
        <v>5323</v>
      </c>
      <c r="I916" t="s">
        <v>5589</v>
      </c>
      <c r="L916">
        <v>0</v>
      </c>
      <c r="O916">
        <v>40</v>
      </c>
      <c r="P916" t="s">
        <v>4408</v>
      </c>
      <c r="Q916" t="s">
        <v>4409</v>
      </c>
      <c r="S916" t="s">
        <v>4410</v>
      </c>
      <c r="T916">
        <v>50</v>
      </c>
      <c r="U916">
        <v>70</v>
      </c>
      <c r="V916" t="s">
        <v>4941</v>
      </c>
      <c r="W916" t="s">
        <v>4408</v>
      </c>
      <c r="X916" t="s">
        <v>2459</v>
      </c>
    </row>
    <row r="917" spans="1:24" x14ac:dyDescent="0.3">
      <c r="A917">
        <v>1109</v>
      </c>
      <c r="B917" t="s">
        <v>3773</v>
      </c>
      <c r="C917" t="s">
        <v>5319</v>
      </c>
      <c r="D917" t="s">
        <v>5348</v>
      </c>
      <c r="E917" t="s">
        <v>5687</v>
      </c>
      <c r="F917" t="s">
        <v>5350</v>
      </c>
      <c r="G917" t="s">
        <v>5351</v>
      </c>
      <c r="H917" t="s">
        <v>5316</v>
      </c>
      <c r="I917" t="s">
        <v>7135</v>
      </c>
      <c r="L917">
        <v>0</v>
      </c>
      <c r="O917">
        <v>95</v>
      </c>
      <c r="P917" t="s">
        <v>4388</v>
      </c>
      <c r="Q917" t="s">
        <v>4389</v>
      </c>
      <c r="R917" t="s">
        <v>4579</v>
      </c>
      <c r="T917">
        <v>85</v>
      </c>
      <c r="U917">
        <v>80</v>
      </c>
      <c r="V917" t="s">
        <v>5206</v>
      </c>
      <c r="W917" t="s">
        <v>4387</v>
      </c>
      <c r="X917" t="s">
        <v>2889</v>
      </c>
    </row>
    <row r="918" spans="1:24" x14ac:dyDescent="0.3">
      <c r="A918">
        <v>1108</v>
      </c>
      <c r="B918" t="s">
        <v>3772</v>
      </c>
      <c r="C918" t="s">
        <v>5319</v>
      </c>
      <c r="D918" t="s">
        <v>5348</v>
      </c>
      <c r="E918" t="s">
        <v>5687</v>
      </c>
      <c r="F918" t="s">
        <v>5597</v>
      </c>
      <c r="G918" t="s">
        <v>5994</v>
      </c>
      <c r="H918" t="s">
        <v>5316</v>
      </c>
      <c r="I918" t="s">
        <v>7133</v>
      </c>
      <c r="L918">
        <v>0</v>
      </c>
      <c r="O918">
        <v>50</v>
      </c>
      <c r="P918" t="s">
        <v>4401</v>
      </c>
      <c r="Q918" t="s">
        <v>4462</v>
      </c>
      <c r="S918" t="s">
        <v>4385</v>
      </c>
      <c r="T918">
        <v>45</v>
      </c>
      <c r="U918">
        <v>40</v>
      </c>
      <c r="V918" t="s">
        <v>5205</v>
      </c>
      <c r="W918" t="s">
        <v>4387</v>
      </c>
      <c r="X918" t="s">
        <v>2888</v>
      </c>
    </row>
    <row r="919" spans="1:24" x14ac:dyDescent="0.3">
      <c r="A919">
        <v>1107</v>
      </c>
      <c r="B919" t="s">
        <v>3771</v>
      </c>
      <c r="C919" t="s">
        <v>5319</v>
      </c>
      <c r="D919" t="s">
        <v>5348</v>
      </c>
      <c r="E919" t="s">
        <v>5687</v>
      </c>
      <c r="F919" t="s">
        <v>5350</v>
      </c>
      <c r="G919" t="s">
        <v>5684</v>
      </c>
      <c r="H919" t="s">
        <v>5316</v>
      </c>
      <c r="I919" t="s">
        <v>7131</v>
      </c>
      <c r="L919">
        <v>0</v>
      </c>
      <c r="O919">
        <v>95</v>
      </c>
      <c r="P919" t="s">
        <v>4388</v>
      </c>
      <c r="Q919" t="s">
        <v>4389</v>
      </c>
      <c r="R919" t="s">
        <v>4390</v>
      </c>
      <c r="T919">
        <v>80</v>
      </c>
      <c r="U919">
        <v>75</v>
      </c>
      <c r="V919" t="s">
        <v>4783</v>
      </c>
      <c r="W919" t="s">
        <v>4387</v>
      </c>
      <c r="X919" t="s">
        <v>2887</v>
      </c>
    </row>
    <row r="920" spans="1:24" x14ac:dyDescent="0.3">
      <c r="A920">
        <v>480</v>
      </c>
      <c r="B920" t="s">
        <v>3370</v>
      </c>
      <c r="C920" t="s">
        <v>5319</v>
      </c>
      <c r="D920" t="s">
        <v>5348</v>
      </c>
      <c r="E920" t="s">
        <v>5687</v>
      </c>
      <c r="F920" t="s">
        <v>5350</v>
      </c>
      <c r="G920" t="s">
        <v>5630</v>
      </c>
      <c r="H920" t="s">
        <v>5316</v>
      </c>
      <c r="I920" t="s">
        <v>6098</v>
      </c>
      <c r="L920">
        <v>0</v>
      </c>
      <c r="O920">
        <v>70</v>
      </c>
      <c r="P920" t="s">
        <v>4388</v>
      </c>
      <c r="Q920" t="s">
        <v>4389</v>
      </c>
      <c r="R920" t="s">
        <v>4390</v>
      </c>
      <c r="S920" t="s">
        <v>4385</v>
      </c>
      <c r="T920">
        <v>70</v>
      </c>
      <c r="U920">
        <v>60</v>
      </c>
      <c r="V920" t="s">
        <v>4843</v>
      </c>
      <c r="W920" t="s">
        <v>4387</v>
      </c>
      <c r="X920" t="s">
        <v>2260</v>
      </c>
    </row>
    <row r="921" spans="1:24" x14ac:dyDescent="0.3">
      <c r="A921">
        <v>479</v>
      </c>
      <c r="B921" t="s">
        <v>3369</v>
      </c>
      <c r="C921" t="s">
        <v>5319</v>
      </c>
      <c r="D921" t="s">
        <v>5348</v>
      </c>
      <c r="E921" t="s">
        <v>5687</v>
      </c>
      <c r="F921" t="s">
        <v>5350</v>
      </c>
      <c r="G921" t="s">
        <v>5630</v>
      </c>
      <c r="H921" t="s">
        <v>5316</v>
      </c>
      <c r="I921" t="s">
        <v>6098</v>
      </c>
      <c r="L921">
        <v>0</v>
      </c>
      <c r="O921">
        <v>70</v>
      </c>
      <c r="P921" t="s">
        <v>4388</v>
      </c>
      <c r="Q921" t="s">
        <v>4389</v>
      </c>
      <c r="R921" t="s">
        <v>4390</v>
      </c>
      <c r="S921" t="s">
        <v>4385</v>
      </c>
      <c r="T921">
        <v>70</v>
      </c>
      <c r="U921">
        <v>60</v>
      </c>
      <c r="V921" t="s">
        <v>4843</v>
      </c>
      <c r="W921" t="s">
        <v>4387</v>
      </c>
      <c r="X921" t="s">
        <v>2259</v>
      </c>
    </row>
    <row r="922" spans="1:24" x14ac:dyDescent="0.3">
      <c r="A922">
        <v>691</v>
      </c>
      <c r="B922" t="s">
        <v>3416</v>
      </c>
      <c r="C922" t="s">
        <v>5319</v>
      </c>
      <c r="D922" t="s">
        <v>5373</v>
      </c>
      <c r="E922" t="s">
        <v>5687</v>
      </c>
      <c r="F922" t="s">
        <v>5361</v>
      </c>
      <c r="G922" t="s">
        <v>5358</v>
      </c>
      <c r="H922" t="s">
        <v>5316</v>
      </c>
      <c r="I922" t="s">
        <v>6459</v>
      </c>
      <c r="L922">
        <v>0</v>
      </c>
      <c r="O922">
        <v>95</v>
      </c>
      <c r="P922" t="s">
        <v>4388</v>
      </c>
      <c r="Q922" t="s">
        <v>4389</v>
      </c>
      <c r="R922" t="s">
        <v>4404</v>
      </c>
      <c r="S922" t="s">
        <v>4591</v>
      </c>
      <c r="T922">
        <v>80</v>
      </c>
      <c r="U922">
        <v>90</v>
      </c>
      <c r="V922" t="s">
        <v>4770</v>
      </c>
      <c r="W922" t="s">
        <v>4387</v>
      </c>
      <c r="X922" t="s">
        <v>2471</v>
      </c>
    </row>
    <row r="923" spans="1:24" x14ac:dyDescent="0.3">
      <c r="A923">
        <v>504</v>
      </c>
      <c r="B923" t="s">
        <v>3374</v>
      </c>
      <c r="C923" t="s">
        <v>5319</v>
      </c>
      <c r="D923" t="s">
        <v>5397</v>
      </c>
      <c r="E923" t="s">
        <v>5687</v>
      </c>
      <c r="F923" t="s">
        <v>5314</v>
      </c>
      <c r="G923" t="s">
        <v>5315</v>
      </c>
      <c r="H923" t="s">
        <v>5316</v>
      </c>
      <c r="I923" t="s">
        <v>6140</v>
      </c>
      <c r="L923">
        <v>0</v>
      </c>
      <c r="O923">
        <v>70</v>
      </c>
      <c r="P923" t="s">
        <v>4388</v>
      </c>
      <c r="Q923" t="s">
        <v>4389</v>
      </c>
      <c r="R923" t="s">
        <v>4362</v>
      </c>
      <c r="S923" t="s">
        <v>4424</v>
      </c>
      <c r="T923">
        <v>65</v>
      </c>
      <c r="U923">
        <v>70</v>
      </c>
      <c r="V923" t="s">
        <v>4866</v>
      </c>
      <c r="W923" t="s">
        <v>4387</v>
      </c>
      <c r="X923" t="s">
        <v>2284</v>
      </c>
    </row>
    <row r="924" spans="1:24" x14ac:dyDescent="0.3">
      <c r="A924">
        <v>964</v>
      </c>
      <c r="B924" t="s">
        <v>3374</v>
      </c>
      <c r="C924" t="s">
        <v>5319</v>
      </c>
      <c r="D924" t="s">
        <v>5397</v>
      </c>
      <c r="E924" t="s">
        <v>5687</v>
      </c>
      <c r="F924" t="s">
        <v>5314</v>
      </c>
      <c r="G924" t="s">
        <v>5315</v>
      </c>
      <c r="H924" t="s">
        <v>5316</v>
      </c>
      <c r="I924" t="s">
        <v>6140</v>
      </c>
      <c r="L924">
        <v>0</v>
      </c>
      <c r="O924">
        <v>70</v>
      </c>
      <c r="P924" t="s">
        <v>4388</v>
      </c>
      <c r="Q924" t="s">
        <v>4389</v>
      </c>
      <c r="R924" t="s">
        <v>4362</v>
      </c>
      <c r="S924" t="s">
        <v>4424</v>
      </c>
      <c r="T924">
        <v>65</v>
      </c>
      <c r="U924">
        <v>70</v>
      </c>
      <c r="V924" t="s">
        <v>4866</v>
      </c>
      <c r="W924" t="s">
        <v>4387</v>
      </c>
      <c r="X924" t="s">
        <v>2744</v>
      </c>
    </row>
    <row r="925" spans="1:24" x14ac:dyDescent="0.3">
      <c r="A925">
        <v>795</v>
      </c>
      <c r="B925" t="s">
        <v>3513</v>
      </c>
      <c r="C925" t="s">
        <v>5319</v>
      </c>
      <c r="D925" t="s">
        <v>5519</v>
      </c>
      <c r="E925" t="s">
        <v>5687</v>
      </c>
      <c r="F925" t="s">
        <v>5321</v>
      </c>
      <c r="G925" t="s">
        <v>5322</v>
      </c>
      <c r="H925" t="s">
        <v>5316</v>
      </c>
      <c r="I925" t="s">
        <v>6666</v>
      </c>
      <c r="L925">
        <v>0</v>
      </c>
      <c r="O925">
        <v>70</v>
      </c>
      <c r="P925" t="s">
        <v>4388</v>
      </c>
      <c r="Q925" t="s">
        <v>4389</v>
      </c>
      <c r="R925" t="s">
        <v>4480</v>
      </c>
      <c r="T925">
        <v>75</v>
      </c>
      <c r="U925">
        <v>65</v>
      </c>
      <c r="V925" t="s">
        <v>4844</v>
      </c>
      <c r="W925" t="s">
        <v>4387</v>
      </c>
      <c r="X925" t="s">
        <v>2575</v>
      </c>
    </row>
    <row r="926" spans="1:24" x14ac:dyDescent="0.3">
      <c r="A926">
        <v>483</v>
      </c>
      <c r="B926" t="s">
        <v>3373</v>
      </c>
      <c r="C926" t="s">
        <v>5319</v>
      </c>
      <c r="D926" t="s">
        <v>5519</v>
      </c>
      <c r="E926" t="s">
        <v>5687</v>
      </c>
      <c r="F926" t="s">
        <v>5321</v>
      </c>
      <c r="G926" t="s">
        <v>5322</v>
      </c>
      <c r="H926" t="s">
        <v>5316</v>
      </c>
      <c r="I926" t="s">
        <v>6103</v>
      </c>
      <c r="L926">
        <v>0</v>
      </c>
      <c r="O926">
        <v>95</v>
      </c>
      <c r="P926" t="s">
        <v>4388</v>
      </c>
      <c r="Q926" t="s">
        <v>4389</v>
      </c>
      <c r="R926" t="s">
        <v>4480</v>
      </c>
      <c r="S926" t="s">
        <v>4385</v>
      </c>
      <c r="T926">
        <v>90</v>
      </c>
      <c r="U926">
        <v>70</v>
      </c>
      <c r="V926" t="s">
        <v>4844</v>
      </c>
      <c r="W926" t="s">
        <v>4387</v>
      </c>
      <c r="X926" t="s">
        <v>2263</v>
      </c>
    </row>
    <row r="927" spans="1:24" x14ac:dyDescent="0.3">
      <c r="A927">
        <v>269</v>
      </c>
      <c r="B927" t="s">
        <v>3603</v>
      </c>
      <c r="C927" t="s">
        <v>5319</v>
      </c>
      <c r="D927" t="s">
        <v>5519</v>
      </c>
      <c r="E927" t="s">
        <v>5687</v>
      </c>
      <c r="F927" t="s">
        <v>5321</v>
      </c>
      <c r="G927" t="s">
        <v>5330</v>
      </c>
      <c r="H927" t="s">
        <v>5316</v>
      </c>
      <c r="I927" t="s">
        <v>5752</v>
      </c>
      <c r="L927">
        <v>2</v>
      </c>
      <c r="O927">
        <v>95</v>
      </c>
      <c r="P927" t="s">
        <v>4388</v>
      </c>
      <c r="Q927" t="s">
        <v>4389</v>
      </c>
      <c r="R927" t="s">
        <v>4480</v>
      </c>
      <c r="S927" t="s">
        <v>4385</v>
      </c>
      <c r="T927">
        <v>85</v>
      </c>
      <c r="U927">
        <v>80</v>
      </c>
      <c r="V927" t="s">
        <v>4676</v>
      </c>
      <c r="W927" t="s">
        <v>4387</v>
      </c>
      <c r="X927" t="s">
        <v>2049</v>
      </c>
    </row>
    <row r="928" spans="1:24" x14ac:dyDescent="0.3">
      <c r="A928">
        <v>893</v>
      </c>
      <c r="B928" t="s">
        <v>3603</v>
      </c>
      <c r="C928" t="s">
        <v>5319</v>
      </c>
      <c r="D928" t="s">
        <v>5519</v>
      </c>
      <c r="E928" t="s">
        <v>5687</v>
      </c>
      <c r="F928" t="s">
        <v>5321</v>
      </c>
      <c r="G928" t="s">
        <v>5330</v>
      </c>
      <c r="H928" t="s">
        <v>5316</v>
      </c>
      <c r="I928" t="s">
        <v>5752</v>
      </c>
      <c r="L928">
        <v>0</v>
      </c>
      <c r="O928">
        <v>95</v>
      </c>
      <c r="P928" t="s">
        <v>4388</v>
      </c>
      <c r="Q928" t="s">
        <v>4389</v>
      </c>
      <c r="R928" t="s">
        <v>4480</v>
      </c>
      <c r="S928" t="s">
        <v>4385</v>
      </c>
      <c r="T928">
        <v>85</v>
      </c>
      <c r="U928">
        <v>80</v>
      </c>
      <c r="V928" t="s">
        <v>4676</v>
      </c>
      <c r="W928" t="s">
        <v>4387</v>
      </c>
      <c r="X928" t="s">
        <v>2673</v>
      </c>
    </row>
    <row r="929" spans="1:24" x14ac:dyDescent="0.3">
      <c r="A929">
        <v>268</v>
      </c>
      <c r="B929" t="s">
        <v>3770</v>
      </c>
      <c r="C929" t="s">
        <v>5319</v>
      </c>
      <c r="D929" t="s">
        <v>5446</v>
      </c>
      <c r="E929" t="s">
        <v>5687</v>
      </c>
      <c r="F929" t="s">
        <v>5358</v>
      </c>
      <c r="G929">
        <v>0</v>
      </c>
      <c r="H929" t="s">
        <v>5316</v>
      </c>
      <c r="I929" t="s">
        <v>5750</v>
      </c>
      <c r="L929">
        <v>2</v>
      </c>
      <c r="O929">
        <v>70</v>
      </c>
      <c r="P929" t="s">
        <v>4401</v>
      </c>
      <c r="Q929" t="s">
        <v>4389</v>
      </c>
      <c r="S929" t="s">
        <v>4385</v>
      </c>
      <c r="T929">
        <v>70</v>
      </c>
      <c r="U929">
        <v>75</v>
      </c>
      <c r="V929" t="s">
        <v>4675</v>
      </c>
      <c r="W929" t="s">
        <v>4387</v>
      </c>
      <c r="X929" t="s">
        <v>2048</v>
      </c>
    </row>
    <row r="930" spans="1:24" x14ac:dyDescent="0.3">
      <c r="A930">
        <v>1106</v>
      </c>
      <c r="B930" t="s">
        <v>3770</v>
      </c>
      <c r="C930" t="s">
        <v>5319</v>
      </c>
      <c r="D930" t="s">
        <v>5446</v>
      </c>
      <c r="E930" t="s">
        <v>5687</v>
      </c>
      <c r="F930" t="s">
        <v>5358</v>
      </c>
      <c r="G930">
        <v>0</v>
      </c>
      <c r="H930" t="s">
        <v>5316</v>
      </c>
      <c r="I930" t="s">
        <v>5750</v>
      </c>
      <c r="L930">
        <v>0</v>
      </c>
      <c r="O930">
        <v>70</v>
      </c>
      <c r="P930" t="s">
        <v>4401</v>
      </c>
      <c r="Q930" t="s">
        <v>4389</v>
      </c>
      <c r="S930" t="s">
        <v>4385</v>
      </c>
      <c r="T930">
        <v>70</v>
      </c>
      <c r="U930">
        <v>75</v>
      </c>
      <c r="V930" t="s">
        <v>4675</v>
      </c>
      <c r="W930" t="s">
        <v>4387</v>
      </c>
      <c r="X930" t="s">
        <v>2886</v>
      </c>
    </row>
    <row r="931" spans="1:24" x14ac:dyDescent="0.3">
      <c r="A931">
        <v>1105</v>
      </c>
      <c r="B931" t="s">
        <v>3769</v>
      </c>
      <c r="C931" t="s">
        <v>5319</v>
      </c>
      <c r="D931" t="s">
        <v>5406</v>
      </c>
      <c r="E931" t="s">
        <v>5687</v>
      </c>
      <c r="F931" t="s">
        <v>5329</v>
      </c>
      <c r="G931" t="s">
        <v>5336</v>
      </c>
      <c r="H931" t="s">
        <v>5316</v>
      </c>
      <c r="I931" t="s">
        <v>7127</v>
      </c>
      <c r="L931">
        <v>0</v>
      </c>
      <c r="O931">
        <v>50</v>
      </c>
      <c r="P931" t="s">
        <v>4401</v>
      </c>
      <c r="Q931" t="s">
        <v>4449</v>
      </c>
      <c r="R931" t="s">
        <v>4373</v>
      </c>
      <c r="S931" t="s">
        <v>4385</v>
      </c>
      <c r="T931">
        <v>40</v>
      </c>
      <c r="U931">
        <v>45</v>
      </c>
      <c r="V931" t="s">
        <v>5204</v>
      </c>
      <c r="W931" t="s">
        <v>4387</v>
      </c>
      <c r="X931" t="s">
        <v>2885</v>
      </c>
    </row>
    <row r="932" spans="1:24" x14ac:dyDescent="0.3">
      <c r="A932">
        <v>717</v>
      </c>
      <c r="B932" t="s">
        <v>3441</v>
      </c>
      <c r="C932" t="s">
        <v>5319</v>
      </c>
      <c r="D932" t="s">
        <v>5348</v>
      </c>
      <c r="E932" t="s">
        <v>5687</v>
      </c>
      <c r="F932" t="s">
        <v>5350</v>
      </c>
      <c r="G932" t="s">
        <v>5523</v>
      </c>
      <c r="H932" t="s">
        <v>5316</v>
      </c>
      <c r="I932" t="s">
        <v>6534</v>
      </c>
      <c r="L932">
        <v>0</v>
      </c>
      <c r="O932">
        <v>95</v>
      </c>
      <c r="P932" t="s">
        <v>4388</v>
      </c>
      <c r="Q932" t="s">
        <v>4389</v>
      </c>
      <c r="R932" t="s">
        <v>4579</v>
      </c>
      <c r="T932">
        <v>80</v>
      </c>
      <c r="U932">
        <v>75</v>
      </c>
      <c r="V932" t="s">
        <v>4974</v>
      </c>
      <c r="W932" t="s">
        <v>4387</v>
      </c>
      <c r="X932" t="s">
        <v>2497</v>
      </c>
    </row>
    <row r="933" spans="1:24" x14ac:dyDescent="0.3">
      <c r="A933">
        <v>713</v>
      </c>
      <c r="B933" t="s">
        <v>3437</v>
      </c>
      <c r="C933" t="s">
        <v>5319</v>
      </c>
      <c r="D933" t="s">
        <v>5593</v>
      </c>
      <c r="E933" t="s">
        <v>5687</v>
      </c>
      <c r="F933" t="s">
        <v>5636</v>
      </c>
      <c r="G933" t="s">
        <v>6015</v>
      </c>
      <c r="H933" t="s">
        <v>5316</v>
      </c>
      <c r="I933" t="s">
        <v>6526</v>
      </c>
      <c r="L933">
        <v>0</v>
      </c>
      <c r="O933">
        <v>70</v>
      </c>
      <c r="P933" t="s">
        <v>4401</v>
      </c>
      <c r="Q933" t="s">
        <v>4462</v>
      </c>
      <c r="S933" t="s">
        <v>4385</v>
      </c>
      <c r="T933">
        <v>60</v>
      </c>
      <c r="U933">
        <v>55</v>
      </c>
      <c r="V933" t="s">
        <v>4600</v>
      </c>
      <c r="W933" t="s">
        <v>4387</v>
      </c>
      <c r="X933" t="s">
        <v>2493</v>
      </c>
    </row>
    <row r="934" spans="1:24" x14ac:dyDescent="0.3">
      <c r="A934">
        <v>248</v>
      </c>
      <c r="B934" t="s">
        <v>4167</v>
      </c>
      <c r="C934" t="s">
        <v>5319</v>
      </c>
      <c r="D934" t="s">
        <v>5593</v>
      </c>
      <c r="E934" t="s">
        <v>5687</v>
      </c>
      <c r="F934" t="s">
        <v>5636</v>
      </c>
      <c r="G934" t="s">
        <v>5597</v>
      </c>
      <c r="H934" t="s">
        <v>5316</v>
      </c>
      <c r="I934" t="s">
        <v>5428</v>
      </c>
      <c r="L934">
        <v>2</v>
      </c>
      <c r="O934">
        <v>70</v>
      </c>
      <c r="P934" t="s">
        <v>4401</v>
      </c>
      <c r="Q934" t="s">
        <v>4389</v>
      </c>
      <c r="R934" t="s">
        <v>4536</v>
      </c>
      <c r="T934">
        <v>75</v>
      </c>
      <c r="U934">
        <v>65</v>
      </c>
      <c r="V934" t="s">
        <v>4600</v>
      </c>
      <c r="W934" t="s">
        <v>4387</v>
      </c>
      <c r="X934" t="s">
        <v>2028</v>
      </c>
    </row>
    <row r="935" spans="1:24" x14ac:dyDescent="0.3">
      <c r="A935">
        <v>1119</v>
      </c>
      <c r="B935" t="s">
        <v>3783</v>
      </c>
      <c r="C935" t="s">
        <v>5319</v>
      </c>
      <c r="D935" t="s">
        <v>5593</v>
      </c>
      <c r="E935" t="s">
        <v>5687</v>
      </c>
      <c r="F935" t="s">
        <v>5636</v>
      </c>
      <c r="G935" t="s">
        <v>5597</v>
      </c>
      <c r="H935" t="s">
        <v>5316</v>
      </c>
      <c r="I935" t="s">
        <v>5428</v>
      </c>
      <c r="L935">
        <v>0</v>
      </c>
      <c r="O935">
        <v>70</v>
      </c>
      <c r="P935" t="s">
        <v>4401</v>
      </c>
      <c r="Q935" t="s">
        <v>4389</v>
      </c>
      <c r="R935" t="s">
        <v>4536</v>
      </c>
      <c r="T935">
        <v>75</v>
      </c>
      <c r="U935">
        <v>65</v>
      </c>
      <c r="V935" t="s">
        <v>4600</v>
      </c>
      <c r="W935" t="s">
        <v>4387</v>
      </c>
      <c r="X935" t="s">
        <v>2899</v>
      </c>
    </row>
    <row r="936" spans="1:24" x14ac:dyDescent="0.3">
      <c r="A936">
        <v>338</v>
      </c>
      <c r="B936" t="s">
        <v>3324</v>
      </c>
      <c r="C936" t="s">
        <v>5319</v>
      </c>
      <c r="D936" t="s">
        <v>5593</v>
      </c>
      <c r="E936" t="s">
        <v>5687</v>
      </c>
      <c r="F936" t="s">
        <v>5594</v>
      </c>
      <c r="G936" t="s">
        <v>5597</v>
      </c>
      <c r="H936" t="s">
        <v>5316</v>
      </c>
      <c r="I936" t="s">
        <v>5867</v>
      </c>
      <c r="L936">
        <v>0</v>
      </c>
      <c r="O936">
        <v>65</v>
      </c>
      <c r="P936" t="s">
        <v>4401</v>
      </c>
      <c r="Q936" t="s">
        <v>4389</v>
      </c>
      <c r="T936">
        <v>60</v>
      </c>
      <c r="U936">
        <v>65</v>
      </c>
      <c r="V936" t="s">
        <v>4600</v>
      </c>
      <c r="W936" t="s">
        <v>4387</v>
      </c>
      <c r="X936" t="s">
        <v>2118</v>
      </c>
    </row>
    <row r="937" spans="1:24" x14ac:dyDescent="0.3">
      <c r="A937">
        <v>477</v>
      </c>
      <c r="B937" t="s">
        <v>3367</v>
      </c>
      <c r="C937" t="s">
        <v>5319</v>
      </c>
      <c r="D937" t="s">
        <v>5348</v>
      </c>
      <c r="E937" t="s">
        <v>5687</v>
      </c>
      <c r="F937" t="s">
        <v>5350</v>
      </c>
      <c r="G937" t="s">
        <v>5523</v>
      </c>
      <c r="H937" t="s">
        <v>5316</v>
      </c>
      <c r="I937" t="s">
        <v>6078</v>
      </c>
      <c r="L937">
        <v>0</v>
      </c>
      <c r="O937">
        <v>70</v>
      </c>
      <c r="P937" t="s">
        <v>4388</v>
      </c>
      <c r="Q937" t="s">
        <v>4389</v>
      </c>
      <c r="R937" t="s">
        <v>4579</v>
      </c>
      <c r="S937" t="s">
        <v>4385</v>
      </c>
      <c r="T937">
        <v>70</v>
      </c>
      <c r="U937">
        <v>60</v>
      </c>
      <c r="V937" t="s">
        <v>4841</v>
      </c>
      <c r="W937" t="s">
        <v>4387</v>
      </c>
      <c r="X937" t="s">
        <v>2257</v>
      </c>
    </row>
    <row r="938" spans="1:24" x14ac:dyDescent="0.3">
      <c r="A938">
        <v>650</v>
      </c>
      <c r="B938" t="s">
        <v>3782</v>
      </c>
      <c r="C938" t="s">
        <v>5319</v>
      </c>
      <c r="D938" t="s">
        <v>5446</v>
      </c>
      <c r="E938" t="s">
        <v>5687</v>
      </c>
      <c r="F938" t="s">
        <v>5314</v>
      </c>
      <c r="G938">
        <v>0</v>
      </c>
      <c r="H938" t="s">
        <v>5316</v>
      </c>
      <c r="I938" t="s">
        <v>6415</v>
      </c>
      <c r="L938">
        <v>2</v>
      </c>
      <c r="O938">
        <v>70</v>
      </c>
      <c r="P938" t="s">
        <v>4401</v>
      </c>
      <c r="Q938" t="s">
        <v>4389</v>
      </c>
      <c r="S938" t="s">
        <v>4385</v>
      </c>
      <c r="T938">
        <v>65</v>
      </c>
      <c r="U938">
        <v>60</v>
      </c>
      <c r="V938" t="s">
        <v>4686</v>
      </c>
      <c r="W938" t="s">
        <v>4387</v>
      </c>
      <c r="X938" t="s">
        <v>2430</v>
      </c>
    </row>
    <row r="939" spans="1:24" x14ac:dyDescent="0.3">
      <c r="A939">
        <v>1118</v>
      </c>
      <c r="B939" t="s">
        <v>3782</v>
      </c>
      <c r="C939" t="s">
        <v>5319</v>
      </c>
      <c r="D939" t="s">
        <v>5446</v>
      </c>
      <c r="E939" t="s">
        <v>5687</v>
      </c>
      <c r="F939" t="s">
        <v>5314</v>
      </c>
      <c r="G939">
        <v>0</v>
      </c>
      <c r="H939" t="s">
        <v>5316</v>
      </c>
      <c r="I939" t="s">
        <v>6415</v>
      </c>
      <c r="L939">
        <v>0</v>
      </c>
      <c r="O939">
        <v>70</v>
      </c>
      <c r="P939" t="s">
        <v>4401</v>
      </c>
      <c r="Q939" t="s">
        <v>4389</v>
      </c>
      <c r="S939" t="s">
        <v>4385</v>
      </c>
      <c r="T939">
        <v>65</v>
      </c>
      <c r="U939">
        <v>60</v>
      </c>
      <c r="V939" t="s">
        <v>4686</v>
      </c>
      <c r="W939" t="s">
        <v>4387</v>
      </c>
      <c r="X939" t="s">
        <v>2898</v>
      </c>
    </row>
    <row r="940" spans="1:24" x14ac:dyDescent="0.3">
      <c r="A940">
        <v>267</v>
      </c>
      <c r="B940" t="s">
        <v>3636</v>
      </c>
      <c r="C940" t="s">
        <v>5319</v>
      </c>
      <c r="D940" t="s">
        <v>5519</v>
      </c>
      <c r="E940" t="s">
        <v>5687</v>
      </c>
      <c r="F940" t="s">
        <v>5321</v>
      </c>
      <c r="G940" t="s">
        <v>5394</v>
      </c>
      <c r="H940" t="s">
        <v>5316</v>
      </c>
      <c r="I940" t="s">
        <v>5748</v>
      </c>
      <c r="L940">
        <v>2</v>
      </c>
      <c r="O940">
        <v>95</v>
      </c>
      <c r="P940" t="s">
        <v>4388</v>
      </c>
      <c r="Q940" t="s">
        <v>4389</v>
      </c>
      <c r="R940" t="s">
        <v>4480</v>
      </c>
      <c r="S940" t="s">
        <v>4385</v>
      </c>
      <c r="T940">
        <v>85</v>
      </c>
      <c r="U940">
        <v>80</v>
      </c>
      <c r="V940" t="s">
        <v>4674</v>
      </c>
      <c r="W940" t="s">
        <v>4387</v>
      </c>
      <c r="X940" t="s">
        <v>2047</v>
      </c>
    </row>
    <row r="941" spans="1:24" x14ac:dyDescent="0.3">
      <c r="A941">
        <v>932</v>
      </c>
      <c r="B941" t="s">
        <v>3636</v>
      </c>
      <c r="C941" t="s">
        <v>5319</v>
      </c>
      <c r="D941" t="s">
        <v>5519</v>
      </c>
      <c r="E941" t="s">
        <v>5687</v>
      </c>
      <c r="F941" t="s">
        <v>5321</v>
      </c>
      <c r="G941" t="s">
        <v>5394</v>
      </c>
      <c r="H941" t="s">
        <v>5316</v>
      </c>
      <c r="I941" t="s">
        <v>5748</v>
      </c>
      <c r="L941">
        <v>0</v>
      </c>
      <c r="O941">
        <v>95</v>
      </c>
      <c r="P941" t="s">
        <v>4388</v>
      </c>
      <c r="Q941" t="s">
        <v>4389</v>
      </c>
      <c r="R941" t="s">
        <v>4480</v>
      </c>
      <c r="S941" t="s">
        <v>4385</v>
      </c>
      <c r="T941">
        <v>85</v>
      </c>
      <c r="U941">
        <v>80</v>
      </c>
      <c r="V941" t="s">
        <v>4674</v>
      </c>
      <c r="W941" t="s">
        <v>4387</v>
      </c>
      <c r="X941" t="s">
        <v>2712</v>
      </c>
    </row>
    <row r="942" spans="1:24" x14ac:dyDescent="0.3">
      <c r="A942">
        <v>621</v>
      </c>
      <c r="B942" t="s">
        <v>4284</v>
      </c>
      <c r="C942" t="s">
        <v>5319</v>
      </c>
      <c r="D942" t="s">
        <v>5406</v>
      </c>
      <c r="E942" t="s">
        <v>5687</v>
      </c>
      <c r="F942" t="s">
        <v>5336</v>
      </c>
      <c r="G942" t="s">
        <v>5329</v>
      </c>
      <c r="H942" t="s">
        <v>5323</v>
      </c>
      <c r="I942" t="s">
        <v>6366</v>
      </c>
      <c r="L942">
        <v>2</v>
      </c>
      <c r="O942">
        <v>70</v>
      </c>
      <c r="P942" t="s">
        <v>4401</v>
      </c>
      <c r="Q942" t="s">
        <v>4389</v>
      </c>
      <c r="R942" t="s">
        <v>4414</v>
      </c>
      <c r="S942" t="s">
        <v>4385</v>
      </c>
      <c r="T942">
        <v>60</v>
      </c>
      <c r="U942">
        <v>55</v>
      </c>
      <c r="V942" t="s">
        <v>4932</v>
      </c>
      <c r="W942" t="s">
        <v>4387</v>
      </c>
      <c r="X942" t="s">
        <v>2401</v>
      </c>
    </row>
    <row r="943" spans="1:24" x14ac:dyDescent="0.3">
      <c r="A943">
        <v>634</v>
      </c>
      <c r="B943" t="s">
        <v>3398</v>
      </c>
      <c r="C943" t="s">
        <v>5319</v>
      </c>
      <c r="D943" t="s">
        <v>5406</v>
      </c>
      <c r="E943" t="s">
        <v>5687</v>
      </c>
      <c r="F943" t="s">
        <v>5336</v>
      </c>
      <c r="G943" t="s">
        <v>5329</v>
      </c>
      <c r="H943" t="s">
        <v>5323</v>
      </c>
      <c r="I943" t="s">
        <v>6366</v>
      </c>
      <c r="L943">
        <v>0</v>
      </c>
      <c r="O943">
        <v>70</v>
      </c>
      <c r="P943" t="s">
        <v>4401</v>
      </c>
      <c r="Q943" t="s">
        <v>4389</v>
      </c>
      <c r="R943" t="s">
        <v>4414</v>
      </c>
      <c r="S943" t="s">
        <v>4385</v>
      </c>
      <c r="T943">
        <v>60</v>
      </c>
      <c r="U943">
        <v>55</v>
      </c>
      <c r="V943" t="s">
        <v>4932</v>
      </c>
      <c r="W943" t="s">
        <v>4387</v>
      </c>
      <c r="X943" t="s">
        <v>2414</v>
      </c>
    </row>
    <row r="944" spans="1:24" x14ac:dyDescent="0.3">
      <c r="A944">
        <v>671</v>
      </c>
      <c r="B944" t="s">
        <v>3781</v>
      </c>
      <c r="C944" t="s">
        <v>5319</v>
      </c>
      <c r="D944" t="s">
        <v>5446</v>
      </c>
      <c r="E944" t="s">
        <v>5687</v>
      </c>
      <c r="F944" t="s">
        <v>5358</v>
      </c>
      <c r="G944" t="s">
        <v>5355</v>
      </c>
      <c r="H944" t="s">
        <v>5316</v>
      </c>
      <c r="I944" t="s">
        <v>6454</v>
      </c>
      <c r="L944">
        <v>2</v>
      </c>
      <c r="O944">
        <v>70</v>
      </c>
      <c r="P944" t="s">
        <v>4401</v>
      </c>
      <c r="Q944" t="s">
        <v>4462</v>
      </c>
      <c r="S944" t="s">
        <v>4385</v>
      </c>
      <c r="T944">
        <v>75</v>
      </c>
      <c r="U944">
        <v>65</v>
      </c>
      <c r="V944" t="s">
        <v>4675</v>
      </c>
      <c r="W944" t="s">
        <v>4387</v>
      </c>
      <c r="X944" t="s">
        <v>2451</v>
      </c>
    </row>
    <row r="945" spans="1:24" x14ac:dyDescent="0.3">
      <c r="A945">
        <v>1117</v>
      </c>
      <c r="B945" t="s">
        <v>3781</v>
      </c>
      <c r="C945" t="s">
        <v>5319</v>
      </c>
      <c r="D945" t="s">
        <v>5446</v>
      </c>
      <c r="E945" t="s">
        <v>5687</v>
      </c>
      <c r="F945" t="s">
        <v>5358</v>
      </c>
      <c r="G945" t="s">
        <v>5355</v>
      </c>
      <c r="H945" t="s">
        <v>5316</v>
      </c>
      <c r="I945" t="s">
        <v>6454</v>
      </c>
      <c r="L945">
        <v>0</v>
      </c>
      <c r="O945">
        <v>70</v>
      </c>
      <c r="P945" t="s">
        <v>4401</v>
      </c>
      <c r="Q945" t="s">
        <v>4462</v>
      </c>
      <c r="S945" t="s">
        <v>4385</v>
      </c>
      <c r="T945">
        <v>75</v>
      </c>
      <c r="U945">
        <v>65</v>
      </c>
      <c r="V945" t="s">
        <v>4675</v>
      </c>
      <c r="W945" t="s">
        <v>4387</v>
      </c>
      <c r="X945" t="s">
        <v>2897</v>
      </c>
    </row>
    <row r="946" spans="1:24" x14ac:dyDescent="0.3">
      <c r="A946">
        <v>722</v>
      </c>
      <c r="B946" t="s">
        <v>3446</v>
      </c>
      <c r="C946" t="s">
        <v>5319</v>
      </c>
      <c r="D946" t="s">
        <v>5373</v>
      </c>
      <c r="E946" t="s">
        <v>5687</v>
      </c>
      <c r="F946" t="s">
        <v>5923</v>
      </c>
      <c r="G946" t="s">
        <v>5336</v>
      </c>
      <c r="H946" t="s">
        <v>5316</v>
      </c>
      <c r="I946" t="s">
        <v>6544</v>
      </c>
      <c r="L946">
        <v>0</v>
      </c>
      <c r="O946">
        <v>70</v>
      </c>
      <c r="P946" t="s">
        <v>4388</v>
      </c>
      <c r="Q946" t="s">
        <v>4389</v>
      </c>
      <c r="R946" t="s">
        <v>4404</v>
      </c>
      <c r="S946" t="s">
        <v>4385</v>
      </c>
      <c r="T946">
        <v>60</v>
      </c>
      <c r="U946">
        <v>55</v>
      </c>
      <c r="V946" t="s">
        <v>4415</v>
      </c>
      <c r="W946" t="s">
        <v>4387</v>
      </c>
      <c r="X946" t="s">
        <v>2502</v>
      </c>
    </row>
    <row r="947" spans="1:24" x14ac:dyDescent="0.3">
      <c r="A947">
        <v>894</v>
      </c>
      <c r="B947" t="s">
        <v>3604</v>
      </c>
      <c r="C947" t="s">
        <v>5319</v>
      </c>
      <c r="D947" t="s">
        <v>5348</v>
      </c>
      <c r="E947" t="s">
        <v>5687</v>
      </c>
      <c r="F947" t="s">
        <v>5350</v>
      </c>
      <c r="G947" t="s">
        <v>5630</v>
      </c>
      <c r="H947" t="s">
        <v>5316</v>
      </c>
      <c r="I947" t="s">
        <v>6750</v>
      </c>
      <c r="L947">
        <v>0</v>
      </c>
      <c r="O947">
        <v>70</v>
      </c>
      <c r="P947" t="s">
        <v>4388</v>
      </c>
      <c r="Q947" t="s">
        <v>4389</v>
      </c>
      <c r="R947" t="s">
        <v>4390</v>
      </c>
      <c r="T947">
        <v>60</v>
      </c>
      <c r="U947">
        <v>55</v>
      </c>
      <c r="V947" t="s">
        <v>5061</v>
      </c>
      <c r="W947" t="s">
        <v>4387</v>
      </c>
      <c r="X947" t="s">
        <v>2674</v>
      </c>
    </row>
    <row r="948" spans="1:24" x14ac:dyDescent="0.3">
      <c r="A948">
        <v>397</v>
      </c>
      <c r="B948" t="s">
        <v>3754</v>
      </c>
      <c r="C948" t="s">
        <v>5319</v>
      </c>
      <c r="D948" t="s">
        <v>5593</v>
      </c>
      <c r="E948" t="s">
        <v>5687</v>
      </c>
      <c r="F948" t="s">
        <v>5594</v>
      </c>
      <c r="G948" t="s">
        <v>5998</v>
      </c>
      <c r="H948" t="s">
        <v>5316</v>
      </c>
      <c r="I948" t="s">
        <v>5988</v>
      </c>
      <c r="L948">
        <v>2</v>
      </c>
      <c r="O948">
        <v>95</v>
      </c>
      <c r="P948" t="s">
        <v>4388</v>
      </c>
      <c r="Q948" t="s">
        <v>4389</v>
      </c>
      <c r="R948" t="s">
        <v>4536</v>
      </c>
      <c r="T948">
        <v>90</v>
      </c>
      <c r="U948">
        <v>80</v>
      </c>
      <c r="V948" t="s">
        <v>4773</v>
      </c>
      <c r="W948" t="s">
        <v>4387</v>
      </c>
      <c r="X948" t="s">
        <v>2177</v>
      </c>
    </row>
    <row r="949" spans="1:24" x14ac:dyDescent="0.3">
      <c r="A949">
        <v>1090</v>
      </c>
      <c r="B949" t="s">
        <v>3754</v>
      </c>
      <c r="C949" t="s">
        <v>5319</v>
      </c>
      <c r="D949" t="s">
        <v>5593</v>
      </c>
      <c r="E949" t="s">
        <v>5687</v>
      </c>
      <c r="F949" t="s">
        <v>5594</v>
      </c>
      <c r="G949" t="s">
        <v>5998</v>
      </c>
      <c r="H949" t="s">
        <v>5316</v>
      </c>
      <c r="I949" t="s">
        <v>5988</v>
      </c>
      <c r="L949">
        <v>0</v>
      </c>
      <c r="O949">
        <v>95</v>
      </c>
      <c r="P949" t="s">
        <v>4388</v>
      </c>
      <c r="Q949" t="s">
        <v>4389</v>
      </c>
      <c r="R949" t="s">
        <v>4536</v>
      </c>
      <c r="T949">
        <v>90</v>
      </c>
      <c r="U949">
        <v>80</v>
      </c>
      <c r="V949" t="s">
        <v>4773</v>
      </c>
      <c r="W949" t="s">
        <v>4387</v>
      </c>
      <c r="X949" t="s">
        <v>2870</v>
      </c>
    </row>
    <row r="950" spans="1:24" x14ac:dyDescent="0.3">
      <c r="A950">
        <v>853</v>
      </c>
      <c r="B950" t="s">
        <v>3564</v>
      </c>
      <c r="C950" t="s">
        <v>5319</v>
      </c>
      <c r="D950" t="s">
        <v>5348</v>
      </c>
      <c r="E950" t="s">
        <v>5687</v>
      </c>
      <c r="F950" t="s">
        <v>5350</v>
      </c>
      <c r="G950" t="s">
        <v>5351</v>
      </c>
      <c r="H950" t="s">
        <v>5316</v>
      </c>
      <c r="I950" t="s">
        <v>6717</v>
      </c>
      <c r="L950">
        <v>0</v>
      </c>
      <c r="O950">
        <v>70</v>
      </c>
      <c r="P950" t="s">
        <v>4388</v>
      </c>
      <c r="Q950" t="s">
        <v>4389</v>
      </c>
      <c r="R950" t="s">
        <v>4579</v>
      </c>
      <c r="T950">
        <v>60</v>
      </c>
      <c r="U950">
        <v>55</v>
      </c>
      <c r="V950" t="s">
        <v>5063</v>
      </c>
      <c r="W950" t="s">
        <v>4387</v>
      </c>
      <c r="X950" t="s">
        <v>2633</v>
      </c>
    </row>
    <row r="951" spans="1:24" x14ac:dyDescent="0.3">
      <c r="A951">
        <v>580</v>
      </c>
      <c r="B951" t="s">
        <v>3640</v>
      </c>
      <c r="C951" t="s">
        <v>5319</v>
      </c>
      <c r="D951" t="s">
        <v>5519</v>
      </c>
      <c r="E951" t="s">
        <v>5687</v>
      </c>
      <c r="F951" t="s">
        <v>5321</v>
      </c>
      <c r="G951" t="s">
        <v>5330</v>
      </c>
      <c r="H951" t="s">
        <v>5316</v>
      </c>
      <c r="I951" t="s">
        <v>6263</v>
      </c>
      <c r="L951">
        <v>2</v>
      </c>
      <c r="O951">
        <v>70</v>
      </c>
      <c r="P951" t="s">
        <v>4401</v>
      </c>
      <c r="Q951" t="s">
        <v>4462</v>
      </c>
      <c r="S951" t="s">
        <v>4385</v>
      </c>
      <c r="T951">
        <v>65</v>
      </c>
      <c r="U951">
        <v>75</v>
      </c>
      <c r="V951" t="s">
        <v>4908</v>
      </c>
      <c r="W951" t="s">
        <v>4387</v>
      </c>
      <c r="X951" t="s">
        <v>2360</v>
      </c>
    </row>
    <row r="952" spans="1:24" x14ac:dyDescent="0.3">
      <c r="A952">
        <v>936</v>
      </c>
      <c r="B952" t="s">
        <v>3640</v>
      </c>
      <c r="C952" t="s">
        <v>5319</v>
      </c>
      <c r="D952" t="s">
        <v>5519</v>
      </c>
      <c r="E952" t="s">
        <v>5687</v>
      </c>
      <c r="F952" t="s">
        <v>5321</v>
      </c>
      <c r="G952" t="s">
        <v>5330</v>
      </c>
      <c r="H952" t="s">
        <v>5316</v>
      </c>
      <c r="I952" t="s">
        <v>6263</v>
      </c>
      <c r="L952">
        <v>0</v>
      </c>
      <c r="O952">
        <v>70</v>
      </c>
      <c r="P952" t="s">
        <v>4401</v>
      </c>
      <c r="Q952" t="s">
        <v>4462</v>
      </c>
      <c r="S952" t="s">
        <v>4385</v>
      </c>
      <c r="T952">
        <v>65</v>
      </c>
      <c r="U952">
        <v>75</v>
      </c>
      <c r="V952" t="s">
        <v>4908</v>
      </c>
      <c r="W952" t="s">
        <v>4387</v>
      </c>
      <c r="X952" t="s">
        <v>2716</v>
      </c>
    </row>
    <row r="953" spans="1:24" x14ac:dyDescent="0.3">
      <c r="A953">
        <v>482</v>
      </c>
      <c r="B953" t="s">
        <v>3372</v>
      </c>
      <c r="C953" t="s">
        <v>5319</v>
      </c>
      <c r="D953" t="s">
        <v>5522</v>
      </c>
      <c r="E953" t="s">
        <v>5687</v>
      </c>
      <c r="F953" t="s">
        <v>5523</v>
      </c>
      <c r="G953">
        <v>0</v>
      </c>
      <c r="H953" t="s">
        <v>5316</v>
      </c>
      <c r="I953" t="s">
        <v>6064</v>
      </c>
      <c r="L953">
        <v>0</v>
      </c>
      <c r="O953">
        <v>70</v>
      </c>
      <c r="P953" t="s">
        <v>4401</v>
      </c>
      <c r="Q953" t="s">
        <v>4462</v>
      </c>
      <c r="S953" t="s">
        <v>4385</v>
      </c>
      <c r="T953">
        <v>80</v>
      </c>
      <c r="U953">
        <v>60</v>
      </c>
      <c r="V953" t="s">
        <v>4822</v>
      </c>
      <c r="W953" t="s">
        <v>4387</v>
      </c>
      <c r="X953" t="s">
        <v>2262</v>
      </c>
    </row>
    <row r="954" spans="1:24" x14ac:dyDescent="0.3">
      <c r="A954">
        <v>715</v>
      </c>
      <c r="B954" t="s">
        <v>3439</v>
      </c>
      <c r="C954" t="s">
        <v>5319</v>
      </c>
      <c r="D954" t="s">
        <v>5393</v>
      </c>
      <c r="E954" t="s">
        <v>5687</v>
      </c>
      <c r="F954" t="s">
        <v>5523</v>
      </c>
      <c r="G954" t="s">
        <v>5524</v>
      </c>
      <c r="H954" t="s">
        <v>5316</v>
      </c>
      <c r="I954" t="s">
        <v>6530</v>
      </c>
      <c r="L954">
        <v>0</v>
      </c>
      <c r="O954">
        <v>70</v>
      </c>
      <c r="P954" t="s">
        <v>4401</v>
      </c>
      <c r="Q954" t="s">
        <v>4462</v>
      </c>
      <c r="S954" t="s">
        <v>4385</v>
      </c>
      <c r="T954">
        <v>65</v>
      </c>
      <c r="U954">
        <v>60</v>
      </c>
      <c r="V954" t="s">
        <v>4498</v>
      </c>
      <c r="W954" t="s">
        <v>4387</v>
      </c>
      <c r="X954" t="s">
        <v>2495</v>
      </c>
    </row>
    <row r="955" spans="1:24" x14ac:dyDescent="0.3">
      <c r="A955">
        <v>1104</v>
      </c>
      <c r="B955" t="s">
        <v>3768</v>
      </c>
      <c r="C955" t="s">
        <v>5319</v>
      </c>
      <c r="D955" t="s">
        <v>5522</v>
      </c>
      <c r="E955" t="s">
        <v>5687</v>
      </c>
      <c r="F955" t="s">
        <v>5523</v>
      </c>
      <c r="G955" t="s">
        <v>5524</v>
      </c>
      <c r="H955" t="s">
        <v>5316</v>
      </c>
      <c r="I955" t="s">
        <v>7125</v>
      </c>
      <c r="L955">
        <v>0</v>
      </c>
      <c r="O955">
        <v>70</v>
      </c>
      <c r="P955" t="s">
        <v>4401</v>
      </c>
      <c r="Q955" t="s">
        <v>4462</v>
      </c>
      <c r="S955" t="s">
        <v>4385</v>
      </c>
      <c r="T955">
        <v>70</v>
      </c>
      <c r="U955">
        <v>65</v>
      </c>
      <c r="V955" t="s">
        <v>4498</v>
      </c>
      <c r="W955" t="s">
        <v>4387</v>
      </c>
      <c r="X955" t="s">
        <v>2884</v>
      </c>
    </row>
    <row r="956" spans="1:24" x14ac:dyDescent="0.3">
      <c r="A956">
        <v>460</v>
      </c>
      <c r="B956" t="s">
        <v>4228</v>
      </c>
      <c r="C956" t="s">
        <v>5319</v>
      </c>
      <c r="D956" t="s">
        <v>5522</v>
      </c>
      <c r="E956" t="s">
        <v>5687</v>
      </c>
      <c r="F956" t="s">
        <v>5523</v>
      </c>
      <c r="G956">
        <v>0</v>
      </c>
      <c r="H956" t="s">
        <v>5316</v>
      </c>
      <c r="I956" t="s">
        <v>6064</v>
      </c>
      <c r="L956">
        <v>2</v>
      </c>
      <c r="O956">
        <v>70</v>
      </c>
      <c r="P956" t="s">
        <v>4401</v>
      </c>
      <c r="Q956" t="s">
        <v>4462</v>
      </c>
      <c r="S956" t="s">
        <v>4385</v>
      </c>
      <c r="T956">
        <v>80</v>
      </c>
      <c r="U956">
        <v>60</v>
      </c>
      <c r="V956" t="s">
        <v>4822</v>
      </c>
      <c r="W956" t="s">
        <v>4387</v>
      </c>
      <c r="X956" t="s">
        <v>2240</v>
      </c>
    </row>
    <row r="957" spans="1:24" x14ac:dyDescent="0.3">
      <c r="A957">
        <v>762</v>
      </c>
      <c r="B957" t="s">
        <v>3482</v>
      </c>
      <c r="C957" t="s">
        <v>5319</v>
      </c>
      <c r="D957" t="s">
        <v>5522</v>
      </c>
      <c r="E957" t="s">
        <v>5687</v>
      </c>
      <c r="F957" t="s">
        <v>5523</v>
      </c>
      <c r="G957">
        <v>0</v>
      </c>
      <c r="H957" t="s">
        <v>5316</v>
      </c>
      <c r="I957" t="s">
        <v>6064</v>
      </c>
      <c r="L957">
        <v>0</v>
      </c>
      <c r="O957">
        <v>70</v>
      </c>
      <c r="P957" t="s">
        <v>4401</v>
      </c>
      <c r="Q957" t="s">
        <v>4462</v>
      </c>
      <c r="S957" t="s">
        <v>4385</v>
      </c>
      <c r="T957">
        <v>80</v>
      </c>
      <c r="U957">
        <v>60</v>
      </c>
      <c r="V957" t="s">
        <v>4822</v>
      </c>
      <c r="W957" t="s">
        <v>4387</v>
      </c>
      <c r="X957" t="s">
        <v>2542</v>
      </c>
    </row>
    <row r="958" spans="1:24" x14ac:dyDescent="0.3">
      <c r="A958">
        <v>467</v>
      </c>
      <c r="B958" t="s">
        <v>3365</v>
      </c>
      <c r="C958" t="s">
        <v>5319</v>
      </c>
      <c r="D958" t="s">
        <v>5348</v>
      </c>
      <c r="E958" t="s">
        <v>5687</v>
      </c>
      <c r="F958" t="s">
        <v>5350</v>
      </c>
      <c r="G958" t="s">
        <v>5523</v>
      </c>
      <c r="H958" t="s">
        <v>5316</v>
      </c>
      <c r="I958" t="s">
        <v>6078</v>
      </c>
      <c r="L958">
        <v>0</v>
      </c>
      <c r="O958">
        <v>70</v>
      </c>
      <c r="P958" t="s">
        <v>4388</v>
      </c>
      <c r="Q958" t="s">
        <v>4389</v>
      </c>
      <c r="R958" t="s">
        <v>4579</v>
      </c>
      <c r="S958" t="s">
        <v>4385</v>
      </c>
      <c r="T958">
        <v>70</v>
      </c>
      <c r="U958">
        <v>60</v>
      </c>
      <c r="V958" t="s">
        <v>4831</v>
      </c>
      <c r="W958" t="s">
        <v>4387</v>
      </c>
      <c r="X958" t="s">
        <v>2247</v>
      </c>
    </row>
    <row r="959" spans="1:24" x14ac:dyDescent="0.3">
      <c r="A959">
        <v>379</v>
      </c>
      <c r="B959" t="s">
        <v>3767</v>
      </c>
      <c r="C959" t="s">
        <v>5319</v>
      </c>
      <c r="D959" t="s">
        <v>5373</v>
      </c>
      <c r="E959" t="s">
        <v>5687</v>
      </c>
      <c r="F959" t="s">
        <v>5361</v>
      </c>
      <c r="G959" t="s">
        <v>5960</v>
      </c>
      <c r="H959" t="s">
        <v>5316</v>
      </c>
      <c r="I959" t="s">
        <v>5966</v>
      </c>
      <c r="L959">
        <v>2</v>
      </c>
      <c r="O959">
        <v>70</v>
      </c>
      <c r="P959" t="s">
        <v>4401</v>
      </c>
      <c r="Q959" t="s">
        <v>4546</v>
      </c>
      <c r="R959" t="s">
        <v>4404</v>
      </c>
      <c r="S959" t="s">
        <v>4424</v>
      </c>
      <c r="T959">
        <v>75</v>
      </c>
      <c r="U959">
        <v>65</v>
      </c>
      <c r="V959" t="s">
        <v>4763</v>
      </c>
      <c r="W959" t="s">
        <v>4387</v>
      </c>
      <c r="X959" t="s">
        <v>2159</v>
      </c>
    </row>
    <row r="960" spans="1:24" x14ac:dyDescent="0.3">
      <c r="A960">
        <v>1103</v>
      </c>
      <c r="B960" t="s">
        <v>3767</v>
      </c>
      <c r="C960" t="s">
        <v>5319</v>
      </c>
      <c r="D960" t="s">
        <v>5373</v>
      </c>
      <c r="E960" t="s">
        <v>5687</v>
      </c>
      <c r="F960" t="s">
        <v>5361</v>
      </c>
      <c r="G960" t="s">
        <v>5960</v>
      </c>
      <c r="H960" t="s">
        <v>5316</v>
      </c>
      <c r="I960" t="s">
        <v>5966</v>
      </c>
      <c r="L960">
        <v>0</v>
      </c>
      <c r="O960">
        <v>70</v>
      </c>
      <c r="P960" t="s">
        <v>4401</v>
      </c>
      <c r="Q960" t="s">
        <v>4546</v>
      </c>
      <c r="R960" t="s">
        <v>4404</v>
      </c>
      <c r="S960" t="s">
        <v>4424</v>
      </c>
      <c r="T960">
        <v>75</v>
      </c>
      <c r="U960">
        <v>65</v>
      </c>
      <c r="V960" t="s">
        <v>4763</v>
      </c>
      <c r="W960" t="s">
        <v>4387</v>
      </c>
      <c r="X960" t="s">
        <v>2883</v>
      </c>
    </row>
    <row r="961" spans="1:24" x14ac:dyDescent="0.3">
      <c r="A961">
        <v>392</v>
      </c>
      <c r="B961" t="s">
        <v>3560</v>
      </c>
      <c r="C961" t="s">
        <v>5319</v>
      </c>
      <c r="D961" t="s">
        <v>5348</v>
      </c>
      <c r="E961" t="s">
        <v>5687</v>
      </c>
      <c r="F961" t="s">
        <v>5350</v>
      </c>
      <c r="G961" t="s">
        <v>5684</v>
      </c>
      <c r="H961" t="s">
        <v>5316</v>
      </c>
      <c r="I961" t="s">
        <v>5988</v>
      </c>
      <c r="L961">
        <v>2</v>
      </c>
      <c r="O961">
        <v>70</v>
      </c>
      <c r="P961" t="s">
        <v>4388</v>
      </c>
      <c r="Q961" t="s">
        <v>4389</v>
      </c>
      <c r="R961" t="s">
        <v>4390</v>
      </c>
      <c r="T961">
        <v>80</v>
      </c>
      <c r="U961">
        <v>70</v>
      </c>
      <c r="V961" t="s">
        <v>4622</v>
      </c>
      <c r="W961" t="s">
        <v>4387</v>
      </c>
      <c r="X961" t="s">
        <v>2172</v>
      </c>
    </row>
    <row r="962" spans="1:24" x14ac:dyDescent="0.3">
      <c r="A962">
        <v>848</v>
      </c>
      <c r="B962" t="s">
        <v>3560</v>
      </c>
      <c r="C962" t="s">
        <v>5319</v>
      </c>
      <c r="D962" t="s">
        <v>5348</v>
      </c>
      <c r="E962" t="s">
        <v>5687</v>
      </c>
      <c r="F962" t="s">
        <v>5350</v>
      </c>
      <c r="G962" t="s">
        <v>5684</v>
      </c>
      <c r="H962" t="s">
        <v>5316</v>
      </c>
      <c r="I962" t="s">
        <v>5988</v>
      </c>
      <c r="L962">
        <v>0</v>
      </c>
      <c r="O962">
        <v>70</v>
      </c>
      <c r="P962" t="s">
        <v>4388</v>
      </c>
      <c r="Q962" t="s">
        <v>4389</v>
      </c>
      <c r="R962" t="s">
        <v>4390</v>
      </c>
      <c r="T962">
        <v>80</v>
      </c>
      <c r="U962">
        <v>70</v>
      </c>
      <c r="V962" t="s">
        <v>4622</v>
      </c>
      <c r="W962" t="s">
        <v>4387</v>
      </c>
      <c r="X962" t="s">
        <v>2628</v>
      </c>
    </row>
    <row r="963" spans="1:24" x14ac:dyDescent="0.3">
      <c r="A963">
        <v>620</v>
      </c>
      <c r="B963" t="s">
        <v>3390</v>
      </c>
      <c r="C963" t="s">
        <v>5319</v>
      </c>
      <c r="D963" t="s">
        <v>5402</v>
      </c>
      <c r="E963" t="s">
        <v>5687</v>
      </c>
      <c r="F963" t="s">
        <v>5355</v>
      </c>
      <c r="G963" t="s">
        <v>5602</v>
      </c>
      <c r="H963" t="s">
        <v>5323</v>
      </c>
      <c r="I963" t="s">
        <v>6364</v>
      </c>
      <c r="L963">
        <v>0</v>
      </c>
      <c r="O963">
        <v>70</v>
      </c>
      <c r="P963" t="s">
        <v>4401</v>
      </c>
      <c r="Q963" t="s">
        <v>4389</v>
      </c>
      <c r="S963" t="s">
        <v>4385</v>
      </c>
      <c r="T963">
        <v>60</v>
      </c>
      <c r="U963">
        <v>55</v>
      </c>
      <c r="V963" t="s">
        <v>4725</v>
      </c>
      <c r="W963" t="s">
        <v>4387</v>
      </c>
      <c r="X963" t="s">
        <v>2400</v>
      </c>
    </row>
    <row r="964" spans="1:24" x14ac:dyDescent="0.3">
      <c r="A964">
        <v>610</v>
      </c>
      <c r="B964" t="s">
        <v>3385</v>
      </c>
      <c r="C964" t="s">
        <v>5319</v>
      </c>
      <c r="D964" t="s">
        <v>5402</v>
      </c>
      <c r="E964" t="s">
        <v>5687</v>
      </c>
      <c r="F964" t="s">
        <v>5355</v>
      </c>
      <c r="G964" t="s">
        <v>5602</v>
      </c>
      <c r="H964" t="s">
        <v>5323</v>
      </c>
      <c r="I964" t="s">
        <v>6347</v>
      </c>
      <c r="L964">
        <v>0</v>
      </c>
      <c r="O964">
        <v>70</v>
      </c>
      <c r="P964" t="s">
        <v>4401</v>
      </c>
      <c r="Q964" t="s">
        <v>4389</v>
      </c>
      <c r="S964" t="s">
        <v>4385</v>
      </c>
      <c r="T964">
        <v>60</v>
      </c>
      <c r="U964">
        <v>55</v>
      </c>
      <c r="V964" t="s">
        <v>4929</v>
      </c>
      <c r="W964" t="s">
        <v>4387</v>
      </c>
      <c r="X964" t="s">
        <v>2390</v>
      </c>
    </row>
    <row r="965" spans="1:24" x14ac:dyDescent="0.3">
      <c r="A965">
        <v>1102</v>
      </c>
      <c r="B965" t="s">
        <v>3766</v>
      </c>
      <c r="C965" t="s">
        <v>5319</v>
      </c>
      <c r="D965" t="s">
        <v>5402</v>
      </c>
      <c r="E965" t="s">
        <v>5687</v>
      </c>
      <c r="F965" t="s">
        <v>5355</v>
      </c>
      <c r="G965" t="s">
        <v>5602</v>
      </c>
      <c r="H965" t="s">
        <v>5316</v>
      </c>
      <c r="I965" t="s">
        <v>7121</v>
      </c>
      <c r="L965">
        <v>0</v>
      </c>
      <c r="O965">
        <v>70</v>
      </c>
      <c r="P965" t="s">
        <v>4401</v>
      </c>
      <c r="Q965" t="s">
        <v>4967</v>
      </c>
      <c r="S965" t="s">
        <v>4385</v>
      </c>
      <c r="T965">
        <v>55</v>
      </c>
      <c r="U965">
        <v>60</v>
      </c>
      <c r="V965" t="s">
        <v>4725</v>
      </c>
      <c r="W965" t="s">
        <v>4387</v>
      </c>
      <c r="X965" t="s">
        <v>2882</v>
      </c>
    </row>
    <row r="966" spans="1:24" x14ac:dyDescent="0.3">
      <c r="A966">
        <v>391</v>
      </c>
      <c r="B966" t="s">
        <v>4211</v>
      </c>
      <c r="C966" t="s">
        <v>5319</v>
      </c>
      <c r="D966" t="s">
        <v>5402</v>
      </c>
      <c r="E966" t="s">
        <v>5687</v>
      </c>
      <c r="F966" t="s">
        <v>5355</v>
      </c>
      <c r="G966" t="s">
        <v>5602</v>
      </c>
      <c r="H966" t="s">
        <v>5316</v>
      </c>
      <c r="I966" t="s">
        <v>5986</v>
      </c>
      <c r="L966">
        <v>2</v>
      </c>
      <c r="O966">
        <v>70</v>
      </c>
      <c r="P966" t="s">
        <v>4401</v>
      </c>
      <c r="Q966" t="s">
        <v>4389</v>
      </c>
      <c r="T966">
        <v>75</v>
      </c>
      <c r="U966">
        <v>65</v>
      </c>
      <c r="V966" t="s">
        <v>4725</v>
      </c>
      <c r="W966" t="s">
        <v>4387</v>
      </c>
      <c r="X966" t="s">
        <v>2171</v>
      </c>
    </row>
    <row r="967" spans="1:24" x14ac:dyDescent="0.3">
      <c r="A967">
        <v>476</v>
      </c>
      <c r="B967" t="s">
        <v>3366</v>
      </c>
      <c r="C967" t="s">
        <v>5319</v>
      </c>
      <c r="D967" t="s">
        <v>5402</v>
      </c>
      <c r="E967" t="s">
        <v>5687</v>
      </c>
      <c r="F967" t="s">
        <v>5355</v>
      </c>
      <c r="G967" t="s">
        <v>5602</v>
      </c>
      <c r="H967" t="s">
        <v>5316</v>
      </c>
      <c r="I967" t="s">
        <v>6094</v>
      </c>
      <c r="L967">
        <v>0</v>
      </c>
      <c r="O967">
        <v>70</v>
      </c>
      <c r="P967" t="s">
        <v>4401</v>
      </c>
      <c r="Q967" t="s">
        <v>4389</v>
      </c>
      <c r="S967" t="s">
        <v>4385</v>
      </c>
      <c r="T967">
        <v>60</v>
      </c>
      <c r="U967">
        <v>50</v>
      </c>
      <c r="V967" t="s">
        <v>4840</v>
      </c>
      <c r="W967" t="s">
        <v>4387</v>
      </c>
      <c r="X967" t="s">
        <v>2256</v>
      </c>
    </row>
    <row r="968" spans="1:24" x14ac:dyDescent="0.3">
      <c r="A968">
        <v>1101</v>
      </c>
      <c r="B968" t="s">
        <v>3765</v>
      </c>
      <c r="C968" t="s">
        <v>5319</v>
      </c>
      <c r="D968" t="s">
        <v>5406</v>
      </c>
      <c r="E968" t="s">
        <v>5687</v>
      </c>
      <c r="F968" t="s">
        <v>5336</v>
      </c>
      <c r="G968" t="s">
        <v>5329</v>
      </c>
      <c r="H968" t="s">
        <v>5316</v>
      </c>
      <c r="I968" t="s">
        <v>7119</v>
      </c>
      <c r="L968">
        <v>0</v>
      </c>
      <c r="O968">
        <v>70</v>
      </c>
      <c r="P968" t="s">
        <v>4401</v>
      </c>
      <c r="Q968" t="s">
        <v>4967</v>
      </c>
      <c r="R968" t="s">
        <v>4414</v>
      </c>
      <c r="S968" t="s">
        <v>4385</v>
      </c>
      <c r="T968">
        <v>60</v>
      </c>
      <c r="U968">
        <v>65</v>
      </c>
      <c r="V968" t="s">
        <v>4635</v>
      </c>
      <c r="W968" t="s">
        <v>4387</v>
      </c>
      <c r="X968" t="s">
        <v>2881</v>
      </c>
    </row>
    <row r="969" spans="1:24" x14ac:dyDescent="0.3">
      <c r="A969">
        <v>219</v>
      </c>
      <c r="B969" t="s">
        <v>4164</v>
      </c>
      <c r="C969" t="s">
        <v>5319</v>
      </c>
      <c r="D969" t="s">
        <v>5406</v>
      </c>
      <c r="E969" t="s">
        <v>5687</v>
      </c>
      <c r="F969" t="s">
        <v>5336</v>
      </c>
      <c r="G969" t="s">
        <v>5329</v>
      </c>
      <c r="H969" t="s">
        <v>5323</v>
      </c>
      <c r="I969" t="s">
        <v>5688</v>
      </c>
      <c r="L969">
        <v>2</v>
      </c>
      <c r="O969">
        <v>60</v>
      </c>
      <c r="P969" t="s">
        <v>4401</v>
      </c>
      <c r="Q969" t="s">
        <v>4389</v>
      </c>
      <c r="R969" t="s">
        <v>4414</v>
      </c>
      <c r="S969" t="s">
        <v>4385</v>
      </c>
      <c r="T969">
        <v>65</v>
      </c>
      <c r="U969">
        <v>70</v>
      </c>
      <c r="V969" t="s">
        <v>4635</v>
      </c>
      <c r="W969" t="s">
        <v>4387</v>
      </c>
      <c r="X969" t="s">
        <v>1999</v>
      </c>
    </row>
    <row r="970" spans="1:24" x14ac:dyDescent="0.3">
      <c r="A970">
        <v>637</v>
      </c>
      <c r="B970" t="s">
        <v>3400</v>
      </c>
      <c r="C970" t="s">
        <v>5319</v>
      </c>
      <c r="D970" t="s">
        <v>5406</v>
      </c>
      <c r="E970" t="s">
        <v>5687</v>
      </c>
      <c r="F970" t="s">
        <v>5336</v>
      </c>
      <c r="G970" t="s">
        <v>5329</v>
      </c>
      <c r="H970" t="s">
        <v>5323</v>
      </c>
      <c r="I970" t="s">
        <v>6366</v>
      </c>
      <c r="L970">
        <v>0</v>
      </c>
      <c r="O970">
        <v>70</v>
      </c>
      <c r="P970" t="s">
        <v>4401</v>
      </c>
      <c r="Q970" t="s">
        <v>4389</v>
      </c>
      <c r="R970" t="s">
        <v>4414</v>
      </c>
      <c r="S970" t="s">
        <v>4385</v>
      </c>
      <c r="T970">
        <v>60</v>
      </c>
      <c r="U970">
        <v>55</v>
      </c>
      <c r="V970" t="s">
        <v>4635</v>
      </c>
      <c r="W970" t="s">
        <v>4387</v>
      </c>
      <c r="X970" t="s">
        <v>2417</v>
      </c>
    </row>
    <row r="971" spans="1:24" x14ac:dyDescent="0.3">
      <c r="A971">
        <v>568</v>
      </c>
      <c r="B971" t="s">
        <v>3530</v>
      </c>
      <c r="C971" t="s">
        <v>5319</v>
      </c>
      <c r="D971" t="s">
        <v>5406</v>
      </c>
      <c r="E971" t="s">
        <v>5687</v>
      </c>
      <c r="F971" t="s">
        <v>5336</v>
      </c>
      <c r="G971" t="s">
        <v>5329</v>
      </c>
      <c r="H971" t="s">
        <v>5323</v>
      </c>
      <c r="I971" t="s">
        <v>5709</v>
      </c>
      <c r="L971">
        <v>2</v>
      </c>
      <c r="O971">
        <v>70</v>
      </c>
      <c r="P971" t="s">
        <v>4401</v>
      </c>
      <c r="Q971" t="s">
        <v>4615</v>
      </c>
      <c r="R971" t="s">
        <v>4414</v>
      </c>
      <c r="S971" t="s">
        <v>4385</v>
      </c>
      <c r="T971">
        <v>65</v>
      </c>
      <c r="U971">
        <v>75</v>
      </c>
      <c r="V971" t="s">
        <v>4635</v>
      </c>
      <c r="W971" t="s">
        <v>4387</v>
      </c>
      <c r="X971" t="s">
        <v>2348</v>
      </c>
    </row>
    <row r="972" spans="1:24" x14ac:dyDescent="0.3">
      <c r="A972">
        <v>816</v>
      </c>
      <c r="B972" t="s">
        <v>3530</v>
      </c>
      <c r="C972" t="s">
        <v>5319</v>
      </c>
      <c r="D972" t="s">
        <v>5406</v>
      </c>
      <c r="E972" t="s">
        <v>5687</v>
      </c>
      <c r="F972" t="s">
        <v>5336</v>
      </c>
      <c r="G972" t="s">
        <v>5329</v>
      </c>
      <c r="H972" t="s">
        <v>5323</v>
      </c>
      <c r="I972" t="s">
        <v>5709</v>
      </c>
      <c r="L972">
        <v>0</v>
      </c>
      <c r="O972">
        <v>70</v>
      </c>
      <c r="P972" t="s">
        <v>4401</v>
      </c>
      <c r="Q972" t="s">
        <v>4615</v>
      </c>
      <c r="R972" t="s">
        <v>4414</v>
      </c>
      <c r="S972" t="s">
        <v>4385</v>
      </c>
      <c r="T972">
        <v>65</v>
      </c>
      <c r="U972">
        <v>75</v>
      </c>
      <c r="V972" t="s">
        <v>4635</v>
      </c>
      <c r="W972" t="s">
        <v>4387</v>
      </c>
      <c r="X972" t="s">
        <v>2596</v>
      </c>
    </row>
    <row r="973" spans="1:24" x14ac:dyDescent="0.3">
      <c r="A973">
        <v>653</v>
      </c>
      <c r="B973" t="s">
        <v>3531</v>
      </c>
      <c r="C973" t="s">
        <v>5319</v>
      </c>
      <c r="D973" t="s">
        <v>5522</v>
      </c>
      <c r="E973" t="s">
        <v>5687</v>
      </c>
      <c r="F973" t="s">
        <v>5394</v>
      </c>
      <c r="G973" t="s">
        <v>5694</v>
      </c>
      <c r="H973" t="s">
        <v>5316</v>
      </c>
      <c r="I973" t="s">
        <v>6421</v>
      </c>
      <c r="L973">
        <v>2</v>
      </c>
      <c r="O973">
        <v>70</v>
      </c>
      <c r="P973" t="s">
        <v>4388</v>
      </c>
      <c r="Q973" t="s">
        <v>4389</v>
      </c>
      <c r="S973" t="s">
        <v>4591</v>
      </c>
      <c r="T973">
        <v>80</v>
      </c>
      <c r="U973">
        <v>60</v>
      </c>
      <c r="V973" t="s">
        <v>4945</v>
      </c>
      <c r="W973" t="s">
        <v>4387</v>
      </c>
      <c r="X973" t="s">
        <v>2433</v>
      </c>
    </row>
    <row r="974" spans="1:24" x14ac:dyDescent="0.3">
      <c r="A974">
        <v>817</v>
      </c>
      <c r="B974" t="s">
        <v>3531</v>
      </c>
      <c r="C974" t="s">
        <v>5319</v>
      </c>
      <c r="D974" t="s">
        <v>5522</v>
      </c>
      <c r="E974" t="s">
        <v>5687</v>
      </c>
      <c r="F974" t="s">
        <v>5394</v>
      </c>
      <c r="G974" t="s">
        <v>5694</v>
      </c>
      <c r="H974" t="s">
        <v>5316</v>
      </c>
      <c r="I974" t="s">
        <v>6421</v>
      </c>
      <c r="L974">
        <v>0</v>
      </c>
      <c r="O974">
        <v>70</v>
      </c>
      <c r="P974" t="s">
        <v>4388</v>
      </c>
      <c r="Q974" t="s">
        <v>4389</v>
      </c>
      <c r="S974" t="s">
        <v>4591</v>
      </c>
      <c r="T974">
        <v>80</v>
      </c>
      <c r="U974">
        <v>60</v>
      </c>
      <c r="V974" t="s">
        <v>4945</v>
      </c>
      <c r="W974" t="s">
        <v>4387</v>
      </c>
      <c r="X974" t="s">
        <v>2597</v>
      </c>
    </row>
    <row r="975" spans="1:24" x14ac:dyDescent="0.3">
      <c r="A975">
        <v>1100</v>
      </c>
      <c r="B975" t="s">
        <v>3764</v>
      </c>
      <c r="C975" t="s">
        <v>5319</v>
      </c>
      <c r="D975" t="s">
        <v>5519</v>
      </c>
      <c r="E975" t="s">
        <v>5687</v>
      </c>
      <c r="F975" t="s">
        <v>5321</v>
      </c>
      <c r="G975" t="s">
        <v>5330</v>
      </c>
      <c r="H975" t="s">
        <v>5316</v>
      </c>
      <c r="I975" t="s">
        <v>7117</v>
      </c>
      <c r="L975">
        <v>0</v>
      </c>
      <c r="O975">
        <v>80</v>
      </c>
      <c r="P975" t="s">
        <v>4401</v>
      </c>
      <c r="Q975" t="s">
        <v>4389</v>
      </c>
      <c r="R975" t="s">
        <v>4480</v>
      </c>
      <c r="S975" t="s">
        <v>4591</v>
      </c>
      <c r="T975">
        <v>75</v>
      </c>
      <c r="U975">
        <v>80</v>
      </c>
      <c r="V975" t="s">
        <v>5203</v>
      </c>
      <c r="W975" t="s">
        <v>4387</v>
      </c>
      <c r="X975" t="s">
        <v>2880</v>
      </c>
    </row>
    <row r="976" spans="1:24" x14ac:dyDescent="0.3">
      <c r="A976">
        <v>433</v>
      </c>
      <c r="B976" t="s">
        <v>3350</v>
      </c>
      <c r="C976" t="s">
        <v>5319</v>
      </c>
      <c r="D976" t="s">
        <v>5593</v>
      </c>
      <c r="E976" t="s">
        <v>5687</v>
      </c>
      <c r="F976" t="s">
        <v>6009</v>
      </c>
      <c r="G976" t="s">
        <v>5394</v>
      </c>
      <c r="H976" t="s">
        <v>5316</v>
      </c>
      <c r="I976" t="s">
        <v>6039</v>
      </c>
      <c r="L976">
        <v>0</v>
      </c>
      <c r="O976">
        <v>70</v>
      </c>
      <c r="P976" t="s">
        <v>4388</v>
      </c>
      <c r="Q976" t="s">
        <v>4389</v>
      </c>
      <c r="R976" t="s">
        <v>4536</v>
      </c>
      <c r="T976">
        <v>75</v>
      </c>
      <c r="U976">
        <v>70</v>
      </c>
      <c r="V976" t="s">
        <v>4736</v>
      </c>
      <c r="W976" t="s">
        <v>4387</v>
      </c>
      <c r="X976" t="s">
        <v>2213</v>
      </c>
    </row>
    <row r="977" spans="1:24" x14ac:dyDescent="0.3">
      <c r="A977">
        <v>266</v>
      </c>
      <c r="B977" t="s">
        <v>3763</v>
      </c>
      <c r="C977" t="s">
        <v>5319</v>
      </c>
      <c r="D977" t="s">
        <v>5373</v>
      </c>
      <c r="E977" t="s">
        <v>5687</v>
      </c>
      <c r="F977" t="s">
        <v>5345</v>
      </c>
      <c r="G977">
        <v>0</v>
      </c>
      <c r="H977" t="s">
        <v>5316</v>
      </c>
      <c r="I977" t="s">
        <v>5746</v>
      </c>
      <c r="L977">
        <v>2</v>
      </c>
      <c r="O977">
        <v>70</v>
      </c>
      <c r="P977" t="s">
        <v>4401</v>
      </c>
      <c r="Q977" t="s">
        <v>4389</v>
      </c>
      <c r="S977" t="s">
        <v>4385</v>
      </c>
      <c r="T977">
        <v>50</v>
      </c>
      <c r="U977">
        <v>75</v>
      </c>
      <c r="V977" t="s">
        <v>4673</v>
      </c>
      <c r="W977" t="s">
        <v>4387</v>
      </c>
      <c r="X977" t="s">
        <v>2046</v>
      </c>
    </row>
    <row r="978" spans="1:24" x14ac:dyDescent="0.3">
      <c r="A978">
        <v>1099</v>
      </c>
      <c r="B978" t="s">
        <v>3763</v>
      </c>
      <c r="C978" t="s">
        <v>5319</v>
      </c>
      <c r="D978" t="s">
        <v>5373</v>
      </c>
      <c r="E978" t="s">
        <v>5687</v>
      </c>
      <c r="F978" t="s">
        <v>5345</v>
      </c>
      <c r="G978">
        <v>0</v>
      </c>
      <c r="H978" t="s">
        <v>5316</v>
      </c>
      <c r="I978" t="s">
        <v>5746</v>
      </c>
      <c r="L978">
        <v>0</v>
      </c>
      <c r="O978">
        <v>70</v>
      </c>
      <c r="P978" t="s">
        <v>4401</v>
      </c>
      <c r="Q978" t="s">
        <v>4389</v>
      </c>
      <c r="S978" t="s">
        <v>4385</v>
      </c>
      <c r="T978">
        <v>50</v>
      </c>
      <c r="U978">
        <v>75</v>
      </c>
      <c r="V978" t="s">
        <v>4673</v>
      </c>
      <c r="W978" t="s">
        <v>4387</v>
      </c>
      <c r="X978" t="s">
        <v>2879</v>
      </c>
    </row>
    <row r="979" spans="1:24" x14ac:dyDescent="0.3">
      <c r="A979">
        <v>265</v>
      </c>
      <c r="B979" t="s">
        <v>3762</v>
      </c>
      <c r="C979" t="s">
        <v>5319</v>
      </c>
      <c r="D979" t="s">
        <v>5446</v>
      </c>
      <c r="E979" t="s">
        <v>5687</v>
      </c>
      <c r="F979" t="s">
        <v>5468</v>
      </c>
      <c r="G979">
        <v>0</v>
      </c>
      <c r="H979" t="s">
        <v>5316</v>
      </c>
      <c r="I979" t="s">
        <v>5744</v>
      </c>
      <c r="L979">
        <v>2</v>
      </c>
      <c r="O979">
        <v>70</v>
      </c>
      <c r="P979" t="s">
        <v>4401</v>
      </c>
      <c r="Q979" t="s">
        <v>4389</v>
      </c>
      <c r="S979" t="s">
        <v>4385</v>
      </c>
      <c r="T979">
        <v>50</v>
      </c>
      <c r="U979">
        <v>75</v>
      </c>
      <c r="V979" t="s">
        <v>4654</v>
      </c>
      <c r="W979" t="s">
        <v>4387</v>
      </c>
      <c r="X979" t="s">
        <v>2045</v>
      </c>
    </row>
    <row r="980" spans="1:24" x14ac:dyDescent="0.3">
      <c r="A980">
        <v>1098</v>
      </c>
      <c r="B980" t="s">
        <v>3762</v>
      </c>
      <c r="C980" t="s">
        <v>5319</v>
      </c>
      <c r="D980" t="s">
        <v>5446</v>
      </c>
      <c r="E980" t="s">
        <v>5687</v>
      </c>
      <c r="F980" t="s">
        <v>5468</v>
      </c>
      <c r="G980">
        <v>0</v>
      </c>
      <c r="H980" t="s">
        <v>5316</v>
      </c>
      <c r="I980" t="s">
        <v>5744</v>
      </c>
      <c r="L980">
        <v>0</v>
      </c>
      <c r="O980">
        <v>70</v>
      </c>
      <c r="P980" t="s">
        <v>4401</v>
      </c>
      <c r="Q980" t="s">
        <v>4389</v>
      </c>
      <c r="S980" t="s">
        <v>4385</v>
      </c>
      <c r="T980">
        <v>50</v>
      </c>
      <c r="U980">
        <v>75</v>
      </c>
      <c r="V980" t="s">
        <v>4654</v>
      </c>
      <c r="W980" t="s">
        <v>4387</v>
      </c>
      <c r="X980" t="s">
        <v>2878</v>
      </c>
    </row>
    <row r="981" spans="1:24" x14ac:dyDescent="0.3">
      <c r="A981">
        <v>649</v>
      </c>
      <c r="B981" t="s">
        <v>3761</v>
      </c>
      <c r="C981" t="s">
        <v>5319</v>
      </c>
      <c r="D981" t="s">
        <v>5446</v>
      </c>
      <c r="E981" t="s">
        <v>5687</v>
      </c>
      <c r="F981" t="s">
        <v>5358</v>
      </c>
      <c r="G981">
        <v>0</v>
      </c>
      <c r="H981" t="s">
        <v>5316</v>
      </c>
      <c r="I981" t="s">
        <v>6413</v>
      </c>
      <c r="L981">
        <v>2</v>
      </c>
      <c r="O981">
        <v>70</v>
      </c>
      <c r="P981" t="s">
        <v>4401</v>
      </c>
      <c r="Q981" t="s">
        <v>4389</v>
      </c>
      <c r="S981" t="s">
        <v>4385</v>
      </c>
      <c r="T981">
        <v>65</v>
      </c>
      <c r="U981">
        <v>60</v>
      </c>
      <c r="V981" t="s">
        <v>4675</v>
      </c>
      <c r="W981" t="s">
        <v>4387</v>
      </c>
      <c r="X981" t="s">
        <v>2429</v>
      </c>
    </row>
    <row r="982" spans="1:24" x14ac:dyDescent="0.3">
      <c r="A982">
        <v>1097</v>
      </c>
      <c r="B982" t="s">
        <v>3761</v>
      </c>
      <c r="C982" t="s">
        <v>5319</v>
      </c>
      <c r="D982" t="s">
        <v>5446</v>
      </c>
      <c r="E982" t="s">
        <v>5687</v>
      </c>
      <c r="F982" t="s">
        <v>5358</v>
      </c>
      <c r="G982">
        <v>0</v>
      </c>
      <c r="H982" t="s">
        <v>5316</v>
      </c>
      <c r="I982" t="s">
        <v>6413</v>
      </c>
      <c r="L982">
        <v>0</v>
      </c>
      <c r="O982">
        <v>70</v>
      </c>
      <c r="P982" t="s">
        <v>4401</v>
      </c>
      <c r="Q982" t="s">
        <v>4389</v>
      </c>
      <c r="S982" t="s">
        <v>4385</v>
      </c>
      <c r="T982">
        <v>65</v>
      </c>
      <c r="U982">
        <v>60</v>
      </c>
      <c r="V982" t="s">
        <v>4675</v>
      </c>
      <c r="W982" t="s">
        <v>4387</v>
      </c>
      <c r="X982" t="s">
        <v>2877</v>
      </c>
    </row>
    <row r="983" spans="1:24" x14ac:dyDescent="0.3">
      <c r="A983">
        <v>332</v>
      </c>
      <c r="B983" t="s">
        <v>3319</v>
      </c>
      <c r="C983" t="s">
        <v>5319</v>
      </c>
      <c r="D983" t="s">
        <v>5446</v>
      </c>
      <c r="E983" t="s">
        <v>5687</v>
      </c>
      <c r="F983" t="s">
        <v>5314</v>
      </c>
      <c r="G983">
        <v>0</v>
      </c>
      <c r="H983" t="s">
        <v>5316</v>
      </c>
      <c r="I983" t="s">
        <v>5867</v>
      </c>
      <c r="L983">
        <v>0</v>
      </c>
      <c r="O983">
        <v>70</v>
      </c>
      <c r="P983" t="s">
        <v>4401</v>
      </c>
      <c r="Q983" t="s">
        <v>4389</v>
      </c>
      <c r="T983">
        <v>65</v>
      </c>
      <c r="U983">
        <v>70</v>
      </c>
      <c r="V983" t="s">
        <v>4686</v>
      </c>
      <c r="W983" t="s">
        <v>4387</v>
      </c>
      <c r="X983" t="s">
        <v>2112</v>
      </c>
    </row>
    <row r="984" spans="1:24" x14ac:dyDescent="0.3">
      <c r="A984">
        <v>638</v>
      </c>
      <c r="B984" t="s">
        <v>3401</v>
      </c>
      <c r="C984" t="s">
        <v>5319</v>
      </c>
      <c r="D984" t="s">
        <v>5446</v>
      </c>
      <c r="E984" t="s">
        <v>5687</v>
      </c>
      <c r="F984" t="s">
        <v>5314</v>
      </c>
      <c r="G984" t="s">
        <v>5315</v>
      </c>
      <c r="H984" t="s">
        <v>5316</v>
      </c>
      <c r="I984" t="s">
        <v>6399</v>
      </c>
      <c r="L984">
        <v>0</v>
      </c>
      <c r="O984">
        <v>95</v>
      </c>
      <c r="P984" t="s">
        <v>4388</v>
      </c>
      <c r="Q984" t="s">
        <v>4389</v>
      </c>
      <c r="R984" t="s">
        <v>4362</v>
      </c>
      <c r="S984" t="s">
        <v>4385</v>
      </c>
      <c r="T984">
        <v>80</v>
      </c>
      <c r="U984">
        <v>75</v>
      </c>
      <c r="V984" t="s">
        <v>4664</v>
      </c>
      <c r="W984" t="s">
        <v>4387</v>
      </c>
      <c r="X984" t="s">
        <v>2418</v>
      </c>
    </row>
    <row r="985" spans="1:24" x14ac:dyDescent="0.3">
      <c r="A985">
        <v>1096</v>
      </c>
      <c r="B985" t="s">
        <v>3760</v>
      </c>
      <c r="C985" t="s">
        <v>5319</v>
      </c>
      <c r="D985" t="s">
        <v>5406</v>
      </c>
      <c r="E985" t="s">
        <v>5687</v>
      </c>
      <c r="F985" t="s">
        <v>5336</v>
      </c>
      <c r="G985" t="s">
        <v>5329</v>
      </c>
      <c r="H985" t="s">
        <v>5316</v>
      </c>
      <c r="I985" t="s">
        <v>7109</v>
      </c>
      <c r="L985">
        <v>0</v>
      </c>
      <c r="O985">
        <v>65</v>
      </c>
      <c r="P985" t="s">
        <v>4388</v>
      </c>
      <c r="Q985" t="s">
        <v>5201</v>
      </c>
      <c r="R985" t="s">
        <v>4414</v>
      </c>
      <c r="S985" t="s">
        <v>4591</v>
      </c>
      <c r="T985">
        <v>60</v>
      </c>
      <c r="U985">
        <v>70</v>
      </c>
      <c r="V985" t="s">
        <v>4415</v>
      </c>
      <c r="W985" t="s">
        <v>4387</v>
      </c>
      <c r="X985" t="s">
        <v>2876</v>
      </c>
    </row>
    <row r="986" spans="1:24" x14ac:dyDescent="0.3">
      <c r="A986">
        <v>243</v>
      </c>
      <c r="B986" t="s">
        <v>4166</v>
      </c>
      <c r="C986" t="s">
        <v>5319</v>
      </c>
      <c r="D986" t="s">
        <v>5406</v>
      </c>
      <c r="E986" t="s">
        <v>5687</v>
      </c>
      <c r="F986" t="s">
        <v>5336</v>
      </c>
      <c r="G986" t="s">
        <v>5329</v>
      </c>
      <c r="H986" t="s">
        <v>5316</v>
      </c>
      <c r="I986" t="s">
        <v>5709</v>
      </c>
      <c r="L986">
        <v>2</v>
      </c>
      <c r="O986">
        <v>60</v>
      </c>
      <c r="P986" t="s">
        <v>4401</v>
      </c>
      <c r="Q986" t="s">
        <v>4389</v>
      </c>
      <c r="R986" t="s">
        <v>4414</v>
      </c>
      <c r="S986" t="s">
        <v>4385</v>
      </c>
      <c r="T986">
        <v>65</v>
      </c>
      <c r="U986">
        <v>70</v>
      </c>
      <c r="V986" t="s">
        <v>4415</v>
      </c>
      <c r="W986" t="s">
        <v>4387</v>
      </c>
      <c r="X986" t="s">
        <v>2023</v>
      </c>
    </row>
    <row r="987" spans="1:24" x14ac:dyDescent="0.3">
      <c r="A987">
        <v>1095</v>
      </c>
      <c r="B987" t="s">
        <v>3759</v>
      </c>
      <c r="C987" t="s">
        <v>5319</v>
      </c>
      <c r="D987" t="s">
        <v>5593</v>
      </c>
      <c r="E987" t="s">
        <v>5687</v>
      </c>
      <c r="F987" t="s">
        <v>5599</v>
      </c>
      <c r="G987" t="s">
        <v>5596</v>
      </c>
      <c r="H987" t="s">
        <v>5316</v>
      </c>
      <c r="I987" t="s">
        <v>7107</v>
      </c>
      <c r="L987">
        <v>0</v>
      </c>
      <c r="O987">
        <v>70</v>
      </c>
      <c r="P987" t="s">
        <v>4401</v>
      </c>
      <c r="Q987" t="s">
        <v>4389</v>
      </c>
      <c r="S987" t="s">
        <v>4591</v>
      </c>
      <c r="T987">
        <v>65</v>
      </c>
      <c r="U987">
        <v>70</v>
      </c>
      <c r="V987" t="s">
        <v>4896</v>
      </c>
      <c r="W987" t="s">
        <v>4387</v>
      </c>
      <c r="X987" t="s">
        <v>2875</v>
      </c>
    </row>
    <row r="988" spans="1:24" x14ac:dyDescent="0.3">
      <c r="A988">
        <v>458</v>
      </c>
      <c r="B988" t="s">
        <v>3758</v>
      </c>
      <c r="C988" t="s">
        <v>5319</v>
      </c>
      <c r="D988" t="s">
        <v>5593</v>
      </c>
      <c r="E988" t="s">
        <v>5687</v>
      </c>
      <c r="F988" t="s">
        <v>5599</v>
      </c>
      <c r="G988" t="s">
        <v>5596</v>
      </c>
      <c r="H988" t="s">
        <v>5316</v>
      </c>
      <c r="I988" t="s">
        <v>6060</v>
      </c>
      <c r="L988">
        <v>2</v>
      </c>
      <c r="O988">
        <v>70</v>
      </c>
      <c r="P988" t="s">
        <v>4401</v>
      </c>
      <c r="Q988" t="s">
        <v>4462</v>
      </c>
      <c r="S988" t="s">
        <v>4385</v>
      </c>
      <c r="T988">
        <v>60</v>
      </c>
      <c r="U988">
        <v>60</v>
      </c>
      <c r="V988" t="s">
        <v>4821</v>
      </c>
      <c r="W988" t="s">
        <v>4387</v>
      </c>
      <c r="X988" t="s">
        <v>2238</v>
      </c>
    </row>
    <row r="989" spans="1:24" x14ac:dyDescent="0.3">
      <c r="A989">
        <v>1094</v>
      </c>
      <c r="B989" t="s">
        <v>3758</v>
      </c>
      <c r="C989" t="s">
        <v>5319</v>
      </c>
      <c r="D989" t="s">
        <v>5593</v>
      </c>
      <c r="E989" t="s">
        <v>5687</v>
      </c>
      <c r="F989" t="s">
        <v>5599</v>
      </c>
      <c r="G989" t="s">
        <v>5596</v>
      </c>
      <c r="H989" t="s">
        <v>5316</v>
      </c>
      <c r="I989" t="s">
        <v>6060</v>
      </c>
      <c r="L989">
        <v>0</v>
      </c>
      <c r="O989">
        <v>70</v>
      </c>
      <c r="P989" t="s">
        <v>4401</v>
      </c>
      <c r="Q989" t="s">
        <v>4462</v>
      </c>
      <c r="S989" t="s">
        <v>4385</v>
      </c>
      <c r="T989">
        <v>60</v>
      </c>
      <c r="U989">
        <v>60</v>
      </c>
      <c r="V989" t="s">
        <v>4821</v>
      </c>
      <c r="W989" t="s">
        <v>4387</v>
      </c>
      <c r="X989" t="s">
        <v>2874</v>
      </c>
    </row>
    <row r="990" spans="1:24" x14ac:dyDescent="0.3">
      <c r="A990">
        <v>847</v>
      </c>
      <c r="B990" t="s">
        <v>3559</v>
      </c>
      <c r="C990" t="s">
        <v>5319</v>
      </c>
      <c r="D990" t="s">
        <v>5348</v>
      </c>
      <c r="E990" t="s">
        <v>5687</v>
      </c>
      <c r="F990" t="s">
        <v>5350</v>
      </c>
      <c r="G990" t="s">
        <v>5684</v>
      </c>
      <c r="H990" t="s">
        <v>5316</v>
      </c>
      <c r="I990" t="s">
        <v>6713</v>
      </c>
      <c r="L990">
        <v>0</v>
      </c>
      <c r="O990">
        <v>90</v>
      </c>
      <c r="P990" t="s">
        <v>4388</v>
      </c>
      <c r="Q990" t="s">
        <v>4389</v>
      </c>
      <c r="R990" t="s">
        <v>4390</v>
      </c>
      <c r="T990">
        <v>85</v>
      </c>
      <c r="U990">
        <v>75</v>
      </c>
      <c r="V990" t="s">
        <v>4782</v>
      </c>
      <c r="W990" t="s">
        <v>4387</v>
      </c>
      <c r="X990" t="s">
        <v>2627</v>
      </c>
    </row>
    <row r="991" spans="1:24" x14ac:dyDescent="0.3">
      <c r="A991">
        <v>478</v>
      </c>
      <c r="B991" t="s">
        <v>3368</v>
      </c>
      <c r="C991" t="s">
        <v>5319</v>
      </c>
      <c r="D991" t="s">
        <v>5348</v>
      </c>
      <c r="E991" t="s">
        <v>5687</v>
      </c>
      <c r="F991" t="s">
        <v>5350</v>
      </c>
      <c r="G991" t="s">
        <v>5630</v>
      </c>
      <c r="H991" t="s">
        <v>5316</v>
      </c>
      <c r="I991" t="s">
        <v>6096</v>
      </c>
      <c r="L991">
        <v>0</v>
      </c>
      <c r="O991">
        <v>70</v>
      </c>
      <c r="P991" t="s">
        <v>4388</v>
      </c>
      <c r="Q991" t="s">
        <v>4389</v>
      </c>
      <c r="R991" t="s">
        <v>4390</v>
      </c>
      <c r="S991" t="s">
        <v>4385</v>
      </c>
      <c r="T991">
        <v>70</v>
      </c>
      <c r="U991">
        <v>60</v>
      </c>
      <c r="V991" t="s">
        <v>4842</v>
      </c>
      <c r="W991" t="s">
        <v>4387</v>
      </c>
      <c r="X991" t="s">
        <v>2258</v>
      </c>
    </row>
    <row r="992" spans="1:24" x14ac:dyDescent="0.3">
      <c r="A992">
        <v>643</v>
      </c>
      <c r="B992" t="s">
        <v>3405</v>
      </c>
      <c r="C992" t="s">
        <v>5319</v>
      </c>
      <c r="D992" t="s">
        <v>5348</v>
      </c>
      <c r="E992" t="s">
        <v>5687</v>
      </c>
      <c r="F992" t="s">
        <v>5350</v>
      </c>
      <c r="G992" t="s">
        <v>5351</v>
      </c>
      <c r="H992" t="s">
        <v>5316</v>
      </c>
      <c r="I992" t="s">
        <v>6209</v>
      </c>
      <c r="L992">
        <v>0</v>
      </c>
      <c r="O992">
        <v>95</v>
      </c>
      <c r="P992" t="s">
        <v>4388</v>
      </c>
      <c r="Q992" t="s">
        <v>4389</v>
      </c>
      <c r="R992" t="s">
        <v>4390</v>
      </c>
      <c r="S992" t="s">
        <v>4385</v>
      </c>
      <c r="T992">
        <v>75</v>
      </c>
      <c r="U992">
        <v>70</v>
      </c>
      <c r="V992" t="s">
        <v>4782</v>
      </c>
      <c r="W992" t="s">
        <v>4387</v>
      </c>
      <c r="X992" t="s">
        <v>2423</v>
      </c>
    </row>
    <row r="993" spans="1:24" x14ac:dyDescent="0.3">
      <c r="A993">
        <v>814</v>
      </c>
      <c r="B993" t="s">
        <v>3528</v>
      </c>
      <c r="C993" t="s">
        <v>5319</v>
      </c>
      <c r="D993" t="s">
        <v>5593</v>
      </c>
      <c r="E993" t="s">
        <v>5687</v>
      </c>
      <c r="F993" t="s">
        <v>6009</v>
      </c>
      <c r="G993" t="s">
        <v>5998</v>
      </c>
      <c r="H993" t="s">
        <v>5316</v>
      </c>
      <c r="I993" t="s">
        <v>6691</v>
      </c>
      <c r="L993">
        <v>0</v>
      </c>
      <c r="O993">
        <v>95</v>
      </c>
      <c r="P993" t="s">
        <v>4388</v>
      </c>
      <c r="Q993" t="s">
        <v>4389</v>
      </c>
      <c r="R993" t="s">
        <v>4536</v>
      </c>
      <c r="T993">
        <v>80</v>
      </c>
      <c r="U993">
        <v>75</v>
      </c>
      <c r="V993" t="s">
        <v>5042</v>
      </c>
      <c r="W993" t="s">
        <v>4387</v>
      </c>
      <c r="X993" t="s">
        <v>2594</v>
      </c>
    </row>
    <row r="994" spans="1:24" x14ac:dyDescent="0.3">
      <c r="A994">
        <v>838</v>
      </c>
      <c r="B994" t="s">
        <v>3550</v>
      </c>
      <c r="C994" t="s">
        <v>5319</v>
      </c>
      <c r="D994" t="s">
        <v>5402</v>
      </c>
      <c r="E994" t="s">
        <v>5687</v>
      </c>
      <c r="F994" t="s">
        <v>5355</v>
      </c>
      <c r="G994" t="s">
        <v>5602</v>
      </c>
      <c r="H994" t="s">
        <v>5316</v>
      </c>
      <c r="I994" t="s">
        <v>6695</v>
      </c>
      <c r="L994">
        <v>0</v>
      </c>
      <c r="O994">
        <v>80</v>
      </c>
      <c r="P994" t="s">
        <v>4401</v>
      </c>
      <c r="Q994" t="s">
        <v>4546</v>
      </c>
      <c r="T994">
        <v>75</v>
      </c>
      <c r="U994">
        <v>70</v>
      </c>
      <c r="V994" t="s">
        <v>4725</v>
      </c>
      <c r="W994" t="s">
        <v>4387</v>
      </c>
      <c r="X994" t="s">
        <v>2618</v>
      </c>
    </row>
    <row r="995" spans="1:24" x14ac:dyDescent="0.3">
      <c r="A995">
        <v>815</v>
      </c>
      <c r="B995" t="s">
        <v>3529</v>
      </c>
      <c r="C995" t="s">
        <v>5319</v>
      </c>
      <c r="D995" t="s">
        <v>5406</v>
      </c>
      <c r="E995" t="s">
        <v>5687</v>
      </c>
      <c r="F995" t="s">
        <v>5329</v>
      </c>
      <c r="G995" t="s">
        <v>5918</v>
      </c>
      <c r="H995" t="s">
        <v>5316</v>
      </c>
      <c r="I995" t="s">
        <v>6692</v>
      </c>
      <c r="L995">
        <v>0</v>
      </c>
      <c r="O995">
        <v>50</v>
      </c>
      <c r="P995" t="s">
        <v>4401</v>
      </c>
      <c r="Q995" t="s">
        <v>4565</v>
      </c>
      <c r="R995" t="s">
        <v>4373</v>
      </c>
      <c r="S995" t="s">
        <v>4385</v>
      </c>
      <c r="T995">
        <v>40</v>
      </c>
      <c r="U995">
        <v>45</v>
      </c>
      <c r="V995" t="s">
        <v>4469</v>
      </c>
      <c r="W995" t="s">
        <v>4387</v>
      </c>
      <c r="X995" t="s">
        <v>2595</v>
      </c>
    </row>
    <row r="996" spans="1:24" x14ac:dyDescent="0.3">
      <c r="A996">
        <v>617</v>
      </c>
      <c r="B996" t="s">
        <v>3388</v>
      </c>
      <c r="C996" t="s">
        <v>5319</v>
      </c>
      <c r="D996" t="s">
        <v>5593</v>
      </c>
      <c r="E996" t="s">
        <v>5687</v>
      </c>
      <c r="F996" t="s">
        <v>5594</v>
      </c>
      <c r="G996" t="s">
        <v>5394</v>
      </c>
      <c r="H996" t="s">
        <v>5316</v>
      </c>
      <c r="I996" t="s">
        <v>6358</v>
      </c>
      <c r="L996">
        <v>0</v>
      </c>
      <c r="O996">
        <v>95</v>
      </c>
      <c r="P996" t="s">
        <v>4388</v>
      </c>
      <c r="Q996" t="s">
        <v>4389</v>
      </c>
      <c r="R996" t="s">
        <v>4536</v>
      </c>
      <c r="S996" t="s">
        <v>4385</v>
      </c>
      <c r="T996">
        <v>75</v>
      </c>
      <c r="U996">
        <v>70</v>
      </c>
      <c r="V996" t="s">
        <v>4663</v>
      </c>
      <c r="W996" t="s">
        <v>4387</v>
      </c>
      <c r="X996" t="s">
        <v>2397</v>
      </c>
    </row>
    <row r="997" spans="1:24" x14ac:dyDescent="0.3">
      <c r="A997">
        <v>395</v>
      </c>
      <c r="B997" t="s">
        <v>3757</v>
      </c>
      <c r="C997" t="s">
        <v>5319</v>
      </c>
      <c r="D997" t="s">
        <v>5348</v>
      </c>
      <c r="E997" t="s">
        <v>5687</v>
      </c>
      <c r="F997" t="s">
        <v>5597</v>
      </c>
      <c r="G997" t="s">
        <v>5994</v>
      </c>
      <c r="H997" t="s">
        <v>5316</v>
      </c>
      <c r="I997" t="s">
        <v>5986</v>
      </c>
      <c r="L997">
        <v>2</v>
      </c>
      <c r="O997">
        <v>70</v>
      </c>
      <c r="P997" t="s">
        <v>4401</v>
      </c>
      <c r="Q997" t="s">
        <v>4389</v>
      </c>
      <c r="T997">
        <v>75</v>
      </c>
      <c r="U997">
        <v>65</v>
      </c>
      <c r="V997" t="s">
        <v>4771</v>
      </c>
      <c r="W997" t="s">
        <v>4387</v>
      </c>
      <c r="X997" t="s">
        <v>2175</v>
      </c>
    </row>
    <row r="998" spans="1:24" x14ac:dyDescent="0.3">
      <c r="A998">
        <v>1093</v>
      </c>
      <c r="B998" t="s">
        <v>3757</v>
      </c>
      <c r="C998" t="s">
        <v>5319</v>
      </c>
      <c r="D998" t="s">
        <v>5348</v>
      </c>
      <c r="E998" t="s">
        <v>5687</v>
      </c>
      <c r="F998" t="s">
        <v>5597</v>
      </c>
      <c r="G998" t="s">
        <v>5994</v>
      </c>
      <c r="H998" t="s">
        <v>5316</v>
      </c>
      <c r="I998" t="s">
        <v>5986</v>
      </c>
      <c r="L998">
        <v>0</v>
      </c>
      <c r="O998">
        <v>70</v>
      </c>
      <c r="P998" t="s">
        <v>4401</v>
      </c>
      <c r="Q998" t="s">
        <v>4389</v>
      </c>
      <c r="T998">
        <v>75</v>
      </c>
      <c r="U998">
        <v>65</v>
      </c>
      <c r="V998" t="s">
        <v>4771</v>
      </c>
      <c r="W998" t="s">
        <v>4387</v>
      </c>
      <c r="X998" t="s">
        <v>2873</v>
      </c>
    </row>
    <row r="999" spans="1:24" x14ac:dyDescent="0.3">
      <c r="A999">
        <v>714</v>
      </c>
      <c r="B999" t="s">
        <v>3438</v>
      </c>
      <c r="C999" t="s">
        <v>5319</v>
      </c>
      <c r="D999" t="s">
        <v>5446</v>
      </c>
      <c r="E999" t="s">
        <v>5687</v>
      </c>
      <c r="F999" t="s">
        <v>5314</v>
      </c>
      <c r="G999" t="s">
        <v>5361</v>
      </c>
      <c r="H999" t="s">
        <v>5316</v>
      </c>
      <c r="I999" t="s">
        <v>6528</v>
      </c>
      <c r="L999">
        <v>0</v>
      </c>
      <c r="O999">
        <v>95</v>
      </c>
      <c r="P999" t="s">
        <v>4388</v>
      </c>
      <c r="Q999" t="s">
        <v>4389</v>
      </c>
      <c r="R999" t="s">
        <v>4362</v>
      </c>
      <c r="T999">
        <v>85</v>
      </c>
      <c r="U999">
        <v>80</v>
      </c>
      <c r="V999" t="s">
        <v>4973</v>
      </c>
      <c r="W999" t="s">
        <v>4387</v>
      </c>
      <c r="X999" t="s">
        <v>2494</v>
      </c>
    </row>
    <row r="1000" spans="1:24" x14ac:dyDescent="0.3">
      <c r="A1000">
        <v>677</v>
      </c>
      <c r="B1000" t="s">
        <v>3756</v>
      </c>
      <c r="C1000" t="s">
        <v>5319</v>
      </c>
      <c r="D1000" t="s">
        <v>5402</v>
      </c>
      <c r="E1000" t="s">
        <v>5687</v>
      </c>
      <c r="F1000" t="s">
        <v>5355</v>
      </c>
      <c r="G1000" t="s">
        <v>5602</v>
      </c>
      <c r="H1000" t="s">
        <v>5316</v>
      </c>
      <c r="I1000" t="s">
        <v>6464</v>
      </c>
      <c r="L1000">
        <v>2</v>
      </c>
      <c r="O1000">
        <v>70</v>
      </c>
      <c r="P1000" t="s">
        <v>4401</v>
      </c>
      <c r="Q1000" t="s">
        <v>4462</v>
      </c>
      <c r="S1000" t="s">
        <v>4385</v>
      </c>
      <c r="T1000">
        <v>75</v>
      </c>
      <c r="U1000">
        <v>65</v>
      </c>
      <c r="V1000" t="s">
        <v>4725</v>
      </c>
      <c r="W1000" t="s">
        <v>4387</v>
      </c>
      <c r="X1000" t="s">
        <v>2457</v>
      </c>
    </row>
    <row r="1001" spans="1:24" x14ac:dyDescent="0.3">
      <c r="A1001">
        <v>1092</v>
      </c>
      <c r="B1001" t="s">
        <v>3756</v>
      </c>
      <c r="C1001" t="s">
        <v>5319</v>
      </c>
      <c r="D1001" t="s">
        <v>5402</v>
      </c>
      <c r="E1001" t="s">
        <v>5687</v>
      </c>
      <c r="F1001" t="s">
        <v>5355</v>
      </c>
      <c r="G1001" t="s">
        <v>5602</v>
      </c>
      <c r="H1001" t="s">
        <v>5316</v>
      </c>
      <c r="I1001" t="s">
        <v>6464</v>
      </c>
      <c r="L1001">
        <v>0</v>
      </c>
      <c r="O1001">
        <v>70</v>
      </c>
      <c r="P1001" t="s">
        <v>4401</v>
      </c>
      <c r="Q1001" t="s">
        <v>4462</v>
      </c>
      <c r="S1001" t="s">
        <v>4385</v>
      </c>
      <c r="T1001">
        <v>75</v>
      </c>
      <c r="U1001">
        <v>65</v>
      </c>
      <c r="V1001" t="s">
        <v>4725</v>
      </c>
      <c r="W1001" t="s">
        <v>4387</v>
      </c>
      <c r="X1001" t="s">
        <v>2872</v>
      </c>
    </row>
    <row r="1002" spans="1:24" x14ac:dyDescent="0.3">
      <c r="A1002">
        <v>238</v>
      </c>
      <c r="B1002" t="s">
        <v>3639</v>
      </c>
      <c r="C1002" t="s">
        <v>5319</v>
      </c>
      <c r="D1002" t="s">
        <v>5373</v>
      </c>
      <c r="E1002" t="s">
        <v>5687</v>
      </c>
      <c r="F1002" t="s">
        <v>5361</v>
      </c>
      <c r="G1002" t="s">
        <v>5358</v>
      </c>
      <c r="H1002" t="s">
        <v>5316</v>
      </c>
      <c r="I1002" t="s">
        <v>5704</v>
      </c>
      <c r="L1002">
        <v>2</v>
      </c>
      <c r="O1002">
        <v>50</v>
      </c>
      <c r="P1002" t="s">
        <v>4401</v>
      </c>
      <c r="Q1002" t="s">
        <v>4500</v>
      </c>
      <c r="R1002" t="s">
        <v>4404</v>
      </c>
      <c r="S1002" t="s">
        <v>4385</v>
      </c>
      <c r="T1002">
        <v>55</v>
      </c>
      <c r="U1002">
        <v>60</v>
      </c>
      <c r="V1002" t="s">
        <v>4652</v>
      </c>
      <c r="W1002" t="s">
        <v>4387</v>
      </c>
      <c r="X1002" t="s">
        <v>2018</v>
      </c>
    </row>
    <row r="1003" spans="1:24" x14ac:dyDescent="0.3">
      <c r="A1003">
        <v>935</v>
      </c>
      <c r="B1003" t="s">
        <v>3639</v>
      </c>
      <c r="C1003" t="s">
        <v>5319</v>
      </c>
      <c r="D1003" t="s">
        <v>5373</v>
      </c>
      <c r="E1003" t="s">
        <v>5687</v>
      </c>
      <c r="F1003" t="s">
        <v>5361</v>
      </c>
      <c r="G1003" t="s">
        <v>5358</v>
      </c>
      <c r="H1003" t="s">
        <v>5316</v>
      </c>
      <c r="I1003" t="s">
        <v>5704</v>
      </c>
      <c r="L1003">
        <v>0</v>
      </c>
      <c r="O1003">
        <v>50</v>
      </c>
      <c r="P1003" t="s">
        <v>4401</v>
      </c>
      <c r="Q1003" t="s">
        <v>4500</v>
      </c>
      <c r="R1003" t="s">
        <v>4404</v>
      </c>
      <c r="S1003" t="s">
        <v>4385</v>
      </c>
      <c r="T1003">
        <v>55</v>
      </c>
      <c r="U1003">
        <v>60</v>
      </c>
      <c r="V1003" t="s">
        <v>4652</v>
      </c>
      <c r="W1003" t="s">
        <v>4387</v>
      </c>
      <c r="X1003" t="s">
        <v>2715</v>
      </c>
    </row>
    <row r="1004" spans="1:24" x14ac:dyDescent="0.3">
      <c r="A1004">
        <v>261</v>
      </c>
      <c r="B1004" t="s">
        <v>3637</v>
      </c>
      <c r="C1004" t="s">
        <v>5319</v>
      </c>
      <c r="D1004" t="s">
        <v>5373</v>
      </c>
      <c r="E1004" t="s">
        <v>5687</v>
      </c>
      <c r="F1004" t="s">
        <v>5361</v>
      </c>
      <c r="G1004" t="s">
        <v>5358</v>
      </c>
      <c r="H1004" t="s">
        <v>5316</v>
      </c>
      <c r="I1004" t="s">
        <v>5736</v>
      </c>
      <c r="L1004">
        <v>2</v>
      </c>
      <c r="O1004">
        <v>60</v>
      </c>
      <c r="P1004" t="s">
        <v>4401</v>
      </c>
      <c r="Q1004" t="s">
        <v>4389</v>
      </c>
      <c r="R1004" t="s">
        <v>4404</v>
      </c>
      <c r="S1004" t="s">
        <v>4385</v>
      </c>
      <c r="T1004">
        <v>50</v>
      </c>
      <c r="U1004">
        <v>65</v>
      </c>
      <c r="V1004" t="s">
        <v>4669</v>
      </c>
      <c r="W1004" t="s">
        <v>4387</v>
      </c>
      <c r="X1004" t="s">
        <v>2041</v>
      </c>
    </row>
    <row r="1005" spans="1:24" x14ac:dyDescent="0.3">
      <c r="A1005">
        <v>933</v>
      </c>
      <c r="B1005" t="s">
        <v>3637</v>
      </c>
      <c r="C1005" t="s">
        <v>5319</v>
      </c>
      <c r="D1005" t="s">
        <v>5373</v>
      </c>
      <c r="E1005" t="s">
        <v>5687</v>
      </c>
      <c r="F1005" t="s">
        <v>5361</v>
      </c>
      <c r="G1005" t="s">
        <v>5358</v>
      </c>
      <c r="H1005" t="s">
        <v>5316</v>
      </c>
      <c r="I1005" t="s">
        <v>5736</v>
      </c>
      <c r="L1005">
        <v>0</v>
      </c>
      <c r="O1005">
        <v>60</v>
      </c>
      <c r="P1005" t="s">
        <v>4401</v>
      </c>
      <c r="Q1005" t="s">
        <v>4389</v>
      </c>
      <c r="R1005" t="s">
        <v>4404</v>
      </c>
      <c r="S1005" t="s">
        <v>4385</v>
      </c>
      <c r="T1005">
        <v>50</v>
      </c>
      <c r="U1005">
        <v>65</v>
      </c>
      <c r="V1005" t="s">
        <v>4669</v>
      </c>
      <c r="W1005" t="s">
        <v>4387</v>
      </c>
      <c r="X1005" t="s">
        <v>2713</v>
      </c>
    </row>
    <row r="1006" spans="1:24" x14ac:dyDescent="0.3">
      <c r="A1006">
        <v>952</v>
      </c>
      <c r="B1006" t="s">
        <v>3650</v>
      </c>
      <c r="C1006" t="s">
        <v>5311</v>
      </c>
      <c r="D1006" t="s">
        <v>5354</v>
      </c>
      <c r="E1006" t="s">
        <v>5687</v>
      </c>
      <c r="F1006" t="s">
        <v>6844</v>
      </c>
      <c r="G1006" t="s">
        <v>6845</v>
      </c>
      <c r="H1006" t="s">
        <v>5316</v>
      </c>
      <c r="I1006" t="s">
        <v>6846</v>
      </c>
      <c r="L1006">
        <v>0</v>
      </c>
      <c r="O1006">
        <v>70</v>
      </c>
      <c r="P1006" t="s">
        <v>4408</v>
      </c>
      <c r="Q1006" t="s">
        <v>4409</v>
      </c>
      <c r="S1006" t="s">
        <v>4410</v>
      </c>
      <c r="T1006">
        <v>60</v>
      </c>
      <c r="U1006">
        <v>75</v>
      </c>
      <c r="V1006" t="s">
        <v>5110</v>
      </c>
      <c r="W1006" t="s">
        <v>4408</v>
      </c>
      <c r="X1006" t="s">
        <v>2732</v>
      </c>
    </row>
    <row r="1007" spans="1:24" x14ac:dyDescent="0.3">
      <c r="A1007">
        <v>447</v>
      </c>
      <c r="B1007" t="s">
        <v>3755</v>
      </c>
      <c r="C1007" t="s">
        <v>5319</v>
      </c>
      <c r="D1007" t="s">
        <v>5348</v>
      </c>
      <c r="E1007" t="s">
        <v>5687</v>
      </c>
      <c r="F1007" t="s">
        <v>5350</v>
      </c>
      <c r="G1007" t="s">
        <v>5630</v>
      </c>
      <c r="H1007" t="s">
        <v>5316</v>
      </c>
      <c r="I1007" t="s">
        <v>6012</v>
      </c>
      <c r="L1007">
        <v>2</v>
      </c>
      <c r="O1007">
        <v>70</v>
      </c>
      <c r="P1007" t="s">
        <v>4388</v>
      </c>
      <c r="Q1007" t="s">
        <v>4389</v>
      </c>
      <c r="R1007" t="s">
        <v>4390</v>
      </c>
      <c r="T1007">
        <v>75</v>
      </c>
      <c r="U1007">
        <v>65</v>
      </c>
      <c r="V1007" t="s">
        <v>4811</v>
      </c>
      <c r="W1007" t="s">
        <v>4387</v>
      </c>
      <c r="X1007" t="s">
        <v>2227</v>
      </c>
    </row>
    <row r="1008" spans="1:24" x14ac:dyDescent="0.3">
      <c r="A1008">
        <v>1091</v>
      </c>
      <c r="B1008" t="s">
        <v>3755</v>
      </c>
      <c r="C1008" t="s">
        <v>5319</v>
      </c>
      <c r="D1008" t="s">
        <v>5348</v>
      </c>
      <c r="E1008" t="s">
        <v>5687</v>
      </c>
      <c r="F1008" t="s">
        <v>5350</v>
      </c>
      <c r="G1008" t="s">
        <v>5630</v>
      </c>
      <c r="H1008" t="s">
        <v>5316</v>
      </c>
      <c r="I1008" t="s">
        <v>6012</v>
      </c>
      <c r="L1008">
        <v>0</v>
      </c>
      <c r="O1008">
        <v>70</v>
      </c>
      <c r="P1008" t="s">
        <v>4388</v>
      </c>
      <c r="Q1008" t="s">
        <v>4389</v>
      </c>
      <c r="R1008" t="s">
        <v>4390</v>
      </c>
      <c r="T1008">
        <v>75</v>
      </c>
      <c r="U1008">
        <v>65</v>
      </c>
      <c r="V1008" t="s">
        <v>4811</v>
      </c>
      <c r="W1008" t="s">
        <v>4387</v>
      </c>
      <c r="X1008" t="s">
        <v>2871</v>
      </c>
    </row>
    <row r="1009" spans="1:24" x14ac:dyDescent="0.3">
      <c r="A1009">
        <v>721</v>
      </c>
      <c r="B1009" t="s">
        <v>3445</v>
      </c>
      <c r="C1009" t="s">
        <v>5319</v>
      </c>
      <c r="D1009" t="s">
        <v>5406</v>
      </c>
      <c r="E1009" t="s">
        <v>5687</v>
      </c>
      <c r="F1009" t="s">
        <v>5336</v>
      </c>
      <c r="G1009" t="s">
        <v>5329</v>
      </c>
      <c r="H1009" t="s">
        <v>5316</v>
      </c>
      <c r="I1009" t="s">
        <v>6542</v>
      </c>
      <c r="L1009">
        <v>0</v>
      </c>
      <c r="O1009">
        <v>70</v>
      </c>
      <c r="P1009" t="s">
        <v>4401</v>
      </c>
      <c r="Q1009" t="s">
        <v>4462</v>
      </c>
      <c r="R1009" t="s">
        <v>4414</v>
      </c>
      <c r="S1009" t="s">
        <v>4385</v>
      </c>
      <c r="T1009">
        <v>55</v>
      </c>
      <c r="U1009">
        <v>60</v>
      </c>
      <c r="V1009" t="s">
        <v>4975</v>
      </c>
      <c r="W1009" t="s">
        <v>4387</v>
      </c>
      <c r="X1009" t="s">
        <v>2501</v>
      </c>
    </row>
    <row r="1010" spans="1:24" x14ac:dyDescent="0.3">
      <c r="A1010">
        <v>716</v>
      </c>
      <c r="B1010" t="s">
        <v>3440</v>
      </c>
      <c r="C1010" t="s">
        <v>5319</v>
      </c>
      <c r="D1010" t="s">
        <v>5393</v>
      </c>
      <c r="E1010" t="s">
        <v>5687</v>
      </c>
      <c r="F1010" t="s">
        <v>5394</v>
      </c>
      <c r="G1010" t="s">
        <v>6275</v>
      </c>
      <c r="H1010" t="s">
        <v>5316</v>
      </c>
      <c r="I1010" t="s">
        <v>6532</v>
      </c>
      <c r="L1010">
        <v>0</v>
      </c>
      <c r="O1010">
        <v>70</v>
      </c>
      <c r="P1010" t="s">
        <v>4388</v>
      </c>
      <c r="Q1010" t="s">
        <v>4389</v>
      </c>
      <c r="S1010" t="s">
        <v>4385</v>
      </c>
      <c r="T1010">
        <v>70</v>
      </c>
      <c r="U1010">
        <v>65</v>
      </c>
      <c r="V1010" t="s">
        <v>4769</v>
      </c>
      <c r="W1010" t="s">
        <v>4387</v>
      </c>
      <c r="X1010" t="s">
        <v>2496</v>
      </c>
    </row>
    <row r="1011" spans="1:24" x14ac:dyDescent="0.3">
      <c r="A1011">
        <v>260</v>
      </c>
      <c r="B1011" t="s">
        <v>3638</v>
      </c>
      <c r="C1011" t="s">
        <v>5319</v>
      </c>
      <c r="D1011" t="s">
        <v>5522</v>
      </c>
      <c r="E1011" t="s">
        <v>5687</v>
      </c>
      <c r="F1011" t="s">
        <v>5394</v>
      </c>
      <c r="G1011">
        <v>0</v>
      </c>
      <c r="H1011" t="s">
        <v>5316</v>
      </c>
      <c r="I1011" t="s">
        <v>5734</v>
      </c>
      <c r="L1011">
        <v>2</v>
      </c>
      <c r="O1011">
        <v>70</v>
      </c>
      <c r="P1011" t="s">
        <v>4401</v>
      </c>
      <c r="Q1011" t="s">
        <v>4389</v>
      </c>
      <c r="S1011" t="s">
        <v>4385</v>
      </c>
      <c r="T1011">
        <v>80</v>
      </c>
      <c r="U1011">
        <v>75</v>
      </c>
      <c r="V1011" t="s">
        <v>4668</v>
      </c>
      <c r="W1011" t="s">
        <v>4387</v>
      </c>
      <c r="X1011" t="s">
        <v>2040</v>
      </c>
    </row>
    <row r="1012" spans="1:24" x14ac:dyDescent="0.3">
      <c r="A1012">
        <v>934</v>
      </c>
      <c r="B1012" t="s">
        <v>3638</v>
      </c>
      <c r="C1012" t="s">
        <v>5319</v>
      </c>
      <c r="D1012" t="s">
        <v>5522</v>
      </c>
      <c r="E1012" t="s">
        <v>5687</v>
      </c>
      <c r="F1012" t="s">
        <v>5394</v>
      </c>
      <c r="G1012">
        <v>0</v>
      </c>
      <c r="H1012" t="s">
        <v>5316</v>
      </c>
      <c r="I1012" t="s">
        <v>5734</v>
      </c>
      <c r="L1012">
        <v>0</v>
      </c>
      <c r="O1012">
        <v>70</v>
      </c>
      <c r="P1012" t="s">
        <v>4401</v>
      </c>
      <c r="Q1012" t="s">
        <v>4389</v>
      </c>
      <c r="S1012" t="s">
        <v>4385</v>
      </c>
      <c r="T1012">
        <v>80</v>
      </c>
      <c r="U1012">
        <v>75</v>
      </c>
      <c r="V1012" t="s">
        <v>4668</v>
      </c>
      <c r="W1012" t="s">
        <v>4387</v>
      </c>
      <c r="X1012" t="s">
        <v>2714</v>
      </c>
    </row>
    <row r="1013" spans="1:24" x14ac:dyDescent="0.3">
      <c r="A1013">
        <v>1089</v>
      </c>
      <c r="B1013" t="s">
        <v>3638</v>
      </c>
      <c r="C1013" t="s">
        <v>5319</v>
      </c>
      <c r="D1013" t="s">
        <v>5522</v>
      </c>
      <c r="E1013" t="s">
        <v>5687</v>
      </c>
      <c r="F1013" t="s">
        <v>5394</v>
      </c>
      <c r="G1013">
        <v>0</v>
      </c>
      <c r="H1013" t="s">
        <v>5316</v>
      </c>
      <c r="I1013" t="s">
        <v>5734</v>
      </c>
      <c r="L1013">
        <v>0</v>
      </c>
      <c r="O1013">
        <v>70</v>
      </c>
      <c r="P1013" t="s">
        <v>4401</v>
      </c>
      <c r="Q1013" t="s">
        <v>4389</v>
      </c>
      <c r="S1013" t="s">
        <v>4385</v>
      </c>
      <c r="T1013">
        <v>80</v>
      </c>
      <c r="U1013">
        <v>75</v>
      </c>
      <c r="V1013" t="s">
        <v>4668</v>
      </c>
      <c r="W1013" t="s">
        <v>4387</v>
      </c>
      <c r="X1013" t="s">
        <v>2869</v>
      </c>
    </row>
    <row r="1014" spans="1:24" x14ac:dyDescent="0.3">
      <c r="A1014">
        <v>459</v>
      </c>
      <c r="B1014" t="s">
        <v>3408</v>
      </c>
      <c r="C1014" t="s">
        <v>5319</v>
      </c>
      <c r="D1014" t="s">
        <v>5522</v>
      </c>
      <c r="E1014" t="s">
        <v>5687</v>
      </c>
      <c r="F1014" t="s">
        <v>5394</v>
      </c>
      <c r="G1014">
        <v>0</v>
      </c>
      <c r="H1014" t="s">
        <v>5316</v>
      </c>
      <c r="I1014" t="s">
        <v>6062</v>
      </c>
      <c r="L1014">
        <v>2</v>
      </c>
      <c r="O1014">
        <v>70</v>
      </c>
      <c r="P1014" t="s">
        <v>4401</v>
      </c>
      <c r="Q1014" t="s">
        <v>4462</v>
      </c>
      <c r="S1014" t="s">
        <v>4385</v>
      </c>
      <c r="T1014">
        <v>70</v>
      </c>
      <c r="U1014">
        <v>50</v>
      </c>
      <c r="V1014" t="s">
        <v>4542</v>
      </c>
      <c r="W1014" t="s">
        <v>4387</v>
      </c>
      <c r="X1014" t="s">
        <v>2239</v>
      </c>
    </row>
    <row r="1015" spans="1:24" x14ac:dyDescent="0.3">
      <c r="A1015">
        <v>680</v>
      </c>
      <c r="B1015" t="s">
        <v>3408</v>
      </c>
      <c r="C1015" t="s">
        <v>5319</v>
      </c>
      <c r="D1015" t="s">
        <v>5522</v>
      </c>
      <c r="E1015" t="s">
        <v>5687</v>
      </c>
      <c r="F1015" t="s">
        <v>5394</v>
      </c>
      <c r="G1015">
        <v>0</v>
      </c>
      <c r="H1015" t="s">
        <v>5316</v>
      </c>
      <c r="I1015" t="s">
        <v>6062</v>
      </c>
      <c r="L1015">
        <v>0</v>
      </c>
      <c r="O1015">
        <v>70</v>
      </c>
      <c r="P1015" t="s">
        <v>4401</v>
      </c>
      <c r="Q1015" t="s">
        <v>4462</v>
      </c>
      <c r="S1015" t="s">
        <v>4385</v>
      </c>
      <c r="T1015">
        <v>70</v>
      </c>
      <c r="U1015">
        <v>50</v>
      </c>
      <c r="V1015" t="s">
        <v>4542</v>
      </c>
      <c r="W1015" t="s">
        <v>4387</v>
      </c>
      <c r="X1015" t="s">
        <v>2460</v>
      </c>
    </row>
    <row r="1016" spans="1:24" x14ac:dyDescent="0.3">
      <c r="A1016">
        <v>862</v>
      </c>
      <c r="B1016" t="s">
        <v>3573</v>
      </c>
      <c r="C1016" t="s">
        <v>5319</v>
      </c>
      <c r="D1016" t="s">
        <v>5348</v>
      </c>
      <c r="E1016" t="s">
        <v>5687</v>
      </c>
      <c r="F1016" t="s">
        <v>5350</v>
      </c>
      <c r="G1016" t="s">
        <v>5351</v>
      </c>
      <c r="H1016" t="s">
        <v>5316</v>
      </c>
      <c r="I1016" t="s">
        <v>6725</v>
      </c>
      <c r="L1016">
        <v>0</v>
      </c>
      <c r="O1016">
        <v>70</v>
      </c>
      <c r="P1016" t="s">
        <v>4388</v>
      </c>
      <c r="Q1016" t="s">
        <v>4389</v>
      </c>
      <c r="R1016" t="s">
        <v>4390</v>
      </c>
      <c r="T1016">
        <v>60</v>
      </c>
      <c r="U1016">
        <v>55</v>
      </c>
      <c r="V1016" t="s">
        <v>5067</v>
      </c>
      <c r="W1016" t="s">
        <v>4387</v>
      </c>
      <c r="X1016" t="s">
        <v>2642</v>
      </c>
    </row>
    <row r="1017" spans="1:24" x14ac:dyDescent="0.3">
      <c r="A1017">
        <v>120</v>
      </c>
      <c r="B1017" t="s">
        <v>3233</v>
      </c>
      <c r="C1017" t="s">
        <v>5319</v>
      </c>
      <c r="D1017" t="s">
        <v>5406</v>
      </c>
      <c r="E1017" t="s">
        <v>5313</v>
      </c>
      <c r="F1017" t="s">
        <v>5336</v>
      </c>
      <c r="G1017" t="s">
        <v>5492</v>
      </c>
      <c r="H1017" t="s">
        <v>5323</v>
      </c>
      <c r="I1017" t="s">
        <v>5584</v>
      </c>
      <c r="L1017">
        <v>0</v>
      </c>
      <c r="O1017">
        <v>70</v>
      </c>
      <c r="P1017" t="s">
        <v>4401</v>
      </c>
      <c r="Q1017" t="s">
        <v>4511</v>
      </c>
      <c r="R1017" t="s">
        <v>4414</v>
      </c>
      <c r="S1017" t="s">
        <v>4385</v>
      </c>
      <c r="T1017">
        <v>60</v>
      </c>
      <c r="U1017">
        <v>75</v>
      </c>
      <c r="V1017" t="s">
        <v>4523</v>
      </c>
      <c r="W1017" t="s">
        <v>4371</v>
      </c>
      <c r="X1017" t="s">
        <v>1900</v>
      </c>
    </row>
    <row r="1018" spans="1:24" x14ac:dyDescent="0.3">
      <c r="A1018">
        <v>127</v>
      </c>
      <c r="B1018" t="s">
        <v>3239</v>
      </c>
      <c r="C1018" t="s">
        <v>5401</v>
      </c>
      <c r="D1018" t="s">
        <v>5373</v>
      </c>
      <c r="E1018" t="s">
        <v>5313</v>
      </c>
      <c r="F1018" t="s">
        <v>5368</v>
      </c>
      <c r="G1018" t="s">
        <v>5492</v>
      </c>
      <c r="H1018" t="s">
        <v>5323</v>
      </c>
      <c r="I1018" t="s">
        <v>5591</v>
      </c>
      <c r="L1018">
        <v>0</v>
      </c>
      <c r="O1018">
        <v>70</v>
      </c>
      <c r="P1018" t="s">
        <v>4388</v>
      </c>
      <c r="Q1018" t="s">
        <v>4470</v>
      </c>
      <c r="R1018" t="s">
        <v>4458</v>
      </c>
      <c r="S1018" t="s">
        <v>4385</v>
      </c>
      <c r="T1018">
        <v>55</v>
      </c>
      <c r="U1018">
        <v>65</v>
      </c>
      <c r="V1018" t="s">
        <v>4530</v>
      </c>
      <c r="W1018" t="s">
        <v>4456</v>
      </c>
      <c r="X1018" t="s">
        <v>1907</v>
      </c>
    </row>
    <row r="1019" spans="1:24" x14ac:dyDescent="0.3">
      <c r="A1019">
        <v>1088</v>
      </c>
      <c r="B1019" t="s">
        <v>4336</v>
      </c>
      <c r="C1019" t="s">
        <v>5319</v>
      </c>
      <c r="D1019" t="s">
        <v>5373</v>
      </c>
      <c r="E1019" t="s">
        <v>5313</v>
      </c>
      <c r="F1019" t="s">
        <v>5314</v>
      </c>
      <c r="G1019" t="s">
        <v>5315</v>
      </c>
      <c r="H1019" t="s">
        <v>5323</v>
      </c>
      <c r="I1019" t="s">
        <v>7093</v>
      </c>
      <c r="L1019">
        <v>2</v>
      </c>
      <c r="O1019">
        <v>85</v>
      </c>
      <c r="P1019" t="s">
        <v>4388</v>
      </c>
      <c r="Q1019" t="s">
        <v>4429</v>
      </c>
      <c r="R1019" t="s">
        <v>4458</v>
      </c>
      <c r="S1019" t="s">
        <v>4385</v>
      </c>
      <c r="T1019">
        <v>80</v>
      </c>
      <c r="U1019">
        <v>85</v>
      </c>
      <c r="V1019" t="s">
        <v>4458</v>
      </c>
      <c r="W1019" t="s">
        <v>4371</v>
      </c>
      <c r="X1019" t="s">
        <v>2868</v>
      </c>
    </row>
    <row r="1020" spans="1:24" x14ac:dyDescent="0.3">
      <c r="A1020">
        <v>201</v>
      </c>
      <c r="B1020" t="s">
        <v>4156</v>
      </c>
      <c r="C1020" t="s">
        <v>5319</v>
      </c>
      <c r="D1020" t="s">
        <v>5312</v>
      </c>
      <c r="E1020" t="s">
        <v>5313</v>
      </c>
      <c r="F1020" t="s">
        <v>5314</v>
      </c>
      <c r="G1020" t="s">
        <v>5315</v>
      </c>
      <c r="H1020" t="s">
        <v>5316</v>
      </c>
      <c r="I1020" t="s">
        <v>5662</v>
      </c>
      <c r="L1020">
        <v>2</v>
      </c>
      <c r="O1020">
        <v>40</v>
      </c>
      <c r="P1020" t="s">
        <v>4360</v>
      </c>
      <c r="Q1020" t="s">
        <v>4361</v>
      </c>
      <c r="R1020" t="s">
        <v>4458</v>
      </c>
      <c r="S1020" t="s">
        <v>4374</v>
      </c>
      <c r="T1020">
        <v>50</v>
      </c>
      <c r="U1020">
        <v>55</v>
      </c>
      <c r="V1020" t="s">
        <v>4614</v>
      </c>
      <c r="W1020" t="s">
        <v>4365</v>
      </c>
      <c r="X1020" t="s">
        <v>1981</v>
      </c>
    </row>
    <row r="1021" spans="1:24" x14ac:dyDescent="0.3">
      <c r="A1021">
        <v>1087</v>
      </c>
      <c r="B1021" t="s">
        <v>3753</v>
      </c>
      <c r="C1021" t="s">
        <v>5319</v>
      </c>
      <c r="D1021" t="s">
        <v>5373</v>
      </c>
      <c r="E1021" t="s">
        <v>5313</v>
      </c>
      <c r="F1021" t="s">
        <v>5361</v>
      </c>
      <c r="G1021" t="s">
        <v>5358</v>
      </c>
      <c r="H1021" t="s">
        <v>5316</v>
      </c>
      <c r="I1021" t="s">
        <v>7091</v>
      </c>
      <c r="L1021">
        <v>0</v>
      </c>
      <c r="O1021">
        <v>50</v>
      </c>
      <c r="P1021" t="s">
        <v>4401</v>
      </c>
      <c r="Q1021" t="s">
        <v>4500</v>
      </c>
      <c r="S1021" t="s">
        <v>4369</v>
      </c>
      <c r="T1021">
        <v>50</v>
      </c>
      <c r="U1021">
        <v>60</v>
      </c>
      <c r="V1021" t="s">
        <v>4652</v>
      </c>
      <c r="W1021" t="s">
        <v>4371</v>
      </c>
      <c r="X1021" t="s">
        <v>2867</v>
      </c>
    </row>
    <row r="1022" spans="1:24" x14ac:dyDescent="0.3">
      <c r="A1022">
        <v>185</v>
      </c>
      <c r="B1022" t="s">
        <v>3258</v>
      </c>
      <c r="C1022" t="s">
        <v>5319</v>
      </c>
      <c r="D1022" t="s">
        <v>5593</v>
      </c>
      <c r="E1022" t="s">
        <v>5313</v>
      </c>
      <c r="F1022" t="s">
        <v>5594</v>
      </c>
      <c r="G1022" t="s">
        <v>5597</v>
      </c>
      <c r="H1022" t="s">
        <v>5316</v>
      </c>
      <c r="I1022" t="s">
        <v>5650</v>
      </c>
      <c r="L1022">
        <v>0</v>
      </c>
      <c r="O1022">
        <v>40</v>
      </c>
      <c r="P1022" t="s">
        <v>4401</v>
      </c>
      <c r="Q1022" t="s">
        <v>4449</v>
      </c>
      <c r="S1022" t="s">
        <v>4577</v>
      </c>
      <c r="T1022">
        <v>30</v>
      </c>
      <c r="U1022">
        <v>40</v>
      </c>
      <c r="V1022" t="s">
        <v>4599</v>
      </c>
      <c r="W1022" t="s">
        <v>4561</v>
      </c>
      <c r="X1022" t="s">
        <v>1965</v>
      </c>
    </row>
    <row r="1023" spans="1:24" x14ac:dyDescent="0.3">
      <c r="A1023">
        <v>291</v>
      </c>
      <c r="B1023" t="s">
        <v>3289</v>
      </c>
      <c r="C1023" t="s">
        <v>5319</v>
      </c>
      <c r="D1023" t="s">
        <v>5522</v>
      </c>
      <c r="E1023" t="s">
        <v>5629</v>
      </c>
      <c r="F1023" t="s">
        <v>5523</v>
      </c>
      <c r="G1023">
        <v>0</v>
      </c>
      <c r="H1023" t="s">
        <v>5323</v>
      </c>
      <c r="I1023" t="s">
        <v>5740</v>
      </c>
      <c r="L1023">
        <v>0</v>
      </c>
      <c r="O1023">
        <v>40</v>
      </c>
      <c r="P1023" t="s">
        <v>4401</v>
      </c>
      <c r="Q1023" t="s">
        <v>4389</v>
      </c>
      <c r="S1023" t="s">
        <v>4577</v>
      </c>
      <c r="T1023">
        <v>40</v>
      </c>
      <c r="U1023">
        <v>45</v>
      </c>
      <c r="V1023" t="s">
        <v>4586</v>
      </c>
      <c r="W1023" t="s">
        <v>4371</v>
      </c>
      <c r="X1023" t="s">
        <v>2071</v>
      </c>
    </row>
    <row r="1024" spans="1:24" x14ac:dyDescent="0.3">
      <c r="A1024">
        <v>711</v>
      </c>
      <c r="B1024" t="s">
        <v>3435</v>
      </c>
      <c r="C1024" t="s">
        <v>5401</v>
      </c>
      <c r="D1024" t="s">
        <v>5373</v>
      </c>
      <c r="E1024" t="s">
        <v>5313</v>
      </c>
      <c r="F1024" t="s">
        <v>5345</v>
      </c>
      <c r="G1024" t="s">
        <v>6519</v>
      </c>
      <c r="H1024" t="s">
        <v>5323</v>
      </c>
      <c r="I1024" t="s">
        <v>6520</v>
      </c>
      <c r="L1024">
        <v>0</v>
      </c>
      <c r="O1024">
        <v>30</v>
      </c>
      <c r="P1024" t="s">
        <v>4419</v>
      </c>
      <c r="Q1024" t="s">
        <v>4420</v>
      </c>
      <c r="S1024" t="s">
        <v>4421</v>
      </c>
      <c r="T1024">
        <v>25</v>
      </c>
      <c r="U1024">
        <v>30</v>
      </c>
      <c r="V1024" t="s">
        <v>4971</v>
      </c>
      <c r="W1024" t="s">
        <v>4423</v>
      </c>
      <c r="X1024" t="s">
        <v>2491</v>
      </c>
    </row>
    <row r="1025" spans="1:24" x14ac:dyDescent="0.3">
      <c r="A1025">
        <v>220</v>
      </c>
      <c r="B1025" t="s">
        <v>3265</v>
      </c>
      <c r="C1025" t="s">
        <v>5319</v>
      </c>
      <c r="D1025" t="s">
        <v>5522</v>
      </c>
      <c r="E1025" t="s">
        <v>5629</v>
      </c>
      <c r="F1025" t="s">
        <v>5523</v>
      </c>
      <c r="G1025" t="s">
        <v>5524</v>
      </c>
      <c r="H1025" t="s">
        <v>5316</v>
      </c>
      <c r="I1025" t="s">
        <v>5689</v>
      </c>
      <c r="L1025">
        <v>0</v>
      </c>
      <c r="O1025">
        <v>30</v>
      </c>
      <c r="P1025" t="s">
        <v>4401</v>
      </c>
      <c r="Q1025" t="s">
        <v>4462</v>
      </c>
      <c r="S1025" t="s">
        <v>4577</v>
      </c>
      <c r="T1025">
        <v>40</v>
      </c>
      <c r="U1025">
        <v>35</v>
      </c>
      <c r="V1025" t="s">
        <v>4586</v>
      </c>
      <c r="W1025" t="s">
        <v>4371</v>
      </c>
      <c r="X1025" t="s">
        <v>2000</v>
      </c>
    </row>
    <row r="1026" spans="1:24" x14ac:dyDescent="0.3">
      <c r="A1026">
        <v>183</v>
      </c>
      <c r="B1026" t="s">
        <v>3256</v>
      </c>
      <c r="C1026" t="s">
        <v>5319</v>
      </c>
      <c r="D1026" t="s">
        <v>5522</v>
      </c>
      <c r="E1026" t="s">
        <v>5629</v>
      </c>
      <c r="F1026" t="s">
        <v>5523</v>
      </c>
      <c r="G1026" t="s">
        <v>5524</v>
      </c>
      <c r="H1026" t="s">
        <v>5316</v>
      </c>
      <c r="I1026" t="s">
        <v>5638</v>
      </c>
      <c r="L1026">
        <v>0</v>
      </c>
      <c r="O1026">
        <v>30</v>
      </c>
      <c r="P1026" t="s">
        <v>4401</v>
      </c>
      <c r="Q1026" t="s">
        <v>4462</v>
      </c>
      <c r="S1026" t="s">
        <v>4577</v>
      </c>
      <c r="T1026">
        <v>20</v>
      </c>
      <c r="U1026">
        <v>30</v>
      </c>
      <c r="V1026" t="s">
        <v>4598</v>
      </c>
      <c r="W1026" t="s">
        <v>4387</v>
      </c>
      <c r="X1026" t="s">
        <v>1963</v>
      </c>
    </row>
    <row r="1027" spans="1:24" x14ac:dyDescent="0.3">
      <c r="A1027">
        <v>623</v>
      </c>
      <c r="B1027" t="s">
        <v>3391</v>
      </c>
      <c r="C1027" t="s">
        <v>5319</v>
      </c>
      <c r="D1027" t="s">
        <v>5406</v>
      </c>
      <c r="E1027" t="s">
        <v>5313</v>
      </c>
      <c r="F1027" t="s">
        <v>5329</v>
      </c>
      <c r="G1027" t="s">
        <v>5336</v>
      </c>
      <c r="H1027" t="s">
        <v>5323</v>
      </c>
      <c r="I1027" t="s">
        <v>6370</v>
      </c>
      <c r="L1027">
        <v>0</v>
      </c>
      <c r="O1027">
        <v>70</v>
      </c>
      <c r="P1027" t="s">
        <v>4388</v>
      </c>
      <c r="Q1027" t="s">
        <v>4413</v>
      </c>
      <c r="R1027" t="s">
        <v>4414</v>
      </c>
      <c r="S1027" t="s">
        <v>4385</v>
      </c>
      <c r="T1027">
        <v>60</v>
      </c>
      <c r="U1027">
        <v>55</v>
      </c>
      <c r="V1027" t="s">
        <v>4933</v>
      </c>
      <c r="W1027" t="s">
        <v>4387</v>
      </c>
      <c r="X1027" t="s">
        <v>2403</v>
      </c>
    </row>
    <row r="1028" spans="1:24" x14ac:dyDescent="0.3">
      <c r="A1028">
        <v>299</v>
      </c>
      <c r="B1028" t="s">
        <v>3295</v>
      </c>
      <c r="C1028" t="s">
        <v>5319</v>
      </c>
      <c r="D1028" t="s">
        <v>5348</v>
      </c>
      <c r="E1028" t="s">
        <v>5313</v>
      </c>
      <c r="F1028" t="s">
        <v>5350</v>
      </c>
      <c r="G1028" t="s">
        <v>5596</v>
      </c>
      <c r="H1028" t="s">
        <v>5323</v>
      </c>
      <c r="I1028" t="s">
        <v>5605</v>
      </c>
      <c r="L1028">
        <v>0</v>
      </c>
      <c r="O1028">
        <v>50</v>
      </c>
      <c r="P1028" t="s">
        <v>4388</v>
      </c>
      <c r="Q1028" t="s">
        <v>4413</v>
      </c>
      <c r="R1028" t="s">
        <v>4390</v>
      </c>
      <c r="S1028" t="s">
        <v>4577</v>
      </c>
      <c r="T1028">
        <v>45</v>
      </c>
      <c r="U1028">
        <v>50</v>
      </c>
      <c r="V1028" t="s">
        <v>4700</v>
      </c>
      <c r="W1028" t="s">
        <v>4371</v>
      </c>
      <c r="X1028" t="s">
        <v>2079</v>
      </c>
    </row>
    <row r="1029" spans="1:24" x14ac:dyDescent="0.3">
      <c r="A1029">
        <v>358</v>
      </c>
      <c r="B1029" t="s">
        <v>4190</v>
      </c>
      <c r="C1029" t="s">
        <v>5319</v>
      </c>
      <c r="D1029" t="s">
        <v>5373</v>
      </c>
      <c r="E1029" t="s">
        <v>5313</v>
      </c>
      <c r="F1029" t="s">
        <v>5923</v>
      </c>
      <c r="G1029" t="s">
        <v>5918</v>
      </c>
      <c r="H1029" t="s">
        <v>5316</v>
      </c>
      <c r="I1029" t="s">
        <v>5924</v>
      </c>
      <c r="L1029">
        <v>2</v>
      </c>
      <c r="O1029">
        <v>50</v>
      </c>
      <c r="P1029" t="s">
        <v>4401</v>
      </c>
      <c r="Q1029" t="s">
        <v>4546</v>
      </c>
      <c r="S1029" t="s">
        <v>4379</v>
      </c>
      <c r="T1029">
        <v>60</v>
      </c>
      <c r="U1029">
        <v>70</v>
      </c>
      <c r="V1029" t="s">
        <v>4748</v>
      </c>
      <c r="W1029" t="s">
        <v>4371</v>
      </c>
      <c r="X1029" t="s">
        <v>2138</v>
      </c>
    </row>
    <row r="1030" spans="1:24" x14ac:dyDescent="0.3">
      <c r="A1030">
        <v>925</v>
      </c>
      <c r="B1030" t="s">
        <v>4311</v>
      </c>
      <c r="C1030" t="s">
        <v>5401</v>
      </c>
      <c r="D1030" t="s">
        <v>5373</v>
      </c>
      <c r="E1030" t="s">
        <v>5313</v>
      </c>
      <c r="F1030" t="s">
        <v>5361</v>
      </c>
      <c r="G1030">
        <v>0</v>
      </c>
      <c r="H1030" t="s">
        <v>5323</v>
      </c>
      <c r="I1030" t="s">
        <v>6807</v>
      </c>
      <c r="L1030">
        <v>2</v>
      </c>
      <c r="O1030">
        <v>50</v>
      </c>
      <c r="P1030" t="s">
        <v>4419</v>
      </c>
      <c r="Q1030" t="s">
        <v>4420</v>
      </c>
      <c r="S1030" t="s">
        <v>4421</v>
      </c>
      <c r="T1030">
        <v>45</v>
      </c>
      <c r="U1030">
        <v>50</v>
      </c>
      <c r="V1030" t="s">
        <v>5102</v>
      </c>
      <c r="W1030" t="s">
        <v>4423</v>
      </c>
      <c r="X1030" t="s">
        <v>2705</v>
      </c>
    </row>
    <row r="1031" spans="1:24" x14ac:dyDescent="0.3">
      <c r="A1031">
        <v>1086</v>
      </c>
      <c r="B1031" t="s">
        <v>3752</v>
      </c>
      <c r="C1031" t="s">
        <v>5319</v>
      </c>
      <c r="D1031" t="s">
        <v>5373</v>
      </c>
      <c r="E1031" t="s">
        <v>5438</v>
      </c>
      <c r="F1031" t="s">
        <v>5361</v>
      </c>
      <c r="G1031" t="s">
        <v>5358</v>
      </c>
      <c r="H1031" t="s">
        <v>5316</v>
      </c>
      <c r="I1031" t="s">
        <v>7089</v>
      </c>
      <c r="L1031">
        <v>0</v>
      </c>
      <c r="O1031">
        <v>60</v>
      </c>
      <c r="P1031" t="s">
        <v>4388</v>
      </c>
      <c r="Q1031" t="s">
        <v>4413</v>
      </c>
      <c r="S1031" t="s">
        <v>4369</v>
      </c>
      <c r="T1031">
        <v>55</v>
      </c>
      <c r="U1031">
        <v>65</v>
      </c>
      <c r="V1031" t="s">
        <v>4976</v>
      </c>
      <c r="W1031" t="s">
        <v>4371</v>
      </c>
      <c r="X1031" t="s">
        <v>2866</v>
      </c>
    </row>
    <row r="1032" spans="1:24" x14ac:dyDescent="0.3">
      <c r="A1032">
        <v>1085</v>
      </c>
      <c r="B1032" t="s">
        <v>4335</v>
      </c>
      <c r="C1032" t="s">
        <v>5319</v>
      </c>
      <c r="D1032" t="s">
        <v>5373</v>
      </c>
      <c r="E1032" t="s">
        <v>5313</v>
      </c>
      <c r="F1032" t="s">
        <v>5923</v>
      </c>
      <c r="G1032" t="s">
        <v>5336</v>
      </c>
      <c r="H1032" t="s">
        <v>5316</v>
      </c>
      <c r="I1032" t="s">
        <v>7087</v>
      </c>
      <c r="L1032">
        <v>2</v>
      </c>
      <c r="O1032">
        <v>55</v>
      </c>
      <c r="P1032" t="s">
        <v>4401</v>
      </c>
      <c r="Q1032" t="s">
        <v>4500</v>
      </c>
      <c r="S1032" t="s">
        <v>4369</v>
      </c>
      <c r="T1032">
        <v>50</v>
      </c>
      <c r="U1032">
        <v>60</v>
      </c>
      <c r="V1032" t="s">
        <v>4415</v>
      </c>
      <c r="W1032" t="s">
        <v>4371</v>
      </c>
      <c r="X1032" t="s">
        <v>2865</v>
      </c>
    </row>
    <row r="1033" spans="1:24" x14ac:dyDescent="0.3">
      <c r="A1033">
        <v>119</v>
      </c>
      <c r="B1033" t="s">
        <v>3232</v>
      </c>
      <c r="C1033" t="s">
        <v>5319</v>
      </c>
      <c r="D1033" t="s">
        <v>5406</v>
      </c>
      <c r="E1033" t="s">
        <v>5313</v>
      </c>
      <c r="F1033" t="s">
        <v>5336</v>
      </c>
      <c r="G1033" t="s">
        <v>5492</v>
      </c>
      <c r="H1033" t="s">
        <v>5316</v>
      </c>
      <c r="I1033" t="s">
        <v>5583</v>
      </c>
      <c r="L1033">
        <v>0</v>
      </c>
      <c r="O1033">
        <v>70</v>
      </c>
      <c r="P1033" t="s">
        <v>4401</v>
      </c>
      <c r="Q1033" t="s">
        <v>4511</v>
      </c>
      <c r="R1033" t="s">
        <v>4414</v>
      </c>
      <c r="S1033" t="s">
        <v>4385</v>
      </c>
      <c r="T1033">
        <v>55</v>
      </c>
      <c r="U1033">
        <v>70</v>
      </c>
      <c r="V1033" t="s">
        <v>4520</v>
      </c>
      <c r="W1033" t="s">
        <v>4371</v>
      </c>
      <c r="X1033" t="s">
        <v>1899</v>
      </c>
    </row>
    <row r="1034" spans="1:24" x14ac:dyDescent="0.3">
      <c r="A1034">
        <v>322</v>
      </c>
      <c r="B1034" t="s">
        <v>3310</v>
      </c>
      <c r="C1034" t="s">
        <v>5319</v>
      </c>
      <c r="D1034" t="s">
        <v>5406</v>
      </c>
      <c r="E1034" t="s">
        <v>5313</v>
      </c>
      <c r="F1034" t="s">
        <v>5336</v>
      </c>
      <c r="G1034" t="s">
        <v>5368</v>
      </c>
      <c r="H1034" t="s">
        <v>5316</v>
      </c>
      <c r="I1034" t="s">
        <v>5848</v>
      </c>
      <c r="L1034">
        <v>0</v>
      </c>
      <c r="O1034">
        <v>55</v>
      </c>
      <c r="P1034" t="s">
        <v>4401</v>
      </c>
      <c r="Q1034" t="s">
        <v>4413</v>
      </c>
      <c r="R1034" t="s">
        <v>4414</v>
      </c>
      <c r="S1034" t="s">
        <v>4385</v>
      </c>
      <c r="T1034">
        <v>50</v>
      </c>
      <c r="U1034">
        <v>55</v>
      </c>
      <c r="V1034" t="s">
        <v>4722</v>
      </c>
      <c r="W1034" t="s">
        <v>4371</v>
      </c>
      <c r="X1034" t="s">
        <v>2102</v>
      </c>
    </row>
    <row r="1035" spans="1:24" x14ac:dyDescent="0.3">
      <c r="A1035">
        <v>976</v>
      </c>
      <c r="B1035" t="s">
        <v>3659</v>
      </c>
      <c r="C1035" t="s">
        <v>5319</v>
      </c>
      <c r="D1035" t="s">
        <v>5406</v>
      </c>
      <c r="E1035" t="s">
        <v>5313</v>
      </c>
      <c r="F1035" t="s">
        <v>5336</v>
      </c>
      <c r="G1035" t="s">
        <v>5329</v>
      </c>
      <c r="H1035" t="s">
        <v>5323</v>
      </c>
      <c r="I1035" t="s">
        <v>5709</v>
      </c>
      <c r="L1035">
        <v>0</v>
      </c>
      <c r="O1035">
        <v>50</v>
      </c>
      <c r="P1035" t="s">
        <v>4401</v>
      </c>
      <c r="Q1035" t="s">
        <v>4462</v>
      </c>
      <c r="R1035" t="s">
        <v>4414</v>
      </c>
      <c r="S1035" t="s">
        <v>4385</v>
      </c>
      <c r="T1035">
        <v>60</v>
      </c>
      <c r="U1035">
        <v>65</v>
      </c>
      <c r="V1035" t="s">
        <v>4520</v>
      </c>
      <c r="W1035" t="s">
        <v>4371</v>
      </c>
      <c r="X1035" t="s">
        <v>2756</v>
      </c>
    </row>
    <row r="1036" spans="1:24" x14ac:dyDescent="0.3">
      <c r="A1036">
        <v>873</v>
      </c>
      <c r="B1036" t="s">
        <v>3584</v>
      </c>
      <c r="C1036" t="s">
        <v>5319</v>
      </c>
      <c r="D1036" t="s">
        <v>5373</v>
      </c>
      <c r="E1036" t="s">
        <v>5313</v>
      </c>
      <c r="F1036" t="s">
        <v>5923</v>
      </c>
      <c r="G1036" t="s">
        <v>5918</v>
      </c>
      <c r="H1036" t="s">
        <v>5316</v>
      </c>
      <c r="I1036" t="s">
        <v>6740</v>
      </c>
      <c r="L1036">
        <v>0</v>
      </c>
      <c r="O1036">
        <v>70</v>
      </c>
      <c r="P1036" t="s">
        <v>4401</v>
      </c>
      <c r="Q1036" t="s">
        <v>4548</v>
      </c>
      <c r="R1036" t="s">
        <v>4404</v>
      </c>
      <c r="S1036" t="s">
        <v>4391</v>
      </c>
      <c r="T1036">
        <v>60</v>
      </c>
      <c r="U1036">
        <v>65</v>
      </c>
      <c r="V1036" t="s">
        <v>4415</v>
      </c>
      <c r="W1036" t="s">
        <v>4371</v>
      </c>
      <c r="X1036" t="s">
        <v>2653</v>
      </c>
    </row>
    <row r="1037" spans="1:24" x14ac:dyDescent="0.3">
      <c r="A1037">
        <v>359</v>
      </c>
      <c r="B1037" t="s">
        <v>4191</v>
      </c>
      <c r="C1037" t="s">
        <v>5319</v>
      </c>
      <c r="D1037" t="s">
        <v>5373</v>
      </c>
      <c r="E1037" t="s">
        <v>5313</v>
      </c>
      <c r="F1037" t="s">
        <v>5923</v>
      </c>
      <c r="G1037" t="s">
        <v>5918</v>
      </c>
      <c r="H1037" t="s">
        <v>5316</v>
      </c>
      <c r="I1037" t="s">
        <v>5926</v>
      </c>
      <c r="L1037">
        <v>2</v>
      </c>
      <c r="O1037">
        <v>50</v>
      </c>
      <c r="P1037" t="s">
        <v>4401</v>
      </c>
      <c r="Q1037" t="s">
        <v>4546</v>
      </c>
      <c r="S1037" t="s">
        <v>4379</v>
      </c>
      <c r="T1037">
        <v>60</v>
      </c>
      <c r="U1037">
        <v>70</v>
      </c>
      <c r="V1037" t="s">
        <v>4415</v>
      </c>
      <c r="W1037" t="s">
        <v>4371</v>
      </c>
      <c r="X1037" t="s">
        <v>2139</v>
      </c>
    </row>
    <row r="1038" spans="1:24" x14ac:dyDescent="0.3">
      <c r="A1038">
        <v>22</v>
      </c>
      <c r="B1038" t="s">
        <v>3201</v>
      </c>
      <c r="C1038" t="s">
        <v>5319</v>
      </c>
      <c r="D1038" t="s">
        <v>5343</v>
      </c>
      <c r="E1038" t="s">
        <v>5313</v>
      </c>
      <c r="F1038" t="s">
        <v>5368</v>
      </c>
      <c r="G1038" t="s">
        <v>5336</v>
      </c>
      <c r="H1038" t="s">
        <v>5323</v>
      </c>
      <c r="I1038" t="s">
        <v>5386</v>
      </c>
      <c r="L1038">
        <v>0</v>
      </c>
      <c r="O1038">
        <v>60</v>
      </c>
      <c r="P1038" t="s">
        <v>4401</v>
      </c>
      <c r="Q1038" t="s">
        <v>4413</v>
      </c>
      <c r="R1038" t="s">
        <v>4414</v>
      </c>
      <c r="S1038" t="s">
        <v>4385</v>
      </c>
      <c r="T1038">
        <v>65</v>
      </c>
      <c r="U1038">
        <v>70</v>
      </c>
      <c r="V1038" t="s">
        <v>4415</v>
      </c>
      <c r="W1038" t="s">
        <v>4371</v>
      </c>
      <c r="X1038" t="s">
        <v>1802</v>
      </c>
    </row>
    <row r="1039" spans="1:24" x14ac:dyDescent="0.3">
      <c r="A1039">
        <v>356</v>
      </c>
      <c r="B1039" t="s">
        <v>4188</v>
      </c>
      <c r="C1039" t="s">
        <v>5319</v>
      </c>
      <c r="D1039" t="s">
        <v>5406</v>
      </c>
      <c r="E1039" t="s">
        <v>5313</v>
      </c>
      <c r="F1039" t="s">
        <v>5329</v>
      </c>
      <c r="G1039" t="s">
        <v>5918</v>
      </c>
      <c r="H1039" t="s">
        <v>5316</v>
      </c>
      <c r="I1039" t="s">
        <v>5605</v>
      </c>
      <c r="L1039">
        <v>2</v>
      </c>
      <c r="O1039">
        <v>40</v>
      </c>
      <c r="P1039" t="s">
        <v>4401</v>
      </c>
      <c r="Q1039" t="s">
        <v>4500</v>
      </c>
      <c r="S1039" t="s">
        <v>4379</v>
      </c>
      <c r="T1039">
        <v>55</v>
      </c>
      <c r="U1039">
        <v>65</v>
      </c>
      <c r="V1039" t="s">
        <v>4746</v>
      </c>
      <c r="W1039" t="s">
        <v>4371</v>
      </c>
      <c r="X1039" t="s">
        <v>2136</v>
      </c>
    </row>
    <row r="1040" spans="1:24" x14ac:dyDescent="0.3">
      <c r="A1040">
        <v>910</v>
      </c>
      <c r="B1040" t="s">
        <v>3619</v>
      </c>
      <c r="C1040" t="s">
        <v>5319</v>
      </c>
      <c r="D1040" t="s">
        <v>5406</v>
      </c>
      <c r="E1040" t="s">
        <v>5313</v>
      </c>
      <c r="F1040" t="s">
        <v>5336</v>
      </c>
      <c r="G1040" t="s">
        <v>5368</v>
      </c>
      <c r="H1040" t="s">
        <v>5316</v>
      </c>
      <c r="I1040" t="s">
        <v>6773</v>
      </c>
      <c r="L1040">
        <v>0</v>
      </c>
      <c r="O1040">
        <v>70</v>
      </c>
      <c r="P1040" t="s">
        <v>4401</v>
      </c>
      <c r="Q1040" t="s">
        <v>4389</v>
      </c>
      <c r="R1040" t="s">
        <v>4414</v>
      </c>
      <c r="S1040" t="s">
        <v>4447</v>
      </c>
      <c r="T1040">
        <v>75</v>
      </c>
      <c r="U1040">
        <v>80</v>
      </c>
      <c r="V1040" t="s">
        <v>4415</v>
      </c>
      <c r="W1040" t="s">
        <v>4371</v>
      </c>
      <c r="X1040" t="s">
        <v>2690</v>
      </c>
    </row>
    <row r="1041" spans="1:24" x14ac:dyDescent="0.3">
      <c r="A1041">
        <v>388</v>
      </c>
      <c r="B1041" t="s">
        <v>4209</v>
      </c>
      <c r="C1041" t="s">
        <v>5401</v>
      </c>
      <c r="D1041" t="s">
        <v>5348</v>
      </c>
      <c r="E1041" t="s">
        <v>5313</v>
      </c>
      <c r="F1041" t="s">
        <v>5389</v>
      </c>
      <c r="G1041" t="s">
        <v>5361</v>
      </c>
      <c r="H1041" t="s">
        <v>5323</v>
      </c>
      <c r="I1041" t="s">
        <v>5952</v>
      </c>
      <c r="L1041">
        <v>2</v>
      </c>
      <c r="O1041">
        <v>40</v>
      </c>
      <c r="P1041" t="s">
        <v>4419</v>
      </c>
      <c r="Q1041" t="s">
        <v>4420</v>
      </c>
      <c r="S1041" t="s">
        <v>4756</v>
      </c>
      <c r="T1041">
        <v>35</v>
      </c>
      <c r="U1041">
        <v>45</v>
      </c>
      <c r="V1041" t="s">
        <v>4432</v>
      </c>
      <c r="W1041" t="s">
        <v>4423</v>
      </c>
      <c r="X1041" t="s">
        <v>2168</v>
      </c>
    </row>
    <row r="1042" spans="1:24" x14ac:dyDescent="0.3">
      <c r="A1042">
        <v>389</v>
      </c>
      <c r="B1042" t="s">
        <v>4210</v>
      </c>
      <c r="C1042" t="s">
        <v>5401</v>
      </c>
      <c r="D1042" t="s">
        <v>5348</v>
      </c>
      <c r="E1042" t="s">
        <v>5313</v>
      </c>
      <c r="F1042" t="s">
        <v>5389</v>
      </c>
      <c r="G1042" t="s">
        <v>5361</v>
      </c>
      <c r="H1042" t="s">
        <v>5323</v>
      </c>
      <c r="I1042" t="s">
        <v>5952</v>
      </c>
      <c r="L1042">
        <v>2</v>
      </c>
      <c r="O1042">
        <v>40</v>
      </c>
      <c r="P1042" t="s">
        <v>4419</v>
      </c>
      <c r="Q1042" t="s">
        <v>4420</v>
      </c>
      <c r="S1042" t="s">
        <v>4756</v>
      </c>
      <c r="T1042">
        <v>35</v>
      </c>
      <c r="U1042">
        <v>45</v>
      </c>
      <c r="V1042" t="s">
        <v>4767</v>
      </c>
      <c r="W1042" t="s">
        <v>4423</v>
      </c>
      <c r="X1042" t="s">
        <v>2169</v>
      </c>
    </row>
    <row r="1043" spans="1:24" x14ac:dyDescent="0.3">
      <c r="A1043">
        <v>350</v>
      </c>
      <c r="B1043" t="s">
        <v>4182</v>
      </c>
      <c r="C1043" t="s">
        <v>5319</v>
      </c>
      <c r="D1043" t="s">
        <v>5373</v>
      </c>
      <c r="E1043" t="s">
        <v>5313</v>
      </c>
      <c r="F1043" t="s">
        <v>5368</v>
      </c>
      <c r="G1043" t="s">
        <v>5336</v>
      </c>
      <c r="H1043" t="s">
        <v>5316</v>
      </c>
      <c r="I1043" t="s">
        <v>5903</v>
      </c>
      <c r="L1043">
        <v>2</v>
      </c>
      <c r="O1043">
        <v>55</v>
      </c>
      <c r="P1043" t="s">
        <v>4401</v>
      </c>
      <c r="Q1043" t="s">
        <v>4413</v>
      </c>
      <c r="R1043" t="s">
        <v>4414</v>
      </c>
      <c r="S1043" t="s">
        <v>4385</v>
      </c>
      <c r="T1043">
        <v>50</v>
      </c>
      <c r="U1043">
        <v>55</v>
      </c>
      <c r="V1043" t="s">
        <v>4415</v>
      </c>
      <c r="W1043" t="s">
        <v>4371</v>
      </c>
      <c r="X1043" t="s">
        <v>2130</v>
      </c>
    </row>
    <row r="1044" spans="1:24" x14ac:dyDescent="0.3">
      <c r="A1044">
        <v>182</v>
      </c>
      <c r="B1044" t="s">
        <v>3255</v>
      </c>
      <c r="C1044" t="s">
        <v>5319</v>
      </c>
      <c r="D1044" t="s">
        <v>5410</v>
      </c>
      <c r="E1044" t="s">
        <v>5629</v>
      </c>
      <c r="F1044" t="s">
        <v>5649</v>
      </c>
      <c r="G1044" t="s">
        <v>5523</v>
      </c>
      <c r="H1044" t="s">
        <v>5316</v>
      </c>
      <c r="I1044" t="s">
        <v>5639</v>
      </c>
      <c r="L1044">
        <v>0</v>
      </c>
      <c r="O1044">
        <v>30</v>
      </c>
      <c r="P1044" t="s">
        <v>4401</v>
      </c>
      <c r="Q1044" t="s">
        <v>4462</v>
      </c>
      <c r="S1044" t="s">
        <v>4577</v>
      </c>
      <c r="T1044">
        <v>20</v>
      </c>
      <c r="U1044">
        <v>30</v>
      </c>
      <c r="V1044" t="s">
        <v>4587</v>
      </c>
      <c r="W1044" t="s">
        <v>4387</v>
      </c>
      <c r="X1044" t="s">
        <v>1962</v>
      </c>
    </row>
    <row r="1045" spans="1:24" x14ac:dyDescent="0.3">
      <c r="A1045">
        <v>297</v>
      </c>
      <c r="B1045" t="s">
        <v>3293</v>
      </c>
      <c r="C1045" t="s">
        <v>5319</v>
      </c>
      <c r="D1045" t="s">
        <v>5406</v>
      </c>
      <c r="E1045" t="s">
        <v>5313</v>
      </c>
      <c r="F1045" t="s">
        <v>5336</v>
      </c>
      <c r="G1045" t="s">
        <v>5368</v>
      </c>
      <c r="H1045" t="s">
        <v>5323</v>
      </c>
      <c r="I1045" t="s">
        <v>5717</v>
      </c>
      <c r="L1045">
        <v>0</v>
      </c>
      <c r="O1045">
        <v>40</v>
      </c>
      <c r="P1045" t="s">
        <v>4401</v>
      </c>
      <c r="Q1045" t="s">
        <v>4413</v>
      </c>
      <c r="R1045" t="s">
        <v>4414</v>
      </c>
      <c r="S1045" t="s">
        <v>4379</v>
      </c>
      <c r="T1045">
        <v>40</v>
      </c>
      <c r="U1045">
        <v>45</v>
      </c>
      <c r="V1045" t="s">
        <v>4698</v>
      </c>
      <c r="W1045" t="s">
        <v>4371</v>
      </c>
      <c r="X1045" t="s">
        <v>2077</v>
      </c>
    </row>
    <row r="1046" spans="1:24" x14ac:dyDescent="0.3">
      <c r="A1046">
        <v>870</v>
      </c>
      <c r="B1046" t="s">
        <v>3581</v>
      </c>
      <c r="V1046" t="s">
        <v>5071</v>
      </c>
      <c r="X1046" s="6" t="s">
        <v>7454</v>
      </c>
    </row>
    <row r="1047" spans="1:24" x14ac:dyDescent="0.3">
      <c r="A1047">
        <v>20</v>
      </c>
      <c r="B1047" t="s">
        <v>3200</v>
      </c>
      <c r="C1047" t="s">
        <v>5311</v>
      </c>
      <c r="D1047" t="s">
        <v>5354</v>
      </c>
      <c r="E1047" t="s">
        <v>5313</v>
      </c>
      <c r="F1047" t="s">
        <v>5314</v>
      </c>
      <c r="G1047" t="s">
        <v>5355</v>
      </c>
      <c r="H1047" t="s">
        <v>5323</v>
      </c>
      <c r="I1047" t="s">
        <v>5383</v>
      </c>
      <c r="L1047">
        <v>0</v>
      </c>
      <c r="O1047">
        <v>60</v>
      </c>
      <c r="P1047" t="s">
        <v>4408</v>
      </c>
      <c r="Q1047" t="s">
        <v>4409</v>
      </c>
      <c r="S1047" t="s">
        <v>4410</v>
      </c>
      <c r="T1047">
        <v>55</v>
      </c>
      <c r="U1047">
        <v>65</v>
      </c>
      <c r="V1047" t="s">
        <v>4411</v>
      </c>
      <c r="W1047" t="s">
        <v>4408</v>
      </c>
      <c r="X1047" t="s">
        <v>1800</v>
      </c>
    </row>
    <row r="1048" spans="1:24" x14ac:dyDescent="0.3">
      <c r="A1048">
        <v>1084</v>
      </c>
      <c r="B1048" t="s">
        <v>3751</v>
      </c>
      <c r="C1048" t="s">
        <v>5319</v>
      </c>
      <c r="D1048" t="s">
        <v>5406</v>
      </c>
      <c r="E1048" t="s">
        <v>6738</v>
      </c>
      <c r="F1048" t="s">
        <v>5336</v>
      </c>
      <c r="G1048" t="s">
        <v>5329</v>
      </c>
      <c r="H1048" t="s">
        <v>5316</v>
      </c>
      <c r="I1048" t="s">
        <v>7085</v>
      </c>
      <c r="L1048">
        <v>0</v>
      </c>
      <c r="O1048">
        <v>60</v>
      </c>
      <c r="P1048" t="s">
        <v>4388</v>
      </c>
      <c r="Q1048" t="s">
        <v>5201</v>
      </c>
      <c r="R1048" t="s">
        <v>4414</v>
      </c>
      <c r="S1048" t="s">
        <v>4424</v>
      </c>
      <c r="T1048">
        <v>65</v>
      </c>
      <c r="U1048">
        <v>70</v>
      </c>
      <c r="V1048" t="s">
        <v>5202</v>
      </c>
      <c r="W1048" t="s">
        <v>4371</v>
      </c>
      <c r="X1048" t="s">
        <v>2864</v>
      </c>
    </row>
    <row r="1049" spans="1:24" x14ac:dyDescent="0.3">
      <c r="A1049">
        <v>186</v>
      </c>
      <c r="B1049" t="s">
        <v>3259</v>
      </c>
      <c r="C1049" t="s">
        <v>5319</v>
      </c>
      <c r="D1049" t="s">
        <v>5593</v>
      </c>
      <c r="E1049" t="s">
        <v>5313</v>
      </c>
      <c r="F1049" t="s">
        <v>5636</v>
      </c>
      <c r="G1049" t="s">
        <v>5597</v>
      </c>
      <c r="H1049" t="s">
        <v>5316</v>
      </c>
      <c r="I1049" t="s">
        <v>5651</v>
      </c>
      <c r="L1049">
        <v>0</v>
      </c>
      <c r="O1049">
        <v>50</v>
      </c>
      <c r="P1049" t="s">
        <v>4401</v>
      </c>
      <c r="Q1049" t="s">
        <v>4389</v>
      </c>
      <c r="S1049" t="s">
        <v>4577</v>
      </c>
      <c r="T1049">
        <v>40</v>
      </c>
      <c r="U1049">
        <v>50</v>
      </c>
      <c r="V1049" t="s">
        <v>4600</v>
      </c>
      <c r="W1049" t="s">
        <v>4387</v>
      </c>
      <c r="X1049" t="s">
        <v>1966</v>
      </c>
    </row>
    <row r="1050" spans="1:24" x14ac:dyDescent="0.3">
      <c r="A1050">
        <v>50</v>
      </c>
      <c r="B1050" t="s">
        <v>4066</v>
      </c>
      <c r="C1050" t="s">
        <v>5401</v>
      </c>
      <c r="D1050" t="s">
        <v>5437</v>
      </c>
      <c r="E1050" t="s">
        <v>5313</v>
      </c>
      <c r="F1050" t="s">
        <v>5389</v>
      </c>
      <c r="G1050">
        <v>0</v>
      </c>
      <c r="H1050" t="s">
        <v>5323</v>
      </c>
      <c r="I1050" t="s">
        <v>5460</v>
      </c>
      <c r="L1050">
        <v>1</v>
      </c>
      <c r="O1050">
        <v>50</v>
      </c>
      <c r="P1050" t="s">
        <v>4419</v>
      </c>
      <c r="Q1050" t="s">
        <v>4420</v>
      </c>
      <c r="S1050" t="s">
        <v>4421</v>
      </c>
      <c r="T1050">
        <v>40</v>
      </c>
      <c r="U1050">
        <v>45</v>
      </c>
      <c r="V1050" t="s">
        <v>4432</v>
      </c>
      <c r="W1050" t="s">
        <v>4423</v>
      </c>
      <c r="X1050" t="s">
        <v>1830</v>
      </c>
    </row>
    <row r="1051" spans="1:24" x14ac:dyDescent="0.3">
      <c r="A1051">
        <v>1083</v>
      </c>
      <c r="B1051" t="s">
        <v>3750</v>
      </c>
      <c r="C1051" t="s">
        <v>5401</v>
      </c>
      <c r="D1051" t="s">
        <v>5437</v>
      </c>
      <c r="E1051" t="s">
        <v>5313</v>
      </c>
      <c r="F1051" t="s">
        <v>5389</v>
      </c>
      <c r="G1051">
        <v>0</v>
      </c>
      <c r="H1051" t="s">
        <v>5323</v>
      </c>
      <c r="I1051" t="s">
        <v>5460</v>
      </c>
      <c r="L1051">
        <v>0</v>
      </c>
      <c r="O1051">
        <v>50</v>
      </c>
      <c r="P1051" t="s">
        <v>4419</v>
      </c>
      <c r="Q1051" t="s">
        <v>4420</v>
      </c>
      <c r="S1051" t="s">
        <v>4421</v>
      </c>
      <c r="T1051">
        <v>40</v>
      </c>
      <c r="U1051">
        <v>45</v>
      </c>
      <c r="V1051" t="s">
        <v>4432</v>
      </c>
      <c r="W1051" t="s">
        <v>4423</v>
      </c>
      <c r="X1051" t="s">
        <v>2863</v>
      </c>
    </row>
    <row r="1052" spans="1:24" x14ac:dyDescent="0.3">
      <c r="A1052">
        <v>1082</v>
      </c>
      <c r="B1052" t="s">
        <v>3749</v>
      </c>
      <c r="C1052" t="s">
        <v>5311</v>
      </c>
      <c r="D1052" t="s">
        <v>6027</v>
      </c>
      <c r="E1052" t="s">
        <v>5313</v>
      </c>
      <c r="F1052" t="s">
        <v>5314</v>
      </c>
      <c r="G1052" t="s">
        <v>6028</v>
      </c>
      <c r="H1052" t="s">
        <v>5316</v>
      </c>
      <c r="I1052" t="s">
        <v>7081</v>
      </c>
      <c r="L1052">
        <v>0</v>
      </c>
      <c r="O1052">
        <v>85</v>
      </c>
      <c r="P1052" t="s">
        <v>4388</v>
      </c>
      <c r="Q1052" t="s">
        <v>4607</v>
      </c>
      <c r="S1052" t="s">
        <v>5199</v>
      </c>
      <c r="T1052">
        <v>80</v>
      </c>
      <c r="U1052">
        <v>85</v>
      </c>
      <c r="V1052" t="s">
        <v>5200</v>
      </c>
      <c r="W1052" t="s">
        <v>4827</v>
      </c>
      <c r="X1052" t="s">
        <v>2862</v>
      </c>
    </row>
    <row r="1053" spans="1:24" x14ac:dyDescent="0.3">
      <c r="A1053">
        <v>326</v>
      </c>
      <c r="B1053" t="s">
        <v>3313</v>
      </c>
      <c r="C1053" t="s">
        <v>5319</v>
      </c>
      <c r="D1053" t="s">
        <v>5446</v>
      </c>
      <c r="E1053" t="s">
        <v>5313</v>
      </c>
      <c r="F1053" t="s">
        <v>5314</v>
      </c>
      <c r="G1053" t="s">
        <v>5315</v>
      </c>
      <c r="H1053" t="s">
        <v>5316</v>
      </c>
      <c r="I1053" t="s">
        <v>5856</v>
      </c>
      <c r="L1053">
        <v>0</v>
      </c>
      <c r="O1053">
        <v>65</v>
      </c>
      <c r="P1053" t="s">
        <v>4388</v>
      </c>
      <c r="Q1053" t="s">
        <v>4389</v>
      </c>
      <c r="R1053" t="s">
        <v>4362</v>
      </c>
      <c r="S1053" t="s">
        <v>4424</v>
      </c>
      <c r="T1053">
        <v>60</v>
      </c>
      <c r="U1053">
        <v>55</v>
      </c>
      <c r="V1053" t="s">
        <v>4726</v>
      </c>
      <c r="W1053" t="s">
        <v>4387</v>
      </c>
      <c r="X1053" t="s">
        <v>2106</v>
      </c>
    </row>
    <row r="1054" spans="1:24" x14ac:dyDescent="0.3">
      <c r="A1054">
        <v>131</v>
      </c>
      <c r="B1054" t="s">
        <v>3241</v>
      </c>
      <c r="C1054" t="s">
        <v>5401</v>
      </c>
      <c r="D1054" t="s">
        <v>5456</v>
      </c>
      <c r="E1054" t="s">
        <v>5313</v>
      </c>
      <c r="F1054" t="s">
        <v>5457</v>
      </c>
      <c r="G1054">
        <v>0</v>
      </c>
      <c r="H1054" t="s">
        <v>5323</v>
      </c>
      <c r="I1054" t="s">
        <v>5598</v>
      </c>
      <c r="L1054">
        <v>0</v>
      </c>
      <c r="O1054">
        <v>40</v>
      </c>
      <c r="P1054" t="s">
        <v>4419</v>
      </c>
      <c r="Q1054" t="s">
        <v>4420</v>
      </c>
      <c r="S1054" t="s">
        <v>4421</v>
      </c>
      <c r="T1054">
        <v>40</v>
      </c>
      <c r="U1054">
        <v>50</v>
      </c>
      <c r="V1054" t="s">
        <v>4534</v>
      </c>
      <c r="W1054" t="s">
        <v>4423</v>
      </c>
      <c r="X1054" t="s">
        <v>1911</v>
      </c>
    </row>
    <row r="1055" spans="1:24" x14ac:dyDescent="0.3">
      <c r="A1055">
        <v>49</v>
      </c>
      <c r="B1055" t="s">
        <v>3543</v>
      </c>
      <c r="C1055" t="s">
        <v>5401</v>
      </c>
      <c r="D1055" t="s">
        <v>5456</v>
      </c>
      <c r="E1055" t="s">
        <v>5313</v>
      </c>
      <c r="F1055" t="s">
        <v>5457</v>
      </c>
      <c r="G1055">
        <v>0</v>
      </c>
      <c r="H1055" t="s">
        <v>5323</v>
      </c>
      <c r="I1055" t="s">
        <v>5458</v>
      </c>
      <c r="L1055">
        <v>2</v>
      </c>
      <c r="O1055">
        <v>50</v>
      </c>
      <c r="P1055" t="s">
        <v>4419</v>
      </c>
      <c r="Q1055" t="s">
        <v>4420</v>
      </c>
      <c r="S1055" t="s">
        <v>4421</v>
      </c>
      <c r="T1055">
        <v>40</v>
      </c>
      <c r="U1055">
        <v>45</v>
      </c>
      <c r="V1055" t="s">
        <v>4446</v>
      </c>
      <c r="W1055" t="s">
        <v>4423</v>
      </c>
      <c r="X1055" t="s">
        <v>1829</v>
      </c>
    </row>
    <row r="1056" spans="1:24" x14ac:dyDescent="0.3">
      <c r="A1056">
        <v>830</v>
      </c>
      <c r="B1056" t="s">
        <v>3543</v>
      </c>
      <c r="C1056" t="s">
        <v>5401</v>
      </c>
      <c r="D1056" t="s">
        <v>5456</v>
      </c>
      <c r="E1056" t="s">
        <v>5313</v>
      </c>
      <c r="F1056" t="s">
        <v>5457</v>
      </c>
      <c r="G1056">
        <v>0</v>
      </c>
      <c r="H1056" t="s">
        <v>5323</v>
      </c>
      <c r="I1056" t="s">
        <v>5458</v>
      </c>
      <c r="L1056">
        <v>0</v>
      </c>
      <c r="O1056">
        <v>50</v>
      </c>
      <c r="P1056" t="s">
        <v>4419</v>
      </c>
      <c r="Q1056" t="s">
        <v>4420</v>
      </c>
      <c r="S1056" t="s">
        <v>4421</v>
      </c>
      <c r="T1056">
        <v>40</v>
      </c>
      <c r="U1056">
        <v>45</v>
      </c>
      <c r="V1056" t="s">
        <v>4446</v>
      </c>
      <c r="W1056" t="s">
        <v>4423</v>
      </c>
      <c r="X1056" t="s">
        <v>2610</v>
      </c>
    </row>
    <row r="1057" spans="1:24" x14ac:dyDescent="0.3">
      <c r="A1057">
        <v>790</v>
      </c>
      <c r="B1057" t="s">
        <v>3508</v>
      </c>
      <c r="C1057" t="s">
        <v>5319</v>
      </c>
      <c r="D1057" t="s">
        <v>5406</v>
      </c>
      <c r="E1057" t="s">
        <v>5313</v>
      </c>
      <c r="F1057" t="s">
        <v>5329</v>
      </c>
      <c r="G1057" t="s">
        <v>5336</v>
      </c>
      <c r="H1057" t="s">
        <v>5316</v>
      </c>
      <c r="I1057" t="s">
        <v>6663</v>
      </c>
      <c r="L1057">
        <v>0</v>
      </c>
      <c r="O1057">
        <v>50</v>
      </c>
      <c r="P1057" t="s">
        <v>4401</v>
      </c>
      <c r="Q1057" t="s">
        <v>4546</v>
      </c>
      <c r="R1057" t="s">
        <v>4414</v>
      </c>
      <c r="S1057" t="s">
        <v>4385</v>
      </c>
      <c r="T1057">
        <v>55</v>
      </c>
      <c r="U1057">
        <v>60</v>
      </c>
      <c r="V1057" t="s">
        <v>5020</v>
      </c>
      <c r="W1057" t="s">
        <v>4387</v>
      </c>
      <c r="X1057" t="s">
        <v>2570</v>
      </c>
    </row>
    <row r="1058" spans="1:24" x14ac:dyDescent="0.3">
      <c r="A1058">
        <v>1081</v>
      </c>
      <c r="B1058" t="s">
        <v>3748</v>
      </c>
      <c r="C1058" t="s">
        <v>5319</v>
      </c>
      <c r="D1058" t="s">
        <v>5406</v>
      </c>
      <c r="E1058" t="s">
        <v>5313</v>
      </c>
      <c r="F1058" t="s">
        <v>5329</v>
      </c>
      <c r="G1058" t="s">
        <v>5336</v>
      </c>
      <c r="H1058" t="s">
        <v>5316</v>
      </c>
      <c r="I1058" t="s">
        <v>7079</v>
      </c>
      <c r="L1058">
        <v>0</v>
      </c>
      <c r="O1058">
        <v>65</v>
      </c>
      <c r="P1058" t="s">
        <v>4401</v>
      </c>
      <c r="Q1058" t="s">
        <v>4511</v>
      </c>
      <c r="R1058" t="s">
        <v>4414</v>
      </c>
      <c r="S1058" t="s">
        <v>4369</v>
      </c>
      <c r="T1058">
        <v>60</v>
      </c>
      <c r="U1058">
        <v>70</v>
      </c>
      <c r="V1058" t="s">
        <v>4733</v>
      </c>
      <c r="W1058" t="s">
        <v>4371</v>
      </c>
      <c r="X1058" t="s">
        <v>2861</v>
      </c>
    </row>
    <row r="1059" spans="1:24" x14ac:dyDescent="0.3">
      <c r="A1059">
        <v>340</v>
      </c>
      <c r="B1059" t="s">
        <v>3326</v>
      </c>
      <c r="C1059" t="s">
        <v>5319</v>
      </c>
      <c r="D1059" t="s">
        <v>5406</v>
      </c>
      <c r="E1059" t="s">
        <v>5313</v>
      </c>
      <c r="F1059" t="s">
        <v>5492</v>
      </c>
      <c r="G1059" t="s">
        <v>5336</v>
      </c>
      <c r="H1059" t="s">
        <v>5316</v>
      </c>
      <c r="I1059" t="s">
        <v>5882</v>
      </c>
      <c r="L1059">
        <v>0</v>
      </c>
      <c r="O1059">
        <v>55</v>
      </c>
      <c r="P1059" t="s">
        <v>4401</v>
      </c>
      <c r="Q1059" t="s">
        <v>4413</v>
      </c>
      <c r="R1059" t="s">
        <v>4414</v>
      </c>
      <c r="S1059" t="s">
        <v>4385</v>
      </c>
      <c r="T1059">
        <v>50</v>
      </c>
      <c r="U1059">
        <v>55</v>
      </c>
      <c r="V1059" t="s">
        <v>4733</v>
      </c>
      <c r="W1059" t="s">
        <v>4371</v>
      </c>
      <c r="X1059" t="s">
        <v>2120</v>
      </c>
    </row>
    <row r="1060" spans="1:24" x14ac:dyDescent="0.3">
      <c r="A1060">
        <v>1080</v>
      </c>
      <c r="B1060" t="s">
        <v>3747</v>
      </c>
      <c r="C1060" t="s">
        <v>5319</v>
      </c>
      <c r="D1060" t="s">
        <v>5410</v>
      </c>
      <c r="E1060" t="s">
        <v>7070</v>
      </c>
      <c r="F1060" t="s">
        <v>5649</v>
      </c>
      <c r="G1060" t="s">
        <v>5523</v>
      </c>
      <c r="H1060" t="s">
        <v>5316</v>
      </c>
      <c r="I1060" t="s">
        <v>7077</v>
      </c>
      <c r="L1060">
        <v>0</v>
      </c>
      <c r="O1060">
        <v>70</v>
      </c>
      <c r="P1060" t="s">
        <v>4401</v>
      </c>
      <c r="Q1060" t="s">
        <v>4389</v>
      </c>
      <c r="S1060" t="s">
        <v>4424</v>
      </c>
      <c r="T1060">
        <v>75</v>
      </c>
      <c r="U1060">
        <v>65</v>
      </c>
      <c r="V1060" t="s">
        <v>4598</v>
      </c>
      <c r="W1060" t="s">
        <v>4387</v>
      </c>
      <c r="X1060" t="s">
        <v>2860</v>
      </c>
    </row>
    <row r="1061" spans="1:24" x14ac:dyDescent="0.3">
      <c r="A1061">
        <v>1077</v>
      </c>
      <c r="B1061" t="s">
        <v>3745</v>
      </c>
      <c r="C1061" t="s">
        <v>5319</v>
      </c>
      <c r="D1061" t="s">
        <v>5393</v>
      </c>
      <c r="E1061" t="s">
        <v>7070</v>
      </c>
      <c r="F1061" t="s">
        <v>5394</v>
      </c>
      <c r="G1061">
        <v>0</v>
      </c>
      <c r="H1061" t="s">
        <v>5378</v>
      </c>
      <c r="I1061" t="s">
        <v>7071</v>
      </c>
      <c r="L1061">
        <v>0</v>
      </c>
      <c r="O1061">
        <v>75</v>
      </c>
      <c r="P1061" t="s">
        <v>4401</v>
      </c>
      <c r="Q1061" t="s">
        <v>4389</v>
      </c>
      <c r="S1061" t="s">
        <v>4424</v>
      </c>
      <c r="T1061">
        <v>80</v>
      </c>
      <c r="U1061">
        <v>70</v>
      </c>
      <c r="V1061" t="s">
        <v>5197</v>
      </c>
      <c r="W1061" t="s">
        <v>4387</v>
      </c>
      <c r="X1061" t="s">
        <v>2857</v>
      </c>
    </row>
    <row r="1062" spans="1:24" x14ac:dyDescent="0.3">
      <c r="A1062">
        <v>497</v>
      </c>
      <c r="B1062" t="s">
        <v>3549</v>
      </c>
      <c r="C1062" t="s">
        <v>5319</v>
      </c>
      <c r="D1062" t="s">
        <v>5402</v>
      </c>
      <c r="E1062" t="s">
        <v>5313</v>
      </c>
      <c r="F1062" t="s">
        <v>5355</v>
      </c>
      <c r="G1062" t="s">
        <v>5602</v>
      </c>
      <c r="H1062" t="s">
        <v>5316</v>
      </c>
      <c r="I1062" t="s">
        <v>6087</v>
      </c>
      <c r="L1062">
        <v>2</v>
      </c>
      <c r="O1062">
        <v>60</v>
      </c>
      <c r="P1062" t="s">
        <v>4401</v>
      </c>
      <c r="Q1062" t="s">
        <v>4413</v>
      </c>
      <c r="S1062" t="s">
        <v>4856</v>
      </c>
      <c r="T1062">
        <v>50</v>
      </c>
      <c r="U1062">
        <v>50</v>
      </c>
      <c r="V1062" t="s">
        <v>4538</v>
      </c>
      <c r="W1062" t="s">
        <v>4371</v>
      </c>
      <c r="X1062" t="s">
        <v>2277</v>
      </c>
    </row>
    <row r="1063" spans="1:24" x14ac:dyDescent="0.3">
      <c r="A1063">
        <v>837</v>
      </c>
      <c r="B1063" t="s">
        <v>3549</v>
      </c>
      <c r="C1063" t="s">
        <v>5319</v>
      </c>
      <c r="D1063" t="s">
        <v>5402</v>
      </c>
      <c r="E1063" t="s">
        <v>5313</v>
      </c>
      <c r="F1063" t="s">
        <v>5355</v>
      </c>
      <c r="G1063" t="s">
        <v>5602</v>
      </c>
      <c r="H1063" t="s">
        <v>5316</v>
      </c>
      <c r="I1063" t="s">
        <v>6087</v>
      </c>
      <c r="L1063">
        <v>0</v>
      </c>
      <c r="O1063">
        <v>60</v>
      </c>
      <c r="P1063" t="s">
        <v>4401</v>
      </c>
      <c r="Q1063" t="s">
        <v>4413</v>
      </c>
      <c r="S1063" t="s">
        <v>4856</v>
      </c>
      <c r="T1063">
        <v>50</v>
      </c>
      <c r="U1063">
        <v>50</v>
      </c>
      <c r="V1063" t="s">
        <v>4538</v>
      </c>
      <c r="W1063" t="s">
        <v>4371</v>
      </c>
      <c r="X1063" t="s">
        <v>2617</v>
      </c>
    </row>
    <row r="1064" spans="1:24" x14ac:dyDescent="0.3">
      <c r="A1064">
        <v>777</v>
      </c>
      <c r="B1064" t="s">
        <v>3496</v>
      </c>
      <c r="C1064" t="s">
        <v>5319</v>
      </c>
      <c r="D1064" t="s">
        <v>5446</v>
      </c>
      <c r="E1064" t="s">
        <v>5313</v>
      </c>
      <c r="F1064" t="s">
        <v>5314</v>
      </c>
      <c r="G1064" t="s">
        <v>5315</v>
      </c>
      <c r="H1064" t="s">
        <v>5316</v>
      </c>
      <c r="I1064" t="s">
        <v>6074</v>
      </c>
      <c r="L1064">
        <v>0</v>
      </c>
      <c r="O1064">
        <v>40</v>
      </c>
      <c r="P1064" t="s">
        <v>4388</v>
      </c>
      <c r="Q1064" t="s">
        <v>4429</v>
      </c>
      <c r="R1064" t="s">
        <v>4362</v>
      </c>
      <c r="S1064" t="s">
        <v>4385</v>
      </c>
      <c r="T1064">
        <v>50</v>
      </c>
      <c r="U1064">
        <v>60</v>
      </c>
      <c r="V1064" t="s">
        <v>5011</v>
      </c>
      <c r="W1064" t="s">
        <v>4991</v>
      </c>
      <c r="X1064" t="s">
        <v>2557</v>
      </c>
    </row>
    <row r="1065" spans="1:24" x14ac:dyDescent="0.3">
      <c r="A1065">
        <v>797</v>
      </c>
      <c r="B1065" t="s">
        <v>3515</v>
      </c>
      <c r="C1065" t="s">
        <v>5319</v>
      </c>
      <c r="D1065" t="s">
        <v>5373</v>
      </c>
      <c r="E1065" t="s">
        <v>5313</v>
      </c>
      <c r="F1065" t="s">
        <v>5361</v>
      </c>
      <c r="G1065" t="s">
        <v>6137</v>
      </c>
      <c r="H1065" t="s">
        <v>5378</v>
      </c>
      <c r="I1065" t="s">
        <v>6074</v>
      </c>
      <c r="L1065">
        <v>0</v>
      </c>
      <c r="O1065">
        <v>60</v>
      </c>
      <c r="P1065" t="s">
        <v>4388</v>
      </c>
      <c r="Q1065" t="s">
        <v>4429</v>
      </c>
      <c r="R1065" t="s">
        <v>4362</v>
      </c>
      <c r="S1065" t="s">
        <v>4385</v>
      </c>
      <c r="T1065">
        <v>65</v>
      </c>
      <c r="U1065">
        <v>70</v>
      </c>
      <c r="V1065" t="s">
        <v>5026</v>
      </c>
      <c r="W1065" t="s">
        <v>4991</v>
      </c>
      <c r="X1065" t="s">
        <v>2577</v>
      </c>
    </row>
    <row r="1066" spans="1:24" x14ac:dyDescent="0.3">
      <c r="A1066">
        <v>77</v>
      </c>
      <c r="B1066" t="s">
        <v>3217</v>
      </c>
      <c r="C1066" t="s">
        <v>5319</v>
      </c>
      <c r="D1066" t="s">
        <v>5519</v>
      </c>
      <c r="E1066" t="s">
        <v>5313</v>
      </c>
      <c r="F1066" t="s">
        <v>5321</v>
      </c>
      <c r="G1066" t="s">
        <v>5520</v>
      </c>
      <c r="H1066" t="s">
        <v>5378</v>
      </c>
      <c r="I1066" t="s">
        <v>5464</v>
      </c>
      <c r="L1066">
        <v>0</v>
      </c>
      <c r="O1066">
        <v>55</v>
      </c>
      <c r="P1066" t="s">
        <v>4388</v>
      </c>
      <c r="Q1066" t="s">
        <v>4389</v>
      </c>
      <c r="R1066" t="s">
        <v>4480</v>
      </c>
      <c r="S1066" t="s">
        <v>4481</v>
      </c>
      <c r="T1066">
        <v>60</v>
      </c>
      <c r="U1066">
        <v>50</v>
      </c>
      <c r="V1066" t="s">
        <v>4482</v>
      </c>
      <c r="W1066" t="s">
        <v>4371</v>
      </c>
      <c r="X1066" t="s">
        <v>1857</v>
      </c>
    </row>
    <row r="1067" spans="1:24" x14ac:dyDescent="0.3">
      <c r="A1067">
        <v>181</v>
      </c>
      <c r="B1067" t="s">
        <v>3744</v>
      </c>
      <c r="C1067" t="s">
        <v>5319</v>
      </c>
      <c r="D1067" t="s">
        <v>5406</v>
      </c>
      <c r="E1067" t="s">
        <v>5313</v>
      </c>
      <c r="F1067" t="s">
        <v>5336</v>
      </c>
      <c r="G1067" t="s">
        <v>5329</v>
      </c>
      <c r="H1067" t="s">
        <v>5316</v>
      </c>
      <c r="I1067" t="s">
        <v>5648</v>
      </c>
      <c r="L1067">
        <v>2</v>
      </c>
      <c r="O1067">
        <v>40</v>
      </c>
      <c r="P1067" t="s">
        <v>4401</v>
      </c>
      <c r="Q1067" t="s">
        <v>4389</v>
      </c>
      <c r="R1067" t="s">
        <v>4414</v>
      </c>
      <c r="S1067" t="s">
        <v>4385</v>
      </c>
      <c r="T1067">
        <v>30</v>
      </c>
      <c r="U1067">
        <v>40</v>
      </c>
      <c r="V1067" t="s">
        <v>4597</v>
      </c>
      <c r="W1067" t="s">
        <v>4387</v>
      </c>
      <c r="X1067" t="s">
        <v>1961</v>
      </c>
    </row>
    <row r="1068" spans="1:24" x14ac:dyDescent="0.3">
      <c r="A1068">
        <v>1076</v>
      </c>
      <c r="B1068" t="s">
        <v>3744</v>
      </c>
      <c r="C1068" t="s">
        <v>5319</v>
      </c>
      <c r="D1068" t="s">
        <v>5406</v>
      </c>
      <c r="E1068" t="s">
        <v>5313</v>
      </c>
      <c r="F1068" t="s">
        <v>5336</v>
      </c>
      <c r="G1068" t="s">
        <v>5329</v>
      </c>
      <c r="H1068" t="s">
        <v>5316</v>
      </c>
      <c r="I1068" t="s">
        <v>5648</v>
      </c>
      <c r="L1068">
        <v>0</v>
      </c>
      <c r="O1068">
        <v>40</v>
      </c>
      <c r="P1068" t="s">
        <v>4401</v>
      </c>
      <c r="Q1068" t="s">
        <v>4389</v>
      </c>
      <c r="R1068" t="s">
        <v>4414</v>
      </c>
      <c r="S1068" t="s">
        <v>4385</v>
      </c>
      <c r="T1068">
        <v>30</v>
      </c>
      <c r="U1068">
        <v>40</v>
      </c>
      <c r="V1068" t="s">
        <v>4597</v>
      </c>
      <c r="W1068" t="s">
        <v>4387</v>
      </c>
      <c r="X1068" t="s">
        <v>2856</v>
      </c>
    </row>
    <row r="1069" spans="1:24" x14ac:dyDescent="0.3">
      <c r="A1069">
        <v>1075</v>
      </c>
      <c r="B1069" t="s">
        <v>3743</v>
      </c>
      <c r="C1069" t="s">
        <v>5401</v>
      </c>
      <c r="D1069" t="s">
        <v>5393</v>
      </c>
      <c r="E1069" t="s">
        <v>5313</v>
      </c>
      <c r="F1069" t="s">
        <v>5394</v>
      </c>
      <c r="G1069">
        <v>0</v>
      </c>
      <c r="H1069" t="s">
        <v>5323</v>
      </c>
      <c r="I1069" t="s">
        <v>7066</v>
      </c>
      <c r="L1069">
        <v>0</v>
      </c>
      <c r="O1069">
        <v>40</v>
      </c>
      <c r="P1069" t="s">
        <v>4419</v>
      </c>
      <c r="Q1069" t="s">
        <v>4420</v>
      </c>
      <c r="S1069" t="s">
        <v>4421</v>
      </c>
      <c r="T1069">
        <v>50</v>
      </c>
      <c r="U1069">
        <v>60</v>
      </c>
      <c r="V1069" t="s">
        <v>5195</v>
      </c>
      <c r="W1069" t="s">
        <v>4423</v>
      </c>
      <c r="X1069" t="s">
        <v>2855</v>
      </c>
    </row>
    <row r="1070" spans="1:24" x14ac:dyDescent="0.3">
      <c r="A1070">
        <v>825</v>
      </c>
      <c r="B1070" t="s">
        <v>3538</v>
      </c>
      <c r="C1070" t="s">
        <v>5319</v>
      </c>
      <c r="D1070" t="s">
        <v>5373</v>
      </c>
      <c r="E1070" t="s">
        <v>5313</v>
      </c>
      <c r="F1070" t="s">
        <v>5361</v>
      </c>
      <c r="G1070" t="s">
        <v>5635</v>
      </c>
      <c r="H1070" t="s">
        <v>5323</v>
      </c>
      <c r="I1070" t="s">
        <v>6700</v>
      </c>
      <c r="L1070">
        <v>0</v>
      </c>
      <c r="O1070">
        <v>50</v>
      </c>
      <c r="P1070" t="s">
        <v>4366</v>
      </c>
      <c r="Q1070" t="s">
        <v>4378</v>
      </c>
      <c r="S1070" t="s">
        <v>4369</v>
      </c>
      <c r="T1070">
        <v>40</v>
      </c>
      <c r="U1070">
        <v>50</v>
      </c>
      <c r="V1070" t="s">
        <v>5048</v>
      </c>
      <c r="W1070" t="s">
        <v>4561</v>
      </c>
      <c r="X1070" t="s">
        <v>2605</v>
      </c>
    </row>
    <row r="1071" spans="1:24" x14ac:dyDescent="0.3">
      <c r="A1071">
        <v>26</v>
      </c>
      <c r="B1071" t="s">
        <v>3562</v>
      </c>
      <c r="C1071" t="s">
        <v>5401</v>
      </c>
      <c r="D1071" t="s">
        <v>5402</v>
      </c>
      <c r="E1071" t="s">
        <v>5313</v>
      </c>
      <c r="F1071" t="s">
        <v>5403</v>
      </c>
      <c r="G1071">
        <v>0</v>
      </c>
      <c r="H1071" t="s">
        <v>5323</v>
      </c>
      <c r="I1071" t="s">
        <v>5404</v>
      </c>
      <c r="L1071">
        <v>2</v>
      </c>
      <c r="O1071">
        <v>50</v>
      </c>
      <c r="P1071" t="s">
        <v>4419</v>
      </c>
      <c r="Q1071" t="s">
        <v>4420</v>
      </c>
      <c r="S1071" t="s">
        <v>4421</v>
      </c>
      <c r="T1071">
        <v>40</v>
      </c>
      <c r="U1071">
        <v>45</v>
      </c>
      <c r="V1071" t="s">
        <v>4422</v>
      </c>
      <c r="W1071" t="s">
        <v>4423</v>
      </c>
      <c r="X1071" t="s">
        <v>1806</v>
      </c>
    </row>
    <row r="1072" spans="1:24" x14ac:dyDescent="0.3">
      <c r="A1072">
        <v>851</v>
      </c>
      <c r="B1072" t="s">
        <v>3562</v>
      </c>
      <c r="C1072" t="s">
        <v>5401</v>
      </c>
      <c r="D1072" t="s">
        <v>5402</v>
      </c>
      <c r="E1072" t="s">
        <v>5313</v>
      </c>
      <c r="F1072" t="s">
        <v>5403</v>
      </c>
      <c r="G1072">
        <v>0</v>
      </c>
      <c r="H1072" t="s">
        <v>5323</v>
      </c>
      <c r="I1072" t="s">
        <v>5404</v>
      </c>
      <c r="L1072">
        <v>0</v>
      </c>
      <c r="O1072">
        <v>50</v>
      </c>
      <c r="P1072" t="s">
        <v>4419</v>
      </c>
      <c r="Q1072" t="s">
        <v>4420</v>
      </c>
      <c r="S1072" t="s">
        <v>4421</v>
      </c>
      <c r="T1072">
        <v>40</v>
      </c>
      <c r="U1072">
        <v>45</v>
      </c>
      <c r="V1072" t="s">
        <v>4422</v>
      </c>
      <c r="W1072" t="s">
        <v>4423</v>
      </c>
      <c r="X1072" t="s">
        <v>2631</v>
      </c>
    </row>
    <row r="1073" spans="1:24" x14ac:dyDescent="0.3">
      <c r="A1073">
        <v>193</v>
      </c>
      <c r="B1073" t="s">
        <v>3357</v>
      </c>
      <c r="C1073" t="s">
        <v>5319</v>
      </c>
      <c r="D1073" t="s">
        <v>5320</v>
      </c>
      <c r="E1073" t="s">
        <v>5313</v>
      </c>
      <c r="F1073" t="s">
        <v>5321</v>
      </c>
      <c r="G1073" t="s">
        <v>5322</v>
      </c>
      <c r="H1073" t="s">
        <v>5316</v>
      </c>
      <c r="I1073" t="s">
        <v>5652</v>
      </c>
      <c r="L1073">
        <v>2</v>
      </c>
      <c r="O1073">
        <v>75</v>
      </c>
      <c r="P1073" t="s">
        <v>4388</v>
      </c>
      <c r="Q1073" t="s">
        <v>4413</v>
      </c>
      <c r="R1073" t="s">
        <v>4536</v>
      </c>
      <c r="S1073" t="s">
        <v>4391</v>
      </c>
      <c r="T1073">
        <v>70</v>
      </c>
      <c r="U1073">
        <v>60</v>
      </c>
      <c r="V1073" t="s">
        <v>4606</v>
      </c>
      <c r="W1073" t="s">
        <v>4371</v>
      </c>
      <c r="X1073" t="s">
        <v>1973</v>
      </c>
    </row>
    <row r="1074" spans="1:24" x14ac:dyDescent="0.3">
      <c r="A1074">
        <v>443</v>
      </c>
      <c r="B1074" t="s">
        <v>3357</v>
      </c>
      <c r="C1074" t="s">
        <v>5319</v>
      </c>
      <c r="D1074" t="s">
        <v>5320</v>
      </c>
      <c r="E1074" t="s">
        <v>5313</v>
      </c>
      <c r="F1074" t="s">
        <v>5321</v>
      </c>
      <c r="G1074" t="s">
        <v>5322</v>
      </c>
      <c r="H1074" t="s">
        <v>5316</v>
      </c>
      <c r="I1074" t="s">
        <v>5652</v>
      </c>
      <c r="L1074">
        <v>0</v>
      </c>
      <c r="O1074">
        <v>75</v>
      </c>
      <c r="P1074" t="s">
        <v>4388</v>
      </c>
      <c r="Q1074" t="s">
        <v>4413</v>
      </c>
      <c r="R1074" t="s">
        <v>4536</v>
      </c>
      <c r="S1074" t="s">
        <v>4391</v>
      </c>
      <c r="T1074">
        <v>70</v>
      </c>
      <c r="U1074">
        <v>60</v>
      </c>
      <c r="V1074" t="s">
        <v>4606</v>
      </c>
      <c r="W1074" t="s">
        <v>4371</v>
      </c>
      <c r="X1074" t="s">
        <v>2223</v>
      </c>
    </row>
    <row r="1075" spans="1:24" x14ac:dyDescent="0.3">
      <c r="A1075">
        <v>330</v>
      </c>
      <c r="B1075" t="s">
        <v>3317</v>
      </c>
      <c r="C1075" t="s">
        <v>5319</v>
      </c>
      <c r="D1075" t="s">
        <v>5519</v>
      </c>
      <c r="E1075" t="s">
        <v>5313</v>
      </c>
      <c r="F1075" t="s">
        <v>5321</v>
      </c>
      <c r="G1075" t="s">
        <v>5322</v>
      </c>
      <c r="H1075" t="s">
        <v>5378</v>
      </c>
      <c r="I1075" t="s">
        <v>5864</v>
      </c>
      <c r="L1075">
        <v>0</v>
      </c>
      <c r="O1075">
        <v>55</v>
      </c>
      <c r="P1075" t="s">
        <v>4388</v>
      </c>
      <c r="Q1075" t="s">
        <v>4413</v>
      </c>
      <c r="R1075" t="s">
        <v>4536</v>
      </c>
      <c r="S1075" t="s">
        <v>4577</v>
      </c>
      <c r="T1075">
        <v>50</v>
      </c>
      <c r="U1075">
        <v>45</v>
      </c>
      <c r="V1075" t="s">
        <v>4606</v>
      </c>
      <c r="W1075" t="s">
        <v>4371</v>
      </c>
      <c r="X1075" t="s">
        <v>2110</v>
      </c>
    </row>
    <row r="1076" spans="1:24" x14ac:dyDescent="0.3">
      <c r="A1076">
        <v>239</v>
      </c>
      <c r="B1076" t="s">
        <v>3282</v>
      </c>
      <c r="C1076" t="s">
        <v>5319</v>
      </c>
      <c r="D1076" t="s">
        <v>5519</v>
      </c>
      <c r="E1076" t="s">
        <v>5313</v>
      </c>
      <c r="F1076" t="s">
        <v>5321</v>
      </c>
      <c r="G1076" t="s">
        <v>5520</v>
      </c>
      <c r="H1076" t="s">
        <v>5316</v>
      </c>
      <c r="I1076" t="s">
        <v>5705</v>
      </c>
      <c r="L1076">
        <v>0</v>
      </c>
      <c r="O1076">
        <v>55</v>
      </c>
      <c r="P1076" t="s">
        <v>4388</v>
      </c>
      <c r="Q1076" t="s">
        <v>4500</v>
      </c>
      <c r="R1076" t="s">
        <v>4480</v>
      </c>
      <c r="S1076" t="s">
        <v>4385</v>
      </c>
      <c r="T1076">
        <v>60</v>
      </c>
      <c r="U1076">
        <v>65</v>
      </c>
      <c r="V1076" t="s">
        <v>4606</v>
      </c>
      <c r="W1076" t="s">
        <v>4371</v>
      </c>
      <c r="X1076" t="s">
        <v>2019</v>
      </c>
    </row>
    <row r="1077" spans="1:24" x14ac:dyDescent="0.3">
      <c r="A1077">
        <v>124</v>
      </c>
      <c r="B1077" t="s">
        <v>4096</v>
      </c>
      <c r="C1077" t="s">
        <v>5311</v>
      </c>
      <c r="D1077" t="s">
        <v>5587</v>
      </c>
      <c r="E1077" t="s">
        <v>5313</v>
      </c>
      <c r="F1077" t="s">
        <v>5588</v>
      </c>
      <c r="G1077">
        <v>0</v>
      </c>
      <c r="H1077" t="s">
        <v>5323</v>
      </c>
      <c r="I1077" t="s">
        <v>5589</v>
      </c>
      <c r="L1077">
        <v>1</v>
      </c>
      <c r="O1077">
        <v>70</v>
      </c>
      <c r="P1077" t="s">
        <v>4408</v>
      </c>
      <c r="Q1077" t="s">
        <v>4409</v>
      </c>
      <c r="S1077" t="s">
        <v>4369</v>
      </c>
      <c r="T1077">
        <v>70</v>
      </c>
      <c r="U1077">
        <v>80</v>
      </c>
      <c r="V1077" t="s">
        <v>4527</v>
      </c>
      <c r="W1077" t="s">
        <v>4408</v>
      </c>
      <c r="X1077" t="s">
        <v>1904</v>
      </c>
    </row>
    <row r="1078" spans="1:24" x14ac:dyDescent="0.3">
      <c r="A1078">
        <v>818</v>
      </c>
      <c r="B1078" t="s">
        <v>4304</v>
      </c>
      <c r="C1078" t="s">
        <v>5319</v>
      </c>
      <c r="D1078" t="s">
        <v>5348</v>
      </c>
      <c r="E1078" t="s">
        <v>5313</v>
      </c>
      <c r="F1078" t="s">
        <v>5389</v>
      </c>
      <c r="G1078" t="s">
        <v>5918</v>
      </c>
      <c r="H1078" t="s">
        <v>5316</v>
      </c>
      <c r="I1078" t="s">
        <v>6694</v>
      </c>
      <c r="L1078">
        <v>2</v>
      </c>
      <c r="O1078">
        <v>60</v>
      </c>
      <c r="P1078" t="s">
        <v>4366</v>
      </c>
      <c r="Q1078" t="s">
        <v>4384</v>
      </c>
      <c r="R1078" t="s">
        <v>4368</v>
      </c>
      <c r="S1078" t="s">
        <v>4379</v>
      </c>
      <c r="T1078">
        <v>55</v>
      </c>
      <c r="U1078">
        <v>60</v>
      </c>
      <c r="V1078" t="s">
        <v>5043</v>
      </c>
      <c r="W1078" t="s">
        <v>4371</v>
      </c>
      <c r="X1078" t="s">
        <v>2598</v>
      </c>
    </row>
    <row r="1079" spans="1:24" x14ac:dyDescent="0.3">
      <c r="A1079">
        <v>148</v>
      </c>
      <c r="B1079" t="s">
        <v>3242</v>
      </c>
      <c r="C1079" t="s">
        <v>5319</v>
      </c>
      <c r="D1079" t="s">
        <v>5406</v>
      </c>
      <c r="E1079" t="s">
        <v>5313</v>
      </c>
      <c r="F1079" t="s">
        <v>5336</v>
      </c>
      <c r="G1079" t="s">
        <v>5575</v>
      </c>
      <c r="H1079" t="s">
        <v>5316</v>
      </c>
      <c r="I1079" t="s">
        <v>5576</v>
      </c>
      <c r="L1079">
        <v>0</v>
      </c>
      <c r="O1079">
        <v>70</v>
      </c>
      <c r="P1079" t="s">
        <v>4388</v>
      </c>
      <c r="Q1079" t="s">
        <v>4555</v>
      </c>
      <c r="R1079" t="s">
        <v>4368</v>
      </c>
      <c r="S1079" t="s">
        <v>4385</v>
      </c>
      <c r="T1079">
        <v>60</v>
      </c>
      <c r="U1079">
        <v>70</v>
      </c>
      <c r="V1079" t="s">
        <v>4556</v>
      </c>
      <c r="W1079" t="s">
        <v>4371</v>
      </c>
      <c r="X1079" t="s">
        <v>1928</v>
      </c>
    </row>
    <row r="1080" spans="1:24" x14ac:dyDescent="0.3">
      <c r="A1080">
        <v>169</v>
      </c>
      <c r="B1080" t="s">
        <v>3252</v>
      </c>
      <c r="C1080" t="s">
        <v>5319</v>
      </c>
      <c r="D1080" t="s">
        <v>5328</v>
      </c>
      <c r="E1080" t="s">
        <v>5313</v>
      </c>
      <c r="F1080" t="s">
        <v>5336</v>
      </c>
      <c r="G1080" t="s">
        <v>5636</v>
      </c>
      <c r="H1080" t="s">
        <v>5378</v>
      </c>
      <c r="I1080" t="s">
        <v>5637</v>
      </c>
      <c r="L1080">
        <v>0</v>
      </c>
      <c r="O1080">
        <v>60</v>
      </c>
      <c r="P1080" t="s">
        <v>4366</v>
      </c>
      <c r="Q1080" t="s">
        <v>4384</v>
      </c>
      <c r="R1080" t="s">
        <v>4368</v>
      </c>
      <c r="S1080" t="s">
        <v>4391</v>
      </c>
      <c r="T1080">
        <v>50</v>
      </c>
      <c r="U1080">
        <v>60</v>
      </c>
      <c r="V1080" t="s">
        <v>4585</v>
      </c>
      <c r="W1080" t="s">
        <v>4371</v>
      </c>
      <c r="X1080" t="s">
        <v>1949</v>
      </c>
    </row>
    <row r="1081" spans="1:24" x14ac:dyDescent="0.3">
      <c r="A1081">
        <v>1074</v>
      </c>
      <c r="B1081" t="s">
        <v>4333</v>
      </c>
      <c r="C1081" t="s">
        <v>5401</v>
      </c>
      <c r="D1081" t="s">
        <v>5446</v>
      </c>
      <c r="E1081" t="s">
        <v>5313</v>
      </c>
      <c r="F1081" t="s">
        <v>5314</v>
      </c>
      <c r="G1081" t="s">
        <v>5810</v>
      </c>
      <c r="H1081" t="s">
        <v>5316</v>
      </c>
      <c r="I1081" t="s">
        <v>7064</v>
      </c>
      <c r="L1081">
        <v>2</v>
      </c>
      <c r="O1081">
        <v>65</v>
      </c>
      <c r="P1081" t="s">
        <v>4360</v>
      </c>
      <c r="Q1081" t="s">
        <v>4361</v>
      </c>
      <c r="R1081" t="s">
        <v>4458</v>
      </c>
      <c r="S1081" t="s">
        <v>4374</v>
      </c>
      <c r="T1081">
        <v>60</v>
      </c>
      <c r="U1081">
        <v>70</v>
      </c>
      <c r="V1081" t="s">
        <v>5194</v>
      </c>
      <c r="W1081" t="s">
        <v>4365</v>
      </c>
      <c r="X1081" t="s">
        <v>2854</v>
      </c>
    </row>
    <row r="1082" spans="1:24" x14ac:dyDescent="0.3">
      <c r="A1082">
        <v>1073</v>
      </c>
      <c r="B1082" t="s">
        <v>3742</v>
      </c>
      <c r="C1082" t="s">
        <v>5319</v>
      </c>
      <c r="D1082" t="s">
        <v>5446</v>
      </c>
      <c r="E1082" t="s">
        <v>5420</v>
      </c>
      <c r="F1082" t="s">
        <v>5314</v>
      </c>
      <c r="G1082" t="s">
        <v>5315</v>
      </c>
      <c r="H1082" t="s">
        <v>5378</v>
      </c>
      <c r="I1082" t="s">
        <v>7062</v>
      </c>
      <c r="L1082">
        <v>0</v>
      </c>
      <c r="O1082">
        <v>90</v>
      </c>
      <c r="P1082" t="s">
        <v>4388</v>
      </c>
      <c r="Q1082" t="s">
        <v>4403</v>
      </c>
      <c r="R1082" t="s">
        <v>4404</v>
      </c>
      <c r="S1082" t="s">
        <v>4374</v>
      </c>
      <c r="T1082">
        <v>85</v>
      </c>
      <c r="U1082">
        <v>70</v>
      </c>
      <c r="V1082" t="s">
        <v>5193</v>
      </c>
      <c r="W1082" t="s">
        <v>4406</v>
      </c>
      <c r="X1082" t="s">
        <v>2853</v>
      </c>
    </row>
    <row r="1083" spans="1:24" x14ac:dyDescent="0.3">
      <c r="A1083">
        <v>18</v>
      </c>
      <c r="B1083" t="s">
        <v>4057</v>
      </c>
      <c r="C1083" t="s">
        <v>5319</v>
      </c>
      <c r="D1083" t="s">
        <v>5312</v>
      </c>
      <c r="E1083" t="s">
        <v>5377</v>
      </c>
      <c r="F1083" t="s">
        <v>5314</v>
      </c>
      <c r="G1083" t="s">
        <v>5315</v>
      </c>
      <c r="H1083" t="s">
        <v>5378</v>
      </c>
      <c r="I1083" t="s">
        <v>5379</v>
      </c>
      <c r="L1083">
        <v>1</v>
      </c>
      <c r="O1083">
        <v>80</v>
      </c>
      <c r="P1083" t="s">
        <v>4388</v>
      </c>
      <c r="Q1083" t="s">
        <v>4403</v>
      </c>
      <c r="R1083" t="s">
        <v>4404</v>
      </c>
      <c r="S1083" t="s">
        <v>4374</v>
      </c>
      <c r="T1083">
        <v>85</v>
      </c>
      <c r="U1083">
        <v>70</v>
      </c>
      <c r="V1083" t="s">
        <v>4405</v>
      </c>
      <c r="W1083" t="s">
        <v>4406</v>
      </c>
      <c r="X1083" t="s">
        <v>1798</v>
      </c>
    </row>
    <row r="1084" spans="1:24" x14ac:dyDescent="0.3">
      <c r="A1084">
        <v>531</v>
      </c>
      <c r="B1084" t="s">
        <v>4248</v>
      </c>
      <c r="C1084" t="s">
        <v>5319</v>
      </c>
      <c r="D1084" t="s">
        <v>5446</v>
      </c>
      <c r="E1084" t="s">
        <v>5377</v>
      </c>
      <c r="F1084" t="s">
        <v>5314</v>
      </c>
      <c r="G1084" t="s">
        <v>5315</v>
      </c>
      <c r="H1084" t="s">
        <v>5316</v>
      </c>
      <c r="I1084" t="s">
        <v>6203</v>
      </c>
      <c r="L1084">
        <v>2</v>
      </c>
      <c r="O1084">
        <v>70</v>
      </c>
      <c r="P1084" t="s">
        <v>4388</v>
      </c>
      <c r="Q1084" t="s">
        <v>4403</v>
      </c>
      <c r="R1084" t="s">
        <v>4362</v>
      </c>
      <c r="S1084" t="s">
        <v>4374</v>
      </c>
      <c r="T1084">
        <v>80</v>
      </c>
      <c r="U1084">
        <v>70</v>
      </c>
      <c r="V1084" t="s">
        <v>4405</v>
      </c>
      <c r="W1084" t="s">
        <v>4649</v>
      </c>
      <c r="X1084" t="s">
        <v>2311</v>
      </c>
    </row>
    <row r="1085" spans="1:24" x14ac:dyDescent="0.3">
      <c r="A1085">
        <v>449</v>
      </c>
      <c r="B1085" t="s">
        <v>3360</v>
      </c>
      <c r="C1085" t="s">
        <v>5401</v>
      </c>
      <c r="D1085" t="s">
        <v>5348</v>
      </c>
      <c r="E1085" t="s">
        <v>5313</v>
      </c>
      <c r="F1085" t="s">
        <v>5389</v>
      </c>
      <c r="G1085" t="s">
        <v>5361</v>
      </c>
      <c r="H1085" t="s">
        <v>5323</v>
      </c>
      <c r="I1085" t="s">
        <v>6046</v>
      </c>
      <c r="L1085">
        <v>0</v>
      </c>
      <c r="O1085">
        <v>40</v>
      </c>
      <c r="P1085" t="s">
        <v>4366</v>
      </c>
      <c r="Q1085" t="s">
        <v>4378</v>
      </c>
      <c r="S1085" t="s">
        <v>4385</v>
      </c>
      <c r="T1085">
        <v>45</v>
      </c>
      <c r="U1085">
        <v>60</v>
      </c>
      <c r="V1085" t="s">
        <v>4813</v>
      </c>
      <c r="W1085" t="s">
        <v>4451</v>
      </c>
      <c r="X1085" t="s">
        <v>2229</v>
      </c>
    </row>
    <row r="1086" spans="1:24" x14ac:dyDescent="0.3">
      <c r="A1086">
        <v>187</v>
      </c>
      <c r="B1086" t="s">
        <v>3260</v>
      </c>
      <c r="C1086" t="s">
        <v>5319</v>
      </c>
      <c r="D1086" t="s">
        <v>5519</v>
      </c>
      <c r="E1086" t="s">
        <v>5313</v>
      </c>
      <c r="F1086" t="s">
        <v>5321</v>
      </c>
      <c r="G1086" t="s">
        <v>5322</v>
      </c>
      <c r="H1086" t="s">
        <v>5378</v>
      </c>
      <c r="I1086" t="s">
        <v>5652</v>
      </c>
      <c r="L1086">
        <v>0</v>
      </c>
      <c r="O1086">
        <v>70</v>
      </c>
      <c r="P1086" t="s">
        <v>4388</v>
      </c>
      <c r="Q1086" t="s">
        <v>4413</v>
      </c>
      <c r="R1086" t="s">
        <v>4480</v>
      </c>
      <c r="S1086" t="s">
        <v>4391</v>
      </c>
      <c r="T1086">
        <v>60</v>
      </c>
      <c r="U1086">
        <v>50</v>
      </c>
      <c r="V1086" t="s">
        <v>4601</v>
      </c>
      <c r="W1086" t="s">
        <v>4371</v>
      </c>
      <c r="X1086" t="s">
        <v>1967</v>
      </c>
    </row>
    <row r="1087" spans="1:24" x14ac:dyDescent="0.3">
      <c r="A1087">
        <v>1072</v>
      </c>
      <c r="B1087" t="s">
        <v>3741</v>
      </c>
      <c r="C1087" t="s">
        <v>5319</v>
      </c>
      <c r="D1087" t="s">
        <v>5406</v>
      </c>
      <c r="E1087" t="s">
        <v>5438</v>
      </c>
      <c r="F1087" t="s">
        <v>5336</v>
      </c>
      <c r="G1087" t="s">
        <v>5329</v>
      </c>
      <c r="H1087" t="s">
        <v>5316</v>
      </c>
      <c r="I1087" t="s">
        <v>7060</v>
      </c>
      <c r="L1087">
        <v>0</v>
      </c>
      <c r="O1087">
        <v>60</v>
      </c>
      <c r="P1087" t="s">
        <v>4388</v>
      </c>
      <c r="Q1087" t="s">
        <v>4548</v>
      </c>
      <c r="R1087" t="s">
        <v>4414</v>
      </c>
      <c r="S1087" t="s">
        <v>4369</v>
      </c>
      <c r="T1087">
        <v>55</v>
      </c>
      <c r="U1087">
        <v>65</v>
      </c>
      <c r="V1087" t="s">
        <v>4678</v>
      </c>
      <c r="W1087" t="s">
        <v>4371</v>
      </c>
      <c r="X1087" t="s">
        <v>2852</v>
      </c>
    </row>
    <row r="1088" spans="1:24" x14ac:dyDescent="0.3">
      <c r="A1088">
        <v>1070</v>
      </c>
      <c r="B1088" t="s">
        <v>3739</v>
      </c>
      <c r="C1088" t="s">
        <v>5319</v>
      </c>
      <c r="D1088" t="s">
        <v>5348</v>
      </c>
      <c r="E1088" t="s">
        <v>7030</v>
      </c>
      <c r="F1088" t="s">
        <v>5350</v>
      </c>
      <c r="G1088" t="s">
        <v>5351</v>
      </c>
      <c r="H1088" t="s">
        <v>5378</v>
      </c>
      <c r="I1088" t="s">
        <v>7056</v>
      </c>
      <c r="L1088">
        <v>0</v>
      </c>
      <c r="O1088">
        <v>95</v>
      </c>
      <c r="P1088" t="s">
        <v>4388</v>
      </c>
      <c r="Q1088" t="s">
        <v>4389</v>
      </c>
      <c r="R1088" t="s">
        <v>4579</v>
      </c>
      <c r="S1088" t="s">
        <v>4391</v>
      </c>
      <c r="T1088">
        <v>90</v>
      </c>
      <c r="U1088">
        <v>80</v>
      </c>
      <c r="V1088" t="s">
        <v>4580</v>
      </c>
      <c r="W1088" t="s">
        <v>4371</v>
      </c>
      <c r="X1088" t="s">
        <v>2850</v>
      </c>
    </row>
    <row r="1089" spans="1:24" x14ac:dyDescent="0.3">
      <c r="A1089">
        <v>1071</v>
      </c>
      <c r="B1089" t="s">
        <v>3740</v>
      </c>
      <c r="C1089" t="s">
        <v>5319</v>
      </c>
      <c r="D1089" t="s">
        <v>5348</v>
      </c>
      <c r="E1089" t="s">
        <v>7030</v>
      </c>
      <c r="F1089" t="s">
        <v>5350</v>
      </c>
      <c r="G1089" t="s">
        <v>5351</v>
      </c>
      <c r="H1089" t="s">
        <v>5378</v>
      </c>
      <c r="I1089" t="s">
        <v>7058</v>
      </c>
      <c r="L1089">
        <v>0</v>
      </c>
      <c r="O1089">
        <v>85</v>
      </c>
      <c r="P1089" t="s">
        <v>4388</v>
      </c>
      <c r="Q1089" t="s">
        <v>4389</v>
      </c>
      <c r="R1089" t="s">
        <v>4579</v>
      </c>
      <c r="S1089" t="s">
        <v>4391</v>
      </c>
      <c r="T1089">
        <v>85</v>
      </c>
      <c r="U1089">
        <v>75</v>
      </c>
      <c r="V1089" t="s">
        <v>5192</v>
      </c>
      <c r="W1089" t="s">
        <v>4371</v>
      </c>
      <c r="X1089" t="s">
        <v>2851</v>
      </c>
    </row>
    <row r="1090" spans="1:24" x14ac:dyDescent="0.3">
      <c r="A1090">
        <v>189</v>
      </c>
      <c r="B1090" t="s">
        <v>4109</v>
      </c>
      <c r="C1090" t="s">
        <v>5319</v>
      </c>
      <c r="D1090" t="s">
        <v>5348</v>
      </c>
      <c r="E1090" t="s">
        <v>5313</v>
      </c>
      <c r="F1090" t="s">
        <v>5350</v>
      </c>
      <c r="G1090" t="s">
        <v>5630</v>
      </c>
      <c r="H1090" t="s">
        <v>5316</v>
      </c>
      <c r="I1090" t="s">
        <v>5606</v>
      </c>
      <c r="L1090">
        <v>1</v>
      </c>
      <c r="O1090">
        <v>50</v>
      </c>
      <c r="P1090" t="s">
        <v>4388</v>
      </c>
      <c r="Q1090" t="s">
        <v>4389</v>
      </c>
      <c r="R1090" t="s">
        <v>4390</v>
      </c>
      <c r="S1090" t="s">
        <v>4577</v>
      </c>
      <c r="T1090">
        <v>40</v>
      </c>
      <c r="U1090">
        <v>50</v>
      </c>
      <c r="V1090" t="s">
        <v>4602</v>
      </c>
      <c r="W1090" t="s">
        <v>4387</v>
      </c>
      <c r="X1090" t="s">
        <v>1969</v>
      </c>
    </row>
    <row r="1091" spans="1:24" x14ac:dyDescent="0.3">
      <c r="A1091">
        <v>4</v>
      </c>
      <c r="B1091" t="s">
        <v>3190</v>
      </c>
      <c r="C1091" t="s">
        <v>5311</v>
      </c>
      <c r="D1091" t="s">
        <v>5328</v>
      </c>
      <c r="E1091" t="s">
        <v>5313</v>
      </c>
      <c r="F1091" t="s">
        <v>5329</v>
      </c>
      <c r="G1091" t="s">
        <v>5330</v>
      </c>
      <c r="H1091" t="s">
        <v>5316</v>
      </c>
      <c r="I1091" t="s">
        <v>5331</v>
      </c>
      <c r="L1091">
        <v>0</v>
      </c>
      <c r="O1091">
        <v>45</v>
      </c>
      <c r="P1091" t="s">
        <v>4360</v>
      </c>
      <c r="Q1091" t="s">
        <v>4372</v>
      </c>
      <c r="R1091" t="s">
        <v>4373</v>
      </c>
      <c r="S1091" t="s">
        <v>4374</v>
      </c>
      <c r="T1091">
        <v>50</v>
      </c>
      <c r="U1091">
        <v>55</v>
      </c>
      <c r="V1091" t="s">
        <v>4375</v>
      </c>
      <c r="W1091" t="s">
        <v>4365</v>
      </c>
      <c r="X1091" t="s">
        <v>1784</v>
      </c>
    </row>
    <row r="1092" spans="1:24" x14ac:dyDescent="0.3">
      <c r="A1092">
        <v>888</v>
      </c>
      <c r="B1092" t="s">
        <v>3598</v>
      </c>
      <c r="C1092" t="s">
        <v>5319</v>
      </c>
      <c r="D1092" t="s">
        <v>5593</v>
      </c>
      <c r="E1092" t="s">
        <v>5420</v>
      </c>
      <c r="F1092" t="s">
        <v>5594</v>
      </c>
      <c r="G1092" t="s">
        <v>6753</v>
      </c>
      <c r="H1092" t="s">
        <v>5316</v>
      </c>
      <c r="I1092" t="s">
        <v>6103</v>
      </c>
      <c r="L1092">
        <v>0</v>
      </c>
      <c r="O1092">
        <v>95</v>
      </c>
      <c r="P1092" t="s">
        <v>4388</v>
      </c>
      <c r="Q1092" t="s">
        <v>4403</v>
      </c>
      <c r="R1092" t="s">
        <v>4536</v>
      </c>
      <c r="T1092">
        <v>80</v>
      </c>
      <c r="U1092">
        <v>70</v>
      </c>
      <c r="V1092" t="s">
        <v>4977</v>
      </c>
      <c r="W1092" t="s">
        <v>4406</v>
      </c>
      <c r="X1092" t="s">
        <v>2668</v>
      </c>
    </row>
    <row r="1093" spans="1:24" x14ac:dyDescent="0.3">
      <c r="A1093">
        <v>1066</v>
      </c>
      <c r="B1093" t="s">
        <v>4332</v>
      </c>
      <c r="C1093" t="s">
        <v>5319</v>
      </c>
      <c r="D1093" t="s">
        <v>5519</v>
      </c>
      <c r="E1093" t="s">
        <v>5313</v>
      </c>
      <c r="F1093" t="s">
        <v>5321</v>
      </c>
      <c r="G1093" t="s">
        <v>5322</v>
      </c>
      <c r="H1093" t="s">
        <v>5323</v>
      </c>
      <c r="I1093" t="s">
        <v>5862</v>
      </c>
      <c r="L1093">
        <v>2</v>
      </c>
      <c r="O1093">
        <v>95</v>
      </c>
      <c r="P1093" t="s">
        <v>4388</v>
      </c>
      <c r="Q1093" t="s">
        <v>4615</v>
      </c>
      <c r="R1093" t="s">
        <v>4480</v>
      </c>
      <c r="S1093" t="s">
        <v>4447</v>
      </c>
      <c r="T1093">
        <v>90</v>
      </c>
      <c r="U1093">
        <v>85</v>
      </c>
      <c r="V1093" t="s">
        <v>5189</v>
      </c>
      <c r="W1093" t="s">
        <v>4371</v>
      </c>
      <c r="X1093" s="6" t="s">
        <v>7456</v>
      </c>
    </row>
    <row r="1094" spans="1:24" x14ac:dyDescent="0.3">
      <c r="A1094">
        <v>1068</v>
      </c>
      <c r="B1094" t="s">
        <v>4332</v>
      </c>
      <c r="C1094" t="s">
        <v>5319</v>
      </c>
      <c r="D1094" t="s">
        <v>5519</v>
      </c>
      <c r="E1094" t="s">
        <v>5313</v>
      </c>
      <c r="F1094" t="s">
        <v>5321</v>
      </c>
      <c r="G1094" t="s">
        <v>5322</v>
      </c>
      <c r="H1094" t="s">
        <v>5323</v>
      </c>
      <c r="I1094" t="s">
        <v>7052</v>
      </c>
      <c r="L1094">
        <v>0</v>
      </c>
      <c r="O1094">
        <v>95</v>
      </c>
      <c r="P1094" t="s">
        <v>4388</v>
      </c>
      <c r="Q1094" t="s">
        <v>4615</v>
      </c>
      <c r="R1094" t="s">
        <v>4480</v>
      </c>
      <c r="S1094" t="s">
        <v>4447</v>
      </c>
      <c r="T1094">
        <v>90</v>
      </c>
      <c r="U1094">
        <v>85</v>
      </c>
      <c r="V1094" t="s">
        <v>5189</v>
      </c>
      <c r="W1094" t="s">
        <v>4371</v>
      </c>
      <c r="X1094" s="6" t="s">
        <v>7455</v>
      </c>
    </row>
    <row r="1095" spans="1:24" x14ac:dyDescent="0.3">
      <c r="A1095">
        <v>1067</v>
      </c>
      <c r="B1095" t="s">
        <v>3736</v>
      </c>
      <c r="C1095" t="s">
        <v>5319</v>
      </c>
      <c r="D1095" t="s">
        <v>5519</v>
      </c>
      <c r="E1095" t="s">
        <v>6738</v>
      </c>
      <c r="F1095" t="s">
        <v>5321</v>
      </c>
      <c r="G1095" t="s">
        <v>5322</v>
      </c>
      <c r="H1095" t="s">
        <v>5316</v>
      </c>
      <c r="I1095" t="s">
        <v>7050</v>
      </c>
      <c r="L1095">
        <v>0</v>
      </c>
      <c r="O1095">
        <v>70</v>
      </c>
      <c r="P1095" t="s">
        <v>4388</v>
      </c>
      <c r="Q1095" t="s">
        <v>4413</v>
      </c>
      <c r="R1095" t="s">
        <v>4480</v>
      </c>
      <c r="S1095" t="s">
        <v>4481</v>
      </c>
      <c r="T1095">
        <v>75</v>
      </c>
      <c r="U1095">
        <v>70</v>
      </c>
      <c r="V1095" t="s">
        <v>5190</v>
      </c>
      <c r="W1095" t="s">
        <v>4371</v>
      </c>
      <c r="X1095" t="s">
        <v>2847</v>
      </c>
    </row>
    <row r="1096" spans="1:24" x14ac:dyDescent="0.3">
      <c r="A1096">
        <v>802</v>
      </c>
      <c r="B1096" t="s">
        <v>3519</v>
      </c>
      <c r="C1096" t="s">
        <v>5319</v>
      </c>
      <c r="D1096" t="s">
        <v>5522</v>
      </c>
      <c r="E1096" t="s">
        <v>5313</v>
      </c>
      <c r="F1096" t="s">
        <v>5394</v>
      </c>
      <c r="G1096" t="s">
        <v>5694</v>
      </c>
      <c r="H1096" t="s">
        <v>5316</v>
      </c>
      <c r="I1096" t="s">
        <v>6132</v>
      </c>
      <c r="L1096">
        <v>0</v>
      </c>
      <c r="O1096">
        <v>60</v>
      </c>
      <c r="P1096" t="s">
        <v>4388</v>
      </c>
      <c r="Q1096" t="s">
        <v>4413</v>
      </c>
      <c r="R1096" t="s">
        <v>4480</v>
      </c>
      <c r="S1096" t="s">
        <v>4447</v>
      </c>
      <c r="T1096">
        <v>70</v>
      </c>
      <c r="U1096">
        <v>65</v>
      </c>
      <c r="V1096" t="s">
        <v>5031</v>
      </c>
      <c r="W1096" t="s">
        <v>4371</v>
      </c>
      <c r="X1096" t="s">
        <v>2582</v>
      </c>
    </row>
    <row r="1097" spans="1:24" x14ac:dyDescent="0.3">
      <c r="A1097">
        <v>899</v>
      </c>
      <c r="B1097" t="s">
        <v>4307</v>
      </c>
      <c r="C1097" t="s">
        <v>5319</v>
      </c>
      <c r="D1097" t="s">
        <v>5519</v>
      </c>
      <c r="E1097" t="s">
        <v>5313</v>
      </c>
      <c r="F1097" t="s">
        <v>5321</v>
      </c>
      <c r="G1097" t="s">
        <v>5520</v>
      </c>
      <c r="H1097" t="s">
        <v>5323</v>
      </c>
      <c r="I1097" t="s">
        <v>6750</v>
      </c>
      <c r="L1097">
        <v>2</v>
      </c>
      <c r="O1097">
        <v>70</v>
      </c>
      <c r="P1097" t="s">
        <v>4388</v>
      </c>
      <c r="Q1097" t="s">
        <v>4389</v>
      </c>
      <c r="R1097" t="s">
        <v>4480</v>
      </c>
      <c r="S1097" t="s">
        <v>5088</v>
      </c>
      <c r="T1097">
        <v>65</v>
      </c>
      <c r="U1097">
        <v>70</v>
      </c>
      <c r="V1097" t="s">
        <v>5089</v>
      </c>
      <c r="W1097" t="s">
        <v>5036</v>
      </c>
      <c r="X1097" t="s">
        <v>2679</v>
      </c>
    </row>
    <row r="1098" spans="1:24" x14ac:dyDescent="0.3">
      <c r="A1098">
        <v>378</v>
      </c>
      <c r="B1098" t="s">
        <v>3335</v>
      </c>
      <c r="C1098" t="s">
        <v>5319</v>
      </c>
      <c r="D1098" t="s">
        <v>5519</v>
      </c>
      <c r="E1098" t="s">
        <v>5313</v>
      </c>
      <c r="F1098" t="s">
        <v>5321</v>
      </c>
      <c r="G1098" t="s">
        <v>5963</v>
      </c>
      <c r="H1098" t="s">
        <v>5316</v>
      </c>
      <c r="I1098" t="s">
        <v>5964</v>
      </c>
      <c r="L1098">
        <v>0</v>
      </c>
      <c r="O1098">
        <v>70</v>
      </c>
      <c r="P1098" t="s">
        <v>4388</v>
      </c>
      <c r="Q1098" t="s">
        <v>4413</v>
      </c>
      <c r="R1098" t="s">
        <v>4480</v>
      </c>
      <c r="S1098" t="s">
        <v>4379</v>
      </c>
      <c r="T1098">
        <v>80</v>
      </c>
      <c r="U1098">
        <v>80</v>
      </c>
      <c r="V1098" t="s">
        <v>4762</v>
      </c>
      <c r="W1098" t="s">
        <v>4371</v>
      </c>
      <c r="X1098" t="s">
        <v>2158</v>
      </c>
    </row>
    <row r="1099" spans="1:24" x14ac:dyDescent="0.3">
      <c r="A1099">
        <v>434</v>
      </c>
      <c r="B1099" t="s">
        <v>3351</v>
      </c>
      <c r="C1099" t="s">
        <v>5319</v>
      </c>
      <c r="D1099" t="s">
        <v>5519</v>
      </c>
      <c r="E1099" t="s">
        <v>5313</v>
      </c>
      <c r="F1099" t="s">
        <v>5321</v>
      </c>
      <c r="G1099" t="s">
        <v>5520</v>
      </c>
      <c r="H1099" t="s">
        <v>5316</v>
      </c>
      <c r="I1099" t="s">
        <v>6032</v>
      </c>
      <c r="L1099">
        <v>0</v>
      </c>
      <c r="O1099">
        <v>60</v>
      </c>
      <c r="P1099" t="s">
        <v>4388</v>
      </c>
      <c r="Q1099" t="s">
        <v>4413</v>
      </c>
      <c r="R1099" t="s">
        <v>4390</v>
      </c>
      <c r="S1099" t="s">
        <v>4391</v>
      </c>
      <c r="T1099">
        <v>70</v>
      </c>
      <c r="U1099">
        <v>65</v>
      </c>
      <c r="V1099" t="s">
        <v>4803</v>
      </c>
      <c r="W1099" t="s">
        <v>4371</v>
      </c>
      <c r="X1099" t="s">
        <v>2214</v>
      </c>
    </row>
    <row r="1100" spans="1:24" x14ac:dyDescent="0.3">
      <c r="A1100">
        <v>1069</v>
      </c>
      <c r="B1100" t="s">
        <v>3738</v>
      </c>
      <c r="C1100" t="s">
        <v>5319</v>
      </c>
      <c r="D1100" t="s">
        <v>5519</v>
      </c>
      <c r="E1100" t="s">
        <v>5313</v>
      </c>
      <c r="F1100" t="s">
        <v>5321</v>
      </c>
      <c r="G1100" t="s">
        <v>5322</v>
      </c>
      <c r="H1100" t="s">
        <v>5323</v>
      </c>
      <c r="I1100" t="s">
        <v>7054</v>
      </c>
      <c r="L1100">
        <v>0</v>
      </c>
      <c r="O1100">
        <v>70</v>
      </c>
      <c r="P1100" t="s">
        <v>4388</v>
      </c>
      <c r="Q1100" t="s">
        <v>4615</v>
      </c>
      <c r="R1100" t="s">
        <v>4480</v>
      </c>
      <c r="S1100" t="s">
        <v>4861</v>
      </c>
      <c r="T1100">
        <v>65</v>
      </c>
      <c r="U1100">
        <v>75</v>
      </c>
      <c r="V1100" t="s">
        <v>5191</v>
      </c>
      <c r="W1100" t="s">
        <v>4371</v>
      </c>
      <c r="X1100" t="s">
        <v>2849</v>
      </c>
    </row>
    <row r="1101" spans="1:24" x14ac:dyDescent="0.3">
      <c r="A1101">
        <v>61</v>
      </c>
      <c r="B1101" t="s">
        <v>4070</v>
      </c>
      <c r="C1101" t="s">
        <v>5401</v>
      </c>
      <c r="D1101" t="s">
        <v>5446</v>
      </c>
      <c r="E1101" t="s">
        <v>5313</v>
      </c>
      <c r="F1101" t="s">
        <v>5314</v>
      </c>
      <c r="G1101">
        <v>0</v>
      </c>
      <c r="H1101" t="s">
        <v>5323</v>
      </c>
      <c r="I1101" t="s">
        <v>5484</v>
      </c>
      <c r="L1101">
        <v>1</v>
      </c>
      <c r="O1101">
        <v>30</v>
      </c>
      <c r="P1101" t="s">
        <v>4419</v>
      </c>
      <c r="Q1101" t="s">
        <v>4420</v>
      </c>
      <c r="S1101" t="s">
        <v>4452</v>
      </c>
      <c r="T1101">
        <v>35</v>
      </c>
      <c r="U1101">
        <v>45</v>
      </c>
      <c r="V1101" t="s">
        <v>4466</v>
      </c>
      <c r="W1101" t="s">
        <v>4423</v>
      </c>
      <c r="X1101" t="s">
        <v>1841</v>
      </c>
    </row>
    <row r="1102" spans="1:24" x14ac:dyDescent="0.3">
      <c r="A1102">
        <v>951</v>
      </c>
      <c r="B1102" t="s">
        <v>4070</v>
      </c>
      <c r="C1102" t="s">
        <v>5401</v>
      </c>
      <c r="D1102" t="s">
        <v>5446</v>
      </c>
      <c r="E1102" t="s">
        <v>5313</v>
      </c>
      <c r="F1102" t="s">
        <v>5314</v>
      </c>
      <c r="G1102">
        <v>0</v>
      </c>
      <c r="H1102" t="s">
        <v>5323</v>
      </c>
      <c r="I1102" t="s">
        <v>5484</v>
      </c>
      <c r="L1102">
        <v>2</v>
      </c>
      <c r="O1102">
        <v>30</v>
      </c>
      <c r="P1102" t="s">
        <v>4419</v>
      </c>
      <c r="Q1102" t="s">
        <v>4420</v>
      </c>
      <c r="S1102" t="s">
        <v>4452</v>
      </c>
      <c r="T1102">
        <v>35</v>
      </c>
      <c r="U1102">
        <v>45</v>
      </c>
      <c r="V1102" t="s">
        <v>4466</v>
      </c>
      <c r="W1102" t="s">
        <v>4423</v>
      </c>
      <c r="X1102" t="s">
        <v>2731</v>
      </c>
    </row>
    <row r="1103" spans="1:24" x14ac:dyDescent="0.3">
      <c r="A1103">
        <v>60</v>
      </c>
      <c r="B1103" t="s">
        <v>4069</v>
      </c>
      <c r="C1103" t="s">
        <v>5401</v>
      </c>
      <c r="D1103" t="s">
        <v>5446</v>
      </c>
      <c r="E1103" t="s">
        <v>5313</v>
      </c>
      <c r="F1103" t="s">
        <v>5314</v>
      </c>
      <c r="G1103">
        <v>0</v>
      </c>
      <c r="H1103" t="s">
        <v>5323</v>
      </c>
      <c r="I1103" t="s">
        <v>5482</v>
      </c>
      <c r="L1103">
        <v>1</v>
      </c>
      <c r="O1103">
        <v>30</v>
      </c>
      <c r="P1103" t="s">
        <v>4419</v>
      </c>
      <c r="Q1103" t="s">
        <v>4420</v>
      </c>
      <c r="S1103" t="s">
        <v>4452</v>
      </c>
      <c r="T1103">
        <v>40</v>
      </c>
      <c r="U1103">
        <v>50</v>
      </c>
      <c r="V1103" t="s">
        <v>4465</v>
      </c>
      <c r="W1103" t="s">
        <v>4423</v>
      </c>
      <c r="X1103" t="s">
        <v>1840</v>
      </c>
    </row>
    <row r="1104" spans="1:24" x14ac:dyDescent="0.3">
      <c r="A1104">
        <v>950</v>
      </c>
      <c r="B1104" t="s">
        <v>4315</v>
      </c>
      <c r="C1104" t="s">
        <v>5401</v>
      </c>
      <c r="D1104" t="s">
        <v>5446</v>
      </c>
      <c r="E1104" t="s">
        <v>5313</v>
      </c>
      <c r="F1104" t="s">
        <v>5314</v>
      </c>
      <c r="G1104">
        <v>0</v>
      </c>
      <c r="H1104" t="s">
        <v>5323</v>
      </c>
      <c r="I1104" t="s">
        <v>5482</v>
      </c>
      <c r="L1104">
        <v>2</v>
      </c>
      <c r="O1104">
        <v>30</v>
      </c>
      <c r="P1104" t="s">
        <v>4419</v>
      </c>
      <c r="Q1104" t="s">
        <v>4420</v>
      </c>
      <c r="S1104" t="s">
        <v>4452</v>
      </c>
      <c r="T1104">
        <v>40</v>
      </c>
      <c r="U1104">
        <v>50</v>
      </c>
      <c r="V1104" t="s">
        <v>4465</v>
      </c>
      <c r="W1104" t="s">
        <v>4423</v>
      </c>
      <c r="X1104" t="s">
        <v>2730</v>
      </c>
    </row>
    <row r="1105" spans="1:24" x14ac:dyDescent="0.3">
      <c r="A1105">
        <v>360</v>
      </c>
      <c r="B1105" t="s">
        <v>4192</v>
      </c>
      <c r="C1105" t="s">
        <v>5319</v>
      </c>
      <c r="D1105" t="s">
        <v>5406</v>
      </c>
      <c r="E1105" t="s">
        <v>5313</v>
      </c>
      <c r="F1105" t="s">
        <v>5336</v>
      </c>
      <c r="G1105" t="s">
        <v>5905</v>
      </c>
      <c r="H1105" t="s">
        <v>5323</v>
      </c>
      <c r="I1105" t="s">
        <v>5928</v>
      </c>
      <c r="L1105">
        <v>2</v>
      </c>
      <c r="O1105">
        <v>40</v>
      </c>
      <c r="P1105" t="s">
        <v>4401</v>
      </c>
      <c r="Q1105" t="s">
        <v>4546</v>
      </c>
      <c r="R1105" t="s">
        <v>4414</v>
      </c>
      <c r="S1105" t="s">
        <v>4447</v>
      </c>
      <c r="T1105">
        <v>50</v>
      </c>
      <c r="U1105">
        <v>60</v>
      </c>
      <c r="V1105" t="s">
        <v>4749</v>
      </c>
      <c r="W1105" t="s">
        <v>4371</v>
      </c>
      <c r="X1105" t="s">
        <v>2140</v>
      </c>
    </row>
    <row r="1106" spans="1:24" x14ac:dyDescent="0.3">
      <c r="A1106">
        <v>1065</v>
      </c>
      <c r="B1106" t="s">
        <v>4331</v>
      </c>
      <c r="C1106" t="s">
        <v>5319</v>
      </c>
      <c r="D1106" t="s">
        <v>5519</v>
      </c>
      <c r="E1106" t="s">
        <v>5313</v>
      </c>
      <c r="F1106" t="s">
        <v>5321</v>
      </c>
      <c r="G1106" t="s">
        <v>5322</v>
      </c>
      <c r="H1106" t="s">
        <v>5378</v>
      </c>
      <c r="I1106" t="s">
        <v>7047</v>
      </c>
      <c r="L1106">
        <v>2</v>
      </c>
      <c r="O1106">
        <v>65</v>
      </c>
      <c r="P1106" t="s">
        <v>4388</v>
      </c>
      <c r="Q1106" t="s">
        <v>4429</v>
      </c>
      <c r="R1106" t="s">
        <v>4480</v>
      </c>
      <c r="S1106" t="s">
        <v>4391</v>
      </c>
      <c r="T1106">
        <v>70</v>
      </c>
      <c r="U1106">
        <v>65</v>
      </c>
      <c r="V1106" t="s">
        <v>5188</v>
      </c>
      <c r="W1106" t="s">
        <v>4371</v>
      </c>
      <c r="X1106" t="s">
        <v>2845</v>
      </c>
    </row>
    <row r="1107" spans="1:24" x14ac:dyDescent="0.3">
      <c r="A1107">
        <v>1064</v>
      </c>
      <c r="B1107" t="s">
        <v>3735</v>
      </c>
      <c r="C1107" t="s">
        <v>5319</v>
      </c>
      <c r="D1107" t="s">
        <v>5406</v>
      </c>
      <c r="E1107" t="s">
        <v>5313</v>
      </c>
      <c r="F1107" t="s">
        <v>5361</v>
      </c>
      <c r="G1107" t="s">
        <v>5635</v>
      </c>
      <c r="H1107" t="s">
        <v>5316</v>
      </c>
      <c r="I1107" t="s">
        <v>7045</v>
      </c>
      <c r="L1107">
        <v>0</v>
      </c>
      <c r="O1107">
        <v>55</v>
      </c>
      <c r="P1107" t="s">
        <v>4388</v>
      </c>
      <c r="Q1107" t="s">
        <v>4548</v>
      </c>
      <c r="R1107" t="s">
        <v>4368</v>
      </c>
      <c r="S1107" t="s">
        <v>4369</v>
      </c>
      <c r="T1107">
        <v>50</v>
      </c>
      <c r="U1107">
        <v>60</v>
      </c>
      <c r="V1107" t="s">
        <v>5183</v>
      </c>
      <c r="W1107" t="s">
        <v>4371</v>
      </c>
      <c r="X1107" t="s">
        <v>2844</v>
      </c>
    </row>
    <row r="1108" spans="1:24" x14ac:dyDescent="0.3">
      <c r="A1108">
        <v>1063</v>
      </c>
      <c r="B1108" t="s">
        <v>3734</v>
      </c>
      <c r="C1108" t="s">
        <v>5401</v>
      </c>
      <c r="D1108" t="s">
        <v>5593</v>
      </c>
      <c r="E1108" t="s">
        <v>5313</v>
      </c>
      <c r="F1108" t="s">
        <v>5599</v>
      </c>
      <c r="G1108">
        <v>0</v>
      </c>
      <c r="H1108" t="s">
        <v>5323</v>
      </c>
      <c r="I1108" t="s">
        <v>7043</v>
      </c>
      <c r="L1108">
        <v>0</v>
      </c>
      <c r="O1108">
        <v>40</v>
      </c>
      <c r="P1108" t="s">
        <v>4419</v>
      </c>
      <c r="Q1108" t="s">
        <v>4420</v>
      </c>
      <c r="S1108" t="s">
        <v>4421</v>
      </c>
      <c r="T1108">
        <v>50</v>
      </c>
      <c r="U1108">
        <v>60</v>
      </c>
      <c r="V1108" t="s">
        <v>4978</v>
      </c>
      <c r="W1108" t="s">
        <v>4423</v>
      </c>
      <c r="X1108" t="s">
        <v>2843</v>
      </c>
    </row>
    <row r="1109" spans="1:24" x14ac:dyDescent="0.3">
      <c r="A1109">
        <v>436</v>
      </c>
      <c r="B1109" t="s">
        <v>3353</v>
      </c>
      <c r="C1109" t="s">
        <v>5319</v>
      </c>
      <c r="D1109" t="s">
        <v>5373</v>
      </c>
      <c r="E1109" t="s">
        <v>5565</v>
      </c>
      <c r="F1109" t="s">
        <v>5361</v>
      </c>
      <c r="G1109" t="s">
        <v>5358</v>
      </c>
      <c r="H1109" t="s">
        <v>5316</v>
      </c>
      <c r="I1109" t="s">
        <v>5375</v>
      </c>
      <c r="L1109">
        <v>0</v>
      </c>
      <c r="O1109">
        <v>60</v>
      </c>
      <c r="P1109" t="s">
        <v>4388</v>
      </c>
      <c r="Q1109" t="s">
        <v>4389</v>
      </c>
      <c r="R1109" t="s">
        <v>4404</v>
      </c>
      <c r="S1109" t="s">
        <v>4577</v>
      </c>
      <c r="T1109">
        <v>65</v>
      </c>
      <c r="U1109">
        <v>70</v>
      </c>
      <c r="V1109" t="s">
        <v>4770</v>
      </c>
      <c r="W1109" t="s">
        <v>4387</v>
      </c>
      <c r="X1109" t="s">
        <v>2216</v>
      </c>
    </row>
    <row r="1110" spans="1:24" x14ac:dyDescent="0.3">
      <c r="A1110">
        <v>382</v>
      </c>
      <c r="B1110" t="s">
        <v>4206</v>
      </c>
      <c r="C1110" t="s">
        <v>5319</v>
      </c>
      <c r="D1110" t="s">
        <v>5373</v>
      </c>
      <c r="E1110" t="s">
        <v>5565</v>
      </c>
      <c r="F1110" t="s">
        <v>5361</v>
      </c>
      <c r="G1110" t="s">
        <v>5960</v>
      </c>
      <c r="H1110" t="s">
        <v>5316</v>
      </c>
      <c r="I1110" t="s">
        <v>5375</v>
      </c>
      <c r="L1110">
        <v>2</v>
      </c>
      <c r="O1110">
        <v>60</v>
      </c>
      <c r="P1110" t="s">
        <v>4388</v>
      </c>
      <c r="Q1110" t="s">
        <v>4389</v>
      </c>
      <c r="R1110" t="s">
        <v>4404</v>
      </c>
      <c r="S1110" t="s">
        <v>4573</v>
      </c>
      <c r="T1110">
        <v>70</v>
      </c>
      <c r="U1110">
        <v>80</v>
      </c>
      <c r="V1110" t="s">
        <v>4765</v>
      </c>
      <c r="W1110" t="s">
        <v>4387</v>
      </c>
      <c r="X1110" t="s">
        <v>2162</v>
      </c>
    </row>
    <row r="1111" spans="1:24" x14ac:dyDescent="0.3">
      <c r="A1111">
        <v>104</v>
      </c>
      <c r="B1111" t="s">
        <v>4089</v>
      </c>
      <c r="C1111" t="s">
        <v>5319</v>
      </c>
      <c r="D1111" t="s">
        <v>5446</v>
      </c>
      <c r="E1111" t="s">
        <v>5565</v>
      </c>
      <c r="F1111" t="s">
        <v>5358</v>
      </c>
      <c r="G1111">
        <v>0</v>
      </c>
      <c r="H1111" t="s">
        <v>5316</v>
      </c>
      <c r="I1111" t="s">
        <v>5566</v>
      </c>
      <c r="L1111">
        <v>1</v>
      </c>
      <c r="O1111">
        <v>70</v>
      </c>
      <c r="P1111" t="s">
        <v>4401</v>
      </c>
      <c r="Q1111" t="s">
        <v>4462</v>
      </c>
      <c r="S1111" t="s">
        <v>4369</v>
      </c>
      <c r="T1111">
        <v>60</v>
      </c>
      <c r="U1111">
        <v>70</v>
      </c>
      <c r="V1111" t="s">
        <v>4506</v>
      </c>
      <c r="W1111" t="s">
        <v>4387</v>
      </c>
      <c r="X1111" t="s">
        <v>1884</v>
      </c>
    </row>
    <row r="1112" spans="1:24" x14ac:dyDescent="0.3">
      <c r="A1112">
        <v>583</v>
      </c>
      <c r="B1112" t="s">
        <v>4089</v>
      </c>
      <c r="C1112" t="s">
        <v>5319</v>
      </c>
      <c r="D1112" t="s">
        <v>5446</v>
      </c>
      <c r="E1112" t="s">
        <v>5565</v>
      </c>
      <c r="F1112" t="s">
        <v>5358</v>
      </c>
      <c r="G1112">
        <v>0</v>
      </c>
      <c r="H1112" t="s">
        <v>5316</v>
      </c>
      <c r="I1112" t="s">
        <v>5566</v>
      </c>
      <c r="L1112">
        <v>2</v>
      </c>
      <c r="O1112">
        <v>70</v>
      </c>
      <c r="P1112" t="s">
        <v>4401</v>
      </c>
      <c r="Q1112" t="s">
        <v>4462</v>
      </c>
      <c r="S1112" t="s">
        <v>4369</v>
      </c>
      <c r="T1112">
        <v>60</v>
      </c>
      <c r="U1112">
        <v>70</v>
      </c>
      <c r="V1112" t="s">
        <v>4506</v>
      </c>
      <c r="W1112" t="s">
        <v>4387</v>
      </c>
      <c r="X1112" t="s">
        <v>2363</v>
      </c>
    </row>
    <row r="1113" spans="1:24" x14ac:dyDescent="0.3">
      <c r="A1113">
        <v>158</v>
      </c>
      <c r="B1113" t="s">
        <v>4102</v>
      </c>
      <c r="C1113" t="s">
        <v>5319</v>
      </c>
      <c r="D1113" t="s">
        <v>5373</v>
      </c>
      <c r="E1113" t="s">
        <v>5565</v>
      </c>
      <c r="F1113" t="s">
        <v>5361</v>
      </c>
      <c r="G1113" t="s">
        <v>5358</v>
      </c>
      <c r="H1113" t="s">
        <v>5316</v>
      </c>
      <c r="I1113" t="s">
        <v>5623</v>
      </c>
      <c r="L1113">
        <v>1</v>
      </c>
      <c r="O1113">
        <v>50</v>
      </c>
      <c r="P1113" t="s">
        <v>4401</v>
      </c>
      <c r="Q1113" t="s">
        <v>4413</v>
      </c>
      <c r="S1113" t="s">
        <v>4573</v>
      </c>
      <c r="T1113">
        <v>40</v>
      </c>
      <c r="U1113">
        <v>60</v>
      </c>
      <c r="V1113" t="s">
        <v>4574</v>
      </c>
      <c r="W1113" t="s">
        <v>4561</v>
      </c>
      <c r="X1113" t="s">
        <v>1938</v>
      </c>
    </row>
    <row r="1114" spans="1:24" x14ac:dyDescent="0.3">
      <c r="A1114">
        <v>690</v>
      </c>
      <c r="B1114" t="s">
        <v>4102</v>
      </c>
      <c r="C1114" t="s">
        <v>5319</v>
      </c>
      <c r="D1114" t="s">
        <v>5373</v>
      </c>
      <c r="E1114" t="s">
        <v>5565</v>
      </c>
      <c r="F1114" t="s">
        <v>5361</v>
      </c>
      <c r="G1114" t="s">
        <v>5358</v>
      </c>
      <c r="H1114" t="s">
        <v>5316</v>
      </c>
      <c r="I1114" t="s">
        <v>5623</v>
      </c>
      <c r="L1114">
        <v>2</v>
      </c>
      <c r="O1114">
        <v>50</v>
      </c>
      <c r="P1114" t="s">
        <v>4401</v>
      </c>
      <c r="Q1114" t="s">
        <v>4413</v>
      </c>
      <c r="S1114" t="s">
        <v>4573</v>
      </c>
      <c r="T1114">
        <v>40</v>
      </c>
      <c r="U1114">
        <v>60</v>
      </c>
      <c r="V1114" t="s">
        <v>4574</v>
      </c>
      <c r="W1114" t="s">
        <v>4561</v>
      </c>
      <c r="X1114" t="s">
        <v>2470</v>
      </c>
    </row>
    <row r="1115" spans="1:24" x14ac:dyDescent="0.3">
      <c r="A1115">
        <v>986</v>
      </c>
      <c r="B1115" t="s">
        <v>3669</v>
      </c>
      <c r="C1115" t="s">
        <v>5319</v>
      </c>
      <c r="D1115" t="s">
        <v>5406</v>
      </c>
      <c r="E1115" t="s">
        <v>5313</v>
      </c>
      <c r="F1115" t="s">
        <v>5336</v>
      </c>
      <c r="G1115" t="s">
        <v>5329</v>
      </c>
      <c r="H1115" t="s">
        <v>5323</v>
      </c>
      <c r="I1115" t="s">
        <v>6908</v>
      </c>
      <c r="L1115">
        <v>0</v>
      </c>
      <c r="O1115">
        <v>50</v>
      </c>
      <c r="P1115" t="s">
        <v>4401</v>
      </c>
      <c r="Q1115" t="s">
        <v>4462</v>
      </c>
      <c r="R1115" t="s">
        <v>4414</v>
      </c>
      <c r="S1115" t="s">
        <v>4385</v>
      </c>
      <c r="T1115">
        <v>60</v>
      </c>
      <c r="U1115">
        <v>65</v>
      </c>
      <c r="V1115" t="s">
        <v>4522</v>
      </c>
      <c r="W1115" t="s">
        <v>4371</v>
      </c>
      <c r="X1115" t="s">
        <v>2766</v>
      </c>
    </row>
    <row r="1116" spans="1:24" x14ac:dyDescent="0.3">
      <c r="A1116">
        <v>118</v>
      </c>
      <c r="B1116" t="s">
        <v>3231</v>
      </c>
      <c r="C1116" t="s">
        <v>5319</v>
      </c>
      <c r="D1116" t="s">
        <v>5406</v>
      </c>
      <c r="E1116" t="s">
        <v>5313</v>
      </c>
      <c r="F1116" t="s">
        <v>5336</v>
      </c>
      <c r="G1116" t="s">
        <v>5492</v>
      </c>
      <c r="H1116" t="s">
        <v>5316</v>
      </c>
      <c r="I1116" t="s">
        <v>5582</v>
      </c>
      <c r="L1116">
        <v>0</v>
      </c>
      <c r="O1116">
        <v>70</v>
      </c>
      <c r="P1116" t="s">
        <v>4401</v>
      </c>
      <c r="Q1116" t="s">
        <v>4511</v>
      </c>
      <c r="R1116" t="s">
        <v>4414</v>
      </c>
      <c r="S1116" t="s">
        <v>4385</v>
      </c>
      <c r="T1116">
        <v>60</v>
      </c>
      <c r="U1116">
        <v>75</v>
      </c>
      <c r="V1116" t="s">
        <v>4522</v>
      </c>
      <c r="W1116" t="s">
        <v>4371</v>
      </c>
      <c r="X1116" t="s">
        <v>1898</v>
      </c>
    </row>
    <row r="1117" spans="1:24" x14ac:dyDescent="0.3">
      <c r="A1117">
        <v>1062</v>
      </c>
      <c r="B1117" t="s">
        <v>4330</v>
      </c>
      <c r="C1117" t="s">
        <v>5319</v>
      </c>
      <c r="D1117" t="s">
        <v>5406</v>
      </c>
      <c r="E1117" t="s">
        <v>5313</v>
      </c>
      <c r="F1117" t="s">
        <v>5336</v>
      </c>
      <c r="G1117" t="s">
        <v>5329</v>
      </c>
      <c r="H1117" t="s">
        <v>5316</v>
      </c>
      <c r="I1117" t="s">
        <v>7041</v>
      </c>
      <c r="L1117">
        <v>2</v>
      </c>
      <c r="O1117">
        <v>70</v>
      </c>
      <c r="P1117" t="s">
        <v>4401</v>
      </c>
      <c r="Q1117" t="s">
        <v>4511</v>
      </c>
      <c r="R1117" t="s">
        <v>4414</v>
      </c>
      <c r="S1117" t="s">
        <v>4369</v>
      </c>
      <c r="T1117">
        <v>65</v>
      </c>
      <c r="U1117">
        <v>75</v>
      </c>
      <c r="V1117" t="s">
        <v>5187</v>
      </c>
      <c r="W1117" t="s">
        <v>4371</v>
      </c>
      <c r="X1117" t="s">
        <v>2842</v>
      </c>
    </row>
    <row r="1118" spans="1:24" x14ac:dyDescent="0.3">
      <c r="A1118">
        <v>1059</v>
      </c>
      <c r="B1118" t="s">
        <v>3731</v>
      </c>
      <c r="C1118" t="s">
        <v>5319</v>
      </c>
      <c r="D1118" t="s">
        <v>5393</v>
      </c>
      <c r="E1118" t="s">
        <v>5313</v>
      </c>
      <c r="F1118" t="s">
        <v>5394</v>
      </c>
      <c r="G1118" t="s">
        <v>5330</v>
      </c>
      <c r="H1118" t="s">
        <v>5316</v>
      </c>
      <c r="I1118" t="s">
        <v>7035</v>
      </c>
      <c r="L1118">
        <v>0</v>
      </c>
      <c r="O1118">
        <v>65</v>
      </c>
      <c r="P1118" t="s">
        <v>4388</v>
      </c>
      <c r="Q1118" t="s">
        <v>4389</v>
      </c>
      <c r="S1118" t="s">
        <v>4391</v>
      </c>
      <c r="T1118">
        <v>70</v>
      </c>
      <c r="U1118">
        <v>60</v>
      </c>
      <c r="V1118" t="s">
        <v>4921</v>
      </c>
      <c r="W1118" t="s">
        <v>4371</v>
      </c>
      <c r="X1118" t="s">
        <v>2839</v>
      </c>
    </row>
    <row r="1119" spans="1:24" x14ac:dyDescent="0.3">
      <c r="A1119">
        <v>259</v>
      </c>
      <c r="B1119" t="s">
        <v>4171</v>
      </c>
      <c r="C1119" t="s">
        <v>5319</v>
      </c>
      <c r="D1119" t="s">
        <v>5348</v>
      </c>
      <c r="E1119" t="s">
        <v>5687</v>
      </c>
      <c r="F1119" t="s">
        <v>5350</v>
      </c>
      <c r="G1119" t="s">
        <v>5523</v>
      </c>
      <c r="H1119" t="s">
        <v>5316</v>
      </c>
      <c r="I1119" t="s">
        <v>5563</v>
      </c>
      <c r="L1119">
        <v>2</v>
      </c>
      <c r="O1119">
        <v>70</v>
      </c>
      <c r="P1119" t="s">
        <v>4388</v>
      </c>
      <c r="Q1119" t="s">
        <v>4389</v>
      </c>
      <c r="R1119" t="s">
        <v>4579</v>
      </c>
      <c r="S1119" t="s">
        <v>4385</v>
      </c>
      <c r="T1119">
        <v>75</v>
      </c>
      <c r="U1119">
        <v>70</v>
      </c>
      <c r="V1119" t="s">
        <v>4667</v>
      </c>
      <c r="W1119" t="s">
        <v>4387</v>
      </c>
      <c r="X1119" t="s">
        <v>2039</v>
      </c>
    </row>
    <row r="1120" spans="1:24" x14ac:dyDescent="0.3">
      <c r="A1120">
        <v>1058</v>
      </c>
      <c r="B1120" t="s">
        <v>3730</v>
      </c>
      <c r="C1120" t="s">
        <v>5319</v>
      </c>
      <c r="D1120" t="s">
        <v>5348</v>
      </c>
      <c r="E1120" t="s">
        <v>5687</v>
      </c>
      <c r="F1120" t="s">
        <v>5350</v>
      </c>
      <c r="G1120" t="s">
        <v>5523</v>
      </c>
      <c r="H1120" t="s">
        <v>5316</v>
      </c>
      <c r="I1120" t="s">
        <v>5563</v>
      </c>
      <c r="L1120">
        <v>0</v>
      </c>
      <c r="O1120">
        <v>70</v>
      </c>
      <c r="P1120" t="s">
        <v>4388</v>
      </c>
      <c r="Q1120" t="s">
        <v>4389</v>
      </c>
      <c r="R1120" t="s">
        <v>4579</v>
      </c>
      <c r="S1120" t="s">
        <v>4385</v>
      </c>
      <c r="T1120">
        <v>75</v>
      </c>
      <c r="U1120">
        <v>70</v>
      </c>
      <c r="V1120" t="s">
        <v>4667</v>
      </c>
      <c r="W1120" t="s">
        <v>4387</v>
      </c>
      <c r="X1120" t="s">
        <v>2838</v>
      </c>
    </row>
    <row r="1121" spans="1:24" x14ac:dyDescent="0.3">
      <c r="A1121">
        <v>167</v>
      </c>
      <c r="B1121" t="s">
        <v>3729</v>
      </c>
      <c r="C1121" t="s">
        <v>5319</v>
      </c>
      <c r="D1121" t="s">
        <v>5348</v>
      </c>
      <c r="E1121" t="s">
        <v>5313</v>
      </c>
      <c r="F1121" t="s">
        <v>5350</v>
      </c>
      <c r="G1121" t="s">
        <v>5351</v>
      </c>
      <c r="H1121" t="s">
        <v>5378</v>
      </c>
      <c r="I1121" t="s">
        <v>5631</v>
      </c>
      <c r="L1121">
        <v>2</v>
      </c>
      <c r="O1121">
        <v>85</v>
      </c>
      <c r="P1121" t="s">
        <v>4388</v>
      </c>
      <c r="Q1121" t="s">
        <v>4389</v>
      </c>
      <c r="R1121" t="s">
        <v>4579</v>
      </c>
      <c r="S1121" t="s">
        <v>4391</v>
      </c>
      <c r="T1121">
        <v>80</v>
      </c>
      <c r="U1121">
        <v>70</v>
      </c>
      <c r="V1121" t="s">
        <v>4583</v>
      </c>
      <c r="W1121" t="s">
        <v>4371</v>
      </c>
      <c r="X1121" t="s">
        <v>1947</v>
      </c>
    </row>
    <row r="1122" spans="1:24" x14ac:dyDescent="0.3">
      <c r="A1122">
        <v>1057</v>
      </c>
      <c r="B1122" t="s">
        <v>3729</v>
      </c>
      <c r="C1122" t="s">
        <v>5319</v>
      </c>
      <c r="D1122" t="s">
        <v>5348</v>
      </c>
      <c r="E1122" t="s">
        <v>5313</v>
      </c>
      <c r="F1122" t="s">
        <v>5350</v>
      </c>
      <c r="G1122" t="s">
        <v>5351</v>
      </c>
      <c r="H1122" t="s">
        <v>5378</v>
      </c>
      <c r="I1122" t="s">
        <v>5631</v>
      </c>
      <c r="L1122">
        <v>0</v>
      </c>
      <c r="O1122">
        <v>85</v>
      </c>
      <c r="P1122" t="s">
        <v>4388</v>
      </c>
      <c r="Q1122" t="s">
        <v>4389</v>
      </c>
      <c r="R1122" t="s">
        <v>4579</v>
      </c>
      <c r="S1122" t="s">
        <v>4391</v>
      </c>
      <c r="T1122">
        <v>80</v>
      </c>
      <c r="U1122">
        <v>70</v>
      </c>
      <c r="V1122" t="s">
        <v>4583</v>
      </c>
      <c r="W1122" t="s">
        <v>4371</v>
      </c>
      <c r="X1122" t="s">
        <v>2837</v>
      </c>
    </row>
    <row r="1123" spans="1:24" x14ac:dyDescent="0.3">
      <c r="A1123">
        <v>824</v>
      </c>
      <c r="B1123" t="s">
        <v>3537</v>
      </c>
      <c r="C1123" t="s">
        <v>5319</v>
      </c>
      <c r="D1123" t="s">
        <v>5373</v>
      </c>
      <c r="E1123" t="s">
        <v>5313</v>
      </c>
      <c r="F1123" t="s">
        <v>5361</v>
      </c>
      <c r="G1123" t="s">
        <v>5635</v>
      </c>
      <c r="H1123" t="s">
        <v>5316</v>
      </c>
      <c r="I1123" t="s">
        <v>6699</v>
      </c>
      <c r="L1123">
        <v>0</v>
      </c>
      <c r="O1123">
        <v>60</v>
      </c>
      <c r="P1123" t="s">
        <v>4388</v>
      </c>
      <c r="Q1123" t="s">
        <v>4413</v>
      </c>
      <c r="R1123" t="s">
        <v>4404</v>
      </c>
      <c r="S1123" t="s">
        <v>4385</v>
      </c>
      <c r="T1123">
        <v>50</v>
      </c>
      <c r="U1123">
        <v>55</v>
      </c>
      <c r="V1123" t="s">
        <v>4763</v>
      </c>
      <c r="W1123" t="s">
        <v>4387</v>
      </c>
      <c r="X1123" t="s">
        <v>2604</v>
      </c>
    </row>
    <row r="1124" spans="1:24" x14ac:dyDescent="0.3">
      <c r="A1124">
        <v>1056</v>
      </c>
      <c r="B1124" t="s">
        <v>4329</v>
      </c>
      <c r="C1124" t="s">
        <v>5319</v>
      </c>
      <c r="D1124" t="s">
        <v>5446</v>
      </c>
      <c r="E1124" t="s">
        <v>5313</v>
      </c>
      <c r="F1124" t="s">
        <v>5314</v>
      </c>
      <c r="G1124" t="s">
        <v>5315</v>
      </c>
      <c r="H1124" t="s">
        <v>5316</v>
      </c>
      <c r="I1124" t="s">
        <v>7028</v>
      </c>
      <c r="L1124">
        <v>2</v>
      </c>
      <c r="O1124">
        <v>70</v>
      </c>
      <c r="P1124" t="s">
        <v>4388</v>
      </c>
      <c r="Q1124" t="s">
        <v>4429</v>
      </c>
      <c r="R1124" t="s">
        <v>4458</v>
      </c>
      <c r="S1124" t="s">
        <v>4385</v>
      </c>
      <c r="T1124">
        <v>65</v>
      </c>
      <c r="U1124">
        <v>75</v>
      </c>
      <c r="V1124" t="s">
        <v>5184</v>
      </c>
      <c r="W1124" t="s">
        <v>4371</v>
      </c>
      <c r="X1124" t="s">
        <v>2836</v>
      </c>
    </row>
    <row r="1125" spans="1:24" x14ac:dyDescent="0.3">
      <c r="A1125">
        <v>974</v>
      </c>
      <c r="B1125" t="s">
        <v>3657</v>
      </c>
      <c r="C1125" t="s">
        <v>5319</v>
      </c>
      <c r="D1125" t="s">
        <v>5348</v>
      </c>
      <c r="E1125" t="s">
        <v>5313</v>
      </c>
      <c r="F1125" t="s">
        <v>5389</v>
      </c>
      <c r="G1125" t="s">
        <v>5315</v>
      </c>
      <c r="H1125" t="s">
        <v>5316</v>
      </c>
      <c r="I1125" t="s">
        <v>6887</v>
      </c>
      <c r="L1125">
        <v>0</v>
      </c>
      <c r="O1125">
        <v>50</v>
      </c>
      <c r="P1125" t="s">
        <v>4366</v>
      </c>
      <c r="Q1125" t="s">
        <v>4791</v>
      </c>
      <c r="R1125" t="s">
        <v>4368</v>
      </c>
      <c r="S1125" t="s">
        <v>4385</v>
      </c>
      <c r="T1125">
        <v>55</v>
      </c>
      <c r="U1125">
        <v>60</v>
      </c>
      <c r="V1125" t="s">
        <v>5121</v>
      </c>
      <c r="W1125" t="s">
        <v>4371</v>
      </c>
      <c r="X1125" t="s">
        <v>2754</v>
      </c>
    </row>
    <row r="1126" spans="1:24" x14ac:dyDescent="0.3">
      <c r="A1126">
        <v>221</v>
      </c>
      <c r="B1126" t="s">
        <v>3266</v>
      </c>
      <c r="C1126" t="s">
        <v>5319</v>
      </c>
      <c r="D1126" t="s">
        <v>5522</v>
      </c>
      <c r="E1126" t="s">
        <v>5313</v>
      </c>
      <c r="F1126" t="s">
        <v>5394</v>
      </c>
      <c r="G1126" t="s">
        <v>5599</v>
      </c>
      <c r="H1126" t="s">
        <v>5316</v>
      </c>
      <c r="I1126" t="s">
        <v>5690</v>
      </c>
      <c r="L1126">
        <v>0</v>
      </c>
      <c r="O1126">
        <v>55</v>
      </c>
      <c r="P1126" t="s">
        <v>4388</v>
      </c>
      <c r="Q1126" t="s">
        <v>4615</v>
      </c>
      <c r="R1126" t="s">
        <v>4390</v>
      </c>
      <c r="S1126" t="s">
        <v>4447</v>
      </c>
      <c r="T1126">
        <v>60</v>
      </c>
      <c r="U1126">
        <v>50</v>
      </c>
      <c r="V1126" t="s">
        <v>4636</v>
      </c>
      <c r="W1126" t="s">
        <v>4371</v>
      </c>
      <c r="X1126" t="s">
        <v>2001</v>
      </c>
    </row>
    <row r="1127" spans="1:24" x14ac:dyDescent="0.3">
      <c r="A1127">
        <v>1055</v>
      </c>
      <c r="B1127" t="s">
        <v>4328</v>
      </c>
      <c r="C1127" t="s">
        <v>5319</v>
      </c>
      <c r="D1127" t="s">
        <v>5406</v>
      </c>
      <c r="E1127" t="s">
        <v>5313</v>
      </c>
      <c r="F1127" t="s">
        <v>5361</v>
      </c>
      <c r="G1127" t="s">
        <v>5635</v>
      </c>
      <c r="H1127" t="s">
        <v>5316</v>
      </c>
      <c r="I1127" t="s">
        <v>7026</v>
      </c>
      <c r="L1127">
        <v>2</v>
      </c>
      <c r="O1127">
        <v>60</v>
      </c>
      <c r="P1127" t="s">
        <v>4388</v>
      </c>
      <c r="Q1127" t="s">
        <v>4548</v>
      </c>
      <c r="R1127" t="s">
        <v>4368</v>
      </c>
      <c r="S1127" t="s">
        <v>4369</v>
      </c>
      <c r="T1127">
        <v>50</v>
      </c>
      <c r="U1127">
        <v>60</v>
      </c>
      <c r="V1127" t="s">
        <v>5183</v>
      </c>
      <c r="W1127" t="s">
        <v>4371</v>
      </c>
      <c r="X1127" t="s">
        <v>2835</v>
      </c>
    </row>
    <row r="1128" spans="1:24" x14ac:dyDescent="0.3">
      <c r="A1128">
        <v>342</v>
      </c>
      <c r="B1128" t="s">
        <v>3328</v>
      </c>
      <c r="C1128" t="s">
        <v>5319</v>
      </c>
      <c r="D1128" t="s">
        <v>5406</v>
      </c>
      <c r="E1128" t="s">
        <v>5886</v>
      </c>
      <c r="F1128" t="s">
        <v>5336</v>
      </c>
      <c r="G1128" t="s">
        <v>5368</v>
      </c>
      <c r="H1128" t="s">
        <v>5316</v>
      </c>
      <c r="I1128" t="s">
        <v>5887</v>
      </c>
      <c r="L1128">
        <v>0</v>
      </c>
      <c r="O1128">
        <v>65</v>
      </c>
      <c r="P1128" t="s">
        <v>4401</v>
      </c>
      <c r="Q1128" t="s">
        <v>4413</v>
      </c>
      <c r="R1128" t="s">
        <v>4414</v>
      </c>
      <c r="T1128">
        <v>60</v>
      </c>
      <c r="U1128">
        <v>55</v>
      </c>
      <c r="V1128" t="s">
        <v>4734</v>
      </c>
      <c r="W1128" t="s">
        <v>4387</v>
      </c>
      <c r="X1128" t="s">
        <v>2122</v>
      </c>
    </row>
    <row r="1129" spans="1:24" x14ac:dyDescent="0.3">
      <c r="A1129">
        <v>708</v>
      </c>
      <c r="B1129" t="s">
        <v>3432</v>
      </c>
      <c r="C1129" t="s">
        <v>5401</v>
      </c>
      <c r="D1129" t="s">
        <v>5406</v>
      </c>
      <c r="E1129" t="s">
        <v>5313</v>
      </c>
      <c r="F1129" t="s">
        <v>5329</v>
      </c>
      <c r="G1129" t="s">
        <v>5336</v>
      </c>
      <c r="H1129" t="s">
        <v>5323</v>
      </c>
      <c r="I1129" t="s">
        <v>6512</v>
      </c>
      <c r="L1129">
        <v>0</v>
      </c>
      <c r="O1129">
        <v>30</v>
      </c>
      <c r="P1129" t="s">
        <v>4419</v>
      </c>
      <c r="Q1129" t="s">
        <v>4420</v>
      </c>
      <c r="R1129" t="s">
        <v>4373</v>
      </c>
      <c r="S1129" t="s">
        <v>4421</v>
      </c>
      <c r="T1129">
        <v>20</v>
      </c>
      <c r="U1129">
        <v>25</v>
      </c>
      <c r="V1129" t="s">
        <v>4969</v>
      </c>
      <c r="W1129" t="s">
        <v>4423</v>
      </c>
      <c r="X1129" t="s">
        <v>2488</v>
      </c>
    </row>
    <row r="1130" spans="1:24" x14ac:dyDescent="0.3">
      <c r="A1130">
        <v>635</v>
      </c>
      <c r="B1130" t="s">
        <v>4288</v>
      </c>
      <c r="C1130" t="s">
        <v>5311</v>
      </c>
      <c r="D1130" t="s">
        <v>6372</v>
      </c>
      <c r="E1130" t="s">
        <v>6394</v>
      </c>
      <c r="F1130">
        <v>0</v>
      </c>
      <c r="G1130">
        <v>0</v>
      </c>
      <c r="H1130" t="s">
        <v>5316</v>
      </c>
      <c r="I1130" t="s">
        <v>6395</v>
      </c>
      <c r="L1130">
        <v>2</v>
      </c>
      <c r="O1130">
        <v>70</v>
      </c>
      <c r="P1130" t="s">
        <v>4408</v>
      </c>
      <c r="Q1130" t="s">
        <v>4409</v>
      </c>
      <c r="S1130" t="s">
        <v>4410</v>
      </c>
      <c r="T1130">
        <v>70</v>
      </c>
      <c r="U1130">
        <v>65</v>
      </c>
      <c r="V1130" t="s">
        <v>4939</v>
      </c>
      <c r="W1130" t="s">
        <v>4408</v>
      </c>
      <c r="X1130" t="s">
        <v>2415</v>
      </c>
    </row>
    <row r="1131" spans="1:24" x14ac:dyDescent="0.3">
      <c r="A1131">
        <v>646</v>
      </c>
      <c r="B1131" t="s">
        <v>3620</v>
      </c>
      <c r="C1131" t="s">
        <v>5311</v>
      </c>
      <c r="D1131" t="s">
        <v>6372</v>
      </c>
      <c r="E1131" t="s">
        <v>6394</v>
      </c>
      <c r="F1131">
        <v>0</v>
      </c>
      <c r="G1131">
        <v>0</v>
      </c>
      <c r="H1131" t="s">
        <v>5316</v>
      </c>
      <c r="I1131" t="s">
        <v>6395</v>
      </c>
      <c r="L1131">
        <v>2</v>
      </c>
      <c r="O1131">
        <v>70</v>
      </c>
      <c r="P1131" t="s">
        <v>4408</v>
      </c>
      <c r="Q1131" t="s">
        <v>4409</v>
      </c>
      <c r="S1131" t="s">
        <v>4410</v>
      </c>
      <c r="T1131">
        <v>70</v>
      </c>
      <c r="U1131">
        <v>65</v>
      </c>
      <c r="V1131" t="s">
        <v>4939</v>
      </c>
      <c r="W1131" t="s">
        <v>4408</v>
      </c>
      <c r="X1131" t="s">
        <v>2426</v>
      </c>
    </row>
    <row r="1132" spans="1:24" x14ac:dyDescent="0.3">
      <c r="A1132">
        <v>911</v>
      </c>
      <c r="B1132" t="s">
        <v>3620</v>
      </c>
      <c r="C1132" t="s">
        <v>5311</v>
      </c>
      <c r="D1132" t="s">
        <v>6372</v>
      </c>
      <c r="E1132" t="s">
        <v>6394</v>
      </c>
      <c r="F1132">
        <v>0</v>
      </c>
      <c r="G1132">
        <v>0</v>
      </c>
      <c r="H1132" t="s">
        <v>5316</v>
      </c>
      <c r="I1132" t="s">
        <v>6395</v>
      </c>
      <c r="L1132">
        <v>0</v>
      </c>
      <c r="O1132">
        <v>70</v>
      </c>
      <c r="P1132" t="s">
        <v>4408</v>
      </c>
      <c r="Q1132" t="s">
        <v>4409</v>
      </c>
      <c r="S1132" t="s">
        <v>4410</v>
      </c>
      <c r="T1132">
        <v>70</v>
      </c>
      <c r="U1132">
        <v>65</v>
      </c>
      <c r="V1132" t="s">
        <v>4939</v>
      </c>
      <c r="W1132" t="s">
        <v>4408</v>
      </c>
      <c r="X1132" t="s">
        <v>2691</v>
      </c>
    </row>
    <row r="1133" spans="1:24" x14ac:dyDescent="0.3">
      <c r="A1133">
        <v>354</v>
      </c>
      <c r="B1133" t="s">
        <v>4186</v>
      </c>
      <c r="C1133" t="s">
        <v>5311</v>
      </c>
      <c r="D1133" t="s">
        <v>5910</v>
      </c>
      <c r="E1133" t="s">
        <v>5313</v>
      </c>
      <c r="F1133" t="s">
        <v>5588</v>
      </c>
      <c r="G1133" t="s">
        <v>5911</v>
      </c>
      <c r="H1133" t="s">
        <v>5316</v>
      </c>
      <c r="I1133" t="s">
        <v>5914</v>
      </c>
      <c r="L1133">
        <v>2</v>
      </c>
      <c r="O1133">
        <v>70</v>
      </c>
      <c r="P1133" t="s">
        <v>4408</v>
      </c>
      <c r="Q1133" t="s">
        <v>4607</v>
      </c>
      <c r="S1133" t="s">
        <v>4374</v>
      </c>
      <c r="T1133">
        <v>75</v>
      </c>
      <c r="U1133">
        <v>75</v>
      </c>
      <c r="V1133" t="s">
        <v>4743</v>
      </c>
      <c r="W1133" t="s">
        <v>4742</v>
      </c>
      <c r="X1133" t="s">
        <v>2134</v>
      </c>
    </row>
    <row r="1134" spans="1:24" x14ac:dyDescent="0.3">
      <c r="A1134">
        <v>349</v>
      </c>
      <c r="B1134" t="s">
        <v>4181</v>
      </c>
      <c r="C1134" t="s">
        <v>5311</v>
      </c>
      <c r="D1134" t="s">
        <v>5446</v>
      </c>
      <c r="E1134" t="s">
        <v>5313</v>
      </c>
      <c r="F1134" t="s">
        <v>5314</v>
      </c>
      <c r="G1134" t="s">
        <v>5900</v>
      </c>
      <c r="H1134" t="s">
        <v>5323</v>
      </c>
      <c r="I1134" t="s">
        <v>5901</v>
      </c>
      <c r="L1134">
        <v>2</v>
      </c>
      <c r="O1134">
        <v>50</v>
      </c>
      <c r="P1134" t="s">
        <v>4408</v>
      </c>
      <c r="Q1134" t="s">
        <v>4607</v>
      </c>
      <c r="S1134" t="s">
        <v>4374</v>
      </c>
      <c r="T1134">
        <v>45</v>
      </c>
      <c r="U1134">
        <v>50</v>
      </c>
      <c r="V1134" t="s">
        <v>4738</v>
      </c>
      <c r="W1134" t="s">
        <v>4408</v>
      </c>
      <c r="X1134" t="s">
        <v>2129</v>
      </c>
    </row>
    <row r="1135" spans="1:24" x14ac:dyDescent="0.3">
      <c r="A1135">
        <v>353</v>
      </c>
      <c r="B1135" t="s">
        <v>4185</v>
      </c>
      <c r="C1135" t="s">
        <v>5311</v>
      </c>
      <c r="D1135" t="s">
        <v>5910</v>
      </c>
      <c r="E1135" t="s">
        <v>5313</v>
      </c>
      <c r="F1135" t="s">
        <v>5588</v>
      </c>
      <c r="G1135" t="s">
        <v>5911</v>
      </c>
      <c r="H1135" t="s">
        <v>5316</v>
      </c>
      <c r="I1135" t="s">
        <v>5912</v>
      </c>
      <c r="L1135">
        <v>2</v>
      </c>
      <c r="O1135">
        <v>70</v>
      </c>
      <c r="P1135" t="s">
        <v>4408</v>
      </c>
      <c r="Q1135" t="s">
        <v>4607</v>
      </c>
      <c r="S1135" t="s">
        <v>4374</v>
      </c>
      <c r="T1135">
        <v>80</v>
      </c>
      <c r="U1135">
        <v>80</v>
      </c>
      <c r="V1135" t="s">
        <v>4741</v>
      </c>
      <c r="W1135" t="s">
        <v>4742</v>
      </c>
      <c r="X1135" t="s">
        <v>2133</v>
      </c>
    </row>
    <row r="1136" spans="1:24" x14ac:dyDescent="0.3">
      <c r="A1136">
        <v>355</v>
      </c>
      <c r="B1136" t="s">
        <v>4187</v>
      </c>
      <c r="C1136" t="s">
        <v>5311</v>
      </c>
      <c r="D1136" t="s">
        <v>5910</v>
      </c>
      <c r="E1136" t="s">
        <v>5313</v>
      </c>
      <c r="F1136" t="s">
        <v>5588</v>
      </c>
      <c r="G1136" t="s">
        <v>5911</v>
      </c>
      <c r="H1136" t="s">
        <v>5316</v>
      </c>
      <c r="I1136" t="s">
        <v>5916</v>
      </c>
      <c r="L1136">
        <v>2</v>
      </c>
      <c r="O1136">
        <v>70</v>
      </c>
      <c r="P1136" t="s">
        <v>4408</v>
      </c>
      <c r="Q1136" t="s">
        <v>4744</v>
      </c>
      <c r="R1136" t="s">
        <v>4362</v>
      </c>
      <c r="S1136" t="s">
        <v>4374</v>
      </c>
      <c r="T1136">
        <v>85</v>
      </c>
      <c r="U1136">
        <v>85</v>
      </c>
      <c r="V1136" t="s">
        <v>4745</v>
      </c>
      <c r="W1136" t="s">
        <v>4742</v>
      </c>
      <c r="X1136" t="s">
        <v>2135</v>
      </c>
    </row>
    <row r="1137" spans="1:24" x14ac:dyDescent="0.3">
      <c r="A1137">
        <v>682</v>
      </c>
      <c r="B1137" t="s">
        <v>3727</v>
      </c>
      <c r="C1137" t="s">
        <v>5311</v>
      </c>
      <c r="D1137" t="s">
        <v>6372</v>
      </c>
      <c r="E1137" t="s">
        <v>5313</v>
      </c>
      <c r="F1137" t="s">
        <v>5588</v>
      </c>
      <c r="G1137">
        <v>0</v>
      </c>
      <c r="H1137" t="s">
        <v>5323</v>
      </c>
      <c r="I1137" t="s">
        <v>5589</v>
      </c>
      <c r="L1137">
        <v>2</v>
      </c>
      <c r="O1137">
        <v>70</v>
      </c>
      <c r="P1137" t="s">
        <v>4408</v>
      </c>
      <c r="Q1137" t="s">
        <v>4409</v>
      </c>
      <c r="S1137" t="s">
        <v>4369</v>
      </c>
      <c r="T1137">
        <v>85</v>
      </c>
      <c r="U1137">
        <v>90</v>
      </c>
      <c r="V1137" t="s">
        <v>4954</v>
      </c>
      <c r="W1137" t="s">
        <v>4408</v>
      </c>
      <c r="X1137" t="s">
        <v>2462</v>
      </c>
    </row>
    <row r="1138" spans="1:24" x14ac:dyDescent="0.3">
      <c r="A1138">
        <v>1053</v>
      </c>
      <c r="B1138" t="s">
        <v>3727</v>
      </c>
      <c r="C1138" t="s">
        <v>5311</v>
      </c>
      <c r="D1138" t="s">
        <v>6372</v>
      </c>
      <c r="E1138" t="s">
        <v>5313</v>
      </c>
      <c r="F1138" t="s">
        <v>5588</v>
      </c>
      <c r="G1138">
        <v>0</v>
      </c>
      <c r="H1138" t="s">
        <v>5323</v>
      </c>
      <c r="I1138" t="s">
        <v>5589</v>
      </c>
      <c r="L1138">
        <v>0</v>
      </c>
      <c r="O1138">
        <v>70</v>
      </c>
      <c r="P1138" t="s">
        <v>4408</v>
      </c>
      <c r="Q1138" t="s">
        <v>4409</v>
      </c>
      <c r="S1138" t="s">
        <v>4369</v>
      </c>
      <c r="T1138">
        <v>85</v>
      </c>
      <c r="U1138">
        <v>90</v>
      </c>
      <c r="V1138" t="s">
        <v>4954</v>
      </c>
      <c r="W1138" t="s">
        <v>4408</v>
      </c>
      <c r="X1138" s="6" t="s">
        <v>2833</v>
      </c>
    </row>
    <row r="1139" spans="1:24" x14ac:dyDescent="0.3">
      <c r="A1139">
        <v>1054</v>
      </c>
      <c r="B1139" t="s">
        <v>3728</v>
      </c>
      <c r="C1139" t="s">
        <v>5311</v>
      </c>
      <c r="D1139" t="s">
        <v>6027</v>
      </c>
      <c r="E1139" t="s">
        <v>5706</v>
      </c>
      <c r="F1139" t="s">
        <v>5314</v>
      </c>
      <c r="G1139" t="s">
        <v>6028</v>
      </c>
      <c r="H1139" t="s">
        <v>5323</v>
      </c>
      <c r="I1139" t="s">
        <v>7024</v>
      </c>
      <c r="L1139">
        <v>0</v>
      </c>
      <c r="O1139">
        <v>95</v>
      </c>
      <c r="P1139" t="s">
        <v>4408</v>
      </c>
      <c r="Q1139" t="s">
        <v>4409</v>
      </c>
      <c r="S1139" t="s">
        <v>5182</v>
      </c>
      <c r="T1139">
        <v>85</v>
      </c>
      <c r="U1139">
        <v>85</v>
      </c>
      <c r="V1139" t="s">
        <v>4953</v>
      </c>
      <c r="W1139" t="s">
        <v>4408</v>
      </c>
      <c r="X1139" t="s">
        <v>2834</v>
      </c>
    </row>
    <row r="1140" spans="1:24" x14ac:dyDescent="0.3">
      <c r="A1140">
        <v>681</v>
      </c>
      <c r="B1140" t="s">
        <v>4298</v>
      </c>
      <c r="C1140" t="s">
        <v>5311</v>
      </c>
      <c r="D1140" t="s">
        <v>6372</v>
      </c>
      <c r="E1140" t="s">
        <v>5706</v>
      </c>
      <c r="F1140" t="s">
        <v>5588</v>
      </c>
      <c r="G1140">
        <v>0</v>
      </c>
      <c r="H1140" t="s">
        <v>5323</v>
      </c>
      <c r="I1140" t="s">
        <v>5589</v>
      </c>
      <c r="L1140">
        <v>2</v>
      </c>
      <c r="O1140">
        <v>70</v>
      </c>
      <c r="P1140" t="s">
        <v>4408</v>
      </c>
      <c r="Q1140" t="s">
        <v>4409</v>
      </c>
      <c r="S1140" t="s">
        <v>4369</v>
      </c>
      <c r="T1140">
        <v>80</v>
      </c>
      <c r="U1140">
        <v>90</v>
      </c>
      <c r="V1140" t="s">
        <v>4953</v>
      </c>
      <c r="W1140" t="s">
        <v>4408</v>
      </c>
      <c r="X1140" t="s">
        <v>2461</v>
      </c>
    </row>
    <row r="1141" spans="1:24" x14ac:dyDescent="0.3">
      <c r="A1141">
        <v>771</v>
      </c>
      <c r="B1141" t="s">
        <v>3490</v>
      </c>
      <c r="C1141" t="s">
        <v>5401</v>
      </c>
      <c r="D1141" t="s">
        <v>5446</v>
      </c>
      <c r="E1141" t="s">
        <v>5313</v>
      </c>
      <c r="F1141" t="s">
        <v>5358</v>
      </c>
      <c r="G1141" t="s">
        <v>5314</v>
      </c>
      <c r="H1141" t="s">
        <v>5323</v>
      </c>
      <c r="I1141" t="s">
        <v>6636</v>
      </c>
      <c r="L1141">
        <v>0</v>
      </c>
      <c r="O1141">
        <v>30</v>
      </c>
      <c r="P1141" t="s">
        <v>4419</v>
      </c>
      <c r="Q1141" t="s">
        <v>4420</v>
      </c>
      <c r="S1141" t="s">
        <v>4421</v>
      </c>
      <c r="T1141">
        <v>40</v>
      </c>
      <c r="U1141">
        <v>60</v>
      </c>
      <c r="V1141" t="s">
        <v>5006</v>
      </c>
      <c r="W1141" t="s">
        <v>4423</v>
      </c>
      <c r="X1141" t="s">
        <v>2551</v>
      </c>
    </row>
    <row r="1142" spans="1:24" x14ac:dyDescent="0.3">
      <c r="A1142">
        <v>1052</v>
      </c>
      <c r="B1142" t="s">
        <v>3726</v>
      </c>
      <c r="C1142" t="s">
        <v>5319</v>
      </c>
      <c r="D1142" t="s">
        <v>5406</v>
      </c>
      <c r="E1142" t="s">
        <v>5438</v>
      </c>
      <c r="F1142" t="s">
        <v>5329</v>
      </c>
      <c r="G1142" t="s">
        <v>5336</v>
      </c>
      <c r="H1142" t="s">
        <v>5378</v>
      </c>
      <c r="I1142" t="s">
        <v>7020</v>
      </c>
      <c r="L1142">
        <v>0</v>
      </c>
      <c r="O1142">
        <v>50</v>
      </c>
      <c r="P1142" t="s">
        <v>4388</v>
      </c>
      <c r="Q1142" t="s">
        <v>4548</v>
      </c>
      <c r="R1142" t="s">
        <v>4373</v>
      </c>
      <c r="S1142" t="s">
        <v>4369</v>
      </c>
      <c r="T1142">
        <v>55</v>
      </c>
      <c r="U1142">
        <v>65</v>
      </c>
      <c r="V1142" t="s">
        <v>5179</v>
      </c>
      <c r="W1142" t="s">
        <v>4371</v>
      </c>
      <c r="X1142" t="s">
        <v>2832</v>
      </c>
    </row>
    <row r="1143" spans="1:24" x14ac:dyDescent="0.3">
      <c r="A1143">
        <v>525</v>
      </c>
      <c r="B1143" t="s">
        <v>3725</v>
      </c>
      <c r="C1143" t="s">
        <v>5319</v>
      </c>
      <c r="D1143" t="s">
        <v>5406</v>
      </c>
      <c r="E1143" t="s">
        <v>5313</v>
      </c>
      <c r="F1143" t="s">
        <v>5492</v>
      </c>
      <c r="G1143" t="s">
        <v>5336</v>
      </c>
      <c r="H1143" t="s">
        <v>5316</v>
      </c>
      <c r="I1143" t="s">
        <v>6187</v>
      </c>
      <c r="L1143">
        <v>2</v>
      </c>
      <c r="O1143">
        <v>70</v>
      </c>
      <c r="P1143" t="s">
        <v>4401</v>
      </c>
      <c r="Q1143" t="s">
        <v>4413</v>
      </c>
      <c r="R1143" t="s">
        <v>4373</v>
      </c>
      <c r="S1143" t="s">
        <v>4385</v>
      </c>
      <c r="T1143">
        <v>75</v>
      </c>
      <c r="U1143">
        <v>80</v>
      </c>
      <c r="V1143" t="s">
        <v>4477</v>
      </c>
      <c r="W1143" t="s">
        <v>4387</v>
      </c>
      <c r="X1143" t="s">
        <v>2305</v>
      </c>
    </row>
    <row r="1144" spans="1:24" x14ac:dyDescent="0.3">
      <c r="A1144">
        <v>1051</v>
      </c>
      <c r="B1144" t="s">
        <v>3725</v>
      </c>
      <c r="C1144" t="s">
        <v>5319</v>
      </c>
      <c r="D1144" t="s">
        <v>5406</v>
      </c>
      <c r="E1144" t="s">
        <v>5313</v>
      </c>
      <c r="F1144" t="s">
        <v>5492</v>
      </c>
      <c r="G1144" t="s">
        <v>5336</v>
      </c>
      <c r="H1144" t="s">
        <v>5316</v>
      </c>
      <c r="I1144" t="s">
        <v>6187</v>
      </c>
      <c r="L1144">
        <v>0</v>
      </c>
      <c r="O1144">
        <v>70</v>
      </c>
      <c r="P1144" t="s">
        <v>4401</v>
      </c>
      <c r="Q1144" t="s">
        <v>4413</v>
      </c>
      <c r="R1144" t="s">
        <v>4373</v>
      </c>
      <c r="S1144" t="s">
        <v>4385</v>
      </c>
      <c r="T1144">
        <v>75</v>
      </c>
      <c r="U1144">
        <v>80</v>
      </c>
      <c r="V1144" t="s">
        <v>4477</v>
      </c>
      <c r="W1144" t="s">
        <v>4387</v>
      </c>
      <c r="X1144" t="s">
        <v>2831</v>
      </c>
    </row>
    <row r="1145" spans="1:24" x14ac:dyDescent="0.3">
      <c r="A1145">
        <v>872</v>
      </c>
      <c r="B1145" t="s">
        <v>3583</v>
      </c>
      <c r="C1145" t="s">
        <v>5319</v>
      </c>
      <c r="D1145" t="s">
        <v>5406</v>
      </c>
      <c r="E1145" t="s">
        <v>6738</v>
      </c>
      <c r="F1145" t="s">
        <v>5329</v>
      </c>
      <c r="G1145" t="s">
        <v>5918</v>
      </c>
      <c r="H1145" t="s">
        <v>5316</v>
      </c>
      <c r="I1145" t="s">
        <v>6739</v>
      </c>
      <c r="L1145">
        <v>0</v>
      </c>
      <c r="O1145">
        <v>70</v>
      </c>
      <c r="P1145" t="s">
        <v>4401</v>
      </c>
      <c r="Q1145" t="s">
        <v>4548</v>
      </c>
      <c r="R1145" t="s">
        <v>4373</v>
      </c>
      <c r="S1145" t="s">
        <v>4385</v>
      </c>
      <c r="T1145">
        <v>65</v>
      </c>
      <c r="U1145">
        <v>70</v>
      </c>
      <c r="V1145" t="s">
        <v>4477</v>
      </c>
      <c r="W1145" t="s">
        <v>4371</v>
      </c>
      <c r="X1145" t="s">
        <v>2652</v>
      </c>
    </row>
    <row r="1146" spans="1:24" x14ac:dyDescent="0.3">
      <c r="A1146">
        <v>142</v>
      </c>
      <c r="B1146" t="s">
        <v>3339</v>
      </c>
      <c r="C1146" t="s">
        <v>5319</v>
      </c>
      <c r="D1146" t="s">
        <v>5348</v>
      </c>
      <c r="E1146" t="s">
        <v>5313</v>
      </c>
      <c r="F1146" t="s">
        <v>5597</v>
      </c>
      <c r="G1146" t="s">
        <v>5596</v>
      </c>
      <c r="H1146" t="s">
        <v>5316</v>
      </c>
      <c r="I1146" t="s">
        <v>5610</v>
      </c>
      <c r="L1146">
        <v>2</v>
      </c>
      <c r="O1146">
        <v>40</v>
      </c>
      <c r="P1146" t="s">
        <v>4401</v>
      </c>
      <c r="Q1146" t="s">
        <v>4546</v>
      </c>
      <c r="S1146" t="s">
        <v>4385</v>
      </c>
      <c r="T1146">
        <v>45</v>
      </c>
      <c r="U1146">
        <v>50</v>
      </c>
      <c r="V1146" t="s">
        <v>4547</v>
      </c>
      <c r="W1146" t="s">
        <v>4387</v>
      </c>
      <c r="X1146" t="s">
        <v>1922</v>
      </c>
    </row>
    <row r="1147" spans="1:24" x14ac:dyDescent="0.3">
      <c r="A1147">
        <v>417</v>
      </c>
      <c r="B1147" t="s">
        <v>3339</v>
      </c>
      <c r="C1147" t="s">
        <v>5319</v>
      </c>
      <c r="D1147" t="s">
        <v>5348</v>
      </c>
      <c r="E1147" t="s">
        <v>5313</v>
      </c>
      <c r="F1147" t="s">
        <v>5597</v>
      </c>
      <c r="G1147" t="s">
        <v>5596</v>
      </c>
      <c r="H1147" t="s">
        <v>5316</v>
      </c>
      <c r="I1147" t="s">
        <v>5610</v>
      </c>
      <c r="L1147">
        <v>0</v>
      </c>
      <c r="O1147">
        <v>40</v>
      </c>
      <c r="P1147" t="s">
        <v>4401</v>
      </c>
      <c r="Q1147" t="s">
        <v>4546</v>
      </c>
      <c r="S1147" t="s">
        <v>4385</v>
      </c>
      <c r="T1147">
        <v>45</v>
      </c>
      <c r="U1147">
        <v>50</v>
      </c>
      <c r="V1147" t="s">
        <v>4547</v>
      </c>
      <c r="W1147" t="s">
        <v>4387</v>
      </c>
      <c r="X1147" t="s">
        <v>2197</v>
      </c>
    </row>
    <row r="1148" spans="1:24" x14ac:dyDescent="0.3">
      <c r="A1148">
        <v>453</v>
      </c>
      <c r="B1148" t="s">
        <v>4226</v>
      </c>
      <c r="C1148" t="s">
        <v>5401</v>
      </c>
      <c r="D1148" t="s">
        <v>5406</v>
      </c>
      <c r="E1148" t="s">
        <v>5313</v>
      </c>
      <c r="F1148" t="s">
        <v>5336</v>
      </c>
      <c r="G1148" t="s">
        <v>5329</v>
      </c>
      <c r="H1148" t="s">
        <v>5316</v>
      </c>
      <c r="I1148" t="s">
        <v>6051</v>
      </c>
      <c r="L1148">
        <v>2</v>
      </c>
      <c r="O1148">
        <v>40</v>
      </c>
      <c r="P1148" t="s">
        <v>4377</v>
      </c>
      <c r="Q1148" t="s">
        <v>4449</v>
      </c>
      <c r="S1148" t="s">
        <v>4369</v>
      </c>
      <c r="T1148">
        <v>30</v>
      </c>
      <c r="U1148">
        <v>60</v>
      </c>
      <c r="V1148" t="s">
        <v>4815</v>
      </c>
      <c r="W1148" t="s">
        <v>4451</v>
      </c>
      <c r="X1148" t="s">
        <v>2233</v>
      </c>
    </row>
    <row r="1149" spans="1:24" x14ac:dyDescent="0.3">
      <c r="A1149">
        <v>113</v>
      </c>
      <c r="B1149" t="s">
        <v>3226</v>
      </c>
      <c r="C1149" t="s">
        <v>5319</v>
      </c>
      <c r="D1149" t="s">
        <v>5406</v>
      </c>
      <c r="E1149" t="s">
        <v>5313</v>
      </c>
      <c r="F1149" t="s">
        <v>5336</v>
      </c>
      <c r="G1149" t="s">
        <v>5492</v>
      </c>
      <c r="H1149" t="s">
        <v>5316</v>
      </c>
      <c r="I1149" t="s">
        <v>5577</v>
      </c>
      <c r="L1149">
        <v>0</v>
      </c>
      <c r="O1149">
        <v>40</v>
      </c>
      <c r="P1149" t="s">
        <v>4401</v>
      </c>
      <c r="Q1149" t="s">
        <v>4511</v>
      </c>
      <c r="R1149" t="s">
        <v>4414</v>
      </c>
      <c r="S1149" t="s">
        <v>4385</v>
      </c>
      <c r="T1149">
        <v>45</v>
      </c>
      <c r="U1149">
        <v>55</v>
      </c>
      <c r="V1149" t="s">
        <v>4517</v>
      </c>
      <c r="W1149" t="s">
        <v>4387</v>
      </c>
      <c r="X1149" t="s">
        <v>1893</v>
      </c>
    </row>
    <row r="1150" spans="1:24" x14ac:dyDescent="0.3">
      <c r="A1150">
        <v>850</v>
      </c>
      <c r="B1150" t="s">
        <v>4136</v>
      </c>
      <c r="C1150" t="s">
        <v>5401</v>
      </c>
      <c r="D1150" t="s">
        <v>5402</v>
      </c>
      <c r="E1150" t="s">
        <v>5313</v>
      </c>
      <c r="F1150" t="s">
        <v>5355</v>
      </c>
      <c r="G1150" t="s">
        <v>5602</v>
      </c>
      <c r="H1150" t="s">
        <v>5323</v>
      </c>
      <c r="I1150" t="s">
        <v>6709</v>
      </c>
      <c r="L1150">
        <v>1</v>
      </c>
      <c r="O1150">
        <v>40</v>
      </c>
      <c r="P1150" t="s">
        <v>4419</v>
      </c>
      <c r="Q1150" t="s">
        <v>4420</v>
      </c>
      <c r="S1150" t="s">
        <v>5049</v>
      </c>
      <c r="T1150">
        <v>35</v>
      </c>
      <c r="U1150">
        <v>40</v>
      </c>
      <c r="V1150" t="s">
        <v>4422</v>
      </c>
      <c r="W1150" t="s">
        <v>4423</v>
      </c>
      <c r="X1150" t="s">
        <v>2630</v>
      </c>
    </row>
    <row r="1151" spans="1:24" x14ac:dyDescent="0.3">
      <c r="A1151">
        <v>109</v>
      </c>
      <c r="B1151" t="s">
        <v>3225</v>
      </c>
      <c r="C1151" t="s">
        <v>5319</v>
      </c>
      <c r="D1151" t="s">
        <v>5406</v>
      </c>
      <c r="E1151" t="s">
        <v>5313</v>
      </c>
      <c r="F1151" t="s">
        <v>5336</v>
      </c>
      <c r="G1151" t="s">
        <v>5492</v>
      </c>
      <c r="H1151" t="s">
        <v>5316</v>
      </c>
      <c r="I1151" t="s">
        <v>5571</v>
      </c>
      <c r="L1151">
        <v>0</v>
      </c>
      <c r="O1151">
        <v>40</v>
      </c>
      <c r="P1151" t="s">
        <v>4401</v>
      </c>
      <c r="Q1151" t="s">
        <v>4511</v>
      </c>
      <c r="R1151" t="s">
        <v>4414</v>
      </c>
      <c r="S1151" t="s">
        <v>4385</v>
      </c>
      <c r="T1151">
        <v>40</v>
      </c>
      <c r="U1151">
        <v>50</v>
      </c>
      <c r="V1151" t="s">
        <v>4512</v>
      </c>
      <c r="W1151" t="s">
        <v>4387</v>
      </c>
      <c r="X1151" t="s">
        <v>1889</v>
      </c>
    </row>
    <row r="1152" spans="1:24" x14ac:dyDescent="0.3">
      <c r="A1152">
        <v>311</v>
      </c>
      <c r="B1152" t="s">
        <v>4121</v>
      </c>
      <c r="C1152" t="s">
        <v>5401</v>
      </c>
      <c r="D1152" t="s">
        <v>5456</v>
      </c>
      <c r="E1152" t="s">
        <v>5313</v>
      </c>
      <c r="F1152" t="s">
        <v>5822</v>
      </c>
      <c r="G1152" t="s">
        <v>5457</v>
      </c>
      <c r="H1152" t="s">
        <v>5323</v>
      </c>
      <c r="I1152" t="s">
        <v>5823</v>
      </c>
      <c r="L1152">
        <v>1</v>
      </c>
      <c r="O1152">
        <v>30</v>
      </c>
      <c r="P1152" t="s">
        <v>4401</v>
      </c>
      <c r="Q1152" t="s">
        <v>4420</v>
      </c>
      <c r="S1152" t="s">
        <v>4711</v>
      </c>
      <c r="T1152">
        <v>20</v>
      </c>
      <c r="U1152">
        <v>25</v>
      </c>
      <c r="V1152" t="s">
        <v>4712</v>
      </c>
      <c r="W1152" t="s">
        <v>4711</v>
      </c>
      <c r="X1152" t="s">
        <v>2091</v>
      </c>
    </row>
    <row r="1153" spans="1:24" x14ac:dyDescent="0.3">
      <c r="A1153">
        <v>281</v>
      </c>
      <c r="B1153" t="s">
        <v>3287</v>
      </c>
      <c r="C1153" t="s">
        <v>5319</v>
      </c>
      <c r="D1153" t="s">
        <v>5406</v>
      </c>
      <c r="E1153" t="s">
        <v>5313</v>
      </c>
      <c r="F1153" t="s">
        <v>5336</v>
      </c>
      <c r="G1153" t="s">
        <v>5368</v>
      </c>
      <c r="H1153" t="s">
        <v>5323</v>
      </c>
      <c r="I1153" t="s">
        <v>5717</v>
      </c>
      <c r="L1153">
        <v>0</v>
      </c>
      <c r="O1153">
        <v>60</v>
      </c>
      <c r="P1153" t="s">
        <v>4401</v>
      </c>
      <c r="Q1153" t="s">
        <v>4413</v>
      </c>
      <c r="R1153" t="s">
        <v>4414</v>
      </c>
      <c r="S1153" t="s">
        <v>4379</v>
      </c>
      <c r="T1153">
        <v>55</v>
      </c>
      <c r="U1153">
        <v>65</v>
      </c>
      <c r="V1153" t="s">
        <v>4687</v>
      </c>
      <c r="W1153" t="s">
        <v>4371</v>
      </c>
      <c r="X1153" t="s">
        <v>2061</v>
      </c>
    </row>
    <row r="1154" spans="1:24" x14ac:dyDescent="0.3">
      <c r="A1154">
        <v>1050</v>
      </c>
      <c r="B1154" t="s">
        <v>3724</v>
      </c>
      <c r="C1154" t="s">
        <v>5319</v>
      </c>
      <c r="D1154" t="s">
        <v>5406</v>
      </c>
      <c r="E1154" t="s">
        <v>5313</v>
      </c>
      <c r="F1154" t="s">
        <v>5336</v>
      </c>
      <c r="G1154" t="s">
        <v>5492</v>
      </c>
      <c r="H1154" t="s">
        <v>5316</v>
      </c>
      <c r="I1154" t="s">
        <v>7016</v>
      </c>
      <c r="L1154">
        <v>0</v>
      </c>
      <c r="O1154">
        <v>60</v>
      </c>
      <c r="P1154" t="s">
        <v>4401</v>
      </c>
      <c r="Q1154" t="s">
        <v>4615</v>
      </c>
      <c r="R1154" t="s">
        <v>4414</v>
      </c>
      <c r="S1154" t="s">
        <v>4385</v>
      </c>
      <c r="T1154">
        <v>50</v>
      </c>
      <c r="U1154">
        <v>60</v>
      </c>
      <c r="V1154" t="s">
        <v>4520</v>
      </c>
      <c r="W1154" t="s">
        <v>4371</v>
      </c>
      <c r="X1154" t="s">
        <v>2830</v>
      </c>
    </row>
    <row r="1155" spans="1:24" x14ac:dyDescent="0.3">
      <c r="A1155">
        <v>1049</v>
      </c>
      <c r="B1155" t="s">
        <v>3723</v>
      </c>
      <c r="C1155" t="s">
        <v>5401</v>
      </c>
      <c r="D1155" t="s">
        <v>5348</v>
      </c>
      <c r="E1155" t="s">
        <v>5313</v>
      </c>
      <c r="F1155" t="s">
        <v>5389</v>
      </c>
      <c r="G1155" t="s">
        <v>5350</v>
      </c>
      <c r="H1155" t="s">
        <v>5323</v>
      </c>
      <c r="I1155" t="s">
        <v>6951</v>
      </c>
      <c r="L1155">
        <v>0</v>
      </c>
      <c r="O1155">
        <v>50</v>
      </c>
      <c r="P1155" t="s">
        <v>4419</v>
      </c>
      <c r="Q1155" t="s">
        <v>4420</v>
      </c>
      <c r="S1155" t="s">
        <v>5108</v>
      </c>
      <c r="T1155">
        <v>40</v>
      </c>
      <c r="U1155">
        <v>50</v>
      </c>
      <c r="V1155" t="s">
        <v>4533</v>
      </c>
      <c r="W1155" t="s">
        <v>4423</v>
      </c>
      <c r="X1155" t="s">
        <v>2829</v>
      </c>
    </row>
    <row r="1156" spans="1:24" x14ac:dyDescent="0.3">
      <c r="A1156">
        <v>161</v>
      </c>
      <c r="B1156" t="s">
        <v>3251</v>
      </c>
      <c r="C1156" t="s">
        <v>5319</v>
      </c>
      <c r="D1156" t="s">
        <v>5348</v>
      </c>
      <c r="E1156" t="s">
        <v>5629</v>
      </c>
      <c r="F1156" t="s">
        <v>5350</v>
      </c>
      <c r="G1156" t="s">
        <v>5630</v>
      </c>
      <c r="H1156" t="s">
        <v>5323</v>
      </c>
      <c r="I1156" t="s">
        <v>5606</v>
      </c>
      <c r="L1156">
        <v>0</v>
      </c>
      <c r="O1156">
        <v>50</v>
      </c>
      <c r="P1156" t="s">
        <v>4388</v>
      </c>
      <c r="Q1156" t="s">
        <v>4389</v>
      </c>
      <c r="R1156" t="s">
        <v>4390</v>
      </c>
      <c r="S1156" t="s">
        <v>4577</v>
      </c>
      <c r="T1156">
        <v>40</v>
      </c>
      <c r="U1156">
        <v>50</v>
      </c>
      <c r="V1156" t="s">
        <v>4578</v>
      </c>
      <c r="W1156" t="s">
        <v>4387</v>
      </c>
      <c r="X1156" t="s">
        <v>1941</v>
      </c>
    </row>
    <row r="1157" spans="1:24" x14ac:dyDescent="0.3">
      <c r="A1157">
        <v>1048</v>
      </c>
      <c r="B1157" t="s">
        <v>4327</v>
      </c>
      <c r="C1157" t="s">
        <v>5401</v>
      </c>
      <c r="D1157" t="s">
        <v>5446</v>
      </c>
      <c r="E1157" t="s">
        <v>5313</v>
      </c>
      <c r="F1157" t="s">
        <v>5358</v>
      </c>
      <c r="G1157" t="s">
        <v>5361</v>
      </c>
      <c r="H1157" t="s">
        <v>5323</v>
      </c>
      <c r="I1157" t="s">
        <v>6951</v>
      </c>
      <c r="L1157">
        <v>2</v>
      </c>
      <c r="O1157">
        <v>50</v>
      </c>
      <c r="P1157" t="s">
        <v>4419</v>
      </c>
      <c r="Q1157" t="s">
        <v>4420</v>
      </c>
      <c r="S1157" t="s">
        <v>5108</v>
      </c>
      <c r="T1157">
        <v>40</v>
      </c>
      <c r="U1157">
        <v>50</v>
      </c>
      <c r="V1157" t="s">
        <v>5003</v>
      </c>
      <c r="W1157" t="s">
        <v>4423</v>
      </c>
      <c r="X1157" t="s">
        <v>2828</v>
      </c>
    </row>
    <row r="1158" spans="1:24" x14ac:dyDescent="0.3">
      <c r="A1158">
        <v>1047</v>
      </c>
      <c r="B1158" t="s">
        <v>3722</v>
      </c>
      <c r="C1158" t="s">
        <v>5319</v>
      </c>
      <c r="D1158" t="s">
        <v>5406</v>
      </c>
      <c r="E1158" t="s">
        <v>5438</v>
      </c>
      <c r="F1158" t="s">
        <v>5492</v>
      </c>
      <c r="G1158" t="s">
        <v>5336</v>
      </c>
      <c r="H1158" t="s">
        <v>5316</v>
      </c>
      <c r="I1158" t="s">
        <v>6960</v>
      </c>
      <c r="L1158">
        <v>0</v>
      </c>
      <c r="O1158">
        <v>60</v>
      </c>
      <c r="P1158" t="s">
        <v>4401</v>
      </c>
      <c r="Q1158" t="s">
        <v>4500</v>
      </c>
      <c r="R1158" t="s">
        <v>4373</v>
      </c>
      <c r="S1158" t="s">
        <v>4385</v>
      </c>
      <c r="T1158">
        <v>50</v>
      </c>
      <c r="U1158">
        <v>60</v>
      </c>
      <c r="V1158" t="s">
        <v>5178</v>
      </c>
      <c r="W1158" t="s">
        <v>4387</v>
      </c>
      <c r="X1158" t="s">
        <v>2827</v>
      </c>
    </row>
    <row r="1159" spans="1:24" x14ac:dyDescent="0.3">
      <c r="A1159">
        <v>65</v>
      </c>
      <c r="B1159" t="s">
        <v>4072</v>
      </c>
      <c r="C1159" t="s">
        <v>5401</v>
      </c>
      <c r="D1159" t="s">
        <v>5406</v>
      </c>
      <c r="E1159" t="s">
        <v>5313</v>
      </c>
      <c r="F1159" t="s">
        <v>5492</v>
      </c>
      <c r="G1159">
        <v>0</v>
      </c>
      <c r="H1159" t="s">
        <v>5316</v>
      </c>
      <c r="I1159" t="s">
        <v>5493</v>
      </c>
      <c r="L1159">
        <v>1</v>
      </c>
      <c r="O1159">
        <v>40</v>
      </c>
      <c r="P1159" t="s">
        <v>4419</v>
      </c>
      <c r="Q1159" t="s">
        <v>4420</v>
      </c>
      <c r="R1159" t="s">
        <v>4373</v>
      </c>
      <c r="S1159" t="s">
        <v>4452</v>
      </c>
      <c r="T1159">
        <v>40</v>
      </c>
      <c r="U1159">
        <v>50</v>
      </c>
      <c r="V1159" t="s">
        <v>4469</v>
      </c>
      <c r="W1159" t="s">
        <v>4423</v>
      </c>
      <c r="X1159" t="s">
        <v>1845</v>
      </c>
    </row>
    <row r="1160" spans="1:24" x14ac:dyDescent="0.3">
      <c r="A1160">
        <v>1061</v>
      </c>
      <c r="B1160" t="s">
        <v>3733</v>
      </c>
      <c r="C1160" t="s">
        <v>5401</v>
      </c>
      <c r="D1160" t="s">
        <v>5406</v>
      </c>
      <c r="E1160" t="s">
        <v>5313</v>
      </c>
      <c r="F1160" t="s">
        <v>5492</v>
      </c>
      <c r="G1160">
        <v>0</v>
      </c>
      <c r="H1160" t="s">
        <v>5316</v>
      </c>
      <c r="I1160" t="s">
        <v>5493</v>
      </c>
      <c r="L1160">
        <v>0</v>
      </c>
      <c r="O1160">
        <v>40</v>
      </c>
      <c r="P1160" t="s">
        <v>4419</v>
      </c>
      <c r="Q1160" t="s">
        <v>4420</v>
      </c>
      <c r="R1160" t="s">
        <v>4373</v>
      </c>
      <c r="S1160" t="s">
        <v>4452</v>
      </c>
      <c r="T1160">
        <v>40</v>
      </c>
      <c r="U1160">
        <v>50</v>
      </c>
      <c r="V1160" t="s">
        <v>4469</v>
      </c>
      <c r="W1160" t="s">
        <v>4423</v>
      </c>
      <c r="X1160" t="s">
        <v>2841</v>
      </c>
    </row>
    <row r="1161" spans="1:24" x14ac:dyDescent="0.3">
      <c r="A1161">
        <v>54</v>
      </c>
      <c r="B1161" t="s">
        <v>3489</v>
      </c>
      <c r="C1161" t="s">
        <v>5401</v>
      </c>
      <c r="D1161" t="s">
        <v>5446</v>
      </c>
      <c r="E1161" t="s">
        <v>5313</v>
      </c>
      <c r="F1161" t="s">
        <v>5468</v>
      </c>
      <c r="G1161" t="s">
        <v>5358</v>
      </c>
      <c r="H1161" t="s">
        <v>5316</v>
      </c>
      <c r="I1161" t="s">
        <v>5469</v>
      </c>
      <c r="L1161">
        <v>2</v>
      </c>
      <c r="O1161">
        <v>35</v>
      </c>
      <c r="P1161" t="s">
        <v>4419</v>
      </c>
      <c r="Q1161" t="s">
        <v>4454</v>
      </c>
      <c r="S1161" t="s">
        <v>4452</v>
      </c>
      <c r="T1161">
        <v>25</v>
      </c>
      <c r="U1161">
        <v>60</v>
      </c>
      <c r="V1161" t="s">
        <v>4455</v>
      </c>
      <c r="W1161" t="s">
        <v>4456</v>
      </c>
      <c r="X1161" t="s">
        <v>1834</v>
      </c>
    </row>
    <row r="1162" spans="1:24" x14ac:dyDescent="0.3">
      <c r="A1162">
        <v>770</v>
      </c>
      <c r="B1162" t="s">
        <v>3489</v>
      </c>
      <c r="C1162" t="s">
        <v>5401</v>
      </c>
      <c r="D1162" t="s">
        <v>5446</v>
      </c>
      <c r="E1162" t="s">
        <v>5313</v>
      </c>
      <c r="F1162" t="s">
        <v>5468</v>
      </c>
      <c r="G1162" t="s">
        <v>5358</v>
      </c>
      <c r="H1162" t="s">
        <v>5316</v>
      </c>
      <c r="I1162" t="s">
        <v>5469</v>
      </c>
      <c r="L1162">
        <v>0</v>
      </c>
      <c r="O1162">
        <v>35</v>
      </c>
      <c r="P1162" t="s">
        <v>4419</v>
      </c>
      <c r="Q1162" t="s">
        <v>4454</v>
      </c>
      <c r="S1162" t="s">
        <v>4452</v>
      </c>
      <c r="T1162">
        <v>25</v>
      </c>
      <c r="U1162">
        <v>60</v>
      </c>
      <c r="V1162" t="s">
        <v>4455</v>
      </c>
      <c r="W1162" t="s">
        <v>4456</v>
      </c>
      <c r="X1162" t="s">
        <v>2550</v>
      </c>
    </row>
    <row r="1163" spans="1:24" x14ac:dyDescent="0.3">
      <c r="A1163">
        <v>298</v>
      </c>
      <c r="B1163" t="s">
        <v>3294</v>
      </c>
      <c r="C1163" t="s">
        <v>5319</v>
      </c>
      <c r="D1163" t="s">
        <v>5348</v>
      </c>
      <c r="E1163" t="s">
        <v>5313</v>
      </c>
      <c r="F1163" t="s">
        <v>5350</v>
      </c>
      <c r="G1163" t="s">
        <v>5394</v>
      </c>
      <c r="H1163" t="s">
        <v>5378</v>
      </c>
      <c r="I1163" t="s">
        <v>5796</v>
      </c>
      <c r="L1163">
        <v>0</v>
      </c>
      <c r="O1163">
        <v>50</v>
      </c>
      <c r="P1163" t="s">
        <v>4388</v>
      </c>
      <c r="Q1163" t="s">
        <v>4389</v>
      </c>
      <c r="R1163" t="s">
        <v>4579</v>
      </c>
      <c r="S1163" t="s">
        <v>4379</v>
      </c>
      <c r="T1163">
        <v>50</v>
      </c>
      <c r="U1163">
        <v>45</v>
      </c>
      <c r="V1163" t="s">
        <v>4699</v>
      </c>
      <c r="W1163" t="s">
        <v>4371</v>
      </c>
      <c r="X1163" t="s">
        <v>2078</v>
      </c>
    </row>
    <row r="1164" spans="1:24" x14ac:dyDescent="0.3">
      <c r="A1164">
        <v>162</v>
      </c>
      <c r="B1164" t="s">
        <v>3461</v>
      </c>
      <c r="C1164" t="s">
        <v>5319</v>
      </c>
      <c r="D1164" t="s">
        <v>5348</v>
      </c>
      <c r="E1164" t="s">
        <v>5313</v>
      </c>
      <c r="F1164" t="s">
        <v>5350</v>
      </c>
      <c r="G1164" t="s">
        <v>5351</v>
      </c>
      <c r="H1164" t="s">
        <v>5378</v>
      </c>
      <c r="I1164" t="s">
        <v>5631</v>
      </c>
      <c r="L1164">
        <v>2</v>
      </c>
      <c r="O1164">
        <v>95</v>
      </c>
      <c r="P1164" t="s">
        <v>4388</v>
      </c>
      <c r="Q1164" t="s">
        <v>4389</v>
      </c>
      <c r="R1164" t="s">
        <v>4579</v>
      </c>
      <c r="S1164" t="s">
        <v>4391</v>
      </c>
      <c r="T1164">
        <v>90</v>
      </c>
      <c r="U1164">
        <v>70</v>
      </c>
      <c r="V1164" t="s">
        <v>4580</v>
      </c>
      <c r="W1164" t="s">
        <v>4371</v>
      </c>
      <c r="X1164" t="s">
        <v>1942</v>
      </c>
    </row>
    <row r="1165" spans="1:24" x14ac:dyDescent="0.3">
      <c r="A1165">
        <v>740</v>
      </c>
      <c r="B1165" t="s">
        <v>3461</v>
      </c>
      <c r="C1165" t="s">
        <v>5319</v>
      </c>
      <c r="D1165" t="s">
        <v>5348</v>
      </c>
      <c r="E1165" t="s">
        <v>5313</v>
      </c>
      <c r="F1165" t="s">
        <v>5350</v>
      </c>
      <c r="G1165" t="s">
        <v>5351</v>
      </c>
      <c r="H1165" t="s">
        <v>5378</v>
      </c>
      <c r="I1165" t="s">
        <v>5631</v>
      </c>
      <c r="L1165">
        <v>0</v>
      </c>
      <c r="O1165">
        <v>95</v>
      </c>
      <c r="P1165" t="s">
        <v>4388</v>
      </c>
      <c r="Q1165" t="s">
        <v>4389</v>
      </c>
      <c r="R1165" t="s">
        <v>4579</v>
      </c>
      <c r="S1165" t="s">
        <v>4391</v>
      </c>
      <c r="T1165">
        <v>90</v>
      </c>
      <c r="U1165">
        <v>70</v>
      </c>
      <c r="V1165" t="s">
        <v>4580</v>
      </c>
      <c r="W1165" t="s">
        <v>4371</v>
      </c>
      <c r="X1165" t="s">
        <v>2520</v>
      </c>
    </row>
    <row r="1166" spans="1:24" x14ac:dyDescent="0.3">
      <c r="A1166">
        <v>793</v>
      </c>
      <c r="B1166" t="s">
        <v>3511</v>
      </c>
      <c r="C1166" t="s">
        <v>5401</v>
      </c>
      <c r="D1166" t="s">
        <v>5593</v>
      </c>
      <c r="E1166" t="s">
        <v>5313</v>
      </c>
      <c r="F1166" t="s">
        <v>5594</v>
      </c>
      <c r="G1166">
        <v>0</v>
      </c>
      <c r="H1166" t="s">
        <v>5323</v>
      </c>
      <c r="I1166" t="s">
        <v>6636</v>
      </c>
      <c r="L1166">
        <v>0</v>
      </c>
      <c r="O1166">
        <v>30</v>
      </c>
      <c r="P1166" t="s">
        <v>4419</v>
      </c>
      <c r="Q1166" t="s">
        <v>4420</v>
      </c>
      <c r="S1166" t="s">
        <v>4421</v>
      </c>
      <c r="T1166">
        <v>40</v>
      </c>
      <c r="U1166">
        <v>50</v>
      </c>
      <c r="V1166" t="s">
        <v>5023</v>
      </c>
      <c r="W1166" t="s">
        <v>4423</v>
      </c>
      <c r="X1166" t="s">
        <v>2573</v>
      </c>
    </row>
    <row r="1167" spans="1:24" x14ac:dyDescent="0.3">
      <c r="A1167">
        <v>192</v>
      </c>
      <c r="B1167" t="s">
        <v>4151</v>
      </c>
      <c r="C1167" t="s">
        <v>5319</v>
      </c>
      <c r="D1167" t="s">
        <v>5320</v>
      </c>
      <c r="E1167" t="s">
        <v>5313</v>
      </c>
      <c r="F1167" t="s">
        <v>5321</v>
      </c>
      <c r="G1167" t="s">
        <v>5322</v>
      </c>
      <c r="H1167" t="s">
        <v>5316</v>
      </c>
      <c r="I1167" t="s">
        <v>5637</v>
      </c>
      <c r="L1167">
        <v>2</v>
      </c>
      <c r="O1167">
        <v>70</v>
      </c>
      <c r="P1167" t="s">
        <v>4388</v>
      </c>
      <c r="Q1167" t="s">
        <v>4413</v>
      </c>
      <c r="R1167" t="s">
        <v>4480</v>
      </c>
      <c r="S1167" t="s">
        <v>4391</v>
      </c>
      <c r="T1167">
        <v>60</v>
      </c>
      <c r="U1167">
        <v>70</v>
      </c>
      <c r="V1167" t="s">
        <v>4605</v>
      </c>
      <c r="W1167" t="s">
        <v>4371</v>
      </c>
      <c r="X1167" t="s">
        <v>1972</v>
      </c>
    </row>
    <row r="1168" spans="1:24" x14ac:dyDescent="0.3">
      <c r="A1168">
        <v>1060</v>
      </c>
      <c r="B1168" t="s">
        <v>3732</v>
      </c>
      <c r="C1168" t="s">
        <v>5319</v>
      </c>
      <c r="D1168" t="s">
        <v>5519</v>
      </c>
      <c r="E1168" t="s">
        <v>5313</v>
      </c>
      <c r="F1168" t="s">
        <v>5321</v>
      </c>
      <c r="G1168" t="s">
        <v>5322</v>
      </c>
      <c r="H1168" t="s">
        <v>5378</v>
      </c>
      <c r="I1168" t="s">
        <v>7037</v>
      </c>
      <c r="L1168">
        <v>0</v>
      </c>
      <c r="O1168">
        <v>60</v>
      </c>
      <c r="P1168" t="s">
        <v>4388</v>
      </c>
      <c r="Q1168" t="s">
        <v>4413</v>
      </c>
      <c r="R1168" t="s">
        <v>4480</v>
      </c>
      <c r="S1168" t="s">
        <v>5185</v>
      </c>
      <c r="T1168">
        <v>75</v>
      </c>
      <c r="U1168">
        <v>70</v>
      </c>
      <c r="V1168" t="s">
        <v>4605</v>
      </c>
      <c r="W1168" t="s">
        <v>5186</v>
      </c>
      <c r="X1168" t="s">
        <v>2840</v>
      </c>
    </row>
    <row r="1169" spans="1:24" x14ac:dyDescent="0.3">
      <c r="A1169">
        <v>233</v>
      </c>
      <c r="B1169" t="s">
        <v>3278</v>
      </c>
      <c r="C1169" t="s">
        <v>5319</v>
      </c>
      <c r="D1169" t="s">
        <v>5406</v>
      </c>
      <c r="E1169" t="s">
        <v>5313</v>
      </c>
      <c r="F1169" t="s">
        <v>5336</v>
      </c>
      <c r="G1169" t="s">
        <v>5329</v>
      </c>
      <c r="H1169" t="s">
        <v>5323</v>
      </c>
      <c r="I1169" t="s">
        <v>5697</v>
      </c>
      <c r="L1169">
        <v>0</v>
      </c>
      <c r="O1169">
        <v>45</v>
      </c>
      <c r="P1169" t="s">
        <v>4366</v>
      </c>
      <c r="Q1169" t="s">
        <v>4367</v>
      </c>
      <c r="R1169" t="s">
        <v>4368</v>
      </c>
      <c r="S1169" t="s">
        <v>4369</v>
      </c>
      <c r="T1169">
        <v>50</v>
      </c>
      <c r="U1169">
        <v>55</v>
      </c>
      <c r="V1169" t="s">
        <v>4370</v>
      </c>
      <c r="W1169" t="s">
        <v>4371</v>
      </c>
      <c r="X1169" t="s">
        <v>2013</v>
      </c>
    </row>
    <row r="1170" spans="1:24" x14ac:dyDescent="0.3">
      <c r="A1170">
        <v>1032</v>
      </c>
      <c r="B1170" t="s">
        <v>3710</v>
      </c>
      <c r="C1170" t="s">
        <v>5319</v>
      </c>
      <c r="D1170" t="s">
        <v>5406</v>
      </c>
      <c r="E1170" t="s">
        <v>5438</v>
      </c>
      <c r="F1170" t="s">
        <v>5492</v>
      </c>
      <c r="G1170" t="s">
        <v>5336</v>
      </c>
      <c r="H1170" t="s">
        <v>5316</v>
      </c>
      <c r="I1170" t="s">
        <v>6960</v>
      </c>
      <c r="L1170">
        <v>0</v>
      </c>
      <c r="O1170">
        <v>60</v>
      </c>
      <c r="P1170" t="s">
        <v>4401</v>
      </c>
      <c r="Q1170" t="s">
        <v>4500</v>
      </c>
      <c r="R1170" t="s">
        <v>4373</v>
      </c>
      <c r="S1170" t="s">
        <v>4385</v>
      </c>
      <c r="T1170">
        <v>50</v>
      </c>
      <c r="U1170">
        <v>60</v>
      </c>
      <c r="V1170" t="s">
        <v>4531</v>
      </c>
      <c r="W1170" t="s">
        <v>4387</v>
      </c>
      <c r="X1170" t="s">
        <v>2812</v>
      </c>
    </row>
    <row r="1171" spans="1:24" x14ac:dyDescent="0.3">
      <c r="A1171">
        <v>1046</v>
      </c>
      <c r="B1171" t="s">
        <v>4326</v>
      </c>
      <c r="C1171" t="s">
        <v>5319</v>
      </c>
      <c r="D1171" t="s">
        <v>5373</v>
      </c>
      <c r="E1171" t="s">
        <v>5313</v>
      </c>
      <c r="F1171" t="s">
        <v>5345</v>
      </c>
      <c r="G1171" t="s">
        <v>5492</v>
      </c>
      <c r="H1171" t="s">
        <v>5378</v>
      </c>
      <c r="I1171" t="s">
        <v>7003</v>
      </c>
      <c r="L1171">
        <v>2</v>
      </c>
      <c r="O1171">
        <v>75</v>
      </c>
      <c r="P1171" t="s">
        <v>4388</v>
      </c>
      <c r="Q1171" t="s">
        <v>4429</v>
      </c>
      <c r="R1171" t="s">
        <v>4368</v>
      </c>
      <c r="S1171" t="s">
        <v>4481</v>
      </c>
      <c r="T1171">
        <v>65</v>
      </c>
      <c r="U1171">
        <v>55</v>
      </c>
      <c r="V1171" t="s">
        <v>4513</v>
      </c>
      <c r="W1171" t="s">
        <v>4371</v>
      </c>
      <c r="X1171" t="s">
        <v>2826</v>
      </c>
    </row>
    <row r="1172" spans="1:24" x14ac:dyDescent="0.3">
      <c r="A1172">
        <v>1045</v>
      </c>
      <c r="B1172" t="s">
        <v>3721</v>
      </c>
      <c r="C1172" t="s">
        <v>5319</v>
      </c>
      <c r="D1172" t="s">
        <v>5406</v>
      </c>
      <c r="E1172" t="s">
        <v>5313</v>
      </c>
      <c r="F1172" t="s">
        <v>5492</v>
      </c>
      <c r="G1172" t="s">
        <v>5336</v>
      </c>
      <c r="H1172" t="s">
        <v>5316</v>
      </c>
      <c r="I1172" t="s">
        <v>7003</v>
      </c>
      <c r="L1172">
        <v>0</v>
      </c>
      <c r="O1172">
        <v>70</v>
      </c>
      <c r="P1172" t="s">
        <v>4366</v>
      </c>
      <c r="Q1172" t="s">
        <v>4384</v>
      </c>
      <c r="R1172" t="s">
        <v>4368</v>
      </c>
      <c r="S1172" t="s">
        <v>4369</v>
      </c>
      <c r="T1172">
        <v>60</v>
      </c>
      <c r="U1172">
        <v>70</v>
      </c>
      <c r="V1172" t="s">
        <v>5177</v>
      </c>
      <c r="W1172" t="s">
        <v>4371</v>
      </c>
      <c r="X1172" t="s">
        <v>2825</v>
      </c>
    </row>
    <row r="1173" spans="1:24" x14ac:dyDescent="0.3">
      <c r="A1173">
        <v>1044</v>
      </c>
      <c r="B1173" t="s">
        <v>3720</v>
      </c>
      <c r="C1173" t="s">
        <v>5319</v>
      </c>
      <c r="D1173" t="s">
        <v>5406</v>
      </c>
      <c r="E1173" t="s">
        <v>5313</v>
      </c>
      <c r="F1173" t="s">
        <v>5492</v>
      </c>
      <c r="G1173" t="s">
        <v>5336</v>
      </c>
      <c r="H1173" t="s">
        <v>5323</v>
      </c>
      <c r="I1173" t="s">
        <v>6993</v>
      </c>
      <c r="L1173">
        <v>0</v>
      </c>
      <c r="O1173">
        <v>60</v>
      </c>
      <c r="P1173" t="s">
        <v>4401</v>
      </c>
      <c r="Q1173" t="s">
        <v>4615</v>
      </c>
      <c r="R1173" t="s">
        <v>4414</v>
      </c>
      <c r="S1173" t="s">
        <v>4385</v>
      </c>
      <c r="T1173">
        <v>50</v>
      </c>
      <c r="U1173">
        <v>60</v>
      </c>
      <c r="V1173" t="s">
        <v>5176</v>
      </c>
      <c r="W1173" t="s">
        <v>4371</v>
      </c>
      <c r="X1173" t="s">
        <v>2824</v>
      </c>
    </row>
    <row r="1174" spans="1:24" x14ac:dyDescent="0.3">
      <c r="A1174">
        <v>1043</v>
      </c>
      <c r="B1174" t="s">
        <v>3719</v>
      </c>
      <c r="C1174" t="s">
        <v>5319</v>
      </c>
      <c r="D1174" t="s">
        <v>5406</v>
      </c>
      <c r="E1174" t="s">
        <v>5313</v>
      </c>
      <c r="F1174" t="s">
        <v>5492</v>
      </c>
      <c r="G1174" t="s">
        <v>5336</v>
      </c>
      <c r="H1174" t="s">
        <v>5323</v>
      </c>
      <c r="I1174" t="s">
        <v>6993</v>
      </c>
      <c r="L1174">
        <v>0</v>
      </c>
      <c r="O1174">
        <v>60</v>
      </c>
      <c r="P1174" t="s">
        <v>4401</v>
      </c>
      <c r="Q1174" t="s">
        <v>4615</v>
      </c>
      <c r="R1174" t="s">
        <v>4414</v>
      </c>
      <c r="S1174" t="s">
        <v>4385</v>
      </c>
      <c r="T1174">
        <v>50</v>
      </c>
      <c r="U1174">
        <v>60</v>
      </c>
      <c r="V1174" t="s">
        <v>5176</v>
      </c>
      <c r="W1174" t="s">
        <v>4371</v>
      </c>
      <c r="X1174" t="s">
        <v>2823</v>
      </c>
    </row>
    <row r="1175" spans="1:24" x14ac:dyDescent="0.3">
      <c r="A1175">
        <v>1042</v>
      </c>
      <c r="B1175" t="s">
        <v>3718</v>
      </c>
      <c r="C1175" t="s">
        <v>5319</v>
      </c>
      <c r="D1175" t="s">
        <v>5406</v>
      </c>
      <c r="E1175" t="s">
        <v>7007</v>
      </c>
      <c r="F1175" t="s">
        <v>5492</v>
      </c>
      <c r="G1175" t="s">
        <v>5336</v>
      </c>
      <c r="H1175" t="s">
        <v>5316</v>
      </c>
      <c r="I1175" t="s">
        <v>6960</v>
      </c>
      <c r="L1175">
        <v>0</v>
      </c>
      <c r="O1175">
        <v>50</v>
      </c>
      <c r="P1175" t="s">
        <v>4401</v>
      </c>
      <c r="Q1175" t="s">
        <v>4413</v>
      </c>
      <c r="S1175" t="s">
        <v>4424</v>
      </c>
      <c r="T1175">
        <v>40</v>
      </c>
      <c r="U1175">
        <v>30</v>
      </c>
      <c r="V1175" t="s">
        <v>5175</v>
      </c>
      <c r="W1175" t="s">
        <v>4371</v>
      </c>
      <c r="X1175" t="s">
        <v>2822</v>
      </c>
    </row>
    <row r="1176" spans="1:24" x14ac:dyDescent="0.3">
      <c r="A1176">
        <v>376</v>
      </c>
      <c r="B1176" t="s">
        <v>3334</v>
      </c>
      <c r="C1176" t="s">
        <v>5311</v>
      </c>
      <c r="D1176" t="s">
        <v>5910</v>
      </c>
      <c r="E1176" t="s">
        <v>5313</v>
      </c>
      <c r="F1176" t="s">
        <v>5588</v>
      </c>
      <c r="G1176" t="s">
        <v>5957</v>
      </c>
      <c r="H1176" t="s">
        <v>5378</v>
      </c>
      <c r="I1176" t="s">
        <v>5958</v>
      </c>
      <c r="L1176">
        <v>0</v>
      </c>
      <c r="O1176">
        <v>70</v>
      </c>
      <c r="P1176" t="s">
        <v>4388</v>
      </c>
      <c r="Q1176" t="s">
        <v>4758</v>
      </c>
      <c r="R1176" t="s">
        <v>4362</v>
      </c>
      <c r="S1176" t="s">
        <v>4759</v>
      </c>
      <c r="T1176">
        <v>85</v>
      </c>
      <c r="U1176">
        <v>85</v>
      </c>
      <c r="V1176" t="s">
        <v>4760</v>
      </c>
      <c r="W1176" t="s">
        <v>4761</v>
      </c>
      <c r="X1176" t="s">
        <v>2156</v>
      </c>
    </row>
    <row r="1177" spans="1:24" x14ac:dyDescent="0.3">
      <c r="A1177">
        <v>1041</v>
      </c>
      <c r="B1177" t="s">
        <v>4325</v>
      </c>
      <c r="C1177" t="s">
        <v>5401</v>
      </c>
      <c r="D1177" t="s">
        <v>5446</v>
      </c>
      <c r="E1177" t="s">
        <v>5313</v>
      </c>
      <c r="F1177" t="s">
        <v>5468</v>
      </c>
      <c r="G1177" t="s">
        <v>5314</v>
      </c>
      <c r="H1177" t="s">
        <v>5323</v>
      </c>
      <c r="I1177" t="s">
        <v>6951</v>
      </c>
      <c r="L1177">
        <v>2</v>
      </c>
      <c r="O1177">
        <v>50</v>
      </c>
      <c r="P1177" t="s">
        <v>4419</v>
      </c>
      <c r="Q1177" t="s">
        <v>4420</v>
      </c>
      <c r="R1177" t="s">
        <v>4458</v>
      </c>
      <c r="S1177" t="s">
        <v>5108</v>
      </c>
      <c r="T1177">
        <v>40</v>
      </c>
      <c r="U1177">
        <v>50</v>
      </c>
      <c r="V1177" t="s">
        <v>5174</v>
      </c>
      <c r="W1177" t="s">
        <v>4423</v>
      </c>
      <c r="X1177" t="s">
        <v>2821</v>
      </c>
    </row>
    <row r="1178" spans="1:24" x14ac:dyDescent="0.3">
      <c r="A1178">
        <v>428</v>
      </c>
      <c r="B1178" t="s">
        <v>3347</v>
      </c>
      <c r="C1178" t="s">
        <v>5319</v>
      </c>
      <c r="D1178" t="s">
        <v>5446</v>
      </c>
      <c r="E1178" t="s">
        <v>5313</v>
      </c>
      <c r="F1178" t="s">
        <v>5314</v>
      </c>
      <c r="G1178" t="s">
        <v>5810</v>
      </c>
      <c r="H1178" t="s">
        <v>5316</v>
      </c>
      <c r="I1178" t="s">
        <v>6035</v>
      </c>
      <c r="L1178">
        <v>0</v>
      </c>
      <c r="O1178">
        <v>60</v>
      </c>
      <c r="P1178" t="s">
        <v>4388</v>
      </c>
      <c r="Q1178" t="s">
        <v>4500</v>
      </c>
      <c r="R1178" t="s">
        <v>4458</v>
      </c>
      <c r="S1178" t="s">
        <v>4385</v>
      </c>
      <c r="T1178">
        <v>65</v>
      </c>
      <c r="U1178">
        <v>70</v>
      </c>
      <c r="V1178" t="s">
        <v>4705</v>
      </c>
      <c r="W1178" t="s">
        <v>4387</v>
      </c>
      <c r="X1178" t="s">
        <v>2208</v>
      </c>
    </row>
    <row r="1179" spans="1:24" x14ac:dyDescent="0.3">
      <c r="A1179">
        <v>241</v>
      </c>
      <c r="B1179" t="s">
        <v>4115</v>
      </c>
      <c r="C1179" t="s">
        <v>5319</v>
      </c>
      <c r="D1179" t="s">
        <v>5373</v>
      </c>
      <c r="E1179" t="s">
        <v>5313</v>
      </c>
      <c r="F1179" t="s">
        <v>5573</v>
      </c>
      <c r="G1179" t="s">
        <v>5345</v>
      </c>
      <c r="H1179" t="s">
        <v>5323</v>
      </c>
      <c r="I1179" t="s">
        <v>5707</v>
      </c>
      <c r="L1179">
        <v>1</v>
      </c>
      <c r="O1179">
        <v>50</v>
      </c>
      <c r="P1179" t="s">
        <v>4401</v>
      </c>
      <c r="Q1179" t="s">
        <v>4500</v>
      </c>
      <c r="S1179" t="s">
        <v>4385</v>
      </c>
      <c r="T1179">
        <v>55</v>
      </c>
      <c r="U1179">
        <v>60</v>
      </c>
      <c r="V1179" t="s">
        <v>4654</v>
      </c>
      <c r="W1179" t="s">
        <v>4387</v>
      </c>
      <c r="X1179" t="s">
        <v>2021</v>
      </c>
    </row>
    <row r="1180" spans="1:24" x14ac:dyDescent="0.3">
      <c r="A1180">
        <v>152</v>
      </c>
      <c r="B1180" t="s">
        <v>3246</v>
      </c>
      <c r="C1180" t="s">
        <v>5319</v>
      </c>
      <c r="D1180" t="s">
        <v>5373</v>
      </c>
      <c r="E1180" t="s">
        <v>5313</v>
      </c>
      <c r="F1180" t="s">
        <v>5345</v>
      </c>
      <c r="G1180" t="s">
        <v>5613</v>
      </c>
      <c r="H1180" t="s">
        <v>5323</v>
      </c>
      <c r="I1180" t="s">
        <v>5614</v>
      </c>
      <c r="L1180">
        <v>0</v>
      </c>
      <c r="O1180">
        <v>30</v>
      </c>
      <c r="P1180" t="s">
        <v>4401</v>
      </c>
      <c r="Q1180" t="s">
        <v>4449</v>
      </c>
      <c r="S1180" t="s">
        <v>4369</v>
      </c>
      <c r="T1180">
        <v>20</v>
      </c>
      <c r="U1180">
        <v>50</v>
      </c>
      <c r="V1180" t="s">
        <v>4560</v>
      </c>
      <c r="W1180" t="s">
        <v>4561</v>
      </c>
      <c r="X1180" t="s">
        <v>1932</v>
      </c>
    </row>
    <row r="1181" spans="1:24" x14ac:dyDescent="0.3">
      <c r="A1181">
        <v>735</v>
      </c>
      <c r="B1181" t="s">
        <v>3456</v>
      </c>
      <c r="C1181" t="s">
        <v>5319</v>
      </c>
      <c r="D1181" t="s">
        <v>5373</v>
      </c>
      <c r="E1181" t="s">
        <v>5313</v>
      </c>
      <c r="F1181" t="s">
        <v>6522</v>
      </c>
      <c r="G1181" t="s">
        <v>5329</v>
      </c>
      <c r="H1181" t="s">
        <v>5316</v>
      </c>
      <c r="I1181" t="s">
        <v>6570</v>
      </c>
      <c r="L1181">
        <v>0</v>
      </c>
      <c r="O1181">
        <v>50</v>
      </c>
      <c r="P1181" t="s">
        <v>4366</v>
      </c>
      <c r="Q1181" t="s">
        <v>4384</v>
      </c>
      <c r="R1181" t="s">
        <v>4368</v>
      </c>
      <c r="S1181" t="s">
        <v>4391</v>
      </c>
      <c r="T1181">
        <v>45</v>
      </c>
      <c r="U1181">
        <v>50</v>
      </c>
      <c r="V1181" t="s">
        <v>4981</v>
      </c>
      <c r="W1181" t="s">
        <v>4371</v>
      </c>
      <c r="X1181" t="s">
        <v>2515</v>
      </c>
    </row>
    <row r="1182" spans="1:24" x14ac:dyDescent="0.3">
      <c r="A1182">
        <v>357</v>
      </c>
      <c r="B1182" t="s">
        <v>4189</v>
      </c>
      <c r="C1182" t="s">
        <v>5319</v>
      </c>
      <c r="D1182" t="s">
        <v>5373</v>
      </c>
      <c r="E1182" t="s">
        <v>5313</v>
      </c>
      <c r="F1182" t="s">
        <v>5345</v>
      </c>
      <c r="G1182" t="s">
        <v>5920</v>
      </c>
      <c r="H1182" t="s">
        <v>5378</v>
      </c>
      <c r="I1182" t="s">
        <v>5921</v>
      </c>
      <c r="L1182">
        <v>2</v>
      </c>
      <c r="O1182">
        <v>60</v>
      </c>
      <c r="P1182" t="s">
        <v>4388</v>
      </c>
      <c r="Q1182" t="s">
        <v>4413</v>
      </c>
      <c r="R1182" t="s">
        <v>4368</v>
      </c>
      <c r="S1182" t="s">
        <v>4379</v>
      </c>
      <c r="T1182">
        <v>70</v>
      </c>
      <c r="U1182">
        <v>80</v>
      </c>
      <c r="V1182" t="s">
        <v>4747</v>
      </c>
      <c r="W1182" t="s">
        <v>4371</v>
      </c>
      <c r="X1182" t="s">
        <v>2137</v>
      </c>
    </row>
    <row r="1183" spans="1:24" x14ac:dyDescent="0.3">
      <c r="A1183">
        <v>1040</v>
      </c>
      <c r="B1183" t="s">
        <v>3717</v>
      </c>
      <c r="C1183" t="s">
        <v>5319</v>
      </c>
      <c r="D1183" t="s">
        <v>5406</v>
      </c>
      <c r="E1183" t="s">
        <v>5313</v>
      </c>
      <c r="F1183" t="s">
        <v>5492</v>
      </c>
      <c r="G1183" t="s">
        <v>5336</v>
      </c>
      <c r="H1183" t="s">
        <v>5316</v>
      </c>
      <c r="I1183" t="s">
        <v>7003</v>
      </c>
      <c r="L1183">
        <v>0</v>
      </c>
      <c r="O1183">
        <v>70</v>
      </c>
      <c r="P1183" t="s">
        <v>4366</v>
      </c>
      <c r="Q1183" t="s">
        <v>4384</v>
      </c>
      <c r="R1183" t="s">
        <v>4368</v>
      </c>
      <c r="S1183" t="s">
        <v>4369</v>
      </c>
      <c r="T1183">
        <v>60</v>
      </c>
      <c r="U1183">
        <v>70</v>
      </c>
      <c r="V1183" t="s">
        <v>4549</v>
      </c>
      <c r="W1183" t="s">
        <v>4371</v>
      </c>
      <c r="X1183" t="s">
        <v>2820</v>
      </c>
    </row>
    <row r="1184" spans="1:24" x14ac:dyDescent="0.3">
      <c r="A1184">
        <v>19</v>
      </c>
      <c r="B1184" t="s">
        <v>3199</v>
      </c>
      <c r="C1184" t="s">
        <v>5311</v>
      </c>
      <c r="D1184" t="s">
        <v>5328</v>
      </c>
      <c r="E1184" t="s">
        <v>5313</v>
      </c>
      <c r="F1184" t="s">
        <v>5329</v>
      </c>
      <c r="G1184" t="s">
        <v>5330</v>
      </c>
      <c r="H1184" t="s">
        <v>5316</v>
      </c>
      <c r="I1184" t="s">
        <v>5381</v>
      </c>
      <c r="L1184">
        <v>0</v>
      </c>
      <c r="O1184">
        <v>45</v>
      </c>
      <c r="P1184" t="s">
        <v>4360</v>
      </c>
      <c r="Q1184" t="s">
        <v>4372</v>
      </c>
      <c r="R1184" t="s">
        <v>4373</v>
      </c>
      <c r="S1184" t="s">
        <v>4374</v>
      </c>
      <c r="T1184">
        <v>50</v>
      </c>
      <c r="U1184">
        <v>55</v>
      </c>
      <c r="V1184" t="s">
        <v>4407</v>
      </c>
      <c r="W1184" t="s">
        <v>4365</v>
      </c>
      <c r="X1184" t="s">
        <v>1799</v>
      </c>
    </row>
    <row r="1185" spans="1:24" x14ac:dyDescent="0.3">
      <c r="A1185">
        <v>1039</v>
      </c>
      <c r="B1185" t="s">
        <v>3716</v>
      </c>
      <c r="C1185" t="s">
        <v>5319</v>
      </c>
      <c r="D1185" t="s">
        <v>5393</v>
      </c>
      <c r="E1185" t="s">
        <v>5313</v>
      </c>
      <c r="F1185" t="s">
        <v>5394</v>
      </c>
      <c r="G1185" t="s">
        <v>5330</v>
      </c>
      <c r="H1185" t="s">
        <v>5316</v>
      </c>
      <c r="I1185" t="s">
        <v>7003</v>
      </c>
      <c r="L1185">
        <v>0</v>
      </c>
      <c r="O1185">
        <v>60</v>
      </c>
      <c r="P1185" t="s">
        <v>4388</v>
      </c>
      <c r="Q1185" t="s">
        <v>4413</v>
      </c>
      <c r="R1185" t="s">
        <v>4480</v>
      </c>
      <c r="S1185" t="s">
        <v>4391</v>
      </c>
      <c r="T1185">
        <v>50</v>
      </c>
      <c r="U1185">
        <v>40</v>
      </c>
      <c r="V1185" t="s">
        <v>5173</v>
      </c>
      <c r="W1185" t="s">
        <v>4371</v>
      </c>
      <c r="X1185" t="s">
        <v>2819</v>
      </c>
    </row>
    <row r="1186" spans="1:24" x14ac:dyDescent="0.3">
      <c r="A1186">
        <v>520</v>
      </c>
      <c r="B1186" t="s">
        <v>4242</v>
      </c>
      <c r="C1186" t="s">
        <v>5401</v>
      </c>
      <c r="D1186" t="s">
        <v>5373</v>
      </c>
      <c r="E1186" t="s">
        <v>5313</v>
      </c>
      <c r="F1186" t="s">
        <v>5368</v>
      </c>
      <c r="G1186" t="s">
        <v>5345</v>
      </c>
      <c r="H1186" t="s">
        <v>5323</v>
      </c>
      <c r="I1186" t="s">
        <v>6174</v>
      </c>
      <c r="L1186">
        <v>2</v>
      </c>
      <c r="O1186">
        <v>40</v>
      </c>
      <c r="P1186" t="s">
        <v>4377</v>
      </c>
      <c r="Q1186" t="s">
        <v>4565</v>
      </c>
      <c r="S1186" t="s">
        <v>4426</v>
      </c>
      <c r="T1186">
        <v>60</v>
      </c>
      <c r="U1186">
        <v>65</v>
      </c>
      <c r="V1186" t="s">
        <v>4879</v>
      </c>
      <c r="W1186" t="s">
        <v>4423</v>
      </c>
      <c r="X1186" t="s">
        <v>2300</v>
      </c>
    </row>
    <row r="1187" spans="1:24" x14ac:dyDescent="0.3">
      <c r="A1187">
        <v>370</v>
      </c>
      <c r="B1187" t="s">
        <v>4200</v>
      </c>
      <c r="C1187" t="s">
        <v>5401</v>
      </c>
      <c r="D1187" t="s">
        <v>5358</v>
      </c>
      <c r="E1187" t="s">
        <v>5313</v>
      </c>
      <c r="F1187" t="s">
        <v>5358</v>
      </c>
      <c r="G1187" t="s">
        <v>5355</v>
      </c>
      <c r="H1187" t="s">
        <v>5323</v>
      </c>
      <c r="I1187" t="s">
        <v>5948</v>
      </c>
      <c r="L1187">
        <v>2</v>
      </c>
      <c r="O1187">
        <v>40</v>
      </c>
      <c r="P1187" t="s">
        <v>4419</v>
      </c>
      <c r="Q1187" t="s">
        <v>4420</v>
      </c>
      <c r="S1187" t="s">
        <v>4756</v>
      </c>
      <c r="T1187">
        <v>35</v>
      </c>
      <c r="U1187">
        <v>45</v>
      </c>
      <c r="V1187" t="s">
        <v>4757</v>
      </c>
      <c r="W1187" t="s">
        <v>4423</v>
      </c>
      <c r="X1187" t="s">
        <v>2150</v>
      </c>
    </row>
    <row r="1188" spans="1:24" x14ac:dyDescent="0.3">
      <c r="A1188">
        <v>53</v>
      </c>
      <c r="B1188" t="s">
        <v>3715</v>
      </c>
      <c r="C1188" t="s">
        <v>5401</v>
      </c>
      <c r="D1188" t="s">
        <v>5410</v>
      </c>
      <c r="E1188" t="s">
        <v>5313</v>
      </c>
      <c r="F1188" t="s">
        <v>5411</v>
      </c>
      <c r="G1188">
        <v>0</v>
      </c>
      <c r="H1188" t="s">
        <v>5323</v>
      </c>
      <c r="I1188" t="s">
        <v>5466</v>
      </c>
      <c r="L1188">
        <v>2</v>
      </c>
      <c r="O1188">
        <v>20</v>
      </c>
      <c r="P1188" t="s">
        <v>4419</v>
      </c>
      <c r="Q1188" t="s">
        <v>4420</v>
      </c>
      <c r="S1188" t="s">
        <v>4452</v>
      </c>
      <c r="T1188">
        <v>20</v>
      </c>
      <c r="U1188">
        <v>25</v>
      </c>
      <c r="V1188" t="s">
        <v>4453</v>
      </c>
      <c r="W1188" t="s">
        <v>4423</v>
      </c>
      <c r="X1188" t="s">
        <v>1833</v>
      </c>
    </row>
    <row r="1189" spans="1:24" x14ac:dyDescent="0.3">
      <c r="A1189">
        <v>1038</v>
      </c>
      <c r="B1189" t="s">
        <v>3715</v>
      </c>
      <c r="C1189" t="s">
        <v>5401</v>
      </c>
      <c r="D1189" t="s">
        <v>5410</v>
      </c>
      <c r="E1189" t="s">
        <v>5313</v>
      </c>
      <c r="F1189" t="s">
        <v>5411</v>
      </c>
      <c r="G1189">
        <v>0</v>
      </c>
      <c r="H1189" t="s">
        <v>5323</v>
      </c>
      <c r="I1189" t="s">
        <v>5466</v>
      </c>
      <c r="L1189">
        <v>0</v>
      </c>
      <c r="O1189">
        <v>20</v>
      </c>
      <c r="P1189" t="s">
        <v>4419</v>
      </c>
      <c r="Q1189" t="s">
        <v>4420</v>
      </c>
      <c r="S1189" t="s">
        <v>4452</v>
      </c>
      <c r="T1189">
        <v>20</v>
      </c>
      <c r="U1189">
        <v>25</v>
      </c>
      <c r="V1189" t="s">
        <v>4453</v>
      </c>
      <c r="W1189" t="s">
        <v>4423</v>
      </c>
      <c r="X1189" t="s">
        <v>2818</v>
      </c>
    </row>
    <row r="1190" spans="1:24" x14ac:dyDescent="0.3">
      <c r="A1190">
        <v>1037</v>
      </c>
      <c r="B1190" t="s">
        <v>3714</v>
      </c>
      <c r="C1190" t="s">
        <v>5319</v>
      </c>
      <c r="D1190" t="s">
        <v>5406</v>
      </c>
      <c r="E1190" t="s">
        <v>5313</v>
      </c>
      <c r="F1190" t="s">
        <v>5492</v>
      </c>
      <c r="G1190" t="s">
        <v>5336</v>
      </c>
      <c r="H1190" t="s">
        <v>5316</v>
      </c>
      <c r="I1190" t="s">
        <v>6960</v>
      </c>
      <c r="L1190">
        <v>0</v>
      </c>
      <c r="O1190">
        <v>50</v>
      </c>
      <c r="P1190" t="s">
        <v>4401</v>
      </c>
      <c r="Q1190" t="s">
        <v>4500</v>
      </c>
      <c r="R1190" t="s">
        <v>4373</v>
      </c>
      <c r="S1190" t="s">
        <v>4385</v>
      </c>
      <c r="T1190">
        <v>40</v>
      </c>
      <c r="U1190">
        <v>50</v>
      </c>
      <c r="V1190" t="s">
        <v>5171</v>
      </c>
      <c r="W1190" t="s">
        <v>4387</v>
      </c>
      <c r="X1190" t="s">
        <v>2817</v>
      </c>
    </row>
    <row r="1191" spans="1:24" x14ac:dyDescent="0.3">
      <c r="A1191">
        <v>1036</v>
      </c>
      <c r="B1191" t="s">
        <v>3713</v>
      </c>
      <c r="C1191" t="s">
        <v>5319</v>
      </c>
      <c r="D1191" t="s">
        <v>5519</v>
      </c>
      <c r="E1191" t="s">
        <v>5313</v>
      </c>
      <c r="F1191" t="s">
        <v>5321</v>
      </c>
      <c r="G1191" t="s">
        <v>5520</v>
      </c>
      <c r="H1191" t="s">
        <v>5378</v>
      </c>
      <c r="I1191" t="s">
        <v>6940</v>
      </c>
      <c r="L1191">
        <v>0</v>
      </c>
      <c r="O1191">
        <v>80</v>
      </c>
      <c r="P1191" t="s">
        <v>4388</v>
      </c>
      <c r="Q1191" t="s">
        <v>4429</v>
      </c>
      <c r="R1191" t="s">
        <v>4480</v>
      </c>
      <c r="S1191" t="s">
        <v>4481</v>
      </c>
      <c r="T1191">
        <v>70</v>
      </c>
      <c r="U1191">
        <v>60</v>
      </c>
      <c r="V1191" t="s">
        <v>5170</v>
      </c>
      <c r="W1191" t="s">
        <v>4371</v>
      </c>
      <c r="X1191" t="s">
        <v>2816</v>
      </c>
    </row>
    <row r="1192" spans="1:24" x14ac:dyDescent="0.3">
      <c r="A1192">
        <v>1035</v>
      </c>
      <c r="B1192" t="s">
        <v>4324</v>
      </c>
      <c r="C1192" t="s">
        <v>5319</v>
      </c>
      <c r="D1192" t="s">
        <v>5373</v>
      </c>
      <c r="E1192" t="s">
        <v>5313</v>
      </c>
      <c r="F1192" t="s">
        <v>5361</v>
      </c>
      <c r="G1192" t="s">
        <v>5358</v>
      </c>
      <c r="H1192" t="s">
        <v>5316</v>
      </c>
      <c r="I1192" t="s">
        <v>6973</v>
      </c>
      <c r="L1192">
        <v>2</v>
      </c>
      <c r="O1192">
        <v>60</v>
      </c>
      <c r="P1192" t="s">
        <v>4401</v>
      </c>
      <c r="Q1192" t="s">
        <v>4413</v>
      </c>
      <c r="S1192" t="s">
        <v>4369</v>
      </c>
      <c r="T1192">
        <v>50</v>
      </c>
      <c r="U1192">
        <v>60</v>
      </c>
      <c r="V1192" t="s">
        <v>5169</v>
      </c>
      <c r="W1192" t="s">
        <v>4371</v>
      </c>
      <c r="X1192" t="s">
        <v>2815</v>
      </c>
    </row>
    <row r="1193" spans="1:24" x14ac:dyDescent="0.3">
      <c r="A1193">
        <v>242</v>
      </c>
      <c r="B1193" t="s">
        <v>3284</v>
      </c>
      <c r="C1193" t="s">
        <v>5319</v>
      </c>
      <c r="D1193" t="s">
        <v>5373</v>
      </c>
      <c r="E1193" t="s">
        <v>5313</v>
      </c>
      <c r="F1193" t="s">
        <v>5361</v>
      </c>
      <c r="G1193" t="s">
        <v>5358</v>
      </c>
      <c r="H1193" t="s">
        <v>5316</v>
      </c>
      <c r="I1193" t="s">
        <v>5708</v>
      </c>
      <c r="L1193">
        <v>0</v>
      </c>
      <c r="O1193">
        <v>60</v>
      </c>
      <c r="P1193" t="s">
        <v>4366</v>
      </c>
      <c r="Q1193" t="s">
        <v>4413</v>
      </c>
      <c r="R1193" t="s">
        <v>4404</v>
      </c>
      <c r="S1193" t="s">
        <v>4385</v>
      </c>
      <c r="T1193">
        <v>65</v>
      </c>
      <c r="U1193">
        <v>70</v>
      </c>
      <c r="V1193" t="s">
        <v>4655</v>
      </c>
      <c r="W1193" t="s">
        <v>4371</v>
      </c>
      <c r="X1193" t="s">
        <v>2022</v>
      </c>
    </row>
    <row r="1194" spans="1:24" x14ac:dyDescent="0.3">
      <c r="A1194">
        <v>24</v>
      </c>
      <c r="B1194" t="s">
        <v>3203</v>
      </c>
      <c r="C1194" t="s">
        <v>5319</v>
      </c>
      <c r="D1194" t="s">
        <v>5393</v>
      </c>
      <c r="E1194" t="s">
        <v>5313</v>
      </c>
      <c r="F1194" t="s">
        <v>5394</v>
      </c>
      <c r="G1194" t="s">
        <v>5330</v>
      </c>
      <c r="H1194" t="s">
        <v>5316</v>
      </c>
      <c r="I1194" t="s">
        <v>5395</v>
      </c>
      <c r="L1194">
        <v>0</v>
      </c>
      <c r="O1194">
        <v>65</v>
      </c>
      <c r="P1194" t="s">
        <v>4388</v>
      </c>
      <c r="Q1194" t="s">
        <v>4389</v>
      </c>
      <c r="S1194" t="s">
        <v>4391</v>
      </c>
      <c r="T1194">
        <v>70</v>
      </c>
      <c r="U1194">
        <v>60</v>
      </c>
      <c r="V1194" t="s">
        <v>4417</v>
      </c>
      <c r="W1194" t="s">
        <v>4371</v>
      </c>
      <c r="X1194" t="s">
        <v>1804</v>
      </c>
    </row>
    <row r="1195" spans="1:24" x14ac:dyDescent="0.3">
      <c r="A1195">
        <v>300</v>
      </c>
      <c r="B1195" t="s">
        <v>3296</v>
      </c>
      <c r="C1195" t="s">
        <v>5319</v>
      </c>
      <c r="D1195" t="s">
        <v>5446</v>
      </c>
      <c r="E1195" t="s">
        <v>5313</v>
      </c>
      <c r="F1195" t="s">
        <v>5314</v>
      </c>
      <c r="G1195" t="s">
        <v>5361</v>
      </c>
      <c r="H1195" t="s">
        <v>5378</v>
      </c>
      <c r="I1195" t="s">
        <v>5789</v>
      </c>
      <c r="L1195">
        <v>0</v>
      </c>
      <c r="O1195">
        <v>60</v>
      </c>
      <c r="P1195" t="s">
        <v>4388</v>
      </c>
      <c r="Q1195" t="s">
        <v>4429</v>
      </c>
      <c r="R1195" t="s">
        <v>4362</v>
      </c>
      <c r="S1195" t="s">
        <v>4379</v>
      </c>
      <c r="T1195">
        <v>55</v>
      </c>
      <c r="U1195">
        <v>60</v>
      </c>
      <c r="V1195" t="s">
        <v>4620</v>
      </c>
      <c r="W1195" t="s">
        <v>4371</v>
      </c>
      <c r="X1195" t="s">
        <v>2080</v>
      </c>
    </row>
    <row r="1196" spans="1:24" x14ac:dyDescent="0.3">
      <c r="A1196">
        <v>303</v>
      </c>
      <c r="B1196" t="s">
        <v>3299</v>
      </c>
      <c r="C1196" t="s">
        <v>5319</v>
      </c>
      <c r="D1196" t="s">
        <v>5446</v>
      </c>
      <c r="E1196" t="s">
        <v>5313</v>
      </c>
      <c r="F1196" t="s">
        <v>5314</v>
      </c>
      <c r="G1196" t="s">
        <v>5315</v>
      </c>
      <c r="H1196" t="s">
        <v>5316</v>
      </c>
      <c r="I1196" t="s">
        <v>5804</v>
      </c>
      <c r="L1196">
        <v>0</v>
      </c>
      <c r="O1196">
        <v>60</v>
      </c>
      <c r="P1196" t="s">
        <v>4388</v>
      </c>
      <c r="Q1196" t="s">
        <v>4429</v>
      </c>
      <c r="R1196" t="s">
        <v>4362</v>
      </c>
      <c r="S1196" t="s">
        <v>4424</v>
      </c>
      <c r="T1196">
        <v>50</v>
      </c>
      <c r="U1196">
        <v>55</v>
      </c>
      <c r="V1196" t="s">
        <v>4703</v>
      </c>
      <c r="W1196" t="s">
        <v>4387</v>
      </c>
      <c r="X1196" t="s">
        <v>2083</v>
      </c>
    </row>
    <row r="1197" spans="1:24" x14ac:dyDescent="0.3">
      <c r="A1197">
        <v>1034</v>
      </c>
      <c r="B1197" t="s">
        <v>3712</v>
      </c>
      <c r="C1197" t="s">
        <v>5319</v>
      </c>
      <c r="D1197" t="s">
        <v>5373</v>
      </c>
      <c r="E1197" t="s">
        <v>5313</v>
      </c>
      <c r="F1197" t="s">
        <v>5361</v>
      </c>
      <c r="G1197" t="s">
        <v>6137</v>
      </c>
      <c r="H1197" t="s">
        <v>5378</v>
      </c>
      <c r="I1197" t="s">
        <v>6074</v>
      </c>
      <c r="L1197">
        <v>0</v>
      </c>
      <c r="O1197">
        <v>75</v>
      </c>
      <c r="P1197" t="s">
        <v>4388</v>
      </c>
      <c r="Q1197" t="s">
        <v>4429</v>
      </c>
      <c r="R1197" t="s">
        <v>4362</v>
      </c>
      <c r="S1197" t="s">
        <v>4481</v>
      </c>
      <c r="T1197">
        <v>65</v>
      </c>
      <c r="U1197">
        <v>55</v>
      </c>
      <c r="V1197" t="s">
        <v>5168</v>
      </c>
      <c r="W1197" t="s">
        <v>4371</v>
      </c>
      <c r="X1197" t="s">
        <v>2814</v>
      </c>
    </row>
    <row r="1198" spans="1:24" x14ac:dyDescent="0.3">
      <c r="A1198">
        <v>743</v>
      </c>
      <c r="B1198" t="s">
        <v>4133</v>
      </c>
      <c r="C1198" t="s">
        <v>5319</v>
      </c>
      <c r="D1198" t="s">
        <v>5446</v>
      </c>
      <c r="E1198" t="s">
        <v>5313</v>
      </c>
      <c r="F1198" t="s">
        <v>5314</v>
      </c>
      <c r="G1198" t="s">
        <v>5361</v>
      </c>
      <c r="H1198" t="s">
        <v>5378</v>
      </c>
      <c r="I1198" t="s">
        <v>5418</v>
      </c>
      <c r="L1198">
        <v>1</v>
      </c>
      <c r="O1198">
        <v>70</v>
      </c>
      <c r="P1198" t="s">
        <v>4388</v>
      </c>
      <c r="Q1198" t="s">
        <v>4429</v>
      </c>
      <c r="R1198" t="s">
        <v>4362</v>
      </c>
      <c r="S1198" t="s">
        <v>4391</v>
      </c>
      <c r="T1198">
        <v>65</v>
      </c>
      <c r="U1198">
        <v>60</v>
      </c>
      <c r="V1198" t="s">
        <v>4983</v>
      </c>
      <c r="W1198" t="s">
        <v>4371</v>
      </c>
      <c r="X1198" t="s">
        <v>2523</v>
      </c>
    </row>
    <row r="1199" spans="1:24" x14ac:dyDescent="0.3">
      <c r="A1199">
        <v>52</v>
      </c>
      <c r="B1199" t="s">
        <v>4068</v>
      </c>
      <c r="C1199" t="s">
        <v>5401</v>
      </c>
      <c r="D1199" t="s">
        <v>5312</v>
      </c>
      <c r="E1199" t="s">
        <v>5313</v>
      </c>
      <c r="F1199" t="s">
        <v>5368</v>
      </c>
      <c r="G1199" t="s">
        <v>5314</v>
      </c>
      <c r="H1199" t="s">
        <v>5316</v>
      </c>
      <c r="I1199" t="s">
        <v>5464</v>
      </c>
      <c r="L1199">
        <v>1</v>
      </c>
      <c r="O1199">
        <v>40</v>
      </c>
      <c r="P1199" t="s">
        <v>4419</v>
      </c>
      <c r="Q1199" t="s">
        <v>4449</v>
      </c>
      <c r="S1199" t="s">
        <v>4410</v>
      </c>
      <c r="T1199">
        <v>30</v>
      </c>
      <c r="U1199">
        <v>70</v>
      </c>
      <c r="V1199" t="s">
        <v>4450</v>
      </c>
      <c r="W1199" t="s">
        <v>4451</v>
      </c>
      <c r="X1199" t="s">
        <v>1832</v>
      </c>
    </row>
    <row r="1200" spans="1:24" x14ac:dyDescent="0.3">
      <c r="A1200">
        <v>451</v>
      </c>
      <c r="B1200" t="s">
        <v>4068</v>
      </c>
      <c r="C1200" t="s">
        <v>5401</v>
      </c>
      <c r="D1200" t="s">
        <v>5312</v>
      </c>
      <c r="E1200" t="s">
        <v>5313</v>
      </c>
      <c r="F1200" t="s">
        <v>5368</v>
      </c>
      <c r="G1200" t="s">
        <v>5314</v>
      </c>
      <c r="H1200" t="s">
        <v>5316</v>
      </c>
      <c r="I1200" t="s">
        <v>5464</v>
      </c>
      <c r="L1200">
        <v>2</v>
      </c>
      <c r="O1200">
        <v>40</v>
      </c>
      <c r="P1200" t="s">
        <v>4419</v>
      </c>
      <c r="Q1200" t="s">
        <v>4449</v>
      </c>
      <c r="S1200" t="s">
        <v>4410</v>
      </c>
      <c r="T1200">
        <v>30</v>
      </c>
      <c r="U1200">
        <v>70</v>
      </c>
      <c r="V1200" t="s">
        <v>4450</v>
      </c>
      <c r="W1200" t="s">
        <v>4451</v>
      </c>
      <c r="X1200" t="s">
        <v>2231</v>
      </c>
    </row>
    <row r="1201" spans="1:24" x14ac:dyDescent="0.3">
      <c r="A1201">
        <v>452</v>
      </c>
      <c r="B1201" t="s">
        <v>4225</v>
      </c>
      <c r="C1201" t="s">
        <v>5401</v>
      </c>
      <c r="D1201" t="s">
        <v>5406</v>
      </c>
      <c r="E1201" t="s">
        <v>5313</v>
      </c>
      <c r="F1201" t="s">
        <v>5336</v>
      </c>
      <c r="G1201" t="s">
        <v>5329</v>
      </c>
      <c r="H1201" t="s">
        <v>5323</v>
      </c>
      <c r="I1201" t="s">
        <v>6049</v>
      </c>
      <c r="L1201">
        <v>2</v>
      </c>
      <c r="O1201">
        <v>40</v>
      </c>
      <c r="P1201" t="s">
        <v>4377</v>
      </c>
      <c r="Q1201" t="s">
        <v>4449</v>
      </c>
      <c r="S1201" t="s">
        <v>4369</v>
      </c>
      <c r="T1201">
        <v>30</v>
      </c>
      <c r="U1201">
        <v>60</v>
      </c>
      <c r="V1201" t="s">
        <v>4814</v>
      </c>
      <c r="W1201" t="s">
        <v>4451</v>
      </c>
      <c r="X1201" t="s">
        <v>2232</v>
      </c>
    </row>
    <row r="1202" spans="1:24" x14ac:dyDescent="0.3">
      <c r="A1202">
        <v>1031</v>
      </c>
      <c r="B1202" t="s">
        <v>3709</v>
      </c>
      <c r="C1202" t="s">
        <v>5319</v>
      </c>
      <c r="D1202" t="s">
        <v>5406</v>
      </c>
      <c r="E1202" t="s">
        <v>5313</v>
      </c>
      <c r="F1202" t="s">
        <v>5336</v>
      </c>
      <c r="G1202" t="s">
        <v>5492</v>
      </c>
      <c r="H1202" t="s">
        <v>5323</v>
      </c>
      <c r="I1202" t="s">
        <v>6993</v>
      </c>
      <c r="L1202">
        <v>0</v>
      </c>
      <c r="O1202">
        <v>80</v>
      </c>
      <c r="P1202" t="s">
        <v>4388</v>
      </c>
      <c r="Q1202" t="s">
        <v>4615</v>
      </c>
      <c r="R1202" t="s">
        <v>4414</v>
      </c>
      <c r="S1202" t="s">
        <v>4385</v>
      </c>
      <c r="T1202">
        <v>70</v>
      </c>
      <c r="U1202">
        <v>80</v>
      </c>
      <c r="V1202" t="s">
        <v>5166</v>
      </c>
      <c r="W1202" t="s">
        <v>4371</v>
      </c>
      <c r="X1202" t="s">
        <v>2811</v>
      </c>
    </row>
    <row r="1203" spans="1:24" x14ac:dyDescent="0.3">
      <c r="A1203">
        <v>237</v>
      </c>
      <c r="B1203" t="s">
        <v>3281</v>
      </c>
      <c r="C1203" t="s">
        <v>5319</v>
      </c>
      <c r="D1203" t="s">
        <v>5406</v>
      </c>
      <c r="E1203" t="s">
        <v>5313</v>
      </c>
      <c r="F1203" t="s">
        <v>5336</v>
      </c>
      <c r="G1203" t="s">
        <v>5329</v>
      </c>
      <c r="H1203" t="s">
        <v>5323</v>
      </c>
      <c r="I1203" t="s">
        <v>5703</v>
      </c>
      <c r="L1203">
        <v>0</v>
      </c>
      <c r="O1203">
        <v>60</v>
      </c>
      <c r="P1203" t="s">
        <v>4401</v>
      </c>
      <c r="Q1203" t="s">
        <v>4615</v>
      </c>
      <c r="R1203" t="s">
        <v>4414</v>
      </c>
      <c r="S1203" t="s">
        <v>4385</v>
      </c>
      <c r="T1203">
        <v>65</v>
      </c>
      <c r="U1203">
        <v>70</v>
      </c>
      <c r="V1203" t="s">
        <v>4651</v>
      </c>
      <c r="W1203" t="s">
        <v>4371</v>
      </c>
      <c r="X1203" t="s">
        <v>2017</v>
      </c>
    </row>
    <row r="1204" spans="1:24" x14ac:dyDescent="0.3">
      <c r="A1204">
        <v>327</v>
      </c>
      <c r="B1204" t="s">
        <v>3314</v>
      </c>
      <c r="C1204" t="s">
        <v>5319</v>
      </c>
      <c r="D1204" t="s">
        <v>5406</v>
      </c>
      <c r="E1204" t="s">
        <v>5313</v>
      </c>
      <c r="F1204" t="s">
        <v>5336</v>
      </c>
      <c r="G1204" t="s">
        <v>5368</v>
      </c>
      <c r="H1204" t="s">
        <v>5323</v>
      </c>
      <c r="I1204" t="s">
        <v>5858</v>
      </c>
      <c r="L1204">
        <v>0</v>
      </c>
      <c r="O1204">
        <v>50</v>
      </c>
      <c r="P1204" t="s">
        <v>4401</v>
      </c>
      <c r="Q1204" t="s">
        <v>4413</v>
      </c>
      <c r="R1204" t="s">
        <v>4414</v>
      </c>
      <c r="S1204" t="s">
        <v>4369</v>
      </c>
      <c r="T1204">
        <v>45</v>
      </c>
      <c r="U1204">
        <v>50</v>
      </c>
      <c r="V1204" t="s">
        <v>4727</v>
      </c>
      <c r="W1204" t="s">
        <v>4371</v>
      </c>
      <c r="X1204" t="s">
        <v>2107</v>
      </c>
    </row>
    <row r="1205" spans="1:24" x14ac:dyDescent="0.3">
      <c r="A1205">
        <v>1033</v>
      </c>
      <c r="B1205" t="s">
        <v>3711</v>
      </c>
      <c r="C1205" t="s">
        <v>5319</v>
      </c>
      <c r="D1205" t="s">
        <v>5446</v>
      </c>
      <c r="E1205" t="s">
        <v>5313</v>
      </c>
      <c r="F1205" t="s">
        <v>5314</v>
      </c>
      <c r="G1205" t="s">
        <v>5361</v>
      </c>
      <c r="H1205" t="s">
        <v>5323</v>
      </c>
      <c r="I1205" t="s">
        <v>6996</v>
      </c>
      <c r="L1205">
        <v>0</v>
      </c>
      <c r="O1205">
        <v>70</v>
      </c>
      <c r="P1205" t="s">
        <v>4366</v>
      </c>
      <c r="Q1205" t="s">
        <v>4615</v>
      </c>
      <c r="R1205" t="s">
        <v>4362</v>
      </c>
      <c r="S1205" t="s">
        <v>4369</v>
      </c>
      <c r="T1205">
        <v>60</v>
      </c>
      <c r="U1205">
        <v>70</v>
      </c>
      <c r="V1205" t="s">
        <v>5167</v>
      </c>
      <c r="W1205" t="s">
        <v>4371</v>
      </c>
      <c r="X1205" t="s">
        <v>2813</v>
      </c>
    </row>
    <row r="1206" spans="1:24" x14ac:dyDescent="0.3">
      <c r="A1206">
        <v>66</v>
      </c>
      <c r="B1206" t="s">
        <v>3452</v>
      </c>
      <c r="C1206" t="s">
        <v>5401</v>
      </c>
      <c r="D1206" t="s">
        <v>5348</v>
      </c>
      <c r="E1206" t="s">
        <v>5313</v>
      </c>
      <c r="F1206" t="s">
        <v>5389</v>
      </c>
      <c r="G1206">
        <v>0</v>
      </c>
      <c r="H1206" t="s">
        <v>5323</v>
      </c>
      <c r="I1206" t="s">
        <v>5495</v>
      </c>
      <c r="L1206">
        <v>2</v>
      </c>
      <c r="O1206">
        <v>35</v>
      </c>
      <c r="P1206" t="s">
        <v>4419</v>
      </c>
      <c r="Q1206" t="s">
        <v>4420</v>
      </c>
      <c r="S1206" t="s">
        <v>4452</v>
      </c>
      <c r="T1206">
        <v>35</v>
      </c>
      <c r="U1206">
        <v>45</v>
      </c>
      <c r="V1206" t="s">
        <v>4432</v>
      </c>
      <c r="W1206" t="s">
        <v>4423</v>
      </c>
      <c r="X1206" t="s">
        <v>1846</v>
      </c>
    </row>
    <row r="1207" spans="1:24" x14ac:dyDescent="0.3">
      <c r="A1207">
        <v>731</v>
      </c>
      <c r="B1207" t="s">
        <v>3452</v>
      </c>
      <c r="C1207" t="s">
        <v>5401</v>
      </c>
      <c r="D1207" t="s">
        <v>5348</v>
      </c>
      <c r="E1207" t="s">
        <v>5313</v>
      </c>
      <c r="F1207" t="s">
        <v>5389</v>
      </c>
      <c r="G1207">
        <v>0</v>
      </c>
      <c r="H1207" t="s">
        <v>5323</v>
      </c>
      <c r="I1207" t="s">
        <v>5495</v>
      </c>
      <c r="L1207">
        <v>0</v>
      </c>
      <c r="O1207">
        <v>35</v>
      </c>
      <c r="P1207" t="s">
        <v>4419</v>
      </c>
      <c r="Q1207" t="s">
        <v>4420</v>
      </c>
      <c r="S1207" t="s">
        <v>4452</v>
      </c>
      <c r="T1207">
        <v>35</v>
      </c>
      <c r="U1207">
        <v>45</v>
      </c>
      <c r="V1207" t="s">
        <v>4432</v>
      </c>
      <c r="W1207" t="s">
        <v>4423</v>
      </c>
      <c r="X1207" t="s">
        <v>2511</v>
      </c>
    </row>
    <row r="1208" spans="1:24" x14ac:dyDescent="0.3">
      <c r="A1208">
        <v>712</v>
      </c>
      <c r="B1208" t="s">
        <v>3436</v>
      </c>
      <c r="C1208" t="s">
        <v>5401</v>
      </c>
      <c r="D1208" t="s">
        <v>5373</v>
      </c>
      <c r="E1208" t="s">
        <v>5313</v>
      </c>
      <c r="F1208" t="s">
        <v>6522</v>
      </c>
      <c r="G1208" t="s">
        <v>6523</v>
      </c>
      <c r="H1208" t="s">
        <v>5323</v>
      </c>
      <c r="I1208" t="s">
        <v>6524</v>
      </c>
      <c r="L1208">
        <v>0</v>
      </c>
      <c r="O1208">
        <v>30</v>
      </c>
      <c r="P1208" t="s">
        <v>4419</v>
      </c>
      <c r="Q1208" t="s">
        <v>4420</v>
      </c>
      <c r="S1208" t="s">
        <v>4421</v>
      </c>
      <c r="T1208">
        <v>20</v>
      </c>
      <c r="U1208">
        <v>35</v>
      </c>
      <c r="V1208" t="s">
        <v>4972</v>
      </c>
      <c r="W1208" t="s">
        <v>4423</v>
      </c>
      <c r="X1208" t="s">
        <v>2492</v>
      </c>
    </row>
    <row r="1209" spans="1:24" x14ac:dyDescent="0.3">
      <c r="A1209">
        <v>333</v>
      </c>
      <c r="B1209" t="s">
        <v>3320</v>
      </c>
      <c r="C1209" t="s">
        <v>5311</v>
      </c>
      <c r="D1209" t="s">
        <v>5446</v>
      </c>
      <c r="E1209" t="s">
        <v>5313</v>
      </c>
      <c r="F1209" t="s">
        <v>5314</v>
      </c>
      <c r="G1209" t="s">
        <v>5653</v>
      </c>
      <c r="H1209" t="s">
        <v>5316</v>
      </c>
      <c r="I1209" t="s">
        <v>5869</v>
      </c>
      <c r="L1209">
        <v>0</v>
      </c>
      <c r="O1209">
        <v>55</v>
      </c>
      <c r="P1209" t="s">
        <v>4360</v>
      </c>
      <c r="Q1209" t="s">
        <v>4361</v>
      </c>
      <c r="R1209" t="s">
        <v>4458</v>
      </c>
      <c r="S1209" t="s">
        <v>4374</v>
      </c>
      <c r="T1209">
        <v>50</v>
      </c>
      <c r="U1209">
        <v>55</v>
      </c>
      <c r="V1209" t="s">
        <v>4604</v>
      </c>
      <c r="W1209" t="s">
        <v>4365</v>
      </c>
      <c r="X1209" t="s">
        <v>2113</v>
      </c>
    </row>
    <row r="1210" spans="1:24" x14ac:dyDescent="0.3">
      <c r="A1210">
        <v>191</v>
      </c>
      <c r="B1210" t="s">
        <v>4150</v>
      </c>
      <c r="C1210" t="s">
        <v>5311</v>
      </c>
      <c r="D1210" t="s">
        <v>5312</v>
      </c>
      <c r="E1210" t="s">
        <v>5313</v>
      </c>
      <c r="F1210" t="s">
        <v>5314</v>
      </c>
      <c r="G1210" t="s">
        <v>5653</v>
      </c>
      <c r="H1210" t="s">
        <v>5316</v>
      </c>
      <c r="I1210" t="s">
        <v>5654</v>
      </c>
      <c r="L1210">
        <v>2</v>
      </c>
      <c r="O1210">
        <v>70</v>
      </c>
      <c r="P1210" t="s">
        <v>4360</v>
      </c>
      <c r="Q1210" t="s">
        <v>4361</v>
      </c>
      <c r="S1210" t="s">
        <v>4374</v>
      </c>
      <c r="T1210">
        <v>60</v>
      </c>
      <c r="U1210">
        <v>70</v>
      </c>
      <c r="V1210" t="s">
        <v>4604</v>
      </c>
      <c r="W1210" t="s">
        <v>4365</v>
      </c>
      <c r="X1210" t="s">
        <v>1971</v>
      </c>
    </row>
    <row r="1211" spans="1:24" x14ac:dyDescent="0.3">
      <c r="A1211">
        <v>1030</v>
      </c>
      <c r="B1211" t="s">
        <v>3708</v>
      </c>
      <c r="C1211" t="s">
        <v>5319</v>
      </c>
      <c r="D1211" t="s">
        <v>5402</v>
      </c>
      <c r="E1211" t="s">
        <v>5728</v>
      </c>
      <c r="F1211" t="s">
        <v>5355</v>
      </c>
      <c r="G1211" t="s">
        <v>5602</v>
      </c>
      <c r="H1211" t="s">
        <v>5316</v>
      </c>
      <c r="I1211" t="s">
        <v>6087</v>
      </c>
      <c r="L1211">
        <v>0</v>
      </c>
      <c r="O1211">
        <v>70</v>
      </c>
      <c r="P1211" t="s">
        <v>4401</v>
      </c>
      <c r="Q1211" t="s">
        <v>4389</v>
      </c>
      <c r="T1211">
        <v>60</v>
      </c>
      <c r="U1211">
        <v>50</v>
      </c>
      <c r="V1211" t="s">
        <v>5165</v>
      </c>
      <c r="W1211" t="s">
        <v>4387</v>
      </c>
      <c r="X1211" t="s">
        <v>2810</v>
      </c>
    </row>
    <row r="1212" spans="1:24" x14ac:dyDescent="0.3">
      <c r="A1212">
        <v>805</v>
      </c>
      <c r="B1212" t="s">
        <v>5308</v>
      </c>
      <c r="C1212" t="s">
        <v>5319</v>
      </c>
      <c r="D1212" t="s">
        <v>5397</v>
      </c>
      <c r="E1212" t="s">
        <v>5728</v>
      </c>
      <c r="F1212" t="s">
        <v>5314</v>
      </c>
      <c r="G1212" t="s">
        <v>5315</v>
      </c>
      <c r="H1212" t="s">
        <v>5316</v>
      </c>
      <c r="I1212" t="s">
        <v>7448</v>
      </c>
      <c r="L1212">
        <v>0</v>
      </c>
      <c r="O1212">
        <v>95</v>
      </c>
      <c r="P1212" t="s">
        <v>4388</v>
      </c>
      <c r="Q1212" t="s">
        <v>4389</v>
      </c>
      <c r="R1212" t="s">
        <v>4362</v>
      </c>
      <c r="T1212">
        <v>80</v>
      </c>
      <c r="U1212">
        <v>75</v>
      </c>
      <c r="V1212" t="s">
        <v>4664</v>
      </c>
      <c r="W1212" t="s">
        <v>4387</v>
      </c>
      <c r="X1212" t="s">
        <v>2585</v>
      </c>
    </row>
    <row r="1213" spans="1:24" x14ac:dyDescent="0.3">
      <c r="A1213">
        <v>1029</v>
      </c>
      <c r="B1213" t="s">
        <v>5307</v>
      </c>
      <c r="C1213" t="s">
        <v>5319</v>
      </c>
      <c r="D1213" t="s">
        <v>5397</v>
      </c>
      <c r="E1213" t="s">
        <v>5728</v>
      </c>
      <c r="F1213" t="s">
        <v>5314</v>
      </c>
      <c r="G1213" t="s">
        <v>5315</v>
      </c>
      <c r="H1213" t="s">
        <v>5316</v>
      </c>
      <c r="I1213" t="s">
        <v>7450</v>
      </c>
      <c r="L1213">
        <v>0</v>
      </c>
      <c r="O1213">
        <v>95</v>
      </c>
      <c r="P1213" t="s">
        <v>4388</v>
      </c>
      <c r="Q1213" t="s">
        <v>4389</v>
      </c>
      <c r="R1213" t="s">
        <v>4362</v>
      </c>
      <c r="S1213" t="s">
        <v>4410</v>
      </c>
      <c r="T1213">
        <v>85</v>
      </c>
      <c r="U1213">
        <v>80</v>
      </c>
      <c r="V1213" t="s">
        <v>4664</v>
      </c>
      <c r="W1213" t="s">
        <v>4387</v>
      </c>
      <c r="X1213" t="s">
        <v>2809</v>
      </c>
    </row>
    <row r="1214" spans="1:24" x14ac:dyDescent="0.3">
      <c r="A1214">
        <v>806</v>
      </c>
      <c r="B1214" t="s">
        <v>5306</v>
      </c>
      <c r="C1214" t="s">
        <v>5319</v>
      </c>
      <c r="D1214" t="s">
        <v>5397</v>
      </c>
      <c r="E1214" t="s">
        <v>5728</v>
      </c>
      <c r="F1214" t="s">
        <v>5314</v>
      </c>
      <c r="G1214" t="s">
        <v>5315</v>
      </c>
      <c r="H1214" t="s">
        <v>5316</v>
      </c>
      <c r="I1214" t="s">
        <v>7449</v>
      </c>
      <c r="L1214">
        <v>0</v>
      </c>
      <c r="O1214">
        <v>95</v>
      </c>
      <c r="P1214" t="s">
        <v>4388</v>
      </c>
      <c r="Q1214" t="s">
        <v>4389</v>
      </c>
      <c r="R1214" t="s">
        <v>4362</v>
      </c>
      <c r="T1214">
        <v>80</v>
      </c>
      <c r="U1214">
        <v>75</v>
      </c>
      <c r="V1214" t="s">
        <v>4664</v>
      </c>
      <c r="W1214" t="s">
        <v>4387</v>
      </c>
      <c r="X1214" t="s">
        <v>2586</v>
      </c>
    </row>
    <row r="1215" spans="1:24" x14ac:dyDescent="0.3">
      <c r="A1215">
        <v>258</v>
      </c>
      <c r="B1215" t="s">
        <v>4170</v>
      </c>
      <c r="C1215" t="s">
        <v>5319</v>
      </c>
      <c r="D1215" t="s">
        <v>5446</v>
      </c>
      <c r="E1215" t="s">
        <v>5728</v>
      </c>
      <c r="F1215" t="s">
        <v>5314</v>
      </c>
      <c r="G1215" t="s">
        <v>5361</v>
      </c>
      <c r="H1215" t="s">
        <v>5316</v>
      </c>
      <c r="I1215" t="s">
        <v>5731</v>
      </c>
      <c r="L1215">
        <v>2</v>
      </c>
      <c r="O1215">
        <v>95</v>
      </c>
      <c r="P1215" t="s">
        <v>4388</v>
      </c>
      <c r="Q1215" t="s">
        <v>4389</v>
      </c>
      <c r="R1215" t="s">
        <v>4362</v>
      </c>
      <c r="S1215" t="s">
        <v>4385</v>
      </c>
      <c r="T1215">
        <v>85</v>
      </c>
      <c r="U1215">
        <v>80</v>
      </c>
      <c r="V1215" t="s">
        <v>4666</v>
      </c>
      <c r="W1215" t="s">
        <v>4387</v>
      </c>
      <c r="X1215" t="s">
        <v>2038</v>
      </c>
    </row>
    <row r="1216" spans="1:24" x14ac:dyDescent="0.3">
      <c r="A1216">
        <v>823</v>
      </c>
      <c r="B1216" t="s">
        <v>3536</v>
      </c>
      <c r="C1216" t="s">
        <v>5319</v>
      </c>
      <c r="D1216" t="s">
        <v>5373</v>
      </c>
      <c r="E1216" t="s">
        <v>5728</v>
      </c>
      <c r="F1216" t="s">
        <v>5314</v>
      </c>
      <c r="G1216" t="s">
        <v>5315</v>
      </c>
      <c r="H1216" t="s">
        <v>5316</v>
      </c>
      <c r="I1216" t="s">
        <v>6698</v>
      </c>
      <c r="L1216">
        <v>0</v>
      </c>
      <c r="O1216">
        <v>80</v>
      </c>
      <c r="P1216" t="s">
        <v>4388</v>
      </c>
      <c r="Q1216" t="s">
        <v>4429</v>
      </c>
      <c r="R1216" t="s">
        <v>4362</v>
      </c>
      <c r="S1216" t="s">
        <v>4424</v>
      </c>
      <c r="T1216">
        <v>70</v>
      </c>
      <c r="U1216">
        <v>75</v>
      </c>
      <c r="V1216" t="s">
        <v>5047</v>
      </c>
      <c r="W1216" t="s">
        <v>4387</v>
      </c>
      <c r="X1216" t="s">
        <v>2603</v>
      </c>
    </row>
    <row r="1217" spans="1:24" x14ac:dyDescent="0.3">
      <c r="A1217">
        <v>257</v>
      </c>
      <c r="B1217" t="s">
        <v>4169</v>
      </c>
      <c r="C1217" t="s">
        <v>5319</v>
      </c>
      <c r="D1217" t="s">
        <v>5446</v>
      </c>
      <c r="E1217" t="s">
        <v>5728</v>
      </c>
      <c r="F1217" t="s">
        <v>5314</v>
      </c>
      <c r="G1217" t="s">
        <v>5468</v>
      </c>
      <c r="H1217" t="s">
        <v>5316</v>
      </c>
      <c r="I1217" t="s">
        <v>5729</v>
      </c>
      <c r="L1217">
        <v>2</v>
      </c>
      <c r="O1217">
        <v>95</v>
      </c>
      <c r="P1217" t="s">
        <v>4388</v>
      </c>
      <c r="Q1217" t="s">
        <v>4389</v>
      </c>
      <c r="R1217" t="s">
        <v>4362</v>
      </c>
      <c r="S1217" t="s">
        <v>4385</v>
      </c>
      <c r="T1217">
        <v>85</v>
      </c>
      <c r="U1217">
        <v>80</v>
      </c>
      <c r="V1217" t="s">
        <v>4665</v>
      </c>
      <c r="W1217" t="s">
        <v>4387</v>
      </c>
      <c r="X1217" t="s">
        <v>2037</v>
      </c>
    </row>
    <row r="1218" spans="1:24" x14ac:dyDescent="0.3">
      <c r="A1218">
        <v>1028</v>
      </c>
      <c r="B1218" t="s">
        <v>3707</v>
      </c>
      <c r="C1218" t="s">
        <v>5319</v>
      </c>
      <c r="D1218" t="s">
        <v>5446</v>
      </c>
      <c r="E1218" t="s">
        <v>5728</v>
      </c>
      <c r="F1218" t="s">
        <v>5314</v>
      </c>
      <c r="G1218" t="s">
        <v>5315</v>
      </c>
      <c r="H1218" t="s">
        <v>5316</v>
      </c>
      <c r="I1218" t="s">
        <v>6968</v>
      </c>
      <c r="L1218">
        <v>0</v>
      </c>
      <c r="O1218">
        <v>85</v>
      </c>
      <c r="P1218" t="s">
        <v>4388</v>
      </c>
      <c r="Q1218" t="s">
        <v>4389</v>
      </c>
      <c r="R1218" t="s">
        <v>4362</v>
      </c>
      <c r="T1218">
        <v>75</v>
      </c>
      <c r="U1218">
        <v>65</v>
      </c>
      <c r="V1218" t="s">
        <v>5163</v>
      </c>
      <c r="W1218" t="s">
        <v>4387</v>
      </c>
      <c r="X1218" t="s">
        <v>2808</v>
      </c>
    </row>
    <row r="1219" spans="1:24" x14ac:dyDescent="0.3">
      <c r="A1219">
        <v>778</v>
      </c>
      <c r="B1219" t="s">
        <v>3497</v>
      </c>
      <c r="C1219" t="s">
        <v>5319</v>
      </c>
      <c r="D1219" t="s">
        <v>5446</v>
      </c>
      <c r="E1219" t="s">
        <v>5728</v>
      </c>
      <c r="F1219" t="s">
        <v>5314</v>
      </c>
      <c r="G1219" t="s">
        <v>5315</v>
      </c>
      <c r="H1219" t="s">
        <v>5316</v>
      </c>
      <c r="I1219" t="s">
        <v>6648</v>
      </c>
      <c r="L1219">
        <v>0</v>
      </c>
      <c r="O1219">
        <v>70</v>
      </c>
      <c r="P1219" t="s">
        <v>4388</v>
      </c>
      <c r="Q1219" t="s">
        <v>4389</v>
      </c>
      <c r="R1219" t="s">
        <v>4362</v>
      </c>
      <c r="T1219">
        <v>75</v>
      </c>
      <c r="U1219">
        <v>65</v>
      </c>
      <c r="V1219" t="s">
        <v>5012</v>
      </c>
      <c r="W1219" t="s">
        <v>4387</v>
      </c>
      <c r="X1219" t="s">
        <v>2558</v>
      </c>
    </row>
    <row r="1220" spans="1:24" x14ac:dyDescent="0.3">
      <c r="A1220">
        <v>676</v>
      </c>
      <c r="B1220" t="s">
        <v>3561</v>
      </c>
      <c r="C1220" t="s">
        <v>5319</v>
      </c>
      <c r="D1220" t="s">
        <v>5402</v>
      </c>
      <c r="E1220" t="s">
        <v>5728</v>
      </c>
      <c r="F1220" t="s">
        <v>5355</v>
      </c>
      <c r="G1220" t="s">
        <v>5602</v>
      </c>
      <c r="H1220" t="s">
        <v>5316</v>
      </c>
      <c r="I1220" t="s">
        <v>6462</v>
      </c>
      <c r="L1220">
        <v>2</v>
      </c>
      <c r="O1220">
        <v>70</v>
      </c>
      <c r="P1220" t="s">
        <v>4401</v>
      </c>
      <c r="Q1220" t="s">
        <v>4462</v>
      </c>
      <c r="S1220" t="s">
        <v>4385</v>
      </c>
      <c r="T1220">
        <v>70</v>
      </c>
      <c r="U1220">
        <v>60</v>
      </c>
      <c r="V1220" t="s">
        <v>4929</v>
      </c>
      <c r="W1220" t="s">
        <v>4387</v>
      </c>
      <c r="X1220" t="s">
        <v>2456</v>
      </c>
    </row>
    <row r="1221" spans="1:24" x14ac:dyDescent="0.3">
      <c r="A1221">
        <v>849</v>
      </c>
      <c r="B1221" t="s">
        <v>3561</v>
      </c>
      <c r="C1221" t="s">
        <v>5319</v>
      </c>
      <c r="D1221" t="s">
        <v>5402</v>
      </c>
      <c r="E1221" t="s">
        <v>5728</v>
      </c>
      <c r="F1221" t="s">
        <v>5355</v>
      </c>
      <c r="G1221" t="s">
        <v>5602</v>
      </c>
      <c r="H1221" t="s">
        <v>5316</v>
      </c>
      <c r="I1221" t="s">
        <v>6462</v>
      </c>
      <c r="L1221">
        <v>0</v>
      </c>
      <c r="O1221">
        <v>70</v>
      </c>
      <c r="P1221" t="s">
        <v>4401</v>
      </c>
      <c r="Q1221" t="s">
        <v>4462</v>
      </c>
      <c r="S1221" t="s">
        <v>4385</v>
      </c>
      <c r="T1221">
        <v>70</v>
      </c>
      <c r="U1221">
        <v>60</v>
      </c>
      <c r="V1221" t="s">
        <v>4929</v>
      </c>
      <c r="W1221" t="s">
        <v>4387</v>
      </c>
      <c r="X1221" t="s">
        <v>2629</v>
      </c>
    </row>
    <row r="1222" spans="1:24" x14ac:dyDescent="0.3">
      <c r="A1222">
        <v>1027</v>
      </c>
      <c r="B1222" t="s">
        <v>3706</v>
      </c>
      <c r="C1222" t="s">
        <v>5319</v>
      </c>
      <c r="D1222" t="s">
        <v>5373</v>
      </c>
      <c r="E1222" t="s">
        <v>5728</v>
      </c>
      <c r="F1222" t="s">
        <v>5361</v>
      </c>
      <c r="G1222" t="s">
        <v>6137</v>
      </c>
      <c r="H1222" t="s">
        <v>5316</v>
      </c>
      <c r="I1222" t="s">
        <v>6988</v>
      </c>
      <c r="L1222">
        <v>0</v>
      </c>
      <c r="O1222">
        <v>80</v>
      </c>
      <c r="P1222" t="s">
        <v>4388</v>
      </c>
      <c r="Q1222" t="s">
        <v>4389</v>
      </c>
      <c r="R1222" t="s">
        <v>4362</v>
      </c>
      <c r="S1222" t="s">
        <v>4424</v>
      </c>
      <c r="T1222">
        <v>70</v>
      </c>
      <c r="U1222">
        <v>60</v>
      </c>
      <c r="V1222" t="s">
        <v>5162</v>
      </c>
      <c r="W1222" t="s">
        <v>4387</v>
      </c>
      <c r="X1222" t="s">
        <v>2807</v>
      </c>
    </row>
    <row r="1223" spans="1:24" x14ac:dyDescent="0.3">
      <c r="A1223">
        <v>598</v>
      </c>
      <c r="B1223" t="s">
        <v>4272</v>
      </c>
      <c r="C1223" t="s">
        <v>5319</v>
      </c>
      <c r="D1223" t="s">
        <v>5446</v>
      </c>
      <c r="E1223" t="s">
        <v>5728</v>
      </c>
      <c r="F1223" t="s">
        <v>5314</v>
      </c>
      <c r="G1223" t="s">
        <v>5315</v>
      </c>
      <c r="H1223" t="s">
        <v>5316</v>
      </c>
      <c r="I1223" t="s">
        <v>6325</v>
      </c>
      <c r="L1223">
        <v>2</v>
      </c>
      <c r="O1223">
        <v>70</v>
      </c>
      <c r="P1223" t="s">
        <v>4388</v>
      </c>
      <c r="Q1223" t="s">
        <v>4389</v>
      </c>
      <c r="R1223" t="s">
        <v>4362</v>
      </c>
      <c r="T1223">
        <v>65</v>
      </c>
      <c r="U1223">
        <v>75</v>
      </c>
      <c r="V1223" t="s">
        <v>4917</v>
      </c>
      <c r="W1223" t="s">
        <v>4387</v>
      </c>
      <c r="X1223" t="s">
        <v>2378</v>
      </c>
    </row>
    <row r="1224" spans="1:24" x14ac:dyDescent="0.3">
      <c r="A1224">
        <v>1026</v>
      </c>
      <c r="B1224" t="s">
        <v>3705</v>
      </c>
      <c r="C1224" t="s">
        <v>5319</v>
      </c>
      <c r="D1224" t="s">
        <v>5446</v>
      </c>
      <c r="E1224" t="s">
        <v>5728</v>
      </c>
      <c r="F1224" t="s">
        <v>5314</v>
      </c>
      <c r="G1224" t="s">
        <v>5315</v>
      </c>
      <c r="H1224" t="s">
        <v>5316</v>
      </c>
      <c r="I1224" t="s">
        <v>6968</v>
      </c>
      <c r="L1224">
        <v>0</v>
      </c>
      <c r="O1224">
        <v>70</v>
      </c>
      <c r="P1224" t="s">
        <v>4388</v>
      </c>
      <c r="Q1224" t="s">
        <v>4389</v>
      </c>
      <c r="R1224" t="s">
        <v>4362</v>
      </c>
      <c r="S1224" t="s">
        <v>4424</v>
      </c>
      <c r="T1224">
        <v>60</v>
      </c>
      <c r="U1224">
        <v>50</v>
      </c>
      <c r="V1224" t="s">
        <v>5161</v>
      </c>
      <c r="W1224" t="s">
        <v>4387</v>
      </c>
      <c r="X1224" t="s">
        <v>2806</v>
      </c>
    </row>
    <row r="1225" spans="1:24" x14ac:dyDescent="0.3">
      <c r="A1225">
        <v>772</v>
      </c>
      <c r="B1225" t="s">
        <v>3491</v>
      </c>
      <c r="C1225" t="s">
        <v>5319</v>
      </c>
      <c r="D1225" t="s">
        <v>5446</v>
      </c>
      <c r="E1225" t="s">
        <v>5728</v>
      </c>
      <c r="F1225" t="s">
        <v>5314</v>
      </c>
      <c r="G1225" t="s">
        <v>5315</v>
      </c>
      <c r="H1225" t="s">
        <v>5316</v>
      </c>
      <c r="I1225" t="s">
        <v>6638</v>
      </c>
      <c r="L1225">
        <v>0</v>
      </c>
      <c r="O1225">
        <v>70</v>
      </c>
      <c r="P1225" t="s">
        <v>4388</v>
      </c>
      <c r="Q1225" t="s">
        <v>4389</v>
      </c>
      <c r="R1225" t="s">
        <v>4362</v>
      </c>
      <c r="T1225">
        <v>65</v>
      </c>
      <c r="U1225">
        <v>55</v>
      </c>
      <c r="V1225" t="s">
        <v>5007</v>
      </c>
      <c r="W1225" t="s">
        <v>4387</v>
      </c>
      <c r="X1225" t="s">
        <v>2552</v>
      </c>
    </row>
    <row r="1226" spans="1:24" x14ac:dyDescent="0.3">
      <c r="A1226">
        <v>295</v>
      </c>
      <c r="B1226" t="s">
        <v>3291</v>
      </c>
      <c r="C1226" t="s">
        <v>5319</v>
      </c>
      <c r="D1226" t="s">
        <v>5446</v>
      </c>
      <c r="E1226" t="s">
        <v>5629</v>
      </c>
      <c r="F1226" t="s">
        <v>5358</v>
      </c>
      <c r="G1226" t="s">
        <v>5361</v>
      </c>
      <c r="H1226" t="s">
        <v>5316</v>
      </c>
      <c r="I1226" t="s">
        <v>5750</v>
      </c>
      <c r="L1226">
        <v>0</v>
      </c>
      <c r="O1226">
        <v>50</v>
      </c>
      <c r="P1226" t="s">
        <v>4388</v>
      </c>
      <c r="Q1226" t="s">
        <v>4413</v>
      </c>
      <c r="R1226" t="s">
        <v>4404</v>
      </c>
      <c r="S1226" t="s">
        <v>4577</v>
      </c>
      <c r="T1226">
        <v>45</v>
      </c>
      <c r="U1226">
        <v>50</v>
      </c>
      <c r="V1226" t="s">
        <v>4696</v>
      </c>
      <c r="W1226" t="s">
        <v>4371</v>
      </c>
      <c r="X1226" t="s">
        <v>2075</v>
      </c>
    </row>
    <row r="1227" spans="1:24" x14ac:dyDescent="0.3">
      <c r="A1227">
        <v>296</v>
      </c>
      <c r="B1227" t="s">
        <v>3292</v>
      </c>
      <c r="C1227" t="s">
        <v>5319</v>
      </c>
      <c r="D1227" t="s">
        <v>5348</v>
      </c>
      <c r="E1227" t="s">
        <v>5629</v>
      </c>
      <c r="F1227" t="s">
        <v>5350</v>
      </c>
      <c r="G1227" t="s">
        <v>5596</v>
      </c>
      <c r="H1227" t="s">
        <v>5316</v>
      </c>
      <c r="I1227" t="s">
        <v>5717</v>
      </c>
      <c r="L1227">
        <v>0</v>
      </c>
      <c r="O1227">
        <v>50</v>
      </c>
      <c r="P1227" t="s">
        <v>4388</v>
      </c>
      <c r="Q1227" t="s">
        <v>4413</v>
      </c>
      <c r="R1227" t="s">
        <v>4579</v>
      </c>
      <c r="S1227" t="s">
        <v>4577</v>
      </c>
      <c r="T1227">
        <v>45</v>
      </c>
      <c r="U1227">
        <v>50</v>
      </c>
      <c r="V1227" t="s">
        <v>4697</v>
      </c>
      <c r="W1227" t="s">
        <v>4371</v>
      </c>
      <c r="X1227" t="s">
        <v>2076</v>
      </c>
    </row>
    <row r="1228" spans="1:24" x14ac:dyDescent="0.3">
      <c r="A1228">
        <v>23</v>
      </c>
      <c r="B1228" t="s">
        <v>3202</v>
      </c>
      <c r="C1228" t="s">
        <v>5319</v>
      </c>
      <c r="D1228" t="s">
        <v>5388</v>
      </c>
      <c r="E1228" t="s">
        <v>5313</v>
      </c>
      <c r="F1228" t="s">
        <v>5389</v>
      </c>
      <c r="G1228" t="s">
        <v>5390</v>
      </c>
      <c r="H1228" t="s">
        <v>5316</v>
      </c>
      <c r="I1228" t="s">
        <v>5391</v>
      </c>
      <c r="L1228">
        <v>0</v>
      </c>
      <c r="O1228">
        <v>50</v>
      </c>
      <c r="P1228" t="s">
        <v>4366</v>
      </c>
      <c r="Q1228" t="s">
        <v>4367</v>
      </c>
      <c r="S1228" t="s">
        <v>4385</v>
      </c>
      <c r="T1228">
        <v>55</v>
      </c>
      <c r="U1228">
        <v>60</v>
      </c>
      <c r="V1228" t="s">
        <v>4416</v>
      </c>
      <c r="W1228" t="s">
        <v>4371</v>
      </c>
      <c r="X1228" t="s">
        <v>1803</v>
      </c>
    </row>
    <row r="1229" spans="1:24" x14ac:dyDescent="0.3">
      <c r="A1229">
        <v>320</v>
      </c>
      <c r="B1229" t="s">
        <v>3308</v>
      </c>
      <c r="C1229" t="s">
        <v>5319</v>
      </c>
      <c r="D1229" t="s">
        <v>5373</v>
      </c>
      <c r="E1229" t="s">
        <v>5629</v>
      </c>
      <c r="F1229" t="s">
        <v>5358</v>
      </c>
      <c r="G1229" t="s">
        <v>5361</v>
      </c>
      <c r="H1229" t="s">
        <v>5316</v>
      </c>
      <c r="I1229" t="s">
        <v>5844</v>
      </c>
      <c r="L1229">
        <v>0</v>
      </c>
      <c r="O1229">
        <v>50</v>
      </c>
      <c r="P1229" t="s">
        <v>4401</v>
      </c>
      <c r="Q1229" t="s">
        <v>4413</v>
      </c>
      <c r="R1229" t="s">
        <v>4404</v>
      </c>
      <c r="S1229" t="s">
        <v>4577</v>
      </c>
      <c r="T1229">
        <v>45</v>
      </c>
      <c r="U1229">
        <v>50</v>
      </c>
      <c r="V1229" t="s">
        <v>4720</v>
      </c>
      <c r="W1229" t="s">
        <v>4371</v>
      </c>
      <c r="X1229" t="s">
        <v>2100</v>
      </c>
    </row>
    <row r="1230" spans="1:24" x14ac:dyDescent="0.3">
      <c r="A1230">
        <v>41</v>
      </c>
      <c r="B1230" t="s">
        <v>4062</v>
      </c>
      <c r="C1230" t="s">
        <v>5401</v>
      </c>
      <c r="D1230" t="s">
        <v>5348</v>
      </c>
      <c r="E1230" t="s">
        <v>5313</v>
      </c>
      <c r="F1230" t="s">
        <v>5389</v>
      </c>
      <c r="G1230">
        <v>0</v>
      </c>
      <c r="H1230" t="s">
        <v>5323</v>
      </c>
      <c r="I1230" t="s">
        <v>5423</v>
      </c>
      <c r="L1230">
        <v>1</v>
      </c>
      <c r="O1230">
        <v>50</v>
      </c>
      <c r="P1230" t="s">
        <v>4419</v>
      </c>
      <c r="Q1230" t="s">
        <v>4420</v>
      </c>
      <c r="S1230" t="s">
        <v>4421</v>
      </c>
      <c r="T1230">
        <v>40</v>
      </c>
      <c r="U1230">
        <v>45</v>
      </c>
      <c r="V1230" t="s">
        <v>4432</v>
      </c>
      <c r="W1230" t="s">
        <v>4423</v>
      </c>
      <c r="X1230" t="s">
        <v>1821</v>
      </c>
    </row>
    <row r="1231" spans="1:24" x14ac:dyDescent="0.3">
      <c r="A1231">
        <v>1025</v>
      </c>
      <c r="B1231" t="s">
        <v>4062</v>
      </c>
      <c r="C1231" t="s">
        <v>5401</v>
      </c>
      <c r="D1231" t="s">
        <v>5348</v>
      </c>
      <c r="E1231" t="s">
        <v>5313</v>
      </c>
      <c r="F1231" t="s">
        <v>5389</v>
      </c>
      <c r="G1231">
        <v>0</v>
      </c>
      <c r="H1231" t="s">
        <v>5323</v>
      </c>
      <c r="I1231" t="s">
        <v>5423</v>
      </c>
      <c r="L1231">
        <v>2</v>
      </c>
      <c r="O1231">
        <v>50</v>
      </c>
      <c r="P1231" t="s">
        <v>4419</v>
      </c>
      <c r="Q1231" t="s">
        <v>4420</v>
      </c>
      <c r="S1231" t="s">
        <v>4421</v>
      </c>
      <c r="T1231">
        <v>40</v>
      </c>
      <c r="U1231">
        <v>45</v>
      </c>
      <c r="V1231" t="s">
        <v>4432</v>
      </c>
      <c r="W1231" t="s">
        <v>4423</v>
      </c>
      <c r="X1231" t="s">
        <v>2805</v>
      </c>
    </row>
    <row r="1232" spans="1:24" x14ac:dyDescent="0.3">
      <c r="A1232">
        <v>1024</v>
      </c>
      <c r="B1232" t="s">
        <v>3704</v>
      </c>
      <c r="C1232" t="s">
        <v>5319</v>
      </c>
      <c r="D1232" t="s">
        <v>5348</v>
      </c>
      <c r="E1232" t="s">
        <v>5721</v>
      </c>
      <c r="F1232" t="s">
        <v>5597</v>
      </c>
      <c r="G1232" t="s">
        <v>5994</v>
      </c>
      <c r="H1232" t="s">
        <v>5316</v>
      </c>
      <c r="I1232" t="s">
        <v>6984</v>
      </c>
      <c r="L1232">
        <v>0</v>
      </c>
      <c r="O1232">
        <v>70</v>
      </c>
      <c r="P1232" t="s">
        <v>4401</v>
      </c>
      <c r="Q1232" t="s">
        <v>4389</v>
      </c>
      <c r="T1232">
        <v>60</v>
      </c>
      <c r="U1232">
        <v>50</v>
      </c>
      <c r="V1232" t="s">
        <v>5160</v>
      </c>
      <c r="W1232" t="s">
        <v>4387</v>
      </c>
      <c r="X1232" t="s">
        <v>2804</v>
      </c>
    </row>
    <row r="1233" spans="1:24" x14ac:dyDescent="0.3">
      <c r="A1233">
        <v>1023</v>
      </c>
      <c r="B1233" t="s">
        <v>3703</v>
      </c>
      <c r="C1233" t="s">
        <v>5319</v>
      </c>
      <c r="D1233" t="s">
        <v>5519</v>
      </c>
      <c r="E1233" t="s">
        <v>5721</v>
      </c>
      <c r="F1233" t="s">
        <v>5321</v>
      </c>
      <c r="G1233" t="s">
        <v>5322</v>
      </c>
      <c r="H1233" t="s">
        <v>5316</v>
      </c>
      <c r="I1233" t="s">
        <v>6982</v>
      </c>
      <c r="L1233">
        <v>0</v>
      </c>
      <c r="O1233">
        <v>95</v>
      </c>
      <c r="P1233" t="s">
        <v>4388</v>
      </c>
      <c r="Q1233" t="s">
        <v>4389</v>
      </c>
      <c r="R1233" t="s">
        <v>4480</v>
      </c>
      <c r="T1233">
        <v>90</v>
      </c>
      <c r="U1233">
        <v>80</v>
      </c>
      <c r="V1233" t="s">
        <v>5159</v>
      </c>
      <c r="W1233" t="s">
        <v>4387</v>
      </c>
      <c r="X1233" t="s">
        <v>2803</v>
      </c>
    </row>
    <row r="1234" spans="1:24" x14ac:dyDescent="0.3">
      <c r="A1234">
        <v>846</v>
      </c>
      <c r="B1234" t="s">
        <v>3558</v>
      </c>
      <c r="C1234" t="s">
        <v>5319</v>
      </c>
      <c r="D1234" t="s">
        <v>5348</v>
      </c>
      <c r="E1234" t="s">
        <v>5721</v>
      </c>
      <c r="F1234" t="s">
        <v>5350</v>
      </c>
      <c r="G1234" t="s">
        <v>5684</v>
      </c>
      <c r="H1234" t="s">
        <v>5316</v>
      </c>
      <c r="I1234" t="s">
        <v>5778</v>
      </c>
      <c r="L1234">
        <v>0</v>
      </c>
      <c r="O1234">
        <v>85</v>
      </c>
      <c r="P1234" t="s">
        <v>4388</v>
      </c>
      <c r="Q1234" t="s">
        <v>4389</v>
      </c>
      <c r="R1234" t="s">
        <v>4390</v>
      </c>
      <c r="T1234">
        <v>80</v>
      </c>
      <c r="U1234">
        <v>70</v>
      </c>
      <c r="V1234" t="s">
        <v>5060</v>
      </c>
      <c r="W1234" t="s">
        <v>4387</v>
      </c>
      <c r="X1234" t="s">
        <v>2626</v>
      </c>
    </row>
    <row r="1235" spans="1:24" x14ac:dyDescent="0.3">
      <c r="A1235">
        <v>909</v>
      </c>
      <c r="B1235" t="s">
        <v>3618</v>
      </c>
      <c r="C1235" t="s">
        <v>5319</v>
      </c>
      <c r="D1235" t="s">
        <v>5402</v>
      </c>
      <c r="E1235" t="s">
        <v>5721</v>
      </c>
      <c r="F1235" t="s">
        <v>5355</v>
      </c>
      <c r="G1235" t="s">
        <v>5602</v>
      </c>
      <c r="H1235" t="s">
        <v>5316</v>
      </c>
      <c r="I1235" t="s">
        <v>6771</v>
      </c>
      <c r="L1235">
        <v>0</v>
      </c>
      <c r="O1235">
        <v>70</v>
      </c>
      <c r="P1235" t="s">
        <v>4401</v>
      </c>
      <c r="Q1235" t="s">
        <v>4389</v>
      </c>
      <c r="S1235" t="s">
        <v>4385</v>
      </c>
      <c r="T1235">
        <v>60</v>
      </c>
      <c r="U1235">
        <v>65</v>
      </c>
      <c r="V1235" t="s">
        <v>4725</v>
      </c>
      <c r="W1235" t="s">
        <v>4387</v>
      </c>
      <c r="X1235" t="s">
        <v>2689</v>
      </c>
    </row>
    <row r="1236" spans="1:24" x14ac:dyDescent="0.3">
      <c r="A1236">
        <v>500</v>
      </c>
      <c r="B1236" t="s">
        <v>3702</v>
      </c>
      <c r="C1236" t="s">
        <v>5319</v>
      </c>
      <c r="D1236" t="s">
        <v>5446</v>
      </c>
      <c r="E1236" t="s">
        <v>5721</v>
      </c>
      <c r="F1236" t="s">
        <v>5314</v>
      </c>
      <c r="G1236" t="s">
        <v>5361</v>
      </c>
      <c r="H1236" t="s">
        <v>5316</v>
      </c>
      <c r="I1236" t="s">
        <v>6118</v>
      </c>
      <c r="L1236">
        <v>2</v>
      </c>
      <c r="O1236">
        <v>70</v>
      </c>
      <c r="P1236" t="s">
        <v>4388</v>
      </c>
      <c r="Q1236" t="s">
        <v>4389</v>
      </c>
      <c r="R1236" t="s">
        <v>4362</v>
      </c>
      <c r="S1236" t="s">
        <v>4385</v>
      </c>
      <c r="T1236">
        <v>70</v>
      </c>
      <c r="U1236">
        <v>70</v>
      </c>
      <c r="V1236" t="s">
        <v>4859</v>
      </c>
      <c r="W1236" t="s">
        <v>4387</v>
      </c>
      <c r="X1236" t="s">
        <v>2280</v>
      </c>
    </row>
    <row r="1237" spans="1:24" x14ac:dyDescent="0.3">
      <c r="A1237">
        <v>1022</v>
      </c>
      <c r="B1237" t="s">
        <v>3702</v>
      </c>
      <c r="C1237" t="s">
        <v>5319</v>
      </c>
      <c r="D1237" t="s">
        <v>5446</v>
      </c>
      <c r="E1237" t="s">
        <v>5721</v>
      </c>
      <c r="F1237" t="s">
        <v>5314</v>
      </c>
      <c r="G1237" t="s">
        <v>5361</v>
      </c>
      <c r="H1237" t="s">
        <v>5316</v>
      </c>
      <c r="I1237" t="s">
        <v>6118</v>
      </c>
      <c r="L1237">
        <v>0</v>
      </c>
      <c r="O1237">
        <v>70</v>
      </c>
      <c r="P1237" t="s">
        <v>4388</v>
      </c>
      <c r="Q1237" t="s">
        <v>4389</v>
      </c>
      <c r="R1237" t="s">
        <v>4362</v>
      </c>
      <c r="S1237" t="s">
        <v>4385</v>
      </c>
      <c r="T1237">
        <v>70</v>
      </c>
      <c r="U1237">
        <v>70</v>
      </c>
      <c r="V1237" t="s">
        <v>4859</v>
      </c>
      <c r="W1237" t="s">
        <v>4387</v>
      </c>
      <c r="X1237" t="s">
        <v>2802</v>
      </c>
    </row>
    <row r="1238" spans="1:24" x14ac:dyDescent="0.3">
      <c r="A1238">
        <v>256</v>
      </c>
      <c r="B1238" t="s">
        <v>3701</v>
      </c>
      <c r="C1238" t="s">
        <v>5319</v>
      </c>
      <c r="D1238" t="s">
        <v>5373</v>
      </c>
      <c r="E1238" t="s">
        <v>5721</v>
      </c>
      <c r="F1238" t="s">
        <v>5361</v>
      </c>
      <c r="G1238" t="s">
        <v>5358</v>
      </c>
      <c r="H1238" t="s">
        <v>5316</v>
      </c>
      <c r="I1238" t="s">
        <v>5726</v>
      </c>
      <c r="L1238">
        <v>2</v>
      </c>
      <c r="O1238">
        <v>95</v>
      </c>
      <c r="P1238" t="s">
        <v>4388</v>
      </c>
      <c r="Q1238" t="s">
        <v>4389</v>
      </c>
      <c r="R1238" t="s">
        <v>4404</v>
      </c>
      <c r="S1238" t="s">
        <v>4385</v>
      </c>
      <c r="T1238">
        <v>88</v>
      </c>
      <c r="U1238">
        <v>75</v>
      </c>
      <c r="V1238" t="s">
        <v>4461</v>
      </c>
      <c r="W1238" t="s">
        <v>4387</v>
      </c>
      <c r="X1238" t="s">
        <v>2036</v>
      </c>
    </row>
    <row r="1239" spans="1:24" x14ac:dyDescent="0.3">
      <c r="A1239">
        <v>1021</v>
      </c>
      <c r="B1239" t="s">
        <v>3701</v>
      </c>
      <c r="C1239" t="s">
        <v>5319</v>
      </c>
      <c r="D1239" t="s">
        <v>5373</v>
      </c>
      <c r="E1239" t="s">
        <v>5721</v>
      </c>
      <c r="F1239" t="s">
        <v>5361</v>
      </c>
      <c r="G1239" t="s">
        <v>5358</v>
      </c>
      <c r="H1239" t="s">
        <v>5316</v>
      </c>
      <c r="I1239" t="s">
        <v>5726</v>
      </c>
      <c r="L1239">
        <v>0</v>
      </c>
      <c r="O1239">
        <v>95</v>
      </c>
      <c r="P1239" t="s">
        <v>4388</v>
      </c>
      <c r="Q1239" t="s">
        <v>4389</v>
      </c>
      <c r="R1239" t="s">
        <v>4404</v>
      </c>
      <c r="S1239" t="s">
        <v>4385</v>
      </c>
      <c r="T1239">
        <v>88</v>
      </c>
      <c r="U1239">
        <v>75</v>
      </c>
      <c r="V1239" t="s">
        <v>4461</v>
      </c>
      <c r="W1239" t="s">
        <v>4387</v>
      </c>
      <c r="X1239" t="s">
        <v>2801</v>
      </c>
    </row>
    <row r="1240" spans="1:24" x14ac:dyDescent="0.3">
      <c r="A1240">
        <v>1020</v>
      </c>
      <c r="B1240" t="s">
        <v>3700</v>
      </c>
      <c r="C1240" t="s">
        <v>5319</v>
      </c>
      <c r="D1240" t="s">
        <v>5519</v>
      </c>
      <c r="E1240" t="s">
        <v>5721</v>
      </c>
      <c r="F1240" t="s">
        <v>6975</v>
      </c>
      <c r="G1240" t="s">
        <v>5322</v>
      </c>
      <c r="H1240" t="s">
        <v>5316</v>
      </c>
      <c r="I1240" t="s">
        <v>6976</v>
      </c>
      <c r="L1240">
        <v>0</v>
      </c>
      <c r="O1240">
        <v>85</v>
      </c>
      <c r="P1240" t="s">
        <v>4388</v>
      </c>
      <c r="Q1240" t="s">
        <v>4389</v>
      </c>
      <c r="R1240" t="s">
        <v>4480</v>
      </c>
      <c r="T1240">
        <v>75</v>
      </c>
      <c r="U1240">
        <v>65</v>
      </c>
      <c r="V1240" t="s">
        <v>5157</v>
      </c>
      <c r="W1240" t="s">
        <v>4387</v>
      </c>
      <c r="X1240" t="s">
        <v>2800</v>
      </c>
    </row>
    <row r="1241" spans="1:24" x14ac:dyDescent="0.3">
      <c r="A1241">
        <v>444</v>
      </c>
      <c r="B1241" t="s">
        <v>3358</v>
      </c>
      <c r="C1241" t="s">
        <v>5319</v>
      </c>
      <c r="D1241" t="s">
        <v>5519</v>
      </c>
      <c r="E1241" t="s">
        <v>5721</v>
      </c>
      <c r="F1241" t="s">
        <v>5321</v>
      </c>
      <c r="G1241" t="s">
        <v>5520</v>
      </c>
      <c r="H1241" t="s">
        <v>5316</v>
      </c>
      <c r="I1241" t="s">
        <v>6043</v>
      </c>
      <c r="L1241">
        <v>0</v>
      </c>
      <c r="O1241">
        <v>60</v>
      </c>
      <c r="P1241" t="s">
        <v>4388</v>
      </c>
      <c r="Q1241" t="s">
        <v>4389</v>
      </c>
      <c r="R1241" t="s">
        <v>4480</v>
      </c>
      <c r="T1241">
        <v>70</v>
      </c>
      <c r="U1241">
        <v>65</v>
      </c>
      <c r="V1241" t="s">
        <v>4809</v>
      </c>
      <c r="W1241" t="s">
        <v>4387</v>
      </c>
      <c r="X1241" t="s">
        <v>2224</v>
      </c>
    </row>
    <row r="1242" spans="1:24" x14ac:dyDescent="0.3">
      <c r="A1242">
        <v>1019</v>
      </c>
      <c r="B1242" t="s">
        <v>3699</v>
      </c>
      <c r="C1242" t="s">
        <v>5319</v>
      </c>
      <c r="D1242" t="s">
        <v>5406</v>
      </c>
      <c r="E1242" t="s">
        <v>5721</v>
      </c>
      <c r="F1242" t="s">
        <v>5361</v>
      </c>
      <c r="G1242" t="s">
        <v>5635</v>
      </c>
      <c r="H1242" t="s">
        <v>5316</v>
      </c>
      <c r="I1242" t="s">
        <v>6973</v>
      </c>
      <c r="L1242">
        <v>0</v>
      </c>
      <c r="O1242">
        <v>60</v>
      </c>
      <c r="P1242" t="s">
        <v>4401</v>
      </c>
      <c r="Q1242" t="s">
        <v>4413</v>
      </c>
      <c r="S1242" t="s">
        <v>4385</v>
      </c>
      <c r="T1242">
        <v>50</v>
      </c>
      <c r="U1242">
        <v>60</v>
      </c>
      <c r="V1242" t="s">
        <v>4847</v>
      </c>
      <c r="W1242" t="s">
        <v>4387</v>
      </c>
      <c r="X1242" t="s">
        <v>2799</v>
      </c>
    </row>
    <row r="1243" spans="1:24" x14ac:dyDescent="0.3">
      <c r="A1243">
        <v>394</v>
      </c>
      <c r="B1243" t="s">
        <v>3337</v>
      </c>
      <c r="C1243" t="s">
        <v>5319</v>
      </c>
      <c r="D1243" t="s">
        <v>5373</v>
      </c>
      <c r="E1243" t="s">
        <v>5721</v>
      </c>
      <c r="F1243" t="s">
        <v>5361</v>
      </c>
      <c r="G1243" t="s">
        <v>5960</v>
      </c>
      <c r="H1243" t="s">
        <v>5316</v>
      </c>
      <c r="I1243" t="s">
        <v>5375</v>
      </c>
      <c r="L1243">
        <v>0</v>
      </c>
      <c r="O1243">
        <v>70</v>
      </c>
      <c r="P1243" t="s">
        <v>4388</v>
      </c>
      <c r="Q1243" t="s">
        <v>4389</v>
      </c>
      <c r="R1243" t="s">
        <v>4404</v>
      </c>
      <c r="T1243">
        <v>80</v>
      </c>
      <c r="U1243">
        <v>90</v>
      </c>
      <c r="V1243" t="s">
        <v>4770</v>
      </c>
      <c r="W1243" t="s">
        <v>4387</v>
      </c>
      <c r="X1243" t="s">
        <v>2174</v>
      </c>
    </row>
    <row r="1244" spans="1:24" x14ac:dyDescent="0.3">
      <c r="A1244">
        <v>1018</v>
      </c>
      <c r="B1244" t="s">
        <v>3698</v>
      </c>
      <c r="C1244" t="s">
        <v>5319</v>
      </c>
      <c r="D1244" t="s">
        <v>5519</v>
      </c>
      <c r="E1244" t="s">
        <v>5721</v>
      </c>
      <c r="F1244" t="s">
        <v>6970</v>
      </c>
      <c r="G1244" t="s">
        <v>5322</v>
      </c>
      <c r="H1244" t="s">
        <v>5316</v>
      </c>
      <c r="I1244" t="s">
        <v>6971</v>
      </c>
      <c r="L1244">
        <v>0</v>
      </c>
      <c r="O1244">
        <v>90</v>
      </c>
      <c r="P1244" t="s">
        <v>4388</v>
      </c>
      <c r="Q1244" t="s">
        <v>4389</v>
      </c>
      <c r="R1244" t="s">
        <v>4480</v>
      </c>
      <c r="T1244">
        <v>80</v>
      </c>
      <c r="U1244">
        <v>70</v>
      </c>
      <c r="V1244" t="s">
        <v>4844</v>
      </c>
      <c r="W1244" t="s">
        <v>4387</v>
      </c>
      <c r="X1244" t="s">
        <v>2798</v>
      </c>
    </row>
    <row r="1245" spans="1:24" x14ac:dyDescent="0.3">
      <c r="A1245">
        <v>898</v>
      </c>
      <c r="B1245" t="s">
        <v>3608</v>
      </c>
      <c r="C1245" t="s">
        <v>5319</v>
      </c>
      <c r="D1245" t="s">
        <v>5373</v>
      </c>
      <c r="E1245" t="s">
        <v>5721</v>
      </c>
      <c r="F1245" t="s">
        <v>5361</v>
      </c>
      <c r="G1245" t="s">
        <v>5358</v>
      </c>
      <c r="H1245" t="s">
        <v>5316</v>
      </c>
      <c r="I1245" t="s">
        <v>6750</v>
      </c>
      <c r="L1245">
        <v>0</v>
      </c>
      <c r="O1245">
        <v>50</v>
      </c>
      <c r="P1245" t="s">
        <v>4401</v>
      </c>
      <c r="Q1245" t="s">
        <v>4389</v>
      </c>
      <c r="R1245" t="s">
        <v>4404</v>
      </c>
      <c r="S1245" t="s">
        <v>4385</v>
      </c>
      <c r="T1245">
        <v>45</v>
      </c>
      <c r="U1245">
        <v>50</v>
      </c>
      <c r="V1245" t="s">
        <v>4669</v>
      </c>
      <c r="W1245" t="s">
        <v>4387</v>
      </c>
      <c r="X1245" t="s">
        <v>2678</v>
      </c>
    </row>
    <row r="1246" spans="1:24" x14ac:dyDescent="0.3">
      <c r="A1246">
        <v>255</v>
      </c>
      <c r="B1246" t="s">
        <v>3697</v>
      </c>
      <c r="C1246" t="s">
        <v>5319</v>
      </c>
      <c r="D1246" t="s">
        <v>5446</v>
      </c>
      <c r="E1246" t="s">
        <v>5721</v>
      </c>
      <c r="F1246" t="s">
        <v>5314</v>
      </c>
      <c r="G1246" t="s">
        <v>5361</v>
      </c>
      <c r="H1246" t="s">
        <v>5316</v>
      </c>
      <c r="I1246" t="s">
        <v>5724</v>
      </c>
      <c r="L1246">
        <v>2</v>
      </c>
      <c r="O1246">
        <v>95</v>
      </c>
      <c r="P1246" t="s">
        <v>4388</v>
      </c>
      <c r="Q1246" t="s">
        <v>4389</v>
      </c>
      <c r="R1246" t="s">
        <v>4362</v>
      </c>
      <c r="S1246" t="s">
        <v>4385</v>
      </c>
      <c r="T1246">
        <v>90</v>
      </c>
      <c r="U1246">
        <v>85</v>
      </c>
      <c r="V1246" t="s">
        <v>4664</v>
      </c>
      <c r="W1246" t="s">
        <v>4387</v>
      </c>
      <c r="X1246" t="s">
        <v>2035</v>
      </c>
    </row>
    <row r="1247" spans="1:24" x14ac:dyDescent="0.3">
      <c r="A1247">
        <v>1017</v>
      </c>
      <c r="B1247" t="s">
        <v>3697</v>
      </c>
      <c r="C1247" t="s">
        <v>5319</v>
      </c>
      <c r="D1247" t="s">
        <v>5446</v>
      </c>
      <c r="E1247" t="s">
        <v>5721</v>
      </c>
      <c r="F1247" t="s">
        <v>5314</v>
      </c>
      <c r="G1247" t="s">
        <v>5361</v>
      </c>
      <c r="H1247" t="s">
        <v>5316</v>
      </c>
      <c r="I1247" t="s">
        <v>5724</v>
      </c>
      <c r="L1247">
        <v>0</v>
      </c>
      <c r="O1247">
        <v>95</v>
      </c>
      <c r="P1247" t="s">
        <v>4388</v>
      </c>
      <c r="Q1247" t="s">
        <v>4389</v>
      </c>
      <c r="R1247" t="s">
        <v>4362</v>
      </c>
      <c r="S1247" t="s">
        <v>4385</v>
      </c>
      <c r="T1247">
        <v>90</v>
      </c>
      <c r="U1247">
        <v>85</v>
      </c>
      <c r="V1247" t="s">
        <v>4664</v>
      </c>
      <c r="W1247" t="s">
        <v>4387</v>
      </c>
      <c r="X1247" t="s">
        <v>2797</v>
      </c>
    </row>
    <row r="1248" spans="1:24" x14ac:dyDescent="0.3">
      <c r="A1248">
        <v>820</v>
      </c>
      <c r="B1248" t="s">
        <v>3533</v>
      </c>
      <c r="C1248" t="s">
        <v>5319</v>
      </c>
      <c r="D1248" t="s">
        <v>5446</v>
      </c>
      <c r="E1248" t="s">
        <v>5721</v>
      </c>
      <c r="F1248" t="s">
        <v>5314</v>
      </c>
      <c r="G1248" t="s">
        <v>5315</v>
      </c>
      <c r="H1248" t="s">
        <v>5316</v>
      </c>
      <c r="I1248" t="s">
        <v>6695</v>
      </c>
      <c r="L1248">
        <v>0</v>
      </c>
      <c r="O1248">
        <v>95</v>
      </c>
      <c r="P1248" t="s">
        <v>4388</v>
      </c>
      <c r="Q1248" t="s">
        <v>4389</v>
      </c>
      <c r="R1248" t="s">
        <v>4362</v>
      </c>
      <c r="T1248">
        <v>85</v>
      </c>
      <c r="U1248">
        <v>80</v>
      </c>
      <c r="V1248" t="s">
        <v>5045</v>
      </c>
      <c r="W1248" t="s">
        <v>4387</v>
      </c>
      <c r="X1248" t="s">
        <v>2600</v>
      </c>
    </row>
    <row r="1249" spans="1:24" x14ac:dyDescent="0.3">
      <c r="A1249">
        <v>753</v>
      </c>
      <c r="B1249" t="s">
        <v>3473</v>
      </c>
      <c r="C1249" t="s">
        <v>5319</v>
      </c>
      <c r="D1249" t="s">
        <v>5522</v>
      </c>
      <c r="E1249" t="s">
        <v>5721</v>
      </c>
      <c r="F1249" t="s">
        <v>5523</v>
      </c>
      <c r="G1249" t="s">
        <v>5524</v>
      </c>
      <c r="H1249" t="s">
        <v>5316</v>
      </c>
      <c r="I1249" t="s">
        <v>6602</v>
      </c>
      <c r="L1249">
        <v>0</v>
      </c>
      <c r="O1249">
        <v>50</v>
      </c>
      <c r="P1249" t="s">
        <v>4401</v>
      </c>
      <c r="Q1249" t="s">
        <v>4462</v>
      </c>
      <c r="T1249">
        <v>60</v>
      </c>
      <c r="U1249">
        <v>50</v>
      </c>
      <c r="V1249" t="s">
        <v>4992</v>
      </c>
      <c r="W1249" t="s">
        <v>4387</v>
      </c>
      <c r="X1249" t="s">
        <v>2533</v>
      </c>
    </row>
    <row r="1250" spans="1:24" x14ac:dyDescent="0.3">
      <c r="A1250">
        <v>1002</v>
      </c>
      <c r="B1250" t="s">
        <v>3684</v>
      </c>
      <c r="C1250" t="s">
        <v>5319</v>
      </c>
      <c r="D1250" t="s">
        <v>5348</v>
      </c>
      <c r="E1250" t="s">
        <v>5721</v>
      </c>
      <c r="F1250" t="s">
        <v>5596</v>
      </c>
      <c r="G1250" t="s">
        <v>5669</v>
      </c>
      <c r="H1250" t="s">
        <v>5316</v>
      </c>
      <c r="I1250" t="s">
        <v>5668</v>
      </c>
      <c r="L1250">
        <v>0</v>
      </c>
      <c r="O1250">
        <v>70</v>
      </c>
      <c r="P1250" t="s">
        <v>4388</v>
      </c>
      <c r="Q1250" t="s">
        <v>4389</v>
      </c>
      <c r="R1250" t="s">
        <v>4390</v>
      </c>
      <c r="T1250">
        <v>60</v>
      </c>
      <c r="U1250">
        <v>50</v>
      </c>
      <c r="V1250" t="s">
        <v>5142</v>
      </c>
      <c r="W1250" t="s">
        <v>4387</v>
      </c>
      <c r="X1250" t="s">
        <v>2782</v>
      </c>
    </row>
    <row r="1251" spans="1:24" x14ac:dyDescent="0.3">
      <c r="A1251">
        <v>836</v>
      </c>
      <c r="B1251" t="s">
        <v>3548</v>
      </c>
      <c r="C1251" t="s">
        <v>5319</v>
      </c>
      <c r="D1251" t="s">
        <v>5402</v>
      </c>
      <c r="E1251" t="s">
        <v>5721</v>
      </c>
      <c r="F1251" t="s">
        <v>5355</v>
      </c>
      <c r="G1251" t="s">
        <v>5602</v>
      </c>
      <c r="H1251" t="s">
        <v>5316</v>
      </c>
      <c r="I1251" t="s">
        <v>6710</v>
      </c>
      <c r="L1251">
        <v>0</v>
      </c>
      <c r="O1251">
        <v>70</v>
      </c>
      <c r="P1251" t="s">
        <v>4401</v>
      </c>
      <c r="Q1251" t="s">
        <v>4429</v>
      </c>
      <c r="S1251" t="s">
        <v>4424</v>
      </c>
      <c r="T1251">
        <v>65</v>
      </c>
      <c r="U1251">
        <v>60</v>
      </c>
      <c r="V1251" t="s">
        <v>5055</v>
      </c>
      <c r="W1251" t="s">
        <v>4387</v>
      </c>
      <c r="X1251" t="s">
        <v>2616</v>
      </c>
    </row>
    <row r="1252" spans="1:24" x14ac:dyDescent="0.3">
      <c r="A1252">
        <v>835</v>
      </c>
      <c r="B1252" t="s">
        <v>3547</v>
      </c>
      <c r="C1252" t="s">
        <v>5319</v>
      </c>
      <c r="D1252" t="s">
        <v>5402</v>
      </c>
      <c r="E1252" t="s">
        <v>5721</v>
      </c>
      <c r="F1252" t="s">
        <v>5355</v>
      </c>
      <c r="G1252" t="s">
        <v>5602</v>
      </c>
      <c r="H1252" t="s">
        <v>5316</v>
      </c>
      <c r="I1252" t="s">
        <v>6703</v>
      </c>
      <c r="L1252">
        <v>0</v>
      </c>
      <c r="O1252">
        <v>60</v>
      </c>
      <c r="P1252" t="s">
        <v>4401</v>
      </c>
      <c r="Q1252" t="s">
        <v>4546</v>
      </c>
      <c r="T1252">
        <v>55</v>
      </c>
      <c r="U1252">
        <v>50</v>
      </c>
      <c r="V1252" t="s">
        <v>5054</v>
      </c>
      <c r="W1252" t="s">
        <v>4387</v>
      </c>
      <c r="X1252" t="s">
        <v>2615</v>
      </c>
    </row>
    <row r="1253" spans="1:24" x14ac:dyDescent="0.3">
      <c r="A1253">
        <v>254</v>
      </c>
      <c r="B1253" t="s">
        <v>3696</v>
      </c>
      <c r="C1253" t="s">
        <v>5319</v>
      </c>
      <c r="D1253" t="s">
        <v>5593</v>
      </c>
      <c r="E1253" t="s">
        <v>5721</v>
      </c>
      <c r="F1253" t="s">
        <v>5594</v>
      </c>
      <c r="G1253" t="s">
        <v>5394</v>
      </c>
      <c r="H1253" t="s">
        <v>5316</v>
      </c>
      <c r="I1253" t="s">
        <v>5722</v>
      </c>
      <c r="L1253">
        <v>2</v>
      </c>
      <c r="O1253">
        <v>95</v>
      </c>
      <c r="P1253" t="s">
        <v>4388</v>
      </c>
      <c r="Q1253" t="s">
        <v>4389</v>
      </c>
      <c r="R1253" t="s">
        <v>4536</v>
      </c>
      <c r="S1253" t="s">
        <v>4385</v>
      </c>
      <c r="T1253">
        <v>85</v>
      </c>
      <c r="U1253">
        <v>80</v>
      </c>
      <c r="V1253" t="s">
        <v>4663</v>
      </c>
      <c r="W1253" t="s">
        <v>4387</v>
      </c>
      <c r="X1253" t="s">
        <v>2034</v>
      </c>
    </row>
    <row r="1254" spans="1:24" x14ac:dyDescent="0.3">
      <c r="A1254">
        <v>1016</v>
      </c>
      <c r="B1254" t="s">
        <v>3696</v>
      </c>
      <c r="C1254" t="s">
        <v>5319</v>
      </c>
      <c r="D1254" t="s">
        <v>5593</v>
      </c>
      <c r="E1254" t="s">
        <v>5721</v>
      </c>
      <c r="F1254" t="s">
        <v>5594</v>
      </c>
      <c r="G1254" t="s">
        <v>5394</v>
      </c>
      <c r="H1254" t="s">
        <v>5316</v>
      </c>
      <c r="I1254" t="s">
        <v>5722</v>
      </c>
      <c r="L1254">
        <v>0</v>
      </c>
      <c r="O1254">
        <v>95</v>
      </c>
      <c r="P1254" t="s">
        <v>4388</v>
      </c>
      <c r="Q1254" t="s">
        <v>4389</v>
      </c>
      <c r="R1254" t="s">
        <v>4536</v>
      </c>
      <c r="S1254" t="s">
        <v>4385</v>
      </c>
      <c r="T1254">
        <v>85</v>
      </c>
      <c r="U1254">
        <v>80</v>
      </c>
      <c r="V1254" t="s">
        <v>4663</v>
      </c>
      <c r="W1254" t="s">
        <v>4387</v>
      </c>
      <c r="X1254" t="s">
        <v>2796</v>
      </c>
    </row>
    <row r="1255" spans="1:24" x14ac:dyDescent="0.3">
      <c r="A1255">
        <v>1015</v>
      </c>
      <c r="B1255" t="s">
        <v>3695</v>
      </c>
      <c r="C1255" t="s">
        <v>5319</v>
      </c>
      <c r="D1255" t="s">
        <v>5593</v>
      </c>
      <c r="E1255" t="s">
        <v>5721</v>
      </c>
      <c r="F1255" t="s">
        <v>6009</v>
      </c>
      <c r="G1255" t="s">
        <v>5394</v>
      </c>
      <c r="H1255" t="s">
        <v>5316</v>
      </c>
      <c r="I1255" t="s">
        <v>6964</v>
      </c>
      <c r="L1255">
        <v>0</v>
      </c>
      <c r="O1255">
        <v>80</v>
      </c>
      <c r="P1255" t="s">
        <v>4388</v>
      </c>
      <c r="Q1255" t="s">
        <v>4389</v>
      </c>
      <c r="R1255" t="s">
        <v>4536</v>
      </c>
      <c r="T1255">
        <v>70</v>
      </c>
      <c r="U1255">
        <v>60</v>
      </c>
      <c r="V1255" t="s">
        <v>5154</v>
      </c>
      <c r="W1255" t="s">
        <v>4387</v>
      </c>
      <c r="X1255" t="s">
        <v>2795</v>
      </c>
    </row>
    <row r="1256" spans="1:24" x14ac:dyDescent="0.3">
      <c r="A1256">
        <v>1014</v>
      </c>
      <c r="B1256" t="s">
        <v>3694</v>
      </c>
      <c r="C1256" t="s">
        <v>5319</v>
      </c>
      <c r="D1256" t="s">
        <v>5348</v>
      </c>
      <c r="E1256" t="s">
        <v>5721</v>
      </c>
      <c r="F1256" t="s">
        <v>5597</v>
      </c>
      <c r="G1256" t="s">
        <v>5994</v>
      </c>
      <c r="H1256" t="s">
        <v>5316</v>
      </c>
      <c r="I1256" t="s">
        <v>6962</v>
      </c>
      <c r="L1256">
        <v>0</v>
      </c>
      <c r="O1256">
        <v>70</v>
      </c>
      <c r="P1256" t="s">
        <v>4401</v>
      </c>
      <c r="Q1256" t="s">
        <v>4389</v>
      </c>
      <c r="T1256">
        <v>60</v>
      </c>
      <c r="U1256">
        <v>50</v>
      </c>
      <c r="V1256" t="s">
        <v>5153</v>
      </c>
      <c r="W1256" t="s">
        <v>4387</v>
      </c>
      <c r="X1256" t="s">
        <v>2794</v>
      </c>
    </row>
    <row r="1257" spans="1:24" x14ac:dyDescent="0.3">
      <c r="A1257">
        <v>474</v>
      </c>
      <c r="B1257" t="s">
        <v>4234</v>
      </c>
      <c r="C1257" t="s">
        <v>5319</v>
      </c>
      <c r="D1257" t="s">
        <v>5446</v>
      </c>
      <c r="E1257" t="s">
        <v>5721</v>
      </c>
      <c r="F1257" t="s">
        <v>5314</v>
      </c>
      <c r="G1257" t="s">
        <v>5361</v>
      </c>
      <c r="H1257" t="s">
        <v>5316</v>
      </c>
      <c r="I1257" t="s">
        <v>6074</v>
      </c>
      <c r="L1257">
        <v>2</v>
      </c>
      <c r="O1257">
        <v>70</v>
      </c>
      <c r="P1257" t="s">
        <v>4388</v>
      </c>
      <c r="Q1257" t="s">
        <v>4389</v>
      </c>
      <c r="R1257" t="s">
        <v>4458</v>
      </c>
      <c r="S1257" t="s">
        <v>4385</v>
      </c>
      <c r="T1257">
        <v>70</v>
      </c>
      <c r="U1257">
        <v>70</v>
      </c>
      <c r="V1257" t="s">
        <v>4838</v>
      </c>
      <c r="W1257" t="s">
        <v>4387</v>
      </c>
      <c r="X1257" t="s">
        <v>2254</v>
      </c>
    </row>
    <row r="1258" spans="1:24" x14ac:dyDescent="0.3">
      <c r="A1258">
        <v>485</v>
      </c>
      <c r="B1258" t="s">
        <v>4236</v>
      </c>
      <c r="C1258" t="s">
        <v>5319</v>
      </c>
      <c r="D1258" t="s">
        <v>5402</v>
      </c>
      <c r="E1258" t="s">
        <v>5721</v>
      </c>
      <c r="F1258" t="s">
        <v>5355</v>
      </c>
      <c r="G1258" t="s">
        <v>5602</v>
      </c>
      <c r="H1258" t="s">
        <v>5316</v>
      </c>
      <c r="I1258" t="s">
        <v>6094</v>
      </c>
      <c r="L1258">
        <v>2</v>
      </c>
      <c r="O1258">
        <v>70</v>
      </c>
      <c r="P1258" t="s">
        <v>4401</v>
      </c>
      <c r="Q1258" t="s">
        <v>4389</v>
      </c>
      <c r="S1258" t="s">
        <v>4385</v>
      </c>
      <c r="T1258">
        <v>60</v>
      </c>
      <c r="U1258">
        <v>50</v>
      </c>
      <c r="V1258" t="s">
        <v>4538</v>
      </c>
      <c r="W1258" t="s">
        <v>4387</v>
      </c>
      <c r="X1258" t="s">
        <v>2265</v>
      </c>
    </row>
    <row r="1259" spans="1:24" x14ac:dyDescent="0.3">
      <c r="A1259">
        <v>878</v>
      </c>
      <c r="B1259" t="s">
        <v>3589</v>
      </c>
      <c r="C1259" t="s">
        <v>5319</v>
      </c>
      <c r="D1259" t="s">
        <v>5593</v>
      </c>
      <c r="E1259" t="s">
        <v>5721</v>
      </c>
      <c r="F1259" t="s">
        <v>5594</v>
      </c>
      <c r="G1259" t="s">
        <v>5394</v>
      </c>
      <c r="H1259" t="s">
        <v>5316</v>
      </c>
      <c r="I1259" t="s">
        <v>6103</v>
      </c>
      <c r="L1259">
        <v>0</v>
      </c>
      <c r="O1259">
        <v>95</v>
      </c>
      <c r="P1259" t="s">
        <v>4388</v>
      </c>
      <c r="Q1259" t="s">
        <v>4389</v>
      </c>
      <c r="R1259" t="s">
        <v>4536</v>
      </c>
      <c r="T1259">
        <v>75</v>
      </c>
      <c r="U1259">
        <v>70</v>
      </c>
      <c r="V1259" t="s">
        <v>4663</v>
      </c>
      <c r="W1259" t="s">
        <v>4387</v>
      </c>
      <c r="X1259" t="s">
        <v>2658</v>
      </c>
    </row>
    <row r="1260" spans="1:24" x14ac:dyDescent="0.3">
      <c r="A1260">
        <v>172</v>
      </c>
      <c r="B1260" t="s">
        <v>4147</v>
      </c>
      <c r="C1260" t="s">
        <v>5319</v>
      </c>
      <c r="D1260" t="s">
        <v>5406</v>
      </c>
      <c r="E1260" t="s">
        <v>5313</v>
      </c>
      <c r="F1260" t="s">
        <v>5329</v>
      </c>
      <c r="G1260" t="s">
        <v>5336</v>
      </c>
      <c r="H1260" t="s">
        <v>5316</v>
      </c>
      <c r="I1260" t="s">
        <v>5640</v>
      </c>
      <c r="L1260">
        <v>2</v>
      </c>
      <c r="O1260">
        <v>30</v>
      </c>
      <c r="P1260" t="s">
        <v>4377</v>
      </c>
      <c r="Q1260" t="s">
        <v>4588</v>
      </c>
      <c r="R1260" t="s">
        <v>4373</v>
      </c>
      <c r="S1260" t="s">
        <v>4385</v>
      </c>
      <c r="T1260">
        <v>20</v>
      </c>
      <c r="U1260">
        <v>30</v>
      </c>
      <c r="V1260" t="s">
        <v>4589</v>
      </c>
      <c r="W1260" t="s">
        <v>4561</v>
      </c>
      <c r="X1260" t="s">
        <v>1952</v>
      </c>
    </row>
    <row r="1261" spans="1:24" x14ac:dyDescent="0.3">
      <c r="A1261">
        <v>1013</v>
      </c>
      <c r="B1261" t="s">
        <v>3693</v>
      </c>
      <c r="C1261" t="s">
        <v>5319</v>
      </c>
      <c r="D1261" t="s">
        <v>5406</v>
      </c>
      <c r="E1261" t="s">
        <v>5313</v>
      </c>
      <c r="F1261" t="s">
        <v>5492</v>
      </c>
      <c r="G1261" t="s">
        <v>5336</v>
      </c>
      <c r="H1261" t="s">
        <v>5316</v>
      </c>
      <c r="I1261" t="s">
        <v>6960</v>
      </c>
      <c r="L1261">
        <v>0</v>
      </c>
      <c r="O1261">
        <v>40</v>
      </c>
      <c r="P1261" t="s">
        <v>4401</v>
      </c>
      <c r="Q1261" t="s">
        <v>4546</v>
      </c>
      <c r="R1261" t="s">
        <v>4373</v>
      </c>
      <c r="S1261" t="s">
        <v>4385</v>
      </c>
      <c r="T1261">
        <v>30</v>
      </c>
      <c r="U1261">
        <v>20</v>
      </c>
      <c r="V1261" t="s">
        <v>5152</v>
      </c>
      <c r="W1261" t="s">
        <v>4387</v>
      </c>
      <c r="X1261" t="s">
        <v>2793</v>
      </c>
    </row>
    <row r="1262" spans="1:24" x14ac:dyDescent="0.3">
      <c r="A1262">
        <v>309</v>
      </c>
      <c r="B1262" t="s">
        <v>4178</v>
      </c>
      <c r="C1262" t="s">
        <v>5319</v>
      </c>
      <c r="D1262" t="s">
        <v>5373</v>
      </c>
      <c r="E1262" t="s">
        <v>5313</v>
      </c>
      <c r="F1262" t="s">
        <v>5361</v>
      </c>
      <c r="G1262" t="s">
        <v>5817</v>
      </c>
      <c r="H1262" t="s">
        <v>5378</v>
      </c>
      <c r="I1262" t="s">
        <v>5818</v>
      </c>
      <c r="L1262">
        <v>2</v>
      </c>
      <c r="O1262">
        <v>45</v>
      </c>
      <c r="P1262" t="s">
        <v>4388</v>
      </c>
      <c r="Q1262" t="s">
        <v>4688</v>
      </c>
      <c r="R1262" t="s">
        <v>4480</v>
      </c>
      <c r="S1262" t="s">
        <v>4377</v>
      </c>
      <c r="T1262">
        <v>40</v>
      </c>
      <c r="U1262">
        <v>45</v>
      </c>
      <c r="V1262" t="s">
        <v>4708</v>
      </c>
      <c r="W1262" t="s">
        <v>4371</v>
      </c>
      <c r="X1262" t="s">
        <v>2089</v>
      </c>
    </row>
    <row r="1263" spans="1:24" x14ac:dyDescent="0.3">
      <c r="A1263">
        <v>39</v>
      </c>
      <c r="B1263" t="s">
        <v>3692</v>
      </c>
      <c r="C1263" t="s">
        <v>5401</v>
      </c>
      <c r="D1263" t="s">
        <v>5437</v>
      </c>
      <c r="E1263" t="s">
        <v>5438</v>
      </c>
      <c r="F1263" t="s">
        <v>5389</v>
      </c>
      <c r="G1263" t="s">
        <v>5336</v>
      </c>
      <c r="H1263" t="s">
        <v>5323</v>
      </c>
      <c r="I1263" t="s">
        <v>5439</v>
      </c>
      <c r="L1263">
        <v>1</v>
      </c>
      <c r="O1263">
        <v>60</v>
      </c>
      <c r="P1263" t="s">
        <v>4419</v>
      </c>
      <c r="Q1263" t="s">
        <v>4420</v>
      </c>
      <c r="S1263" t="s">
        <v>4421</v>
      </c>
      <c r="T1263">
        <v>35</v>
      </c>
      <c r="U1263">
        <v>55</v>
      </c>
      <c r="V1263" t="s">
        <v>4439</v>
      </c>
      <c r="W1263" t="s">
        <v>4423</v>
      </c>
      <c r="X1263" t="s">
        <v>1819</v>
      </c>
    </row>
    <row r="1264" spans="1:24" x14ac:dyDescent="0.3">
      <c r="A1264">
        <v>1012</v>
      </c>
      <c r="B1264" t="s">
        <v>3692</v>
      </c>
      <c r="C1264" t="s">
        <v>5401</v>
      </c>
      <c r="D1264" t="s">
        <v>5437</v>
      </c>
      <c r="E1264" t="s">
        <v>5438</v>
      </c>
      <c r="F1264" t="s">
        <v>5389</v>
      </c>
      <c r="G1264" t="s">
        <v>5336</v>
      </c>
      <c r="H1264" t="s">
        <v>5323</v>
      </c>
      <c r="I1264" t="s">
        <v>5439</v>
      </c>
      <c r="L1264">
        <v>0</v>
      </c>
      <c r="O1264">
        <v>60</v>
      </c>
      <c r="P1264" t="s">
        <v>4419</v>
      </c>
      <c r="Q1264" t="s">
        <v>4420</v>
      </c>
      <c r="S1264" t="s">
        <v>4421</v>
      </c>
      <c r="T1264">
        <v>35</v>
      </c>
      <c r="U1264">
        <v>55</v>
      </c>
      <c r="V1264" t="s">
        <v>4439</v>
      </c>
      <c r="W1264" t="s">
        <v>4423</v>
      </c>
      <c r="X1264" t="s">
        <v>2792</v>
      </c>
    </row>
    <row r="1265" spans="1:24" x14ac:dyDescent="0.3">
      <c r="A1265">
        <v>40</v>
      </c>
      <c r="B1265" t="s">
        <v>3557</v>
      </c>
      <c r="C1265" t="s">
        <v>5401</v>
      </c>
      <c r="D1265" t="s">
        <v>5348</v>
      </c>
      <c r="E1265" t="s">
        <v>5313</v>
      </c>
      <c r="F1265" t="s">
        <v>5389</v>
      </c>
      <c r="G1265">
        <v>0</v>
      </c>
      <c r="H1265" t="s">
        <v>5323</v>
      </c>
      <c r="I1265" t="s">
        <v>5441</v>
      </c>
      <c r="L1265">
        <v>2</v>
      </c>
      <c r="O1265">
        <v>50</v>
      </c>
      <c r="P1265" t="s">
        <v>4419</v>
      </c>
      <c r="Q1265" t="s">
        <v>4420</v>
      </c>
      <c r="S1265" t="s">
        <v>4421</v>
      </c>
      <c r="T1265">
        <v>40</v>
      </c>
      <c r="U1265">
        <v>45</v>
      </c>
      <c r="V1265" t="s">
        <v>4437</v>
      </c>
      <c r="W1265" t="s">
        <v>4423</v>
      </c>
      <c r="X1265" t="s">
        <v>1820</v>
      </c>
    </row>
    <row r="1266" spans="1:24" x14ac:dyDescent="0.3">
      <c r="A1266">
        <v>845</v>
      </c>
      <c r="B1266" t="s">
        <v>3557</v>
      </c>
      <c r="C1266" t="s">
        <v>5401</v>
      </c>
      <c r="D1266" t="s">
        <v>5348</v>
      </c>
      <c r="E1266" t="s">
        <v>5313</v>
      </c>
      <c r="F1266" t="s">
        <v>5389</v>
      </c>
      <c r="G1266">
        <v>0</v>
      </c>
      <c r="H1266" t="s">
        <v>5323</v>
      </c>
      <c r="I1266" t="s">
        <v>5441</v>
      </c>
      <c r="L1266">
        <v>0</v>
      </c>
      <c r="O1266">
        <v>50</v>
      </c>
      <c r="P1266" t="s">
        <v>4419</v>
      </c>
      <c r="Q1266" t="s">
        <v>4420</v>
      </c>
      <c r="S1266" t="s">
        <v>4421</v>
      </c>
      <c r="T1266">
        <v>40</v>
      </c>
      <c r="U1266">
        <v>45</v>
      </c>
      <c r="V1266" t="s">
        <v>4437</v>
      </c>
      <c r="W1266" t="s">
        <v>4423</v>
      </c>
      <c r="X1266" t="s">
        <v>2625</v>
      </c>
    </row>
    <row r="1267" spans="1:24" x14ac:dyDescent="0.3">
      <c r="A1267">
        <v>38</v>
      </c>
      <c r="B1267" t="s">
        <v>4061</v>
      </c>
      <c r="C1267" t="s">
        <v>5401</v>
      </c>
      <c r="D1267" t="s">
        <v>5434</v>
      </c>
      <c r="E1267" t="s">
        <v>5313</v>
      </c>
      <c r="F1267" t="s">
        <v>5389</v>
      </c>
      <c r="G1267" t="s">
        <v>5336</v>
      </c>
      <c r="H1267" t="s">
        <v>5323</v>
      </c>
      <c r="I1267" t="s">
        <v>5435</v>
      </c>
      <c r="L1267">
        <v>1</v>
      </c>
      <c r="O1267">
        <v>60</v>
      </c>
      <c r="P1267" t="s">
        <v>4419</v>
      </c>
      <c r="Q1267" t="s">
        <v>4420</v>
      </c>
      <c r="S1267" t="s">
        <v>4421</v>
      </c>
      <c r="T1267">
        <v>35</v>
      </c>
      <c r="U1267">
        <v>55</v>
      </c>
      <c r="V1267" t="s">
        <v>4437</v>
      </c>
      <c r="W1267" t="s">
        <v>4438</v>
      </c>
      <c r="X1267" t="s">
        <v>1818</v>
      </c>
    </row>
    <row r="1268" spans="1:24" x14ac:dyDescent="0.3">
      <c r="A1268">
        <v>450</v>
      </c>
      <c r="B1268" t="s">
        <v>3361</v>
      </c>
      <c r="C1268" t="s">
        <v>5401</v>
      </c>
      <c r="D1268" t="s">
        <v>5348</v>
      </c>
      <c r="E1268" t="s">
        <v>5313</v>
      </c>
      <c r="F1268" t="s">
        <v>5389</v>
      </c>
      <c r="G1268" t="s">
        <v>5358</v>
      </c>
      <c r="H1268" t="s">
        <v>5323</v>
      </c>
      <c r="I1268" t="s">
        <v>6047</v>
      </c>
      <c r="L1268">
        <v>0</v>
      </c>
      <c r="O1268">
        <v>40</v>
      </c>
      <c r="P1268" t="s">
        <v>4419</v>
      </c>
      <c r="Q1268" t="s">
        <v>4420</v>
      </c>
      <c r="S1268" t="s">
        <v>4385</v>
      </c>
      <c r="T1268">
        <v>40</v>
      </c>
      <c r="U1268">
        <v>55</v>
      </c>
      <c r="V1268" t="s">
        <v>4437</v>
      </c>
      <c r="W1268" t="s">
        <v>4451</v>
      </c>
      <c r="X1268" t="s">
        <v>2230</v>
      </c>
    </row>
    <row r="1269" spans="1:24" x14ac:dyDescent="0.3">
      <c r="A1269">
        <v>465</v>
      </c>
      <c r="B1269" t="s">
        <v>4232</v>
      </c>
      <c r="C1269" t="s">
        <v>5319</v>
      </c>
      <c r="D1269" t="s">
        <v>5373</v>
      </c>
      <c r="E1269" t="s">
        <v>5313</v>
      </c>
      <c r="F1269" t="s">
        <v>5314</v>
      </c>
      <c r="G1269" t="s">
        <v>5361</v>
      </c>
      <c r="H1269" t="s">
        <v>5316</v>
      </c>
      <c r="I1269" t="s">
        <v>6074</v>
      </c>
      <c r="L1269">
        <v>2</v>
      </c>
      <c r="O1269">
        <v>70</v>
      </c>
      <c r="P1269" t="s">
        <v>4388</v>
      </c>
      <c r="Q1269" t="s">
        <v>4389</v>
      </c>
      <c r="R1269" t="s">
        <v>4458</v>
      </c>
      <c r="S1269" t="s">
        <v>4385</v>
      </c>
      <c r="T1269">
        <v>70</v>
      </c>
      <c r="U1269">
        <v>70</v>
      </c>
      <c r="V1269" t="s">
        <v>4829</v>
      </c>
      <c r="W1269" t="s">
        <v>4387</v>
      </c>
      <c r="X1269" t="s">
        <v>2245</v>
      </c>
    </row>
    <row r="1270" spans="1:24" x14ac:dyDescent="0.3">
      <c r="A1270">
        <v>608</v>
      </c>
      <c r="B1270" t="s">
        <v>3384</v>
      </c>
      <c r="C1270" t="s">
        <v>5319</v>
      </c>
      <c r="D1270" t="s">
        <v>5446</v>
      </c>
      <c r="E1270" t="s">
        <v>5313</v>
      </c>
      <c r="F1270" t="s">
        <v>5314</v>
      </c>
      <c r="G1270" t="s">
        <v>5315</v>
      </c>
      <c r="H1270" t="s">
        <v>5323</v>
      </c>
      <c r="I1270" t="s">
        <v>6030</v>
      </c>
      <c r="L1270">
        <v>0</v>
      </c>
      <c r="O1270">
        <v>70</v>
      </c>
      <c r="P1270" t="s">
        <v>4388</v>
      </c>
      <c r="Q1270" t="s">
        <v>4389</v>
      </c>
      <c r="R1270" t="s">
        <v>4458</v>
      </c>
      <c r="S1270" t="s">
        <v>4385</v>
      </c>
      <c r="T1270">
        <v>65</v>
      </c>
      <c r="U1270">
        <v>60</v>
      </c>
      <c r="V1270" t="s">
        <v>4928</v>
      </c>
      <c r="W1270" t="s">
        <v>4387</v>
      </c>
      <c r="X1270" t="s">
        <v>2388</v>
      </c>
    </row>
    <row r="1271" spans="1:24" x14ac:dyDescent="0.3">
      <c r="A1271">
        <v>1011</v>
      </c>
      <c r="B1271" t="s">
        <v>4323</v>
      </c>
      <c r="C1271" t="s">
        <v>5319</v>
      </c>
      <c r="D1271" t="s">
        <v>5373</v>
      </c>
      <c r="E1271" t="s">
        <v>5313</v>
      </c>
      <c r="F1271" t="s">
        <v>5361</v>
      </c>
      <c r="G1271" t="s">
        <v>6137</v>
      </c>
      <c r="H1271" t="s">
        <v>5323</v>
      </c>
      <c r="I1271" t="s">
        <v>6956</v>
      </c>
      <c r="L1271">
        <v>2</v>
      </c>
      <c r="O1271">
        <v>95</v>
      </c>
      <c r="P1271" t="s">
        <v>4388</v>
      </c>
      <c r="Q1271" t="s">
        <v>4389</v>
      </c>
      <c r="R1271" t="s">
        <v>4362</v>
      </c>
      <c r="S1271" t="s">
        <v>4385</v>
      </c>
      <c r="T1271">
        <v>90</v>
      </c>
      <c r="U1271">
        <v>85</v>
      </c>
      <c r="V1271" t="s">
        <v>5150</v>
      </c>
      <c r="W1271" t="s">
        <v>4387</v>
      </c>
      <c r="X1271" t="s">
        <v>2791</v>
      </c>
    </row>
    <row r="1272" spans="1:24" x14ac:dyDescent="0.3">
      <c r="A1272">
        <v>891</v>
      </c>
      <c r="B1272" t="s">
        <v>3601</v>
      </c>
      <c r="C1272" t="s">
        <v>5319</v>
      </c>
      <c r="D1272" t="s">
        <v>5446</v>
      </c>
      <c r="E1272" t="s">
        <v>5313</v>
      </c>
      <c r="F1272" t="s">
        <v>5314</v>
      </c>
      <c r="G1272" t="s">
        <v>5315</v>
      </c>
      <c r="H1272" t="s">
        <v>5323</v>
      </c>
      <c r="I1272" t="s">
        <v>6750</v>
      </c>
      <c r="L1272">
        <v>0</v>
      </c>
      <c r="O1272">
        <v>95</v>
      </c>
      <c r="P1272" t="s">
        <v>4388</v>
      </c>
      <c r="Q1272" t="s">
        <v>4389</v>
      </c>
      <c r="R1272" t="s">
        <v>4362</v>
      </c>
      <c r="T1272">
        <v>85</v>
      </c>
      <c r="U1272">
        <v>80</v>
      </c>
      <c r="V1272" t="s">
        <v>4362</v>
      </c>
      <c r="W1272" t="s">
        <v>4387</v>
      </c>
      <c r="X1272" t="s">
        <v>2671</v>
      </c>
    </row>
    <row r="1273" spans="1:24" x14ac:dyDescent="0.3">
      <c r="A1273">
        <v>832</v>
      </c>
      <c r="B1273" t="s">
        <v>4305</v>
      </c>
      <c r="C1273" t="s">
        <v>5319</v>
      </c>
      <c r="D1273" t="s">
        <v>5373</v>
      </c>
      <c r="E1273" t="s">
        <v>5313</v>
      </c>
      <c r="F1273" t="s">
        <v>5345</v>
      </c>
      <c r="G1273" t="s">
        <v>5398</v>
      </c>
      <c r="H1273" t="s">
        <v>5316</v>
      </c>
      <c r="I1273" t="s">
        <v>6708</v>
      </c>
      <c r="L1273">
        <v>2</v>
      </c>
      <c r="O1273">
        <v>50</v>
      </c>
      <c r="P1273" t="s">
        <v>4377</v>
      </c>
      <c r="Q1273" t="s">
        <v>4706</v>
      </c>
      <c r="R1273" t="s">
        <v>4362</v>
      </c>
      <c r="S1273" t="s">
        <v>4379</v>
      </c>
      <c r="T1273">
        <v>45</v>
      </c>
      <c r="U1273">
        <v>50</v>
      </c>
      <c r="V1273" t="s">
        <v>5053</v>
      </c>
      <c r="W1273" t="s">
        <v>4371</v>
      </c>
      <c r="X1273" t="s">
        <v>2612</v>
      </c>
    </row>
    <row r="1274" spans="1:24" x14ac:dyDescent="0.3">
      <c r="A1274">
        <v>226</v>
      </c>
      <c r="B1274" t="s">
        <v>3271</v>
      </c>
      <c r="C1274" t="s">
        <v>5319</v>
      </c>
      <c r="D1274" t="s">
        <v>5406</v>
      </c>
      <c r="E1274" t="s">
        <v>5313</v>
      </c>
      <c r="F1274" t="s">
        <v>5336</v>
      </c>
      <c r="G1274" t="s">
        <v>5696</v>
      </c>
      <c r="H1274" t="s">
        <v>5316</v>
      </c>
      <c r="I1274" t="s">
        <v>5697</v>
      </c>
      <c r="L1274">
        <v>0</v>
      </c>
      <c r="O1274">
        <v>60</v>
      </c>
      <c r="P1274" t="s">
        <v>4388</v>
      </c>
      <c r="Q1274" t="s">
        <v>4615</v>
      </c>
      <c r="R1274" t="s">
        <v>4362</v>
      </c>
      <c r="S1274" t="s">
        <v>4385</v>
      </c>
      <c r="T1274">
        <v>65</v>
      </c>
      <c r="U1274">
        <v>60</v>
      </c>
      <c r="V1274" t="s">
        <v>4642</v>
      </c>
      <c r="W1274" t="s">
        <v>4371</v>
      </c>
      <c r="X1274" t="s">
        <v>2006</v>
      </c>
    </row>
    <row r="1275" spans="1:24" x14ac:dyDescent="0.3">
      <c r="A1275">
        <v>151</v>
      </c>
      <c r="B1275" t="s">
        <v>3245</v>
      </c>
      <c r="C1275" t="s">
        <v>5319</v>
      </c>
      <c r="D1275" t="s">
        <v>5354</v>
      </c>
      <c r="E1275" t="s">
        <v>5313</v>
      </c>
      <c r="F1275" t="s">
        <v>5314</v>
      </c>
      <c r="G1275" t="s">
        <v>5355</v>
      </c>
      <c r="H1275" t="s">
        <v>5316</v>
      </c>
      <c r="I1275" t="s">
        <v>5612</v>
      </c>
      <c r="L1275">
        <v>0</v>
      </c>
      <c r="O1275">
        <v>40</v>
      </c>
      <c r="P1275" t="s">
        <v>4388</v>
      </c>
      <c r="Q1275" t="s">
        <v>4429</v>
      </c>
      <c r="R1275" t="s">
        <v>4362</v>
      </c>
      <c r="S1275" t="s">
        <v>4385</v>
      </c>
      <c r="T1275">
        <v>30</v>
      </c>
      <c r="U1275">
        <v>40</v>
      </c>
      <c r="V1275" t="s">
        <v>4559</v>
      </c>
      <c r="W1275" t="s">
        <v>4387</v>
      </c>
      <c r="X1275" t="s">
        <v>1931</v>
      </c>
    </row>
    <row r="1276" spans="1:24" x14ac:dyDescent="0.3">
      <c r="A1276">
        <v>225</v>
      </c>
      <c r="B1276" t="s">
        <v>3270</v>
      </c>
      <c r="C1276" t="s">
        <v>5311</v>
      </c>
      <c r="D1276" t="s">
        <v>5354</v>
      </c>
      <c r="E1276" t="s">
        <v>5313</v>
      </c>
      <c r="F1276" t="s">
        <v>5314</v>
      </c>
      <c r="G1276" t="s">
        <v>5674</v>
      </c>
      <c r="H1276" t="s">
        <v>5378</v>
      </c>
      <c r="I1276" t="s">
        <v>5691</v>
      </c>
      <c r="L1276">
        <v>0</v>
      </c>
      <c r="O1276">
        <v>50</v>
      </c>
      <c r="P1276" t="s">
        <v>4360</v>
      </c>
      <c r="Q1276" t="s">
        <v>4626</v>
      </c>
      <c r="R1276" t="s">
        <v>4362</v>
      </c>
      <c r="S1276" t="s">
        <v>4374</v>
      </c>
      <c r="T1276">
        <v>55</v>
      </c>
      <c r="U1276">
        <v>50</v>
      </c>
      <c r="V1276" t="s">
        <v>4641</v>
      </c>
      <c r="W1276" t="s">
        <v>4365</v>
      </c>
      <c r="X1276" t="s">
        <v>2005</v>
      </c>
    </row>
    <row r="1277" spans="1:24" x14ac:dyDescent="0.3">
      <c r="A1277">
        <v>639</v>
      </c>
      <c r="B1277" t="s">
        <v>3402</v>
      </c>
      <c r="C1277" t="s">
        <v>5319</v>
      </c>
      <c r="D1277" t="s">
        <v>5406</v>
      </c>
      <c r="E1277" t="s">
        <v>5438</v>
      </c>
      <c r="F1277" t="s">
        <v>5336</v>
      </c>
      <c r="G1277" t="s">
        <v>5329</v>
      </c>
      <c r="H1277" t="s">
        <v>5316</v>
      </c>
      <c r="I1277" t="s">
        <v>6401</v>
      </c>
      <c r="L1277">
        <v>0</v>
      </c>
      <c r="O1277">
        <v>70</v>
      </c>
      <c r="P1277" t="s">
        <v>4401</v>
      </c>
      <c r="Q1277" t="s">
        <v>4413</v>
      </c>
      <c r="R1277" t="s">
        <v>4414</v>
      </c>
      <c r="S1277" t="s">
        <v>4385</v>
      </c>
      <c r="T1277">
        <v>60</v>
      </c>
      <c r="U1277">
        <v>55</v>
      </c>
      <c r="V1277" t="s">
        <v>4678</v>
      </c>
      <c r="W1277" t="s">
        <v>4387</v>
      </c>
      <c r="X1277" t="s">
        <v>2419</v>
      </c>
    </row>
    <row r="1278" spans="1:24" x14ac:dyDescent="0.3">
      <c r="A1278">
        <v>640</v>
      </c>
      <c r="B1278" t="s">
        <v>4289</v>
      </c>
      <c r="C1278" t="s">
        <v>5319</v>
      </c>
      <c r="D1278" t="s">
        <v>5373</v>
      </c>
      <c r="E1278" t="s">
        <v>5438</v>
      </c>
      <c r="F1278" t="s">
        <v>5336</v>
      </c>
      <c r="G1278" t="s">
        <v>5329</v>
      </c>
      <c r="H1278" t="s">
        <v>5316</v>
      </c>
      <c r="I1278" t="s">
        <v>6010</v>
      </c>
      <c r="L1278">
        <v>2</v>
      </c>
      <c r="O1278">
        <v>70</v>
      </c>
      <c r="P1278" t="s">
        <v>4388</v>
      </c>
      <c r="Q1278" t="s">
        <v>4413</v>
      </c>
      <c r="R1278" t="s">
        <v>4368</v>
      </c>
      <c r="S1278" t="s">
        <v>4385</v>
      </c>
      <c r="T1278">
        <v>60</v>
      </c>
      <c r="U1278">
        <v>55</v>
      </c>
      <c r="V1278" t="s">
        <v>4806</v>
      </c>
      <c r="W1278" t="s">
        <v>4387</v>
      </c>
      <c r="X1278" t="s">
        <v>2420</v>
      </c>
    </row>
    <row r="1279" spans="1:24" x14ac:dyDescent="0.3">
      <c r="A1279">
        <v>441</v>
      </c>
      <c r="B1279" t="s">
        <v>4222</v>
      </c>
      <c r="C1279" t="s">
        <v>5319</v>
      </c>
      <c r="D1279" t="s">
        <v>5406</v>
      </c>
      <c r="E1279" t="s">
        <v>5438</v>
      </c>
      <c r="F1279" t="s">
        <v>5336</v>
      </c>
      <c r="G1279" t="s">
        <v>5667</v>
      </c>
      <c r="H1279" t="s">
        <v>5316</v>
      </c>
      <c r="I1279" t="s">
        <v>6010</v>
      </c>
      <c r="L1279">
        <v>2</v>
      </c>
      <c r="O1279">
        <v>50</v>
      </c>
      <c r="P1279" t="s">
        <v>4366</v>
      </c>
      <c r="Q1279" t="s">
        <v>4367</v>
      </c>
      <c r="R1279" t="s">
        <v>4368</v>
      </c>
      <c r="S1279" t="s">
        <v>4385</v>
      </c>
      <c r="T1279">
        <v>55</v>
      </c>
      <c r="U1279">
        <v>60</v>
      </c>
      <c r="V1279" t="s">
        <v>4806</v>
      </c>
      <c r="W1279" t="s">
        <v>4561</v>
      </c>
      <c r="X1279" t="s">
        <v>2221</v>
      </c>
    </row>
    <row r="1280" spans="1:24" x14ac:dyDescent="0.3">
      <c r="A1280">
        <v>752</v>
      </c>
      <c r="B1280" t="s">
        <v>3472</v>
      </c>
      <c r="C1280" t="s">
        <v>5319</v>
      </c>
      <c r="D1280" t="s">
        <v>5446</v>
      </c>
      <c r="E1280" t="s">
        <v>5438</v>
      </c>
      <c r="F1280" t="s">
        <v>5314</v>
      </c>
      <c r="G1280" t="s">
        <v>5315</v>
      </c>
      <c r="H1280" t="s">
        <v>5378</v>
      </c>
      <c r="I1280" t="s">
        <v>6600</v>
      </c>
      <c r="L1280">
        <v>0</v>
      </c>
      <c r="O1280">
        <v>40</v>
      </c>
      <c r="P1280" t="s">
        <v>4388</v>
      </c>
      <c r="Q1280" t="s">
        <v>4989</v>
      </c>
      <c r="R1280" t="s">
        <v>4362</v>
      </c>
      <c r="S1280" t="s">
        <v>4385</v>
      </c>
      <c r="T1280">
        <v>50</v>
      </c>
      <c r="U1280">
        <v>60</v>
      </c>
      <c r="V1280" t="s">
        <v>4990</v>
      </c>
      <c r="W1280" t="s">
        <v>4991</v>
      </c>
      <c r="X1280" t="s">
        <v>2532</v>
      </c>
    </row>
    <row r="1281" spans="1:24" x14ac:dyDescent="0.3">
      <c r="A1281">
        <v>222</v>
      </c>
      <c r="B1281" t="s">
        <v>3267</v>
      </c>
      <c r="C1281" t="s">
        <v>5311</v>
      </c>
      <c r="D1281" t="s">
        <v>5354</v>
      </c>
      <c r="E1281" t="s">
        <v>5313</v>
      </c>
      <c r="F1281" t="s">
        <v>5314</v>
      </c>
      <c r="G1281" t="s">
        <v>5674</v>
      </c>
      <c r="H1281" t="s">
        <v>5378</v>
      </c>
      <c r="I1281" t="s">
        <v>5691</v>
      </c>
      <c r="L1281">
        <v>0</v>
      </c>
      <c r="O1281">
        <v>50</v>
      </c>
      <c r="P1281" t="s">
        <v>4360</v>
      </c>
      <c r="Q1281" t="s">
        <v>4361</v>
      </c>
      <c r="R1281" t="s">
        <v>4458</v>
      </c>
      <c r="S1281" t="s">
        <v>4374</v>
      </c>
      <c r="T1281">
        <v>55</v>
      </c>
      <c r="U1281">
        <v>50</v>
      </c>
      <c r="V1281" t="s">
        <v>4637</v>
      </c>
      <c r="W1281" t="s">
        <v>4365</v>
      </c>
      <c r="X1281" t="s">
        <v>2002</v>
      </c>
    </row>
    <row r="1282" spans="1:24" x14ac:dyDescent="0.3">
      <c r="A1282">
        <v>709</v>
      </c>
      <c r="B1282" t="s">
        <v>3433</v>
      </c>
      <c r="C1282" t="s">
        <v>5401</v>
      </c>
      <c r="D1282" t="s">
        <v>5406</v>
      </c>
      <c r="E1282" t="s">
        <v>5313</v>
      </c>
      <c r="F1282" t="s">
        <v>5329</v>
      </c>
      <c r="G1282" t="s">
        <v>5336</v>
      </c>
      <c r="H1282" t="s">
        <v>5323</v>
      </c>
      <c r="I1282" t="s">
        <v>6514</v>
      </c>
      <c r="L1282">
        <v>0</v>
      </c>
      <c r="O1282">
        <v>30</v>
      </c>
      <c r="P1282" t="s">
        <v>4419</v>
      </c>
      <c r="Q1282" t="s">
        <v>4420</v>
      </c>
      <c r="R1282" t="s">
        <v>4373</v>
      </c>
      <c r="S1282" t="s">
        <v>4421</v>
      </c>
      <c r="T1282">
        <v>25</v>
      </c>
      <c r="U1282">
        <v>30</v>
      </c>
      <c r="V1282" t="s">
        <v>4970</v>
      </c>
      <c r="W1282" t="s">
        <v>4423</v>
      </c>
      <c r="X1282" t="s">
        <v>2489</v>
      </c>
    </row>
    <row r="1283" spans="1:24" x14ac:dyDescent="0.3">
      <c r="A1283">
        <v>126</v>
      </c>
      <c r="B1283" t="s">
        <v>3238</v>
      </c>
      <c r="C1283" t="s">
        <v>5319</v>
      </c>
      <c r="D1283" t="s">
        <v>5406</v>
      </c>
      <c r="E1283" t="s">
        <v>5313</v>
      </c>
      <c r="F1283" t="s">
        <v>5492</v>
      </c>
      <c r="G1283" t="s">
        <v>5336</v>
      </c>
      <c r="H1283" t="s">
        <v>5316</v>
      </c>
      <c r="I1283" t="s">
        <v>5581</v>
      </c>
      <c r="L1283">
        <v>0</v>
      </c>
      <c r="O1283">
        <v>70</v>
      </c>
      <c r="P1283" t="s">
        <v>4401</v>
      </c>
      <c r="Q1283" t="s">
        <v>4511</v>
      </c>
      <c r="R1283" t="s">
        <v>4414</v>
      </c>
      <c r="S1283" t="s">
        <v>4385</v>
      </c>
      <c r="T1283">
        <v>60</v>
      </c>
      <c r="U1283">
        <v>70</v>
      </c>
      <c r="V1283" t="s">
        <v>4529</v>
      </c>
      <c r="W1283" t="s">
        <v>4371</v>
      </c>
      <c r="X1283" t="s">
        <v>1906</v>
      </c>
    </row>
    <row r="1284" spans="1:24" x14ac:dyDescent="0.3">
      <c r="A1284">
        <v>368</v>
      </c>
      <c r="B1284" t="s">
        <v>4198</v>
      </c>
      <c r="C1284" t="s">
        <v>5401</v>
      </c>
      <c r="D1284" t="s">
        <v>5593</v>
      </c>
      <c r="E1284" t="s">
        <v>5313</v>
      </c>
      <c r="F1284" t="s">
        <v>5594</v>
      </c>
      <c r="G1284" t="s">
        <v>5597</v>
      </c>
      <c r="H1284" t="s">
        <v>5323</v>
      </c>
      <c r="I1284" t="s">
        <v>5945</v>
      </c>
      <c r="L1284">
        <v>2</v>
      </c>
      <c r="O1284">
        <v>40</v>
      </c>
      <c r="P1284" t="s">
        <v>4377</v>
      </c>
      <c r="Q1284" t="s">
        <v>4420</v>
      </c>
      <c r="S1284" t="s">
        <v>4751</v>
      </c>
      <c r="T1284">
        <v>30</v>
      </c>
      <c r="U1284">
        <v>40</v>
      </c>
      <c r="V1284" t="s">
        <v>4755</v>
      </c>
      <c r="W1284" t="s">
        <v>4423</v>
      </c>
      <c r="X1284" t="s">
        <v>2148</v>
      </c>
    </row>
    <row r="1285" spans="1:24" x14ac:dyDescent="0.3">
      <c r="A1285">
        <v>367</v>
      </c>
      <c r="B1285" t="s">
        <v>4197</v>
      </c>
      <c r="C1285" t="s">
        <v>5401</v>
      </c>
      <c r="D1285" t="s">
        <v>5593</v>
      </c>
      <c r="E1285" t="s">
        <v>5313</v>
      </c>
      <c r="F1285" t="s">
        <v>5594</v>
      </c>
      <c r="G1285" t="s">
        <v>5597</v>
      </c>
      <c r="H1285" t="s">
        <v>5323</v>
      </c>
      <c r="I1285" t="s">
        <v>5943</v>
      </c>
      <c r="L1285">
        <v>2</v>
      </c>
      <c r="O1285">
        <v>40</v>
      </c>
      <c r="P1285" t="s">
        <v>4377</v>
      </c>
      <c r="Q1285" t="s">
        <v>4420</v>
      </c>
      <c r="S1285" t="s">
        <v>4751</v>
      </c>
      <c r="T1285">
        <v>30</v>
      </c>
      <c r="U1285">
        <v>40</v>
      </c>
      <c r="V1285" t="s">
        <v>4754</v>
      </c>
      <c r="W1285" t="s">
        <v>4423</v>
      </c>
      <c r="X1285" t="s">
        <v>2147</v>
      </c>
    </row>
    <row r="1286" spans="1:24" x14ac:dyDescent="0.3">
      <c r="A1286">
        <v>366</v>
      </c>
      <c r="B1286" t="s">
        <v>4196</v>
      </c>
      <c r="C1286" t="s">
        <v>5401</v>
      </c>
      <c r="D1286" t="s">
        <v>5593</v>
      </c>
      <c r="E1286" t="s">
        <v>5313</v>
      </c>
      <c r="F1286" t="s">
        <v>5594</v>
      </c>
      <c r="G1286" t="s">
        <v>5597</v>
      </c>
      <c r="H1286" t="s">
        <v>5323</v>
      </c>
      <c r="I1286" t="s">
        <v>5941</v>
      </c>
      <c r="L1286">
        <v>2</v>
      </c>
      <c r="O1286">
        <v>40</v>
      </c>
      <c r="P1286" t="s">
        <v>4377</v>
      </c>
      <c r="Q1286" t="s">
        <v>4420</v>
      </c>
      <c r="S1286" t="s">
        <v>4751</v>
      </c>
      <c r="T1286">
        <v>30</v>
      </c>
      <c r="U1286">
        <v>40</v>
      </c>
      <c r="V1286" t="s">
        <v>4753</v>
      </c>
      <c r="W1286" t="s">
        <v>4423</v>
      </c>
      <c r="X1286" t="s">
        <v>2146</v>
      </c>
    </row>
    <row r="1287" spans="1:24" x14ac:dyDescent="0.3">
      <c r="A1287">
        <v>37</v>
      </c>
      <c r="B1287" t="s">
        <v>3450</v>
      </c>
      <c r="C1287" t="s">
        <v>5401</v>
      </c>
      <c r="D1287" t="s">
        <v>5348</v>
      </c>
      <c r="E1287" t="s">
        <v>5313</v>
      </c>
      <c r="F1287" t="s">
        <v>5389</v>
      </c>
      <c r="G1287">
        <v>0</v>
      </c>
      <c r="H1287" t="s">
        <v>5323</v>
      </c>
      <c r="I1287" t="s">
        <v>5423</v>
      </c>
      <c r="L1287">
        <v>2</v>
      </c>
      <c r="O1287">
        <v>50</v>
      </c>
      <c r="P1287" t="s">
        <v>4419</v>
      </c>
      <c r="Q1287" t="s">
        <v>4420</v>
      </c>
      <c r="R1287" t="s">
        <v>4373</v>
      </c>
      <c r="S1287" t="s">
        <v>4421</v>
      </c>
      <c r="T1287">
        <v>40</v>
      </c>
      <c r="U1287">
        <v>45</v>
      </c>
      <c r="V1287" t="s">
        <v>4432</v>
      </c>
      <c r="W1287" t="s">
        <v>4423</v>
      </c>
      <c r="X1287" t="s">
        <v>1817</v>
      </c>
    </row>
    <row r="1288" spans="1:24" x14ac:dyDescent="0.3">
      <c r="A1288">
        <v>729</v>
      </c>
      <c r="B1288" t="s">
        <v>3450</v>
      </c>
      <c r="C1288" t="s">
        <v>5401</v>
      </c>
      <c r="D1288" t="s">
        <v>5348</v>
      </c>
      <c r="E1288" t="s">
        <v>5313</v>
      </c>
      <c r="F1288" t="s">
        <v>5389</v>
      </c>
      <c r="G1288">
        <v>0</v>
      </c>
      <c r="H1288" t="s">
        <v>5323</v>
      </c>
      <c r="I1288" t="s">
        <v>5423</v>
      </c>
      <c r="L1288">
        <v>0</v>
      </c>
      <c r="O1288">
        <v>50</v>
      </c>
      <c r="P1288" t="s">
        <v>4419</v>
      </c>
      <c r="Q1288" t="s">
        <v>4420</v>
      </c>
      <c r="R1288" t="s">
        <v>4373</v>
      </c>
      <c r="S1288" t="s">
        <v>4421</v>
      </c>
      <c r="T1288">
        <v>40</v>
      </c>
      <c r="U1288">
        <v>45</v>
      </c>
      <c r="V1288" t="s">
        <v>4432</v>
      </c>
      <c r="W1288" t="s">
        <v>4423</v>
      </c>
      <c r="X1288" t="s">
        <v>2509</v>
      </c>
    </row>
    <row r="1289" spans="1:24" x14ac:dyDescent="0.3">
      <c r="A1289">
        <v>1010</v>
      </c>
      <c r="B1289" t="s">
        <v>3691</v>
      </c>
      <c r="C1289" t="s">
        <v>5319</v>
      </c>
      <c r="D1289" t="s">
        <v>5593</v>
      </c>
      <c r="E1289" t="s">
        <v>5420</v>
      </c>
      <c r="F1289" t="s">
        <v>6009</v>
      </c>
      <c r="G1289" t="s">
        <v>5394</v>
      </c>
      <c r="H1289" t="s">
        <v>5378</v>
      </c>
      <c r="I1289" t="s">
        <v>6954</v>
      </c>
      <c r="L1289">
        <v>0</v>
      </c>
      <c r="O1289">
        <v>70</v>
      </c>
      <c r="P1289" t="s">
        <v>4388</v>
      </c>
      <c r="Q1289" t="s">
        <v>4389</v>
      </c>
      <c r="R1289" t="s">
        <v>4536</v>
      </c>
      <c r="S1289" t="s">
        <v>4424</v>
      </c>
      <c r="T1289">
        <v>65</v>
      </c>
      <c r="U1289">
        <v>55</v>
      </c>
      <c r="V1289" t="s">
        <v>5149</v>
      </c>
      <c r="W1289" t="s">
        <v>4387</v>
      </c>
      <c r="X1289" t="s">
        <v>2790</v>
      </c>
    </row>
    <row r="1290" spans="1:24" x14ac:dyDescent="0.3">
      <c r="A1290">
        <v>34</v>
      </c>
      <c r="B1290" t="s">
        <v>3546</v>
      </c>
      <c r="C1290" t="s">
        <v>5401</v>
      </c>
      <c r="D1290" t="s">
        <v>5402</v>
      </c>
      <c r="E1290" t="s">
        <v>5313</v>
      </c>
      <c r="F1290" t="s">
        <v>5355</v>
      </c>
      <c r="G1290">
        <v>0</v>
      </c>
      <c r="H1290" t="s">
        <v>5323</v>
      </c>
      <c r="I1290" t="s">
        <v>5404</v>
      </c>
      <c r="L1290">
        <v>2</v>
      </c>
      <c r="O1290">
        <v>50</v>
      </c>
      <c r="P1290" t="s">
        <v>4419</v>
      </c>
      <c r="Q1290" t="s">
        <v>4420</v>
      </c>
      <c r="S1290" t="s">
        <v>4421</v>
      </c>
      <c r="T1290">
        <v>40</v>
      </c>
      <c r="U1290">
        <v>45</v>
      </c>
      <c r="V1290" t="s">
        <v>4422</v>
      </c>
      <c r="W1290" t="s">
        <v>4423</v>
      </c>
      <c r="X1290" t="s">
        <v>1814</v>
      </c>
    </row>
    <row r="1291" spans="1:24" x14ac:dyDescent="0.3">
      <c r="A1291">
        <v>834</v>
      </c>
      <c r="B1291" t="s">
        <v>3546</v>
      </c>
      <c r="C1291" t="s">
        <v>5401</v>
      </c>
      <c r="D1291" t="s">
        <v>5402</v>
      </c>
      <c r="E1291" t="s">
        <v>5313</v>
      </c>
      <c r="F1291" t="s">
        <v>5355</v>
      </c>
      <c r="G1291">
        <v>0</v>
      </c>
      <c r="H1291" t="s">
        <v>5323</v>
      </c>
      <c r="I1291" t="s">
        <v>5404</v>
      </c>
      <c r="L1291">
        <v>0</v>
      </c>
      <c r="O1291">
        <v>50</v>
      </c>
      <c r="P1291" t="s">
        <v>4419</v>
      </c>
      <c r="Q1291" t="s">
        <v>4420</v>
      </c>
      <c r="S1291" t="s">
        <v>4421</v>
      </c>
      <c r="T1291">
        <v>40</v>
      </c>
      <c r="U1291">
        <v>45</v>
      </c>
      <c r="V1291" t="s">
        <v>4422</v>
      </c>
      <c r="W1291" t="s">
        <v>4423</v>
      </c>
      <c r="X1291" t="s">
        <v>2614</v>
      </c>
    </row>
    <row r="1292" spans="1:24" x14ac:dyDescent="0.3">
      <c r="A1292">
        <v>36</v>
      </c>
      <c r="B1292" t="s">
        <v>3488</v>
      </c>
      <c r="C1292" t="s">
        <v>5401</v>
      </c>
      <c r="D1292" t="s">
        <v>5354</v>
      </c>
      <c r="E1292" t="s">
        <v>5430</v>
      </c>
      <c r="F1292" t="s">
        <v>5358</v>
      </c>
      <c r="G1292" t="s">
        <v>5355</v>
      </c>
      <c r="H1292" t="s">
        <v>5323</v>
      </c>
      <c r="I1292" t="s">
        <v>5431</v>
      </c>
      <c r="L1292">
        <v>2</v>
      </c>
      <c r="O1292">
        <v>25</v>
      </c>
      <c r="P1292" t="s">
        <v>4419</v>
      </c>
      <c r="Q1292" t="s">
        <v>4420</v>
      </c>
      <c r="S1292" t="s">
        <v>4452</v>
      </c>
      <c r="T1292">
        <v>40</v>
      </c>
      <c r="U1292">
        <v>50</v>
      </c>
      <c r="V1292" t="s">
        <v>4450</v>
      </c>
      <c r="W1292" t="s">
        <v>4423</v>
      </c>
      <c r="X1292" t="s">
        <v>1816</v>
      </c>
    </row>
    <row r="1293" spans="1:24" x14ac:dyDescent="0.3">
      <c r="A1293">
        <v>769</v>
      </c>
      <c r="B1293" t="s">
        <v>3488</v>
      </c>
      <c r="C1293" t="s">
        <v>5401</v>
      </c>
      <c r="D1293" t="s">
        <v>5354</v>
      </c>
      <c r="E1293" t="s">
        <v>5430</v>
      </c>
      <c r="F1293" t="s">
        <v>5358</v>
      </c>
      <c r="G1293" t="s">
        <v>5355</v>
      </c>
      <c r="H1293" t="s">
        <v>5323</v>
      </c>
      <c r="I1293" t="s">
        <v>5431</v>
      </c>
      <c r="L1293">
        <v>0</v>
      </c>
      <c r="O1293">
        <v>30</v>
      </c>
      <c r="P1293" t="s">
        <v>4419</v>
      </c>
      <c r="Q1293" t="s">
        <v>4454</v>
      </c>
      <c r="S1293" t="s">
        <v>5049</v>
      </c>
      <c r="T1293">
        <v>40</v>
      </c>
      <c r="U1293">
        <v>60</v>
      </c>
      <c r="V1293" t="s">
        <v>4419</v>
      </c>
      <c r="W1293" t="s">
        <v>7453</v>
      </c>
      <c r="X1293" t="s">
        <v>2549</v>
      </c>
    </row>
    <row r="1294" spans="1:24" x14ac:dyDescent="0.3">
      <c r="A1294">
        <v>315</v>
      </c>
      <c r="B1294" t="s">
        <v>4179</v>
      </c>
      <c r="C1294" t="s">
        <v>5401</v>
      </c>
      <c r="D1294" t="s">
        <v>5373</v>
      </c>
      <c r="E1294" t="s">
        <v>5313</v>
      </c>
      <c r="F1294" t="s">
        <v>5832</v>
      </c>
      <c r="G1294" t="s">
        <v>5345</v>
      </c>
      <c r="H1294" t="s">
        <v>5323</v>
      </c>
      <c r="I1294" t="s">
        <v>5833</v>
      </c>
      <c r="L1294">
        <v>2</v>
      </c>
      <c r="O1294">
        <v>35</v>
      </c>
      <c r="P1294" t="s">
        <v>4377</v>
      </c>
      <c r="Q1294" t="s">
        <v>4420</v>
      </c>
      <c r="S1294" t="s">
        <v>4426</v>
      </c>
      <c r="T1294">
        <v>30</v>
      </c>
      <c r="U1294">
        <v>35</v>
      </c>
      <c r="V1294" t="s">
        <v>4716</v>
      </c>
      <c r="W1294" t="s">
        <v>4423</v>
      </c>
      <c r="X1294" t="s">
        <v>2095</v>
      </c>
    </row>
    <row r="1295" spans="1:24" x14ac:dyDescent="0.3">
      <c r="A1295">
        <v>1009</v>
      </c>
      <c r="B1295" t="s">
        <v>3690</v>
      </c>
      <c r="C1295" t="s">
        <v>5319</v>
      </c>
      <c r="D1295" t="s">
        <v>5373</v>
      </c>
      <c r="E1295" t="s">
        <v>5313</v>
      </c>
      <c r="F1295" t="s">
        <v>5361</v>
      </c>
      <c r="G1295" t="s">
        <v>5358</v>
      </c>
      <c r="H1295" t="s">
        <v>5323</v>
      </c>
      <c r="I1295" t="s">
        <v>5567</v>
      </c>
      <c r="L1295">
        <v>0</v>
      </c>
      <c r="O1295">
        <v>60</v>
      </c>
      <c r="P1295" t="s">
        <v>4401</v>
      </c>
      <c r="Q1295" t="s">
        <v>4500</v>
      </c>
      <c r="S1295" t="s">
        <v>4385</v>
      </c>
      <c r="T1295">
        <v>50</v>
      </c>
      <c r="U1295">
        <v>60</v>
      </c>
      <c r="V1295" t="s">
        <v>4507</v>
      </c>
      <c r="W1295" t="s">
        <v>4387</v>
      </c>
      <c r="X1295" t="s">
        <v>2789</v>
      </c>
    </row>
    <row r="1296" spans="1:24" x14ac:dyDescent="0.3">
      <c r="A1296">
        <v>710</v>
      </c>
      <c r="B1296" t="s">
        <v>3434</v>
      </c>
      <c r="C1296" t="s">
        <v>5401</v>
      </c>
      <c r="D1296" t="s">
        <v>5373</v>
      </c>
      <c r="E1296" t="s">
        <v>5313</v>
      </c>
      <c r="F1296" t="s">
        <v>5923</v>
      </c>
      <c r="G1296" t="s">
        <v>6516</v>
      </c>
      <c r="H1296" t="s">
        <v>5323</v>
      </c>
      <c r="I1296" t="s">
        <v>6517</v>
      </c>
      <c r="L1296">
        <v>0</v>
      </c>
      <c r="O1296">
        <v>30</v>
      </c>
      <c r="P1296" t="s">
        <v>4419</v>
      </c>
      <c r="Q1296" t="s">
        <v>4420</v>
      </c>
      <c r="S1296" t="s">
        <v>4421</v>
      </c>
      <c r="T1296">
        <v>35</v>
      </c>
      <c r="U1296">
        <v>40</v>
      </c>
      <c r="V1296" t="s">
        <v>4723</v>
      </c>
      <c r="W1296" t="s">
        <v>4423</v>
      </c>
      <c r="X1296" t="s">
        <v>2490</v>
      </c>
    </row>
    <row r="1297" spans="1:24" x14ac:dyDescent="0.3">
      <c r="A1297">
        <v>33</v>
      </c>
      <c r="B1297" t="s">
        <v>3689</v>
      </c>
      <c r="C1297" t="s">
        <v>5401</v>
      </c>
      <c r="D1297" t="s">
        <v>5348</v>
      </c>
      <c r="E1297" t="s">
        <v>5313</v>
      </c>
      <c r="F1297" t="s">
        <v>5350</v>
      </c>
      <c r="G1297">
        <v>0</v>
      </c>
      <c r="H1297" t="s">
        <v>5323</v>
      </c>
      <c r="I1297" t="s">
        <v>5416</v>
      </c>
      <c r="L1297">
        <v>2</v>
      </c>
      <c r="O1297">
        <v>50</v>
      </c>
      <c r="P1297" t="s">
        <v>4419</v>
      </c>
      <c r="Q1297" t="s">
        <v>4420</v>
      </c>
      <c r="S1297" t="s">
        <v>4421</v>
      </c>
      <c r="T1297">
        <v>40</v>
      </c>
      <c r="U1297">
        <v>45</v>
      </c>
      <c r="V1297" t="s">
        <v>4433</v>
      </c>
      <c r="W1297" t="s">
        <v>4423</v>
      </c>
      <c r="X1297" t="s">
        <v>1813</v>
      </c>
    </row>
    <row r="1298" spans="1:24" x14ac:dyDescent="0.3">
      <c r="A1298">
        <v>1008</v>
      </c>
      <c r="B1298" t="s">
        <v>3689</v>
      </c>
      <c r="C1298" t="s">
        <v>5401</v>
      </c>
      <c r="D1298" t="s">
        <v>5348</v>
      </c>
      <c r="E1298" t="s">
        <v>5313</v>
      </c>
      <c r="F1298" t="s">
        <v>5350</v>
      </c>
      <c r="G1298">
        <v>0</v>
      </c>
      <c r="H1298" t="s">
        <v>5323</v>
      </c>
      <c r="I1298" t="s">
        <v>5416</v>
      </c>
      <c r="L1298">
        <v>0</v>
      </c>
      <c r="O1298">
        <v>50</v>
      </c>
      <c r="P1298" t="s">
        <v>4419</v>
      </c>
      <c r="Q1298" t="s">
        <v>4420</v>
      </c>
      <c r="S1298" t="s">
        <v>4421</v>
      </c>
      <c r="T1298">
        <v>40</v>
      </c>
      <c r="U1298">
        <v>45</v>
      </c>
      <c r="V1298" t="s">
        <v>4433</v>
      </c>
      <c r="W1298" t="s">
        <v>4423</v>
      </c>
      <c r="X1298" t="s">
        <v>2788</v>
      </c>
    </row>
    <row r="1299" spans="1:24" x14ac:dyDescent="0.3">
      <c r="A1299">
        <v>924</v>
      </c>
      <c r="B1299" t="s">
        <v>3629</v>
      </c>
      <c r="C1299" t="s">
        <v>5401</v>
      </c>
      <c r="D1299" t="s">
        <v>5519</v>
      </c>
      <c r="E1299" t="s">
        <v>5313</v>
      </c>
      <c r="F1299" t="s">
        <v>5321</v>
      </c>
      <c r="G1299">
        <v>0</v>
      </c>
      <c r="H1299" t="s">
        <v>5323</v>
      </c>
      <c r="I1299" t="s">
        <v>6805</v>
      </c>
      <c r="L1299">
        <v>0</v>
      </c>
      <c r="O1299">
        <v>50</v>
      </c>
      <c r="P1299" t="s">
        <v>4419</v>
      </c>
      <c r="Q1299" t="s">
        <v>4420</v>
      </c>
      <c r="S1299" t="s">
        <v>4421</v>
      </c>
      <c r="T1299">
        <v>40</v>
      </c>
      <c r="U1299">
        <v>45</v>
      </c>
      <c r="V1299" t="s">
        <v>4980</v>
      </c>
      <c r="W1299" t="s">
        <v>4423</v>
      </c>
      <c r="X1299" t="s">
        <v>2704</v>
      </c>
    </row>
    <row r="1300" spans="1:24" x14ac:dyDescent="0.3">
      <c r="A1300">
        <v>365</v>
      </c>
      <c r="B1300" t="s">
        <v>4195</v>
      </c>
      <c r="C1300" t="s">
        <v>5401</v>
      </c>
      <c r="D1300" t="s">
        <v>5593</v>
      </c>
      <c r="E1300" t="s">
        <v>5313</v>
      </c>
      <c r="F1300" t="s">
        <v>5594</v>
      </c>
      <c r="G1300" t="s">
        <v>5597</v>
      </c>
      <c r="H1300" t="s">
        <v>5323</v>
      </c>
      <c r="I1300" t="s">
        <v>5939</v>
      </c>
      <c r="L1300">
        <v>2</v>
      </c>
      <c r="O1300">
        <v>40</v>
      </c>
      <c r="P1300" t="s">
        <v>4377</v>
      </c>
      <c r="Q1300" t="s">
        <v>4420</v>
      </c>
      <c r="S1300" t="s">
        <v>4751</v>
      </c>
      <c r="T1300">
        <v>30</v>
      </c>
      <c r="U1300">
        <v>40</v>
      </c>
      <c r="V1300" t="s">
        <v>4752</v>
      </c>
      <c r="W1300" t="s">
        <v>4423</v>
      </c>
      <c r="X1300" t="s">
        <v>2145</v>
      </c>
    </row>
    <row r="1301" spans="1:24" x14ac:dyDescent="0.3">
      <c r="A1301">
        <v>32</v>
      </c>
      <c r="B1301" t="s">
        <v>3454</v>
      </c>
      <c r="C1301" t="s">
        <v>5401</v>
      </c>
      <c r="D1301" t="s">
        <v>5348</v>
      </c>
      <c r="E1301" t="s">
        <v>5313</v>
      </c>
      <c r="F1301" t="s">
        <v>5389</v>
      </c>
      <c r="G1301">
        <v>0</v>
      </c>
      <c r="H1301" t="s">
        <v>5323</v>
      </c>
      <c r="I1301" t="s">
        <v>5423</v>
      </c>
      <c r="L1301">
        <v>2</v>
      </c>
      <c r="O1301">
        <v>50</v>
      </c>
      <c r="P1301" t="s">
        <v>4419</v>
      </c>
      <c r="Q1301" t="s">
        <v>4420</v>
      </c>
      <c r="R1301" t="s">
        <v>4373</v>
      </c>
      <c r="S1301" t="s">
        <v>4421</v>
      </c>
      <c r="T1301">
        <v>40</v>
      </c>
      <c r="U1301">
        <v>45</v>
      </c>
      <c r="V1301" t="s">
        <v>4432</v>
      </c>
      <c r="W1301" t="s">
        <v>4423</v>
      </c>
      <c r="X1301" t="s">
        <v>1812</v>
      </c>
    </row>
    <row r="1302" spans="1:24" x14ac:dyDescent="0.3">
      <c r="A1302">
        <v>733</v>
      </c>
      <c r="B1302" t="s">
        <v>3454</v>
      </c>
      <c r="C1302" t="s">
        <v>5401</v>
      </c>
      <c r="D1302" t="s">
        <v>5348</v>
      </c>
      <c r="E1302" t="s">
        <v>5313</v>
      </c>
      <c r="F1302" t="s">
        <v>5389</v>
      </c>
      <c r="G1302">
        <v>0</v>
      </c>
      <c r="H1302" t="s">
        <v>5323</v>
      </c>
      <c r="I1302" t="s">
        <v>5423</v>
      </c>
      <c r="L1302">
        <v>0</v>
      </c>
      <c r="O1302">
        <v>50</v>
      </c>
      <c r="P1302" t="s">
        <v>4419</v>
      </c>
      <c r="Q1302" t="s">
        <v>4420</v>
      </c>
      <c r="R1302" t="s">
        <v>4373</v>
      </c>
      <c r="S1302" t="s">
        <v>4421</v>
      </c>
      <c r="T1302">
        <v>40</v>
      </c>
      <c r="U1302">
        <v>45</v>
      </c>
      <c r="V1302" t="s">
        <v>4432</v>
      </c>
      <c r="W1302" t="s">
        <v>4423</v>
      </c>
      <c r="X1302" t="s">
        <v>2513</v>
      </c>
    </row>
    <row r="1303" spans="1:24" x14ac:dyDescent="0.3">
      <c r="A1303">
        <v>29</v>
      </c>
      <c r="B1303" t="s">
        <v>4059</v>
      </c>
      <c r="C1303" t="s">
        <v>5401</v>
      </c>
      <c r="D1303" t="s">
        <v>5406</v>
      </c>
      <c r="E1303" t="s">
        <v>5313</v>
      </c>
      <c r="F1303" t="s">
        <v>5329</v>
      </c>
      <c r="G1303" t="s">
        <v>5415</v>
      </c>
      <c r="H1303" t="s">
        <v>5323</v>
      </c>
      <c r="I1303" t="s">
        <v>5416</v>
      </c>
      <c r="L1303">
        <v>1</v>
      </c>
      <c r="O1303">
        <v>50</v>
      </c>
      <c r="P1303" t="s">
        <v>4419</v>
      </c>
      <c r="Q1303" t="s">
        <v>4420</v>
      </c>
      <c r="S1303" t="s">
        <v>4421</v>
      </c>
      <c r="T1303">
        <v>45</v>
      </c>
      <c r="U1303">
        <v>50</v>
      </c>
      <c r="V1303" t="s">
        <v>4428</v>
      </c>
      <c r="W1303" t="s">
        <v>4423</v>
      </c>
      <c r="X1303" t="s">
        <v>1809</v>
      </c>
    </row>
    <row r="1304" spans="1:24" x14ac:dyDescent="0.3">
      <c r="A1304">
        <v>128</v>
      </c>
      <c r="B1304" t="s">
        <v>4059</v>
      </c>
      <c r="C1304" t="s">
        <v>5401</v>
      </c>
      <c r="D1304" t="s">
        <v>5406</v>
      </c>
      <c r="E1304" t="s">
        <v>5313</v>
      </c>
      <c r="F1304" t="s">
        <v>5329</v>
      </c>
      <c r="G1304" t="s">
        <v>5415</v>
      </c>
      <c r="H1304" t="s">
        <v>5323</v>
      </c>
      <c r="I1304" t="s">
        <v>5416</v>
      </c>
      <c r="L1304">
        <v>1</v>
      </c>
      <c r="O1304">
        <v>50</v>
      </c>
      <c r="P1304" t="s">
        <v>4419</v>
      </c>
      <c r="Q1304" t="s">
        <v>4420</v>
      </c>
      <c r="S1304" t="s">
        <v>4421</v>
      </c>
      <c r="T1304">
        <v>45</v>
      </c>
      <c r="U1304">
        <v>50</v>
      </c>
      <c r="V1304" t="s">
        <v>4428</v>
      </c>
      <c r="W1304" t="s">
        <v>4423</v>
      </c>
      <c r="X1304" t="s">
        <v>1908</v>
      </c>
    </row>
    <row r="1305" spans="1:24" x14ac:dyDescent="0.3">
      <c r="A1305">
        <v>361</v>
      </c>
      <c r="B1305" t="s">
        <v>4059</v>
      </c>
      <c r="C1305" t="s">
        <v>5401</v>
      </c>
      <c r="D1305" t="s">
        <v>5406</v>
      </c>
      <c r="E1305" t="s">
        <v>5313</v>
      </c>
      <c r="F1305" t="s">
        <v>5329</v>
      </c>
      <c r="G1305" t="s">
        <v>5415</v>
      </c>
      <c r="H1305" t="s">
        <v>5323</v>
      </c>
      <c r="I1305" t="s">
        <v>5416</v>
      </c>
      <c r="L1305">
        <v>2</v>
      </c>
      <c r="O1305">
        <v>50</v>
      </c>
      <c r="P1305" t="s">
        <v>4419</v>
      </c>
      <c r="Q1305" t="s">
        <v>4420</v>
      </c>
      <c r="S1305" t="s">
        <v>4421</v>
      </c>
      <c r="T1305">
        <v>45</v>
      </c>
      <c r="U1305">
        <v>50</v>
      </c>
      <c r="V1305" t="s">
        <v>4428</v>
      </c>
      <c r="W1305" t="s">
        <v>4423</v>
      </c>
      <c r="X1305" t="s">
        <v>2141</v>
      </c>
    </row>
    <row r="1306" spans="1:24" x14ac:dyDescent="0.3">
      <c r="A1306">
        <v>363</v>
      </c>
      <c r="B1306" t="s">
        <v>4194</v>
      </c>
      <c r="C1306" t="s">
        <v>5401</v>
      </c>
      <c r="D1306" t="s">
        <v>5406</v>
      </c>
      <c r="E1306" t="s">
        <v>5313</v>
      </c>
      <c r="F1306" t="s">
        <v>5329</v>
      </c>
      <c r="G1306" t="s">
        <v>5336</v>
      </c>
      <c r="H1306" t="s">
        <v>5323</v>
      </c>
      <c r="I1306" t="s">
        <v>5934</v>
      </c>
      <c r="L1306">
        <v>2</v>
      </c>
      <c r="O1306">
        <v>40</v>
      </c>
      <c r="P1306" t="s">
        <v>4401</v>
      </c>
      <c r="Q1306" t="s">
        <v>4420</v>
      </c>
      <c r="S1306" t="s">
        <v>4369</v>
      </c>
      <c r="T1306">
        <v>40</v>
      </c>
      <c r="U1306">
        <v>50</v>
      </c>
      <c r="V1306" t="s">
        <v>4428</v>
      </c>
      <c r="W1306" t="s">
        <v>4423</v>
      </c>
      <c r="X1306" t="s">
        <v>2143</v>
      </c>
    </row>
    <row r="1307" spans="1:24" x14ac:dyDescent="0.3">
      <c r="A1307">
        <v>149</v>
      </c>
      <c r="B1307" t="s">
        <v>3243</v>
      </c>
      <c r="C1307" t="s">
        <v>5319</v>
      </c>
      <c r="D1307" t="s">
        <v>5373</v>
      </c>
      <c r="E1307" t="s">
        <v>5313</v>
      </c>
      <c r="F1307" t="s">
        <v>5345</v>
      </c>
      <c r="G1307">
        <v>0</v>
      </c>
      <c r="H1307" t="s">
        <v>5323</v>
      </c>
      <c r="I1307" t="s">
        <v>5572</v>
      </c>
      <c r="L1307">
        <v>0</v>
      </c>
      <c r="O1307">
        <v>70</v>
      </c>
      <c r="P1307" t="s">
        <v>4401</v>
      </c>
      <c r="Q1307" t="s">
        <v>4500</v>
      </c>
      <c r="S1307" t="s">
        <v>4385</v>
      </c>
      <c r="T1307">
        <v>55</v>
      </c>
      <c r="U1307">
        <v>75</v>
      </c>
      <c r="V1307" t="s">
        <v>4557</v>
      </c>
      <c r="W1307" t="s">
        <v>4387</v>
      </c>
      <c r="X1307" t="s">
        <v>1929</v>
      </c>
    </row>
    <row r="1308" spans="1:24" x14ac:dyDescent="0.3">
      <c r="A1308">
        <v>369</v>
      </c>
      <c r="B1308" t="s">
        <v>4199</v>
      </c>
      <c r="C1308" t="s">
        <v>5401</v>
      </c>
      <c r="D1308" t="s">
        <v>5406</v>
      </c>
      <c r="E1308" t="s">
        <v>5313</v>
      </c>
      <c r="F1308" t="s">
        <v>5329</v>
      </c>
      <c r="G1308" t="s">
        <v>5336</v>
      </c>
      <c r="H1308" t="s">
        <v>5323</v>
      </c>
      <c r="I1308" t="s">
        <v>5932</v>
      </c>
      <c r="L1308">
        <v>2</v>
      </c>
      <c r="O1308">
        <v>40</v>
      </c>
      <c r="P1308" t="s">
        <v>4401</v>
      </c>
      <c r="Q1308" t="s">
        <v>4420</v>
      </c>
      <c r="S1308" t="s">
        <v>4369</v>
      </c>
      <c r="T1308">
        <v>40</v>
      </c>
      <c r="U1308">
        <v>50</v>
      </c>
      <c r="V1308" t="s">
        <v>4750</v>
      </c>
      <c r="W1308" t="s">
        <v>4423</v>
      </c>
      <c r="X1308" t="s">
        <v>2149</v>
      </c>
    </row>
    <row r="1309" spans="1:24" x14ac:dyDescent="0.3">
      <c r="A1309">
        <v>362</v>
      </c>
      <c r="B1309" t="s">
        <v>4193</v>
      </c>
      <c r="C1309" t="s">
        <v>5401</v>
      </c>
      <c r="D1309" t="s">
        <v>5406</v>
      </c>
      <c r="E1309" t="s">
        <v>5313</v>
      </c>
      <c r="F1309" t="s">
        <v>5329</v>
      </c>
      <c r="G1309" t="s">
        <v>5336</v>
      </c>
      <c r="H1309" t="s">
        <v>5323</v>
      </c>
      <c r="I1309" t="s">
        <v>5932</v>
      </c>
      <c r="L1309">
        <v>2</v>
      </c>
      <c r="O1309">
        <v>40</v>
      </c>
      <c r="P1309" t="s">
        <v>4401</v>
      </c>
      <c r="Q1309" t="s">
        <v>4420</v>
      </c>
      <c r="S1309" t="s">
        <v>4369</v>
      </c>
      <c r="T1309">
        <v>40</v>
      </c>
      <c r="U1309">
        <v>50</v>
      </c>
      <c r="V1309" t="s">
        <v>4750</v>
      </c>
      <c r="W1309" t="s">
        <v>4423</v>
      </c>
      <c r="X1309" t="s">
        <v>2142</v>
      </c>
    </row>
    <row r="1310" spans="1:24" x14ac:dyDescent="0.3">
      <c r="A1310">
        <v>27</v>
      </c>
      <c r="B1310" t="s">
        <v>3688</v>
      </c>
      <c r="C1310" t="s">
        <v>5319</v>
      </c>
      <c r="D1310" t="s">
        <v>5406</v>
      </c>
      <c r="E1310" t="s">
        <v>5407</v>
      </c>
      <c r="F1310" t="s">
        <v>5336</v>
      </c>
      <c r="G1310" t="s">
        <v>5329</v>
      </c>
      <c r="H1310" t="s">
        <v>5378</v>
      </c>
      <c r="I1310" t="s">
        <v>5408</v>
      </c>
      <c r="L1310">
        <v>2</v>
      </c>
      <c r="O1310">
        <v>60</v>
      </c>
      <c r="P1310" t="s">
        <v>4388</v>
      </c>
      <c r="Q1310" t="s">
        <v>4413</v>
      </c>
      <c r="R1310" t="s">
        <v>4368</v>
      </c>
      <c r="S1310" t="s">
        <v>4424</v>
      </c>
      <c r="T1310">
        <v>70</v>
      </c>
      <c r="U1310">
        <v>65</v>
      </c>
      <c r="V1310" t="s">
        <v>4425</v>
      </c>
      <c r="W1310" t="s">
        <v>4387</v>
      </c>
      <c r="X1310" t="s">
        <v>1807</v>
      </c>
    </row>
    <row r="1311" spans="1:24" x14ac:dyDescent="0.3">
      <c r="A1311">
        <v>1007</v>
      </c>
      <c r="B1311" t="s">
        <v>3688</v>
      </c>
      <c r="C1311" t="s">
        <v>5319</v>
      </c>
      <c r="D1311" t="s">
        <v>5406</v>
      </c>
      <c r="E1311" t="s">
        <v>5407</v>
      </c>
      <c r="F1311" t="s">
        <v>5336</v>
      </c>
      <c r="G1311" t="s">
        <v>5329</v>
      </c>
      <c r="H1311" t="s">
        <v>5378</v>
      </c>
      <c r="I1311" t="s">
        <v>5408</v>
      </c>
      <c r="L1311">
        <v>0</v>
      </c>
      <c r="O1311">
        <v>60</v>
      </c>
      <c r="P1311" t="s">
        <v>4388</v>
      </c>
      <c r="Q1311" t="s">
        <v>4413</v>
      </c>
      <c r="R1311" t="s">
        <v>4368</v>
      </c>
      <c r="S1311" t="s">
        <v>4424</v>
      </c>
      <c r="T1311">
        <v>70</v>
      </c>
      <c r="U1311">
        <v>65</v>
      </c>
      <c r="V1311" t="s">
        <v>4425</v>
      </c>
      <c r="W1311" t="s">
        <v>4387</v>
      </c>
      <c r="X1311" t="s">
        <v>2787</v>
      </c>
    </row>
    <row r="1312" spans="1:24" x14ac:dyDescent="0.3">
      <c r="A1312">
        <v>446</v>
      </c>
      <c r="B1312" t="s">
        <v>4223</v>
      </c>
      <c r="C1312" t="s">
        <v>5319</v>
      </c>
      <c r="D1312" t="s">
        <v>5406</v>
      </c>
      <c r="E1312" t="s">
        <v>5313</v>
      </c>
      <c r="F1312" t="s">
        <v>5336</v>
      </c>
      <c r="G1312" t="s">
        <v>5492</v>
      </c>
      <c r="H1312" t="s">
        <v>5323</v>
      </c>
      <c r="I1312" t="s">
        <v>6044</v>
      </c>
      <c r="L1312">
        <v>2</v>
      </c>
      <c r="O1312">
        <v>50</v>
      </c>
      <c r="P1312" t="s">
        <v>4401</v>
      </c>
      <c r="Q1312" t="s">
        <v>4378</v>
      </c>
      <c r="R1312" t="s">
        <v>4414</v>
      </c>
      <c r="S1312" t="s">
        <v>4369</v>
      </c>
      <c r="T1312">
        <v>55</v>
      </c>
      <c r="U1312">
        <v>60</v>
      </c>
      <c r="V1312" t="s">
        <v>4810</v>
      </c>
      <c r="W1312" t="s">
        <v>4561</v>
      </c>
      <c r="X1312" t="s">
        <v>2226</v>
      </c>
    </row>
    <row r="1313" spans="1:24" x14ac:dyDescent="0.3">
      <c r="A1313">
        <v>198</v>
      </c>
      <c r="B1313" t="s">
        <v>4111</v>
      </c>
      <c r="C1313" t="s">
        <v>5319</v>
      </c>
      <c r="D1313" t="s">
        <v>5406</v>
      </c>
      <c r="E1313" t="s">
        <v>5313</v>
      </c>
      <c r="F1313" t="s">
        <v>5336</v>
      </c>
      <c r="G1313" t="s">
        <v>5329</v>
      </c>
      <c r="H1313" t="s">
        <v>5323</v>
      </c>
      <c r="I1313" t="s">
        <v>5646</v>
      </c>
      <c r="L1313">
        <v>1</v>
      </c>
      <c r="O1313">
        <v>50</v>
      </c>
      <c r="P1313" t="s">
        <v>4401</v>
      </c>
      <c r="Q1313" t="s">
        <v>4413</v>
      </c>
      <c r="R1313" t="s">
        <v>4414</v>
      </c>
      <c r="S1313" t="s">
        <v>4385</v>
      </c>
      <c r="T1313">
        <v>40</v>
      </c>
      <c r="U1313">
        <v>50</v>
      </c>
      <c r="V1313" t="s">
        <v>4612</v>
      </c>
      <c r="W1313" t="s">
        <v>4387</v>
      </c>
      <c r="X1313" t="s">
        <v>1978</v>
      </c>
    </row>
    <row r="1314" spans="1:24" x14ac:dyDescent="0.3">
      <c r="A1314">
        <v>125</v>
      </c>
      <c r="B1314" t="s">
        <v>3237</v>
      </c>
      <c r="C1314" t="s">
        <v>5319</v>
      </c>
      <c r="D1314" t="s">
        <v>5446</v>
      </c>
      <c r="E1314" t="s">
        <v>5313</v>
      </c>
      <c r="F1314" t="s">
        <v>5314</v>
      </c>
      <c r="G1314" t="s">
        <v>5315</v>
      </c>
      <c r="H1314" t="s">
        <v>5323</v>
      </c>
      <c r="I1314" t="s">
        <v>5590</v>
      </c>
      <c r="L1314">
        <v>0</v>
      </c>
      <c r="O1314">
        <v>70</v>
      </c>
      <c r="P1314" t="s">
        <v>4388</v>
      </c>
      <c r="Q1314" t="s">
        <v>4389</v>
      </c>
      <c r="R1314" t="s">
        <v>4458</v>
      </c>
      <c r="S1314" t="s">
        <v>4385</v>
      </c>
      <c r="T1314">
        <v>65</v>
      </c>
      <c r="U1314">
        <v>75</v>
      </c>
      <c r="V1314" t="s">
        <v>4528</v>
      </c>
      <c r="W1314" t="s">
        <v>4387</v>
      </c>
      <c r="X1314" t="s">
        <v>1905</v>
      </c>
    </row>
    <row r="1315" spans="1:24" x14ac:dyDescent="0.3">
      <c r="A1315">
        <v>644</v>
      </c>
      <c r="B1315" t="s">
        <v>4290</v>
      </c>
      <c r="C1315" t="s">
        <v>5311</v>
      </c>
      <c r="D1315" t="s">
        <v>6372</v>
      </c>
      <c r="E1315" t="s">
        <v>6388</v>
      </c>
      <c r="F1315">
        <v>0</v>
      </c>
      <c r="G1315">
        <v>0</v>
      </c>
      <c r="H1315" t="s">
        <v>5323</v>
      </c>
      <c r="I1315" t="s">
        <v>6389</v>
      </c>
      <c r="L1315">
        <v>2</v>
      </c>
      <c r="O1315">
        <v>70</v>
      </c>
      <c r="P1315" t="s">
        <v>4408</v>
      </c>
      <c r="Q1315" t="s">
        <v>4409</v>
      </c>
      <c r="S1315" t="s">
        <v>4410</v>
      </c>
      <c r="T1315">
        <v>65</v>
      </c>
      <c r="U1315">
        <v>70</v>
      </c>
      <c r="V1315" t="s">
        <v>4938</v>
      </c>
      <c r="W1315" t="s">
        <v>4408</v>
      </c>
      <c r="X1315" t="s">
        <v>2424</v>
      </c>
    </row>
    <row r="1316" spans="1:24" x14ac:dyDescent="0.3">
      <c r="A1316">
        <v>631</v>
      </c>
      <c r="B1316" t="s">
        <v>3395</v>
      </c>
      <c r="C1316" t="s">
        <v>5311</v>
      </c>
      <c r="D1316" t="s">
        <v>6372</v>
      </c>
      <c r="E1316" t="s">
        <v>6388</v>
      </c>
      <c r="F1316">
        <v>0</v>
      </c>
      <c r="G1316">
        <v>0</v>
      </c>
      <c r="H1316" t="s">
        <v>5323</v>
      </c>
      <c r="I1316" t="s">
        <v>6389</v>
      </c>
      <c r="L1316">
        <v>0</v>
      </c>
      <c r="O1316">
        <v>70</v>
      </c>
      <c r="P1316" t="s">
        <v>4408</v>
      </c>
      <c r="Q1316" t="s">
        <v>4409</v>
      </c>
      <c r="S1316" t="s">
        <v>4410</v>
      </c>
      <c r="T1316">
        <v>65</v>
      </c>
      <c r="U1316">
        <v>70</v>
      </c>
      <c r="V1316" t="s">
        <v>4938</v>
      </c>
      <c r="W1316" t="s">
        <v>4408</v>
      </c>
      <c r="X1316" t="s">
        <v>2411</v>
      </c>
    </row>
    <row r="1317" spans="1:24" x14ac:dyDescent="0.3">
      <c r="A1317">
        <v>1006</v>
      </c>
      <c r="B1317" t="s">
        <v>3687</v>
      </c>
      <c r="C1317" t="s">
        <v>5311</v>
      </c>
      <c r="D1317" t="s">
        <v>5354</v>
      </c>
      <c r="E1317" t="s">
        <v>6945</v>
      </c>
      <c r="F1317" t="s">
        <v>5314</v>
      </c>
      <c r="G1317" t="s">
        <v>6946</v>
      </c>
      <c r="H1317" t="s">
        <v>5323</v>
      </c>
      <c r="I1317" t="s">
        <v>6947</v>
      </c>
      <c r="L1317">
        <v>0</v>
      </c>
      <c r="O1317">
        <v>80</v>
      </c>
      <c r="P1317" t="s">
        <v>4408</v>
      </c>
      <c r="Q1317" t="s">
        <v>4409</v>
      </c>
      <c r="S1317" t="s">
        <v>4410</v>
      </c>
      <c r="T1317">
        <v>60</v>
      </c>
      <c r="U1317">
        <v>70</v>
      </c>
      <c r="V1317" t="s">
        <v>5146</v>
      </c>
      <c r="W1317" t="s">
        <v>4408</v>
      </c>
      <c r="X1317" t="s">
        <v>2786</v>
      </c>
    </row>
    <row r="1318" spans="1:24" x14ac:dyDescent="0.3">
      <c r="A1318">
        <v>21</v>
      </c>
      <c r="B1318" t="s">
        <v>4058</v>
      </c>
      <c r="C1318" t="s">
        <v>5311</v>
      </c>
      <c r="D1318" t="s">
        <v>5354</v>
      </c>
      <c r="E1318" t="s">
        <v>5313</v>
      </c>
      <c r="F1318" t="s">
        <v>5314</v>
      </c>
      <c r="G1318" t="s">
        <v>5355</v>
      </c>
      <c r="H1318" t="s">
        <v>5323</v>
      </c>
      <c r="I1318" t="s">
        <v>5356</v>
      </c>
      <c r="L1318">
        <v>1</v>
      </c>
      <c r="O1318">
        <v>40</v>
      </c>
      <c r="P1318" t="s">
        <v>4360</v>
      </c>
      <c r="Q1318" t="s">
        <v>4361</v>
      </c>
      <c r="S1318" t="s">
        <v>4374</v>
      </c>
      <c r="T1318">
        <v>50</v>
      </c>
      <c r="U1318">
        <v>55</v>
      </c>
      <c r="V1318" t="s">
        <v>4412</v>
      </c>
      <c r="W1318" t="s">
        <v>4365</v>
      </c>
      <c r="X1318" t="s">
        <v>1801</v>
      </c>
    </row>
    <row r="1319" spans="1:24" x14ac:dyDescent="0.3">
      <c r="A1319">
        <v>312</v>
      </c>
      <c r="B1319" t="s">
        <v>3303</v>
      </c>
      <c r="C1319" t="s">
        <v>5319</v>
      </c>
      <c r="D1319" t="s">
        <v>5446</v>
      </c>
      <c r="E1319" t="s">
        <v>5313</v>
      </c>
      <c r="F1319" t="s">
        <v>5314</v>
      </c>
      <c r="G1319" t="s">
        <v>5315</v>
      </c>
      <c r="H1319" t="s">
        <v>5323</v>
      </c>
      <c r="I1319" t="s">
        <v>5825</v>
      </c>
      <c r="L1319">
        <v>0</v>
      </c>
      <c r="O1319">
        <v>65</v>
      </c>
      <c r="P1319" t="s">
        <v>4388</v>
      </c>
      <c r="Q1319" t="s">
        <v>4429</v>
      </c>
      <c r="R1319" t="s">
        <v>4458</v>
      </c>
      <c r="S1319" t="s">
        <v>4369</v>
      </c>
      <c r="T1319">
        <v>55</v>
      </c>
      <c r="U1319">
        <v>60</v>
      </c>
      <c r="V1319" t="s">
        <v>4713</v>
      </c>
      <c r="W1319" t="s">
        <v>4387</v>
      </c>
      <c r="X1319" t="s">
        <v>2092</v>
      </c>
    </row>
    <row r="1320" spans="1:24" x14ac:dyDescent="0.3">
      <c r="A1320">
        <v>16</v>
      </c>
      <c r="B1320" t="s">
        <v>3198</v>
      </c>
      <c r="C1320" t="s">
        <v>5311</v>
      </c>
      <c r="D1320" t="s">
        <v>5339</v>
      </c>
      <c r="E1320" t="s">
        <v>5313</v>
      </c>
      <c r="F1320" t="s">
        <v>5314</v>
      </c>
      <c r="G1320" t="s">
        <v>5330</v>
      </c>
      <c r="H1320" t="s">
        <v>5323</v>
      </c>
      <c r="I1320" t="s">
        <v>5371</v>
      </c>
      <c r="L1320">
        <v>0</v>
      </c>
      <c r="O1320">
        <v>40</v>
      </c>
      <c r="P1320" t="s">
        <v>4360</v>
      </c>
      <c r="Q1320" t="s">
        <v>4361</v>
      </c>
      <c r="S1320" t="s">
        <v>4374</v>
      </c>
      <c r="T1320">
        <v>50</v>
      </c>
      <c r="U1320">
        <v>55</v>
      </c>
      <c r="V1320" t="s">
        <v>4400</v>
      </c>
      <c r="W1320" t="s">
        <v>4365</v>
      </c>
      <c r="X1320" t="s">
        <v>1796</v>
      </c>
    </row>
    <row r="1321" spans="1:24" x14ac:dyDescent="0.3">
      <c r="A1321">
        <v>796</v>
      </c>
      <c r="B1321" t="s">
        <v>3514</v>
      </c>
      <c r="C1321" t="s">
        <v>5319</v>
      </c>
      <c r="D1321" t="s">
        <v>5373</v>
      </c>
      <c r="E1321" t="s">
        <v>5313</v>
      </c>
      <c r="F1321" t="s">
        <v>5361</v>
      </c>
      <c r="G1321" t="s">
        <v>5358</v>
      </c>
      <c r="H1321" t="s">
        <v>5323</v>
      </c>
      <c r="I1321" t="s">
        <v>5605</v>
      </c>
      <c r="L1321">
        <v>0</v>
      </c>
      <c r="O1321">
        <v>50</v>
      </c>
      <c r="P1321" t="s">
        <v>4401</v>
      </c>
      <c r="Q1321" t="s">
        <v>4546</v>
      </c>
      <c r="S1321" t="s">
        <v>4385</v>
      </c>
      <c r="T1321">
        <v>55</v>
      </c>
      <c r="U1321">
        <v>65</v>
      </c>
      <c r="V1321" t="s">
        <v>5025</v>
      </c>
      <c r="W1321" t="s">
        <v>4387</v>
      </c>
      <c r="X1321" t="s">
        <v>2576</v>
      </c>
    </row>
    <row r="1322" spans="1:24" x14ac:dyDescent="0.3">
      <c r="A1322">
        <v>121</v>
      </c>
      <c r="B1322" t="s">
        <v>3234</v>
      </c>
      <c r="C1322" t="s">
        <v>5319</v>
      </c>
      <c r="D1322" t="s">
        <v>5406</v>
      </c>
      <c r="E1322" t="s">
        <v>5313</v>
      </c>
      <c r="F1322" t="s">
        <v>5336</v>
      </c>
      <c r="G1322" t="s">
        <v>5492</v>
      </c>
      <c r="H1322" t="s">
        <v>5316</v>
      </c>
      <c r="I1322" t="s">
        <v>5585</v>
      </c>
      <c r="L1322">
        <v>0</v>
      </c>
      <c r="O1322">
        <v>70</v>
      </c>
      <c r="P1322" t="s">
        <v>4401</v>
      </c>
      <c r="Q1322" t="s">
        <v>4511</v>
      </c>
      <c r="R1322" t="s">
        <v>4414</v>
      </c>
      <c r="S1322" t="s">
        <v>4385</v>
      </c>
      <c r="T1322">
        <v>65</v>
      </c>
      <c r="U1322">
        <v>70</v>
      </c>
      <c r="V1322" t="s">
        <v>4524</v>
      </c>
      <c r="W1322" t="s">
        <v>4371</v>
      </c>
      <c r="X1322" t="s">
        <v>1901</v>
      </c>
    </row>
    <row r="1323" spans="1:24" x14ac:dyDescent="0.3">
      <c r="A1323">
        <v>889</v>
      </c>
      <c r="B1323" t="s">
        <v>3599</v>
      </c>
      <c r="C1323" t="s">
        <v>5319</v>
      </c>
      <c r="D1323" t="s">
        <v>5339</v>
      </c>
      <c r="E1323" t="s">
        <v>5420</v>
      </c>
      <c r="F1323" t="s">
        <v>5314</v>
      </c>
      <c r="G1323" t="s">
        <v>6754</v>
      </c>
      <c r="H1323" t="s">
        <v>5316</v>
      </c>
      <c r="I1323" t="s">
        <v>6745</v>
      </c>
      <c r="L1323">
        <v>0</v>
      </c>
      <c r="O1323">
        <v>95</v>
      </c>
      <c r="P1323" t="s">
        <v>4388</v>
      </c>
      <c r="Q1323" t="s">
        <v>4403</v>
      </c>
      <c r="R1323" t="s">
        <v>4404</v>
      </c>
      <c r="T1323">
        <v>75</v>
      </c>
      <c r="U1323">
        <v>65</v>
      </c>
      <c r="V1323" t="s">
        <v>5083</v>
      </c>
      <c r="W1323" t="s">
        <v>4406</v>
      </c>
      <c r="X1323" t="s">
        <v>2669</v>
      </c>
    </row>
    <row r="1324" spans="1:24" x14ac:dyDescent="0.3">
      <c r="A1324">
        <v>25</v>
      </c>
      <c r="B1324" t="s">
        <v>3204</v>
      </c>
      <c r="C1324" t="s">
        <v>5319</v>
      </c>
      <c r="D1324" t="s">
        <v>5397</v>
      </c>
      <c r="E1324" t="s">
        <v>5313</v>
      </c>
      <c r="F1324" t="s">
        <v>5361</v>
      </c>
      <c r="G1324" t="s">
        <v>5398</v>
      </c>
      <c r="H1324" t="s">
        <v>5316</v>
      </c>
      <c r="I1324" t="s">
        <v>5399</v>
      </c>
      <c r="L1324">
        <v>0</v>
      </c>
      <c r="O1324">
        <v>70</v>
      </c>
      <c r="P1324" t="s">
        <v>4388</v>
      </c>
      <c r="Q1324" t="s">
        <v>4389</v>
      </c>
      <c r="R1324" t="s">
        <v>4362</v>
      </c>
      <c r="S1324" t="s">
        <v>4385</v>
      </c>
      <c r="T1324">
        <v>75</v>
      </c>
      <c r="U1324">
        <v>80</v>
      </c>
      <c r="V1324" t="s">
        <v>4418</v>
      </c>
      <c r="W1324" t="s">
        <v>4387</v>
      </c>
      <c r="X1324" t="s">
        <v>1805</v>
      </c>
    </row>
    <row r="1325" spans="1:24" x14ac:dyDescent="0.3">
      <c r="A1325">
        <v>920</v>
      </c>
      <c r="B1325" t="s">
        <v>3686</v>
      </c>
      <c r="C1325" t="s">
        <v>5319</v>
      </c>
      <c r="D1325" t="s">
        <v>5446</v>
      </c>
      <c r="E1325" t="s">
        <v>5313</v>
      </c>
      <c r="F1325" t="s">
        <v>5314</v>
      </c>
      <c r="G1325" t="s">
        <v>6796</v>
      </c>
      <c r="H1325" t="s">
        <v>5316</v>
      </c>
      <c r="I1325" t="s">
        <v>6797</v>
      </c>
      <c r="L1325">
        <v>1</v>
      </c>
      <c r="O1325">
        <v>85</v>
      </c>
      <c r="P1325" t="s">
        <v>4388</v>
      </c>
      <c r="Q1325" t="s">
        <v>4389</v>
      </c>
      <c r="R1325" t="s">
        <v>4362</v>
      </c>
      <c r="S1325" t="s">
        <v>4385</v>
      </c>
      <c r="T1325">
        <v>80</v>
      </c>
      <c r="U1325">
        <v>75</v>
      </c>
      <c r="V1325" t="s">
        <v>4418</v>
      </c>
      <c r="W1325" t="s">
        <v>4387</v>
      </c>
      <c r="X1325" t="s">
        <v>2700</v>
      </c>
    </row>
    <row r="1326" spans="1:24" x14ac:dyDescent="0.3">
      <c r="A1326">
        <v>1005</v>
      </c>
      <c r="B1326" t="s">
        <v>3686</v>
      </c>
      <c r="C1326" t="s">
        <v>5319</v>
      </c>
      <c r="D1326" t="s">
        <v>5446</v>
      </c>
      <c r="E1326" t="s">
        <v>5313</v>
      </c>
      <c r="F1326" t="s">
        <v>5314</v>
      </c>
      <c r="G1326" t="s">
        <v>6796</v>
      </c>
      <c r="H1326" t="s">
        <v>5316</v>
      </c>
      <c r="I1326" t="s">
        <v>6797</v>
      </c>
      <c r="L1326">
        <v>0</v>
      </c>
      <c r="O1326">
        <v>85</v>
      </c>
      <c r="P1326" t="s">
        <v>4388</v>
      </c>
      <c r="Q1326" t="s">
        <v>4389</v>
      </c>
      <c r="R1326" t="s">
        <v>4362</v>
      </c>
      <c r="S1326" t="s">
        <v>4385</v>
      </c>
      <c r="T1326">
        <v>80</v>
      </c>
      <c r="U1326">
        <v>75</v>
      </c>
      <c r="V1326" t="s">
        <v>4418</v>
      </c>
      <c r="W1326" t="s">
        <v>4387</v>
      </c>
      <c r="X1326" t="s">
        <v>2785</v>
      </c>
    </row>
    <row r="1327" spans="1:24" x14ac:dyDescent="0.3">
      <c r="A1327">
        <v>1004</v>
      </c>
      <c r="B1327" t="s">
        <v>3685</v>
      </c>
      <c r="C1327" t="s">
        <v>5319</v>
      </c>
      <c r="D1327" t="s">
        <v>5519</v>
      </c>
      <c r="E1327" t="s">
        <v>5313</v>
      </c>
      <c r="F1327" t="s">
        <v>5321</v>
      </c>
      <c r="G1327" t="s">
        <v>5520</v>
      </c>
      <c r="H1327" t="s">
        <v>5378</v>
      </c>
      <c r="I1327" t="s">
        <v>6940</v>
      </c>
      <c r="L1327">
        <v>0</v>
      </c>
      <c r="O1327">
        <v>60</v>
      </c>
      <c r="P1327" t="s">
        <v>4388</v>
      </c>
      <c r="Q1327" t="s">
        <v>4413</v>
      </c>
      <c r="R1327" t="s">
        <v>4480</v>
      </c>
      <c r="S1327" t="s">
        <v>4391</v>
      </c>
      <c r="T1327">
        <v>50</v>
      </c>
      <c r="U1327">
        <v>40</v>
      </c>
      <c r="V1327" t="s">
        <v>5144</v>
      </c>
      <c r="W1327" t="s">
        <v>4371</v>
      </c>
      <c r="X1327" t="s">
        <v>2784</v>
      </c>
    </row>
    <row r="1328" spans="1:24" x14ac:dyDescent="0.3">
      <c r="A1328">
        <v>290</v>
      </c>
      <c r="B1328" t="s">
        <v>3288</v>
      </c>
      <c r="C1328" t="s">
        <v>5319</v>
      </c>
      <c r="D1328" t="s">
        <v>5348</v>
      </c>
      <c r="E1328" t="s">
        <v>5629</v>
      </c>
      <c r="F1328" t="s">
        <v>5389</v>
      </c>
      <c r="G1328" t="s">
        <v>5350</v>
      </c>
      <c r="H1328" t="s">
        <v>5316</v>
      </c>
      <c r="I1328" t="s">
        <v>5605</v>
      </c>
      <c r="L1328">
        <v>0</v>
      </c>
      <c r="O1328">
        <v>50</v>
      </c>
      <c r="P1328" t="s">
        <v>4388</v>
      </c>
      <c r="Q1328" t="s">
        <v>4413</v>
      </c>
      <c r="R1328" t="s">
        <v>4390</v>
      </c>
      <c r="S1328" t="s">
        <v>4577</v>
      </c>
      <c r="T1328">
        <v>45</v>
      </c>
      <c r="U1328">
        <v>50</v>
      </c>
      <c r="V1328" t="s">
        <v>4693</v>
      </c>
      <c r="W1328" t="s">
        <v>4371</v>
      </c>
      <c r="X1328" t="s">
        <v>2070</v>
      </c>
    </row>
    <row r="1329" spans="1:24" x14ac:dyDescent="0.3">
      <c r="A1329">
        <v>313</v>
      </c>
      <c r="B1329" t="s">
        <v>4122</v>
      </c>
      <c r="C1329" t="s">
        <v>5319</v>
      </c>
      <c r="D1329" t="s">
        <v>5406</v>
      </c>
      <c r="E1329" t="s">
        <v>5313</v>
      </c>
      <c r="F1329" t="s">
        <v>5389</v>
      </c>
      <c r="G1329" t="s">
        <v>5315</v>
      </c>
      <c r="H1329" t="s">
        <v>5323</v>
      </c>
      <c r="I1329" t="s">
        <v>5827</v>
      </c>
      <c r="L1329">
        <v>1</v>
      </c>
      <c r="O1329">
        <v>60</v>
      </c>
      <c r="P1329" t="s">
        <v>4366</v>
      </c>
      <c r="Q1329" t="s">
        <v>4413</v>
      </c>
      <c r="R1329" t="s">
        <v>4368</v>
      </c>
      <c r="S1329" t="s">
        <v>4385</v>
      </c>
      <c r="T1329">
        <v>50</v>
      </c>
      <c r="U1329">
        <v>55</v>
      </c>
      <c r="V1329" t="s">
        <v>4714</v>
      </c>
      <c r="W1329" t="s">
        <v>4371</v>
      </c>
      <c r="X1329" t="s">
        <v>2093</v>
      </c>
    </row>
    <row r="1330" spans="1:24" x14ac:dyDescent="0.3">
      <c r="A1330">
        <v>1003</v>
      </c>
      <c r="B1330" t="s">
        <v>4122</v>
      </c>
      <c r="C1330" t="s">
        <v>5319</v>
      </c>
      <c r="D1330" t="s">
        <v>5406</v>
      </c>
      <c r="E1330" t="s">
        <v>5313</v>
      </c>
      <c r="F1330" t="s">
        <v>5389</v>
      </c>
      <c r="G1330" t="s">
        <v>5315</v>
      </c>
      <c r="H1330" t="s">
        <v>5323</v>
      </c>
      <c r="I1330" t="s">
        <v>5827</v>
      </c>
      <c r="L1330">
        <v>2</v>
      </c>
      <c r="O1330">
        <v>60</v>
      </c>
      <c r="P1330" t="s">
        <v>4366</v>
      </c>
      <c r="Q1330" t="s">
        <v>4413</v>
      </c>
      <c r="R1330" t="s">
        <v>4368</v>
      </c>
      <c r="S1330" t="s">
        <v>4385</v>
      </c>
      <c r="T1330">
        <v>50</v>
      </c>
      <c r="U1330">
        <v>55</v>
      </c>
      <c r="V1330" t="s">
        <v>4714</v>
      </c>
      <c r="W1330" t="s">
        <v>4371</v>
      </c>
      <c r="X1330" t="s">
        <v>2783</v>
      </c>
    </row>
    <row r="1331" spans="1:24" x14ac:dyDescent="0.3">
      <c r="A1331">
        <v>915</v>
      </c>
      <c r="B1331" t="s">
        <v>4309</v>
      </c>
      <c r="C1331" t="s">
        <v>5319</v>
      </c>
      <c r="D1331" t="s">
        <v>5522</v>
      </c>
      <c r="E1331" t="s">
        <v>5349</v>
      </c>
      <c r="F1331" t="s">
        <v>5523</v>
      </c>
      <c r="G1331" t="s">
        <v>5524</v>
      </c>
      <c r="H1331" t="s">
        <v>5316</v>
      </c>
      <c r="I1331" t="s">
        <v>6785</v>
      </c>
      <c r="L1331">
        <v>2</v>
      </c>
      <c r="O1331">
        <v>50</v>
      </c>
      <c r="P1331" t="s">
        <v>4401</v>
      </c>
      <c r="Q1331" t="s">
        <v>4462</v>
      </c>
      <c r="S1331" t="s">
        <v>4391</v>
      </c>
      <c r="T1331">
        <v>55</v>
      </c>
      <c r="U1331">
        <v>50</v>
      </c>
      <c r="V1331" t="s">
        <v>4899</v>
      </c>
      <c r="W1331" t="s">
        <v>4371</v>
      </c>
      <c r="X1331" t="s">
        <v>2695</v>
      </c>
    </row>
    <row r="1332" spans="1:24" x14ac:dyDescent="0.3">
      <c r="A1332">
        <v>916</v>
      </c>
      <c r="B1332" t="s">
        <v>3623</v>
      </c>
      <c r="C1332" t="s">
        <v>5319</v>
      </c>
      <c r="D1332" t="s">
        <v>5519</v>
      </c>
      <c r="E1332" t="s">
        <v>5349</v>
      </c>
      <c r="F1332" t="s">
        <v>5321</v>
      </c>
      <c r="G1332" t="s">
        <v>5330</v>
      </c>
      <c r="H1332" t="s">
        <v>5316</v>
      </c>
      <c r="I1332" t="s">
        <v>6787</v>
      </c>
      <c r="L1332">
        <v>0</v>
      </c>
      <c r="O1332">
        <v>60</v>
      </c>
      <c r="P1332" t="s">
        <v>4388</v>
      </c>
      <c r="Q1332" t="s">
        <v>4389</v>
      </c>
      <c r="R1332" t="s">
        <v>4480</v>
      </c>
      <c r="S1332" t="s">
        <v>4391</v>
      </c>
      <c r="T1332">
        <v>65</v>
      </c>
      <c r="U1332">
        <v>60</v>
      </c>
      <c r="V1332" t="s">
        <v>5096</v>
      </c>
      <c r="W1332" t="s">
        <v>4371</v>
      </c>
      <c r="X1332" t="s">
        <v>2696</v>
      </c>
    </row>
    <row r="1333" spans="1:24" x14ac:dyDescent="0.3">
      <c r="A1333">
        <v>914</v>
      </c>
      <c r="B1333" t="s">
        <v>4308</v>
      </c>
      <c r="C1333" t="s">
        <v>5319</v>
      </c>
      <c r="D1333" t="s">
        <v>5593</v>
      </c>
      <c r="E1333" t="s">
        <v>5349</v>
      </c>
      <c r="F1333" t="s">
        <v>5599</v>
      </c>
      <c r="G1333" t="s">
        <v>5684</v>
      </c>
      <c r="H1333" t="s">
        <v>5316</v>
      </c>
      <c r="I1333" t="s">
        <v>6783</v>
      </c>
      <c r="L1333">
        <v>2</v>
      </c>
      <c r="O1333">
        <v>65</v>
      </c>
      <c r="P1333" t="s">
        <v>4401</v>
      </c>
      <c r="Q1333" t="s">
        <v>4462</v>
      </c>
      <c r="S1333" t="s">
        <v>4391</v>
      </c>
      <c r="T1333">
        <v>60</v>
      </c>
      <c r="U1333">
        <v>55</v>
      </c>
      <c r="V1333" t="s">
        <v>4896</v>
      </c>
      <c r="W1333" t="s">
        <v>4371</v>
      </c>
      <c r="X1333" t="s">
        <v>2694</v>
      </c>
    </row>
    <row r="1334" spans="1:24" x14ac:dyDescent="0.3">
      <c r="A1334">
        <v>913</v>
      </c>
      <c r="B1334" t="s">
        <v>3622</v>
      </c>
      <c r="C1334" t="s">
        <v>5319</v>
      </c>
      <c r="D1334" t="s">
        <v>5406</v>
      </c>
      <c r="E1334" t="s">
        <v>5349</v>
      </c>
      <c r="F1334" t="s">
        <v>5336</v>
      </c>
      <c r="G1334" t="s">
        <v>5492</v>
      </c>
      <c r="H1334" t="s">
        <v>5316</v>
      </c>
      <c r="I1334" t="s">
        <v>6781</v>
      </c>
      <c r="L1334">
        <v>0</v>
      </c>
      <c r="O1334">
        <v>60</v>
      </c>
      <c r="P1334" t="s">
        <v>4401</v>
      </c>
      <c r="Q1334" t="s">
        <v>4546</v>
      </c>
      <c r="R1334" t="s">
        <v>4414</v>
      </c>
      <c r="S1334" t="s">
        <v>4391</v>
      </c>
      <c r="T1334">
        <v>50</v>
      </c>
      <c r="U1334">
        <v>55</v>
      </c>
      <c r="V1334" t="s">
        <v>5095</v>
      </c>
      <c r="W1334" t="s">
        <v>4371</v>
      </c>
      <c r="X1334" t="s">
        <v>2693</v>
      </c>
    </row>
    <row r="1335" spans="1:24" x14ac:dyDescent="0.3">
      <c r="A1335">
        <v>9</v>
      </c>
      <c r="B1335" t="s">
        <v>4138</v>
      </c>
      <c r="C1335" t="s">
        <v>5319</v>
      </c>
      <c r="D1335" t="s">
        <v>5348</v>
      </c>
      <c r="E1335" t="s">
        <v>5349</v>
      </c>
      <c r="F1335" t="s">
        <v>5350</v>
      </c>
      <c r="G1335" t="s">
        <v>5351</v>
      </c>
      <c r="H1335" t="s">
        <v>5316</v>
      </c>
      <c r="I1335" t="s">
        <v>5352</v>
      </c>
      <c r="L1335">
        <v>2</v>
      </c>
      <c r="O1335">
        <v>70</v>
      </c>
      <c r="P1335" t="s">
        <v>4388</v>
      </c>
      <c r="Q1335" t="s">
        <v>4389</v>
      </c>
      <c r="R1335" t="s">
        <v>4390</v>
      </c>
      <c r="S1335" t="s">
        <v>4391</v>
      </c>
      <c r="T1335">
        <v>75</v>
      </c>
      <c r="U1335">
        <v>65</v>
      </c>
      <c r="V1335" t="s">
        <v>4392</v>
      </c>
      <c r="W1335" t="s">
        <v>4371</v>
      </c>
      <c r="X1335" t="s">
        <v>1789</v>
      </c>
    </row>
    <row r="1336" spans="1:24" x14ac:dyDescent="0.3">
      <c r="A1336">
        <v>377</v>
      </c>
      <c r="B1336" t="s">
        <v>4204</v>
      </c>
      <c r="C1336" t="s">
        <v>5319</v>
      </c>
      <c r="D1336" t="s">
        <v>5373</v>
      </c>
      <c r="E1336" t="s">
        <v>5313</v>
      </c>
      <c r="F1336" t="s">
        <v>5361</v>
      </c>
      <c r="G1336" t="s">
        <v>5960</v>
      </c>
      <c r="H1336" t="s">
        <v>5316</v>
      </c>
      <c r="I1336" t="s">
        <v>5961</v>
      </c>
      <c r="L1336">
        <v>2</v>
      </c>
      <c r="O1336">
        <v>50</v>
      </c>
      <c r="P1336" t="s">
        <v>4401</v>
      </c>
      <c r="Q1336" t="s">
        <v>4615</v>
      </c>
      <c r="S1336" t="s">
        <v>4379</v>
      </c>
      <c r="T1336">
        <v>60</v>
      </c>
      <c r="U1336">
        <v>70</v>
      </c>
      <c r="V1336" t="s">
        <v>4710</v>
      </c>
      <c r="W1336" t="s">
        <v>4371</v>
      </c>
      <c r="X1336" t="s">
        <v>2157</v>
      </c>
    </row>
    <row r="1337" spans="1:24" x14ac:dyDescent="0.3">
      <c r="A1337">
        <v>310</v>
      </c>
      <c r="B1337" t="s">
        <v>4120</v>
      </c>
      <c r="C1337" t="s">
        <v>5311</v>
      </c>
      <c r="D1337" t="s">
        <v>5373</v>
      </c>
      <c r="E1337" t="s">
        <v>5313</v>
      </c>
      <c r="F1337" t="s">
        <v>5361</v>
      </c>
      <c r="G1337" t="s">
        <v>5358</v>
      </c>
      <c r="H1337" t="s">
        <v>5316</v>
      </c>
      <c r="I1337" t="s">
        <v>5820</v>
      </c>
      <c r="L1337">
        <v>1</v>
      </c>
      <c r="O1337">
        <v>50</v>
      </c>
      <c r="P1337" t="s">
        <v>4377</v>
      </c>
      <c r="Q1337" t="s">
        <v>4709</v>
      </c>
      <c r="S1337" t="s">
        <v>4638</v>
      </c>
      <c r="T1337">
        <v>45</v>
      </c>
      <c r="U1337">
        <v>50</v>
      </c>
      <c r="V1337" t="s">
        <v>4710</v>
      </c>
      <c r="W1337" t="s">
        <v>4371</v>
      </c>
      <c r="X1337" t="s">
        <v>2090</v>
      </c>
    </row>
    <row r="1338" spans="1:24" x14ac:dyDescent="0.3">
      <c r="A1338">
        <v>998</v>
      </c>
      <c r="B1338" t="s">
        <v>3680</v>
      </c>
      <c r="C1338" t="s">
        <v>5319</v>
      </c>
      <c r="D1338" t="s">
        <v>5446</v>
      </c>
      <c r="E1338" t="s">
        <v>6927</v>
      </c>
      <c r="F1338" t="s">
        <v>5314</v>
      </c>
      <c r="G1338" t="s">
        <v>5315</v>
      </c>
      <c r="H1338" t="s">
        <v>5316</v>
      </c>
      <c r="I1338" t="s">
        <v>6928</v>
      </c>
      <c r="L1338">
        <v>0</v>
      </c>
      <c r="O1338">
        <v>95</v>
      </c>
      <c r="P1338" t="s">
        <v>4388</v>
      </c>
      <c r="Q1338" t="s">
        <v>4389</v>
      </c>
      <c r="R1338" t="s">
        <v>4404</v>
      </c>
      <c r="T1338">
        <v>85</v>
      </c>
      <c r="U1338">
        <v>80</v>
      </c>
      <c r="V1338" t="s">
        <v>5140</v>
      </c>
      <c r="W1338" t="s">
        <v>4387</v>
      </c>
      <c r="X1338" t="s">
        <v>2778</v>
      </c>
    </row>
    <row r="1339" spans="1:24" x14ac:dyDescent="0.3">
      <c r="A1339">
        <v>393</v>
      </c>
      <c r="B1339" t="s">
        <v>3679</v>
      </c>
      <c r="C1339" t="s">
        <v>5319</v>
      </c>
      <c r="D1339" t="s">
        <v>5522</v>
      </c>
      <c r="E1339" t="s">
        <v>5313</v>
      </c>
      <c r="F1339" t="s">
        <v>5394</v>
      </c>
      <c r="G1339" t="s">
        <v>5990</v>
      </c>
      <c r="H1339" t="s">
        <v>5316</v>
      </c>
      <c r="I1339" t="s">
        <v>5991</v>
      </c>
      <c r="L1339">
        <v>2</v>
      </c>
      <c r="O1339">
        <v>70</v>
      </c>
      <c r="P1339" t="s">
        <v>4388</v>
      </c>
      <c r="Q1339" t="s">
        <v>4389</v>
      </c>
      <c r="S1339" t="s">
        <v>4379</v>
      </c>
      <c r="T1339">
        <v>85</v>
      </c>
      <c r="U1339">
        <v>75</v>
      </c>
      <c r="V1339" t="s">
        <v>4769</v>
      </c>
      <c r="W1339" t="s">
        <v>4371</v>
      </c>
      <c r="X1339" t="s">
        <v>2173</v>
      </c>
    </row>
    <row r="1340" spans="1:24" x14ac:dyDescent="0.3">
      <c r="A1340">
        <v>997</v>
      </c>
      <c r="B1340" t="s">
        <v>3679</v>
      </c>
      <c r="C1340" t="s">
        <v>5319</v>
      </c>
      <c r="D1340" t="s">
        <v>5522</v>
      </c>
      <c r="E1340" t="s">
        <v>5313</v>
      </c>
      <c r="F1340" t="s">
        <v>5394</v>
      </c>
      <c r="G1340" t="s">
        <v>5990</v>
      </c>
      <c r="H1340" t="s">
        <v>5316</v>
      </c>
      <c r="I1340" t="s">
        <v>5991</v>
      </c>
      <c r="L1340">
        <v>0</v>
      </c>
      <c r="O1340">
        <v>70</v>
      </c>
      <c r="P1340" t="s">
        <v>4388</v>
      </c>
      <c r="Q1340" t="s">
        <v>4389</v>
      </c>
      <c r="S1340" t="s">
        <v>4379</v>
      </c>
      <c r="T1340">
        <v>85</v>
      </c>
      <c r="U1340">
        <v>75</v>
      </c>
      <c r="V1340" t="s">
        <v>4769</v>
      </c>
      <c r="W1340" t="s">
        <v>4371</v>
      </c>
      <c r="X1340" t="s">
        <v>2777</v>
      </c>
    </row>
    <row r="1341" spans="1:24" x14ac:dyDescent="0.3">
      <c r="A1341">
        <v>996</v>
      </c>
      <c r="B1341" t="s">
        <v>3678</v>
      </c>
      <c r="C1341" t="s">
        <v>5319</v>
      </c>
      <c r="D1341" t="s">
        <v>5393</v>
      </c>
      <c r="E1341" t="s">
        <v>5313</v>
      </c>
      <c r="F1341" t="s">
        <v>5394</v>
      </c>
      <c r="G1341" t="s">
        <v>5330</v>
      </c>
      <c r="H1341" t="s">
        <v>5316</v>
      </c>
      <c r="I1341" t="s">
        <v>6881</v>
      </c>
      <c r="L1341">
        <v>0</v>
      </c>
      <c r="O1341">
        <v>70</v>
      </c>
      <c r="P1341" t="s">
        <v>4388</v>
      </c>
      <c r="Q1341" t="s">
        <v>4389</v>
      </c>
      <c r="S1341" t="s">
        <v>4379</v>
      </c>
      <c r="T1341">
        <v>75</v>
      </c>
      <c r="U1341">
        <v>70</v>
      </c>
      <c r="V1341" t="s">
        <v>5138</v>
      </c>
      <c r="W1341" t="s">
        <v>4371</v>
      </c>
      <c r="X1341" t="s">
        <v>2776</v>
      </c>
    </row>
    <row r="1342" spans="1:24" x14ac:dyDescent="0.3">
      <c r="A1342">
        <v>895</v>
      </c>
      <c r="B1342" t="s">
        <v>3605</v>
      </c>
      <c r="C1342" t="s">
        <v>5319</v>
      </c>
      <c r="D1342" t="s">
        <v>5393</v>
      </c>
      <c r="E1342" t="s">
        <v>5313</v>
      </c>
      <c r="F1342" t="s">
        <v>5394</v>
      </c>
      <c r="G1342" t="s">
        <v>5599</v>
      </c>
      <c r="H1342" t="s">
        <v>5316</v>
      </c>
      <c r="I1342" t="s">
        <v>6103</v>
      </c>
      <c r="L1342">
        <v>0</v>
      </c>
      <c r="O1342">
        <v>60</v>
      </c>
      <c r="P1342" t="s">
        <v>4401</v>
      </c>
      <c r="Q1342" t="s">
        <v>4462</v>
      </c>
      <c r="S1342" t="s">
        <v>4424</v>
      </c>
      <c r="T1342">
        <v>55</v>
      </c>
      <c r="U1342">
        <v>50</v>
      </c>
      <c r="V1342" t="s">
        <v>5085</v>
      </c>
      <c r="W1342" t="s">
        <v>4387</v>
      </c>
      <c r="X1342" t="s">
        <v>2675</v>
      </c>
    </row>
    <row r="1343" spans="1:24" x14ac:dyDescent="0.3">
      <c r="A1343">
        <v>972</v>
      </c>
      <c r="B1343" t="s">
        <v>3655</v>
      </c>
      <c r="C1343" t="s">
        <v>5319</v>
      </c>
      <c r="D1343" t="s">
        <v>5406</v>
      </c>
      <c r="E1343" t="s">
        <v>5313</v>
      </c>
      <c r="F1343" t="s">
        <v>5336</v>
      </c>
      <c r="G1343" t="s">
        <v>5329</v>
      </c>
      <c r="H1343" t="s">
        <v>5323</v>
      </c>
      <c r="I1343" t="s">
        <v>6883</v>
      </c>
      <c r="L1343">
        <v>0</v>
      </c>
      <c r="O1343">
        <v>50</v>
      </c>
      <c r="P1343" t="s">
        <v>4401</v>
      </c>
      <c r="Q1343" t="s">
        <v>4462</v>
      </c>
      <c r="R1343" t="s">
        <v>4414</v>
      </c>
      <c r="S1343" t="s">
        <v>4385</v>
      </c>
      <c r="T1343">
        <v>60</v>
      </c>
      <c r="U1343">
        <v>65</v>
      </c>
      <c r="V1343" t="s">
        <v>5119</v>
      </c>
      <c r="W1343" t="s">
        <v>4371</v>
      </c>
      <c r="X1343" t="s">
        <v>2752</v>
      </c>
    </row>
    <row r="1344" spans="1:24" x14ac:dyDescent="0.3">
      <c r="A1344">
        <v>232</v>
      </c>
      <c r="B1344" t="s">
        <v>3277</v>
      </c>
      <c r="C1344" t="s">
        <v>5311</v>
      </c>
      <c r="D1344" t="s">
        <v>5354</v>
      </c>
      <c r="E1344" t="s">
        <v>5313</v>
      </c>
      <c r="F1344" t="s">
        <v>5314</v>
      </c>
      <c r="G1344" t="s">
        <v>5674</v>
      </c>
      <c r="H1344" t="s">
        <v>5378</v>
      </c>
      <c r="I1344" t="s">
        <v>5691</v>
      </c>
      <c r="L1344">
        <v>0</v>
      </c>
      <c r="O1344">
        <v>50</v>
      </c>
      <c r="P1344" t="s">
        <v>4360</v>
      </c>
      <c r="Q1344" t="s">
        <v>4626</v>
      </c>
      <c r="R1344" t="s">
        <v>4362</v>
      </c>
      <c r="S1344" t="s">
        <v>4374</v>
      </c>
      <c r="T1344">
        <v>55</v>
      </c>
      <c r="U1344">
        <v>50</v>
      </c>
      <c r="V1344" t="s">
        <v>4641</v>
      </c>
      <c r="W1344" t="s">
        <v>4365</v>
      </c>
      <c r="X1344" t="s">
        <v>2012</v>
      </c>
    </row>
    <row r="1345" spans="1:24" x14ac:dyDescent="0.3">
      <c r="A1345">
        <v>803</v>
      </c>
      <c r="B1345" t="s">
        <v>3520</v>
      </c>
      <c r="C1345" t="s">
        <v>5319</v>
      </c>
      <c r="D1345" t="s">
        <v>5373</v>
      </c>
      <c r="E1345" t="s">
        <v>5313</v>
      </c>
      <c r="F1345" t="s">
        <v>5361</v>
      </c>
      <c r="G1345" t="s">
        <v>6670</v>
      </c>
      <c r="H1345" t="s">
        <v>5316</v>
      </c>
      <c r="I1345" t="s">
        <v>6671</v>
      </c>
      <c r="L1345">
        <v>0</v>
      </c>
      <c r="O1345">
        <v>35</v>
      </c>
      <c r="P1345" t="s">
        <v>4377</v>
      </c>
      <c r="Q1345" t="s">
        <v>4449</v>
      </c>
      <c r="R1345" t="s">
        <v>4373</v>
      </c>
      <c r="S1345" t="s">
        <v>4379</v>
      </c>
      <c r="T1345">
        <v>25</v>
      </c>
      <c r="U1345">
        <v>30</v>
      </c>
      <c r="V1345" t="s">
        <v>5032</v>
      </c>
      <c r="W1345" t="s">
        <v>4371</v>
      </c>
      <c r="X1345" t="s">
        <v>2583</v>
      </c>
    </row>
    <row r="1346" spans="1:24" x14ac:dyDescent="0.3">
      <c r="A1346">
        <v>995</v>
      </c>
      <c r="B1346" t="s">
        <v>3677</v>
      </c>
      <c r="C1346" t="s">
        <v>5319</v>
      </c>
      <c r="D1346" t="s">
        <v>5406</v>
      </c>
      <c r="E1346" t="s">
        <v>5313</v>
      </c>
      <c r="F1346" t="s">
        <v>5329</v>
      </c>
      <c r="G1346" t="s">
        <v>5336</v>
      </c>
      <c r="H1346" t="s">
        <v>5316</v>
      </c>
      <c r="I1346" t="s">
        <v>6883</v>
      </c>
      <c r="L1346">
        <v>0</v>
      </c>
      <c r="O1346">
        <v>50</v>
      </c>
      <c r="P1346" t="s">
        <v>4401</v>
      </c>
      <c r="Q1346" t="s">
        <v>4462</v>
      </c>
      <c r="R1346" t="s">
        <v>4373</v>
      </c>
      <c r="S1346" t="s">
        <v>4385</v>
      </c>
      <c r="T1346">
        <v>60</v>
      </c>
      <c r="U1346">
        <v>65</v>
      </c>
      <c r="V1346" t="s">
        <v>5137</v>
      </c>
      <c r="W1346" t="s">
        <v>4371</v>
      </c>
      <c r="X1346" t="s">
        <v>2775</v>
      </c>
    </row>
    <row r="1347" spans="1:24" x14ac:dyDescent="0.3">
      <c r="A1347">
        <v>994</v>
      </c>
      <c r="B1347" t="s">
        <v>4322</v>
      </c>
      <c r="C1347" t="s">
        <v>5319</v>
      </c>
      <c r="D1347" t="s">
        <v>5446</v>
      </c>
      <c r="E1347" t="s">
        <v>5313</v>
      </c>
      <c r="F1347" t="s">
        <v>5314</v>
      </c>
      <c r="G1347" t="s">
        <v>5315</v>
      </c>
      <c r="H1347" t="s">
        <v>5316</v>
      </c>
      <c r="I1347" t="s">
        <v>6901</v>
      </c>
      <c r="L1347">
        <v>2</v>
      </c>
      <c r="O1347">
        <v>40</v>
      </c>
      <c r="P1347" t="s">
        <v>4388</v>
      </c>
      <c r="Q1347" t="s">
        <v>4688</v>
      </c>
      <c r="R1347" t="s">
        <v>4362</v>
      </c>
      <c r="S1347" t="s">
        <v>4424</v>
      </c>
      <c r="T1347">
        <v>50</v>
      </c>
      <c r="U1347">
        <v>55</v>
      </c>
      <c r="V1347" t="s">
        <v>5136</v>
      </c>
      <c r="W1347" t="s">
        <v>4387</v>
      </c>
      <c r="X1347" t="s">
        <v>2774</v>
      </c>
    </row>
    <row r="1348" spans="1:24" x14ac:dyDescent="0.3">
      <c r="A1348">
        <v>94</v>
      </c>
      <c r="B1348" t="s">
        <v>4081</v>
      </c>
      <c r="C1348" t="s">
        <v>5319</v>
      </c>
      <c r="D1348" t="s">
        <v>5373</v>
      </c>
      <c r="E1348" t="s">
        <v>5313</v>
      </c>
      <c r="F1348" t="s">
        <v>5361</v>
      </c>
      <c r="G1348" t="s">
        <v>5389</v>
      </c>
      <c r="H1348" t="s">
        <v>5316</v>
      </c>
      <c r="I1348" t="s">
        <v>5551</v>
      </c>
      <c r="L1348">
        <v>1</v>
      </c>
      <c r="O1348">
        <v>45</v>
      </c>
      <c r="P1348" t="s">
        <v>4388</v>
      </c>
      <c r="Q1348" t="s">
        <v>4413</v>
      </c>
      <c r="R1348" t="s">
        <v>4373</v>
      </c>
      <c r="S1348" t="s">
        <v>4447</v>
      </c>
      <c r="T1348">
        <v>50</v>
      </c>
      <c r="U1348">
        <v>55</v>
      </c>
      <c r="V1348" t="s">
        <v>4497</v>
      </c>
      <c r="W1348" t="s">
        <v>4371</v>
      </c>
      <c r="X1348" t="s">
        <v>1874</v>
      </c>
    </row>
    <row r="1349" spans="1:24" x14ac:dyDescent="0.3">
      <c r="A1349">
        <v>462</v>
      </c>
      <c r="B1349" t="s">
        <v>4230</v>
      </c>
      <c r="C1349" t="s">
        <v>5319</v>
      </c>
      <c r="D1349" t="s">
        <v>5406</v>
      </c>
      <c r="E1349" t="s">
        <v>5313</v>
      </c>
      <c r="F1349" t="s">
        <v>5336</v>
      </c>
      <c r="G1349" t="s">
        <v>5329</v>
      </c>
      <c r="H1349" t="s">
        <v>5316</v>
      </c>
      <c r="I1349" t="s">
        <v>6068</v>
      </c>
      <c r="L1349">
        <v>2</v>
      </c>
      <c r="O1349">
        <v>50</v>
      </c>
      <c r="P1349" t="s">
        <v>4401</v>
      </c>
      <c r="Q1349" t="s">
        <v>4500</v>
      </c>
      <c r="R1349" t="s">
        <v>4373</v>
      </c>
      <c r="S1349" t="s">
        <v>4369</v>
      </c>
      <c r="T1349">
        <v>40</v>
      </c>
      <c r="U1349">
        <v>60</v>
      </c>
      <c r="V1349" t="s">
        <v>4824</v>
      </c>
      <c r="W1349" t="s">
        <v>4371</v>
      </c>
      <c r="X1349" t="s">
        <v>2242</v>
      </c>
    </row>
    <row r="1350" spans="1:24" x14ac:dyDescent="0.3">
      <c r="A1350">
        <v>993</v>
      </c>
      <c r="B1350" t="s">
        <v>3676</v>
      </c>
      <c r="C1350" t="s">
        <v>5319</v>
      </c>
      <c r="D1350" t="s">
        <v>5406</v>
      </c>
      <c r="E1350" t="s">
        <v>5313</v>
      </c>
      <c r="F1350" t="s">
        <v>5329</v>
      </c>
      <c r="G1350" t="s">
        <v>5336</v>
      </c>
      <c r="H1350" t="s">
        <v>5316</v>
      </c>
      <c r="I1350" t="s">
        <v>6921</v>
      </c>
      <c r="L1350">
        <v>0</v>
      </c>
      <c r="O1350">
        <v>50</v>
      </c>
      <c r="P1350" t="s">
        <v>4401</v>
      </c>
      <c r="Q1350" t="s">
        <v>4462</v>
      </c>
      <c r="R1350" t="s">
        <v>4373</v>
      </c>
      <c r="S1350" t="s">
        <v>4385</v>
      </c>
      <c r="T1350">
        <v>60</v>
      </c>
      <c r="U1350">
        <v>65</v>
      </c>
      <c r="V1350" t="s">
        <v>5135</v>
      </c>
      <c r="W1350" t="s">
        <v>4371</v>
      </c>
      <c r="X1350" t="s">
        <v>2773</v>
      </c>
    </row>
    <row r="1351" spans="1:24" x14ac:dyDescent="0.3">
      <c r="A1351">
        <v>253</v>
      </c>
      <c r="B1351" t="s">
        <v>4117</v>
      </c>
      <c r="C1351" t="s">
        <v>5319</v>
      </c>
      <c r="D1351" t="s">
        <v>5406</v>
      </c>
      <c r="E1351" t="s">
        <v>5313</v>
      </c>
      <c r="F1351" t="s">
        <v>5492</v>
      </c>
      <c r="G1351" t="s">
        <v>5336</v>
      </c>
      <c r="H1351" t="s">
        <v>5323</v>
      </c>
      <c r="I1351" t="s">
        <v>5719</v>
      </c>
      <c r="L1351">
        <v>1</v>
      </c>
      <c r="O1351">
        <v>55</v>
      </c>
      <c r="P1351" t="s">
        <v>4401</v>
      </c>
      <c r="Q1351" t="s">
        <v>4500</v>
      </c>
      <c r="R1351" t="s">
        <v>4373</v>
      </c>
      <c r="S1351" t="s">
        <v>4379</v>
      </c>
      <c r="T1351">
        <v>50</v>
      </c>
      <c r="U1351">
        <v>60</v>
      </c>
      <c r="V1351" t="s">
        <v>4662</v>
      </c>
      <c r="W1351" t="s">
        <v>4371</v>
      </c>
      <c r="X1351" t="s">
        <v>2033</v>
      </c>
    </row>
    <row r="1352" spans="1:24" x14ac:dyDescent="0.3">
      <c r="A1352">
        <v>371</v>
      </c>
      <c r="B1352" t="s">
        <v>4201</v>
      </c>
      <c r="C1352" t="s">
        <v>5401</v>
      </c>
      <c r="D1352" t="s">
        <v>5358</v>
      </c>
      <c r="E1352" t="s">
        <v>5313</v>
      </c>
      <c r="F1352" t="s">
        <v>5358</v>
      </c>
      <c r="G1352" t="s">
        <v>5355</v>
      </c>
      <c r="H1352" t="s">
        <v>5323</v>
      </c>
      <c r="I1352" t="s">
        <v>5948</v>
      </c>
      <c r="L1352">
        <v>2</v>
      </c>
      <c r="O1352">
        <v>40</v>
      </c>
      <c r="P1352" t="s">
        <v>4419</v>
      </c>
      <c r="Q1352" t="s">
        <v>4420</v>
      </c>
      <c r="S1352" t="s">
        <v>4756</v>
      </c>
      <c r="T1352">
        <v>35</v>
      </c>
      <c r="U1352">
        <v>45</v>
      </c>
      <c r="V1352" t="s">
        <v>4757</v>
      </c>
      <c r="W1352" t="s">
        <v>4423</v>
      </c>
      <c r="X1352" t="s">
        <v>2151</v>
      </c>
    </row>
    <row r="1353" spans="1:24" x14ac:dyDescent="0.3">
      <c r="A1353">
        <v>374</v>
      </c>
      <c r="B1353" t="s">
        <v>4203</v>
      </c>
      <c r="C1353" t="s">
        <v>5401</v>
      </c>
      <c r="D1353" t="s">
        <v>5358</v>
      </c>
      <c r="E1353" t="s">
        <v>5313</v>
      </c>
      <c r="F1353" t="s">
        <v>5358</v>
      </c>
      <c r="G1353" t="s">
        <v>5355</v>
      </c>
      <c r="H1353" t="s">
        <v>5323</v>
      </c>
      <c r="I1353" t="s">
        <v>5948</v>
      </c>
      <c r="L1353">
        <v>2</v>
      </c>
      <c r="O1353">
        <v>40</v>
      </c>
      <c r="P1353" t="s">
        <v>4419</v>
      </c>
      <c r="Q1353" t="s">
        <v>4420</v>
      </c>
      <c r="S1353" t="s">
        <v>4756</v>
      </c>
      <c r="T1353">
        <v>35</v>
      </c>
      <c r="U1353">
        <v>45</v>
      </c>
      <c r="V1353" t="s">
        <v>4757</v>
      </c>
      <c r="W1353" t="s">
        <v>4423</v>
      </c>
      <c r="X1353" t="s">
        <v>2154</v>
      </c>
    </row>
    <row r="1354" spans="1:24" x14ac:dyDescent="0.3">
      <c r="A1354">
        <v>170</v>
      </c>
      <c r="B1354" t="s">
        <v>3253</v>
      </c>
      <c r="C1354" t="s">
        <v>5319</v>
      </c>
      <c r="D1354" t="s">
        <v>5522</v>
      </c>
      <c r="E1354" t="s">
        <v>5629</v>
      </c>
      <c r="F1354" t="s">
        <v>5523</v>
      </c>
      <c r="G1354" t="s">
        <v>5524</v>
      </c>
      <c r="H1354" t="s">
        <v>5316</v>
      </c>
      <c r="I1354" t="s">
        <v>5638</v>
      </c>
      <c r="L1354">
        <v>0</v>
      </c>
      <c r="O1354">
        <v>40</v>
      </c>
      <c r="P1354" t="s">
        <v>4401</v>
      </c>
      <c r="Q1354" t="s">
        <v>4462</v>
      </c>
      <c r="S1354" t="s">
        <v>4577</v>
      </c>
      <c r="T1354">
        <v>30</v>
      </c>
      <c r="U1354">
        <v>40</v>
      </c>
      <c r="V1354" t="s">
        <v>4586</v>
      </c>
      <c r="W1354" t="s">
        <v>4387</v>
      </c>
      <c r="X1354" t="s">
        <v>1950</v>
      </c>
    </row>
    <row r="1355" spans="1:24" x14ac:dyDescent="0.3">
      <c r="A1355">
        <v>171</v>
      </c>
      <c r="B1355" t="s">
        <v>3254</v>
      </c>
      <c r="C1355" t="s">
        <v>5319</v>
      </c>
      <c r="D1355" t="s">
        <v>5522</v>
      </c>
      <c r="E1355" t="s">
        <v>5629</v>
      </c>
      <c r="F1355" t="s">
        <v>5523</v>
      </c>
      <c r="G1355" t="s">
        <v>5524</v>
      </c>
      <c r="H1355" t="s">
        <v>5316</v>
      </c>
      <c r="I1355" t="s">
        <v>5639</v>
      </c>
      <c r="L1355">
        <v>0</v>
      </c>
      <c r="O1355">
        <v>40</v>
      </c>
      <c r="P1355" t="s">
        <v>4401</v>
      </c>
      <c r="Q1355" t="s">
        <v>4462</v>
      </c>
      <c r="S1355" t="s">
        <v>4577</v>
      </c>
      <c r="T1355">
        <v>30</v>
      </c>
      <c r="U1355">
        <v>40</v>
      </c>
      <c r="V1355" t="s">
        <v>4587</v>
      </c>
      <c r="W1355" t="s">
        <v>4387</v>
      </c>
      <c r="X1355" t="s">
        <v>1951</v>
      </c>
    </row>
    <row r="1356" spans="1:24" x14ac:dyDescent="0.3">
      <c r="A1356">
        <v>115</v>
      </c>
      <c r="B1356" t="s">
        <v>3228</v>
      </c>
      <c r="C1356" t="s">
        <v>5319</v>
      </c>
      <c r="D1356" t="s">
        <v>5406</v>
      </c>
      <c r="E1356" t="s">
        <v>5313</v>
      </c>
      <c r="F1356" t="s">
        <v>5336</v>
      </c>
      <c r="G1356" t="s">
        <v>5492</v>
      </c>
      <c r="H1356" t="s">
        <v>5378</v>
      </c>
      <c r="I1356" t="s">
        <v>5579</v>
      </c>
      <c r="L1356">
        <v>0</v>
      </c>
      <c r="O1356">
        <v>70</v>
      </c>
      <c r="P1356" t="s">
        <v>4401</v>
      </c>
      <c r="Q1356" t="s">
        <v>4511</v>
      </c>
      <c r="R1356" t="s">
        <v>4414</v>
      </c>
      <c r="S1356" t="s">
        <v>4385</v>
      </c>
      <c r="T1356">
        <v>60</v>
      </c>
      <c r="U1356">
        <v>75</v>
      </c>
      <c r="V1356" t="s">
        <v>4519</v>
      </c>
      <c r="W1356" t="s">
        <v>4371</v>
      </c>
      <c r="X1356" t="s">
        <v>1895</v>
      </c>
    </row>
    <row r="1357" spans="1:24" x14ac:dyDescent="0.3">
      <c r="A1357">
        <v>252</v>
      </c>
      <c r="B1357" t="s">
        <v>3675</v>
      </c>
      <c r="C1357" t="s">
        <v>5319</v>
      </c>
      <c r="D1357" t="s">
        <v>5406</v>
      </c>
      <c r="E1357" t="s">
        <v>5313</v>
      </c>
      <c r="F1357" t="s">
        <v>5336</v>
      </c>
      <c r="G1357" t="s">
        <v>5492</v>
      </c>
      <c r="H1357" t="s">
        <v>5316</v>
      </c>
      <c r="I1357" t="s">
        <v>5717</v>
      </c>
      <c r="L1357">
        <v>1</v>
      </c>
      <c r="O1357">
        <v>60</v>
      </c>
      <c r="P1357" t="s">
        <v>4401</v>
      </c>
      <c r="Q1357" t="s">
        <v>4389</v>
      </c>
      <c r="R1357" t="s">
        <v>4414</v>
      </c>
      <c r="S1357" t="s">
        <v>4379</v>
      </c>
      <c r="T1357">
        <v>65</v>
      </c>
      <c r="U1357">
        <v>70</v>
      </c>
      <c r="V1357" t="s">
        <v>4661</v>
      </c>
      <c r="W1357" t="s">
        <v>4371</v>
      </c>
      <c r="X1357" t="s">
        <v>2032</v>
      </c>
    </row>
    <row r="1358" spans="1:24" x14ac:dyDescent="0.3">
      <c r="A1358">
        <v>992</v>
      </c>
      <c r="B1358" t="s">
        <v>3675</v>
      </c>
      <c r="C1358" t="s">
        <v>5319</v>
      </c>
      <c r="D1358" t="s">
        <v>5406</v>
      </c>
      <c r="E1358" t="s">
        <v>5313</v>
      </c>
      <c r="F1358" t="s">
        <v>5336</v>
      </c>
      <c r="G1358" t="s">
        <v>5492</v>
      </c>
      <c r="H1358" t="s">
        <v>5316</v>
      </c>
      <c r="I1358" t="s">
        <v>5717</v>
      </c>
      <c r="L1358">
        <v>0</v>
      </c>
      <c r="O1358">
        <v>60</v>
      </c>
      <c r="P1358" t="s">
        <v>4401</v>
      </c>
      <c r="Q1358" t="s">
        <v>4389</v>
      </c>
      <c r="R1358" t="s">
        <v>4414</v>
      </c>
      <c r="S1358" t="s">
        <v>4379</v>
      </c>
      <c r="T1358">
        <v>65</v>
      </c>
      <c r="U1358">
        <v>70</v>
      </c>
      <c r="V1358" t="s">
        <v>4661</v>
      </c>
      <c r="W1358" t="s">
        <v>4371</v>
      </c>
      <c r="X1358" t="s">
        <v>2772</v>
      </c>
    </row>
    <row r="1359" spans="1:24" x14ac:dyDescent="0.3">
      <c r="A1359">
        <v>114</v>
      </c>
      <c r="B1359" t="s">
        <v>3227</v>
      </c>
      <c r="C1359" t="s">
        <v>5319</v>
      </c>
      <c r="D1359" t="s">
        <v>5406</v>
      </c>
      <c r="E1359" t="s">
        <v>5313</v>
      </c>
      <c r="F1359" t="s">
        <v>5336</v>
      </c>
      <c r="G1359" t="s">
        <v>5492</v>
      </c>
      <c r="H1359" t="s">
        <v>5378</v>
      </c>
      <c r="I1359" t="s">
        <v>5578</v>
      </c>
      <c r="L1359">
        <v>0</v>
      </c>
      <c r="O1359">
        <v>70</v>
      </c>
      <c r="P1359" t="s">
        <v>4401</v>
      </c>
      <c r="Q1359" t="s">
        <v>4511</v>
      </c>
      <c r="R1359" t="s">
        <v>4414</v>
      </c>
      <c r="S1359" t="s">
        <v>4385</v>
      </c>
      <c r="T1359">
        <v>65</v>
      </c>
      <c r="U1359">
        <v>70</v>
      </c>
      <c r="V1359" t="s">
        <v>4518</v>
      </c>
      <c r="W1359" t="s">
        <v>4371</v>
      </c>
      <c r="X1359" t="s">
        <v>1894</v>
      </c>
    </row>
    <row r="1360" spans="1:24" x14ac:dyDescent="0.3">
      <c r="A1360">
        <v>251</v>
      </c>
      <c r="B1360" t="s">
        <v>4168</v>
      </c>
      <c r="C1360" t="s">
        <v>5319</v>
      </c>
      <c r="D1360" t="s">
        <v>5373</v>
      </c>
      <c r="E1360" t="s">
        <v>5313</v>
      </c>
      <c r="F1360" t="s">
        <v>5336</v>
      </c>
      <c r="G1360" t="s">
        <v>5368</v>
      </c>
      <c r="H1360" t="s">
        <v>5316</v>
      </c>
      <c r="I1360" t="s">
        <v>5715</v>
      </c>
      <c r="L1360">
        <v>2</v>
      </c>
      <c r="O1360">
        <v>70</v>
      </c>
      <c r="P1360" t="s">
        <v>4401</v>
      </c>
      <c r="Q1360" t="s">
        <v>4389</v>
      </c>
      <c r="R1360" t="s">
        <v>4404</v>
      </c>
      <c r="S1360" t="s">
        <v>4447</v>
      </c>
      <c r="T1360">
        <v>60</v>
      </c>
      <c r="U1360">
        <v>55</v>
      </c>
      <c r="V1360" t="s">
        <v>4415</v>
      </c>
      <c r="W1360" t="s">
        <v>4371</v>
      </c>
      <c r="X1360" t="s">
        <v>2031</v>
      </c>
    </row>
    <row r="1361" spans="1:24" x14ac:dyDescent="0.3">
      <c r="A1361">
        <v>528</v>
      </c>
      <c r="B1361" t="s">
        <v>4245</v>
      </c>
      <c r="C1361" t="s">
        <v>5401</v>
      </c>
      <c r="D1361" t="s">
        <v>5312</v>
      </c>
      <c r="E1361" t="s">
        <v>6194</v>
      </c>
      <c r="F1361" t="s">
        <v>5314</v>
      </c>
      <c r="G1361" t="s">
        <v>5315</v>
      </c>
      <c r="H1361" t="s">
        <v>5323</v>
      </c>
      <c r="I1361" t="s">
        <v>6195</v>
      </c>
      <c r="L1361">
        <v>2</v>
      </c>
      <c r="O1361">
        <v>40</v>
      </c>
      <c r="P1361" t="s">
        <v>4419</v>
      </c>
      <c r="Q1361" t="s">
        <v>4420</v>
      </c>
      <c r="R1361" t="s">
        <v>4458</v>
      </c>
      <c r="S1361" t="s">
        <v>4421</v>
      </c>
      <c r="T1361">
        <v>50</v>
      </c>
      <c r="U1361">
        <v>55</v>
      </c>
      <c r="V1361" t="s">
        <v>4886</v>
      </c>
      <c r="W1361" t="s">
        <v>4423</v>
      </c>
      <c r="X1361" t="s">
        <v>2308</v>
      </c>
    </row>
    <row r="1362" spans="1:24" x14ac:dyDescent="0.3">
      <c r="A1362">
        <v>529</v>
      </c>
      <c r="B1362" t="s">
        <v>4246</v>
      </c>
      <c r="C1362" t="s">
        <v>5401</v>
      </c>
      <c r="D1362" t="s">
        <v>6197</v>
      </c>
      <c r="E1362" t="s">
        <v>6194</v>
      </c>
      <c r="F1362" t="s">
        <v>5336</v>
      </c>
      <c r="G1362" t="s">
        <v>6198</v>
      </c>
      <c r="H1362" t="s">
        <v>5316</v>
      </c>
      <c r="I1362" t="s">
        <v>6199</v>
      </c>
      <c r="L1362">
        <v>2</v>
      </c>
      <c r="O1362">
        <v>40</v>
      </c>
      <c r="P1362" t="s">
        <v>4366</v>
      </c>
      <c r="Q1362" t="s">
        <v>4791</v>
      </c>
      <c r="R1362" t="s">
        <v>4368</v>
      </c>
      <c r="S1362" t="s">
        <v>4421</v>
      </c>
      <c r="T1362">
        <v>55</v>
      </c>
      <c r="U1362">
        <v>60</v>
      </c>
      <c r="V1362" t="s">
        <v>4887</v>
      </c>
      <c r="W1362" t="s">
        <v>4423</v>
      </c>
      <c r="X1362" t="s">
        <v>2309</v>
      </c>
    </row>
    <row r="1363" spans="1:24" x14ac:dyDescent="0.3">
      <c r="A1363">
        <v>530</v>
      </c>
      <c r="B1363" t="s">
        <v>4247</v>
      </c>
      <c r="C1363" t="s">
        <v>5401</v>
      </c>
      <c r="D1363" t="s">
        <v>6201</v>
      </c>
      <c r="E1363" t="s">
        <v>6194</v>
      </c>
      <c r="F1363" t="s">
        <v>5314</v>
      </c>
      <c r="G1363" t="s">
        <v>6028</v>
      </c>
      <c r="H1363" t="s">
        <v>5323</v>
      </c>
      <c r="I1363" t="s">
        <v>6195</v>
      </c>
      <c r="L1363">
        <v>2</v>
      </c>
      <c r="O1363">
        <v>40</v>
      </c>
      <c r="P1363" t="s">
        <v>4419</v>
      </c>
      <c r="Q1363" t="s">
        <v>4420</v>
      </c>
      <c r="S1363" t="s">
        <v>4421</v>
      </c>
      <c r="T1363">
        <v>50</v>
      </c>
      <c r="U1363">
        <v>55</v>
      </c>
      <c r="V1363" t="s">
        <v>4888</v>
      </c>
      <c r="W1363" t="s">
        <v>4423</v>
      </c>
      <c r="X1363" t="s">
        <v>2310</v>
      </c>
    </row>
    <row r="1364" spans="1:24" x14ac:dyDescent="0.3">
      <c r="A1364">
        <v>250</v>
      </c>
      <c r="B1364" t="s">
        <v>3417</v>
      </c>
      <c r="C1364" t="s">
        <v>5311</v>
      </c>
      <c r="D1364" t="s">
        <v>5354</v>
      </c>
      <c r="E1364" t="s">
        <v>5714</v>
      </c>
      <c r="F1364" t="s">
        <v>5314</v>
      </c>
      <c r="G1364" t="s">
        <v>5674</v>
      </c>
      <c r="H1364" t="s">
        <v>5323</v>
      </c>
      <c r="I1364" t="s">
        <v>5692</v>
      </c>
      <c r="L1364">
        <v>2</v>
      </c>
      <c r="O1364">
        <v>70</v>
      </c>
      <c r="P1364" t="s">
        <v>4408</v>
      </c>
      <c r="Q1364" t="s">
        <v>4409</v>
      </c>
      <c r="S1364" t="s">
        <v>4638</v>
      </c>
      <c r="T1364">
        <v>75</v>
      </c>
      <c r="U1364">
        <v>80</v>
      </c>
      <c r="V1364" t="s">
        <v>4660</v>
      </c>
      <c r="W1364" t="s">
        <v>4408</v>
      </c>
      <c r="X1364" t="s">
        <v>2030</v>
      </c>
    </row>
    <row r="1365" spans="1:24" x14ac:dyDescent="0.3">
      <c r="A1365">
        <v>693</v>
      </c>
      <c r="B1365" t="s">
        <v>3417</v>
      </c>
      <c r="C1365" t="s">
        <v>5311</v>
      </c>
      <c r="D1365" t="s">
        <v>5354</v>
      </c>
      <c r="E1365" t="s">
        <v>5714</v>
      </c>
      <c r="F1365" t="s">
        <v>5314</v>
      </c>
      <c r="G1365" t="s">
        <v>5674</v>
      </c>
      <c r="H1365" t="s">
        <v>5323</v>
      </c>
      <c r="I1365" t="s">
        <v>5692</v>
      </c>
      <c r="L1365">
        <v>0</v>
      </c>
      <c r="O1365">
        <v>70</v>
      </c>
      <c r="P1365" t="s">
        <v>4408</v>
      </c>
      <c r="Q1365" t="s">
        <v>4409</v>
      </c>
      <c r="S1365" t="s">
        <v>4638</v>
      </c>
      <c r="T1365">
        <v>75</v>
      </c>
      <c r="U1365">
        <v>80</v>
      </c>
      <c r="V1365" t="s">
        <v>4660</v>
      </c>
      <c r="W1365" t="s">
        <v>4408</v>
      </c>
      <c r="X1365" t="s">
        <v>2473</v>
      </c>
    </row>
    <row r="1366" spans="1:24" x14ac:dyDescent="0.3">
      <c r="A1366">
        <v>264</v>
      </c>
      <c r="B1366" t="s">
        <v>3419</v>
      </c>
      <c r="C1366" t="s">
        <v>5311</v>
      </c>
      <c r="D1366" t="s">
        <v>5406</v>
      </c>
      <c r="E1366" t="s">
        <v>5742</v>
      </c>
      <c r="F1366" t="s">
        <v>5588</v>
      </c>
      <c r="G1366">
        <v>0</v>
      </c>
      <c r="H1366" t="s">
        <v>5323</v>
      </c>
      <c r="I1366" t="s">
        <v>5589</v>
      </c>
      <c r="L1366">
        <v>2</v>
      </c>
      <c r="O1366">
        <v>70</v>
      </c>
      <c r="P1366" t="s">
        <v>4408</v>
      </c>
      <c r="Q1366" t="s">
        <v>4409</v>
      </c>
      <c r="S1366" t="s">
        <v>4638</v>
      </c>
      <c r="T1366">
        <v>60</v>
      </c>
      <c r="U1366">
        <v>65</v>
      </c>
      <c r="V1366" t="s">
        <v>4672</v>
      </c>
      <c r="W1366" t="s">
        <v>4408</v>
      </c>
      <c r="X1366" t="s">
        <v>2044</v>
      </c>
    </row>
    <row r="1367" spans="1:24" x14ac:dyDescent="0.3">
      <c r="A1367">
        <v>695</v>
      </c>
      <c r="B1367" t="s">
        <v>3419</v>
      </c>
      <c r="C1367" t="s">
        <v>5311</v>
      </c>
      <c r="D1367" t="s">
        <v>5406</v>
      </c>
      <c r="E1367" t="s">
        <v>5742</v>
      </c>
      <c r="F1367" t="s">
        <v>5588</v>
      </c>
      <c r="G1367">
        <v>0</v>
      </c>
      <c r="H1367" t="s">
        <v>5323</v>
      </c>
      <c r="I1367" t="s">
        <v>5589</v>
      </c>
      <c r="L1367">
        <v>0</v>
      </c>
      <c r="O1367">
        <v>70</v>
      </c>
      <c r="P1367" t="s">
        <v>4408</v>
      </c>
      <c r="Q1367" t="s">
        <v>4409</v>
      </c>
      <c r="S1367" t="s">
        <v>4638</v>
      </c>
      <c r="T1367">
        <v>60</v>
      </c>
      <c r="U1367">
        <v>65</v>
      </c>
      <c r="V1367" t="s">
        <v>4672</v>
      </c>
      <c r="W1367" t="s">
        <v>4408</v>
      </c>
      <c r="X1367" t="s">
        <v>2475</v>
      </c>
    </row>
    <row r="1368" spans="1:24" x14ac:dyDescent="0.3">
      <c r="A1368">
        <v>809</v>
      </c>
      <c r="B1368" t="s">
        <v>4135</v>
      </c>
      <c r="C1368" t="s">
        <v>5319</v>
      </c>
      <c r="D1368" t="s">
        <v>5373</v>
      </c>
      <c r="E1368" t="s">
        <v>5313</v>
      </c>
      <c r="F1368" t="s">
        <v>5314</v>
      </c>
      <c r="G1368" t="s">
        <v>5315</v>
      </c>
      <c r="H1368" t="s">
        <v>5316</v>
      </c>
      <c r="I1368" t="s">
        <v>6683</v>
      </c>
      <c r="L1368">
        <v>1</v>
      </c>
      <c r="O1368">
        <v>70</v>
      </c>
      <c r="P1368" t="s">
        <v>4388</v>
      </c>
      <c r="Q1368" t="s">
        <v>4429</v>
      </c>
      <c r="R1368" t="s">
        <v>4458</v>
      </c>
      <c r="S1368" t="s">
        <v>4385</v>
      </c>
      <c r="T1368">
        <v>65</v>
      </c>
      <c r="U1368">
        <v>70</v>
      </c>
      <c r="V1368" t="s">
        <v>4459</v>
      </c>
      <c r="W1368" t="s">
        <v>4387</v>
      </c>
      <c r="X1368" t="s">
        <v>2589</v>
      </c>
    </row>
    <row r="1369" spans="1:24" x14ac:dyDescent="0.3">
      <c r="A1369">
        <v>200</v>
      </c>
      <c r="B1369" t="s">
        <v>4155</v>
      </c>
      <c r="C1369" t="s">
        <v>5319</v>
      </c>
      <c r="D1369" t="s">
        <v>5312</v>
      </c>
      <c r="E1369" t="s">
        <v>5313</v>
      </c>
      <c r="F1369" t="s">
        <v>5314</v>
      </c>
      <c r="G1369" t="s">
        <v>5315</v>
      </c>
      <c r="H1369" t="s">
        <v>5316</v>
      </c>
      <c r="I1369" t="s">
        <v>5661</v>
      </c>
      <c r="L1369">
        <v>2</v>
      </c>
      <c r="O1369">
        <v>80</v>
      </c>
      <c r="P1369" t="s">
        <v>4388</v>
      </c>
      <c r="Q1369" t="s">
        <v>4429</v>
      </c>
      <c r="R1369" t="s">
        <v>4458</v>
      </c>
      <c r="S1369" t="s">
        <v>4385</v>
      </c>
      <c r="T1369">
        <v>70</v>
      </c>
      <c r="U1369">
        <v>80</v>
      </c>
      <c r="V1369" t="s">
        <v>4459</v>
      </c>
      <c r="W1369" t="s">
        <v>4387</v>
      </c>
      <c r="X1369" t="s">
        <v>1980</v>
      </c>
    </row>
    <row r="1370" spans="1:24" x14ac:dyDescent="0.3">
      <c r="A1370">
        <v>240</v>
      </c>
      <c r="B1370" t="s">
        <v>3283</v>
      </c>
      <c r="C1370" t="s">
        <v>5311</v>
      </c>
      <c r="D1370" t="s">
        <v>5354</v>
      </c>
      <c r="E1370" t="s">
        <v>5706</v>
      </c>
      <c r="F1370" t="s">
        <v>5314</v>
      </c>
      <c r="G1370" t="s">
        <v>5674</v>
      </c>
      <c r="H1370" t="s">
        <v>5323</v>
      </c>
      <c r="I1370" t="s">
        <v>5692</v>
      </c>
      <c r="L1370">
        <v>0</v>
      </c>
      <c r="O1370">
        <v>70</v>
      </c>
      <c r="P1370" t="s">
        <v>4408</v>
      </c>
      <c r="Q1370" t="s">
        <v>4409</v>
      </c>
      <c r="S1370" t="s">
        <v>4638</v>
      </c>
      <c r="T1370">
        <v>75</v>
      </c>
      <c r="U1370">
        <v>80</v>
      </c>
      <c r="V1370" t="s">
        <v>4653</v>
      </c>
      <c r="W1370" t="s">
        <v>4408</v>
      </c>
      <c r="X1370" t="s">
        <v>2020</v>
      </c>
    </row>
    <row r="1371" spans="1:24" x14ac:dyDescent="0.3">
      <c r="A1371">
        <v>624</v>
      </c>
      <c r="B1371" t="s">
        <v>3392</v>
      </c>
      <c r="C1371" t="s">
        <v>5311</v>
      </c>
      <c r="D1371" t="s">
        <v>6372</v>
      </c>
      <c r="E1371" t="s">
        <v>6373</v>
      </c>
      <c r="F1371">
        <v>0</v>
      </c>
      <c r="G1371">
        <v>0</v>
      </c>
      <c r="H1371" t="s">
        <v>5323</v>
      </c>
      <c r="I1371" t="s">
        <v>6374</v>
      </c>
      <c r="L1371">
        <v>0</v>
      </c>
      <c r="O1371">
        <v>70</v>
      </c>
      <c r="P1371" t="s">
        <v>4408</v>
      </c>
      <c r="Q1371" t="s">
        <v>4409</v>
      </c>
      <c r="S1371" t="s">
        <v>4410</v>
      </c>
      <c r="T1371">
        <v>65</v>
      </c>
      <c r="U1371">
        <v>70</v>
      </c>
      <c r="V1371" t="s">
        <v>4934</v>
      </c>
      <c r="W1371" t="s">
        <v>4408</v>
      </c>
      <c r="X1371" t="s">
        <v>2404</v>
      </c>
    </row>
    <row r="1372" spans="1:24" x14ac:dyDescent="0.3">
      <c r="A1372">
        <v>647</v>
      </c>
      <c r="B1372" t="s">
        <v>3406</v>
      </c>
      <c r="C1372" t="s">
        <v>5311</v>
      </c>
      <c r="D1372" t="s">
        <v>6372</v>
      </c>
      <c r="E1372" t="s">
        <v>5706</v>
      </c>
      <c r="F1372">
        <v>0</v>
      </c>
      <c r="G1372">
        <v>0</v>
      </c>
      <c r="H1372" t="s">
        <v>5323</v>
      </c>
      <c r="I1372" t="s">
        <v>6374</v>
      </c>
      <c r="L1372">
        <v>0</v>
      </c>
      <c r="O1372">
        <v>70</v>
      </c>
      <c r="P1372" t="s">
        <v>4408</v>
      </c>
      <c r="Q1372" t="s">
        <v>4409</v>
      </c>
      <c r="S1372" t="s">
        <v>4410</v>
      </c>
      <c r="T1372">
        <v>65</v>
      </c>
      <c r="U1372">
        <v>70</v>
      </c>
      <c r="V1372" t="s">
        <v>4942</v>
      </c>
      <c r="W1372" t="s">
        <v>4408</v>
      </c>
      <c r="X1372" t="s">
        <v>2427</v>
      </c>
    </row>
    <row r="1373" spans="1:24" x14ac:dyDescent="0.3">
      <c r="A1373">
        <v>648</v>
      </c>
      <c r="B1373" t="s">
        <v>3406</v>
      </c>
      <c r="C1373" t="s">
        <v>5311</v>
      </c>
      <c r="D1373" t="s">
        <v>6372</v>
      </c>
      <c r="E1373" t="s">
        <v>5706</v>
      </c>
      <c r="F1373">
        <v>0</v>
      </c>
      <c r="G1373">
        <v>0</v>
      </c>
      <c r="H1373" t="s">
        <v>5323</v>
      </c>
      <c r="I1373" t="s">
        <v>6374</v>
      </c>
      <c r="L1373">
        <v>0</v>
      </c>
      <c r="O1373">
        <v>70</v>
      </c>
      <c r="P1373" t="s">
        <v>4408</v>
      </c>
      <c r="Q1373" t="s">
        <v>4409</v>
      </c>
      <c r="S1373" t="s">
        <v>4410</v>
      </c>
      <c r="T1373">
        <v>65</v>
      </c>
      <c r="U1373">
        <v>70</v>
      </c>
      <c r="V1373" t="s">
        <v>4942</v>
      </c>
      <c r="W1373" t="s">
        <v>4408</v>
      </c>
      <c r="X1373" t="s">
        <v>2428</v>
      </c>
    </row>
    <row r="1374" spans="1:24" x14ac:dyDescent="0.3">
      <c r="A1374">
        <v>706</v>
      </c>
      <c r="B1374" t="s">
        <v>3430</v>
      </c>
      <c r="C1374" t="s">
        <v>5319</v>
      </c>
      <c r="D1374" t="s">
        <v>5373</v>
      </c>
      <c r="E1374" t="s">
        <v>5507</v>
      </c>
      <c r="F1374" t="s">
        <v>5923</v>
      </c>
      <c r="G1374" t="s">
        <v>5336</v>
      </c>
      <c r="H1374" t="s">
        <v>5316</v>
      </c>
      <c r="I1374" t="s">
        <v>6508</v>
      </c>
      <c r="L1374">
        <v>0</v>
      </c>
      <c r="O1374">
        <v>70</v>
      </c>
      <c r="P1374" t="s">
        <v>4388</v>
      </c>
      <c r="Q1374" t="s">
        <v>4389</v>
      </c>
      <c r="R1374" t="s">
        <v>4404</v>
      </c>
      <c r="S1374" t="s">
        <v>4424</v>
      </c>
      <c r="T1374">
        <v>60</v>
      </c>
      <c r="U1374">
        <v>55</v>
      </c>
      <c r="V1374" t="s">
        <v>4415</v>
      </c>
      <c r="W1374" t="s">
        <v>4387</v>
      </c>
      <c r="X1374" t="s">
        <v>2486</v>
      </c>
    </row>
    <row r="1375" spans="1:24" x14ac:dyDescent="0.3">
      <c r="A1375">
        <v>71</v>
      </c>
      <c r="B1375" t="s">
        <v>3211</v>
      </c>
      <c r="C1375" t="s">
        <v>5319</v>
      </c>
      <c r="D1375" t="s">
        <v>5406</v>
      </c>
      <c r="E1375" t="s">
        <v>5507</v>
      </c>
      <c r="F1375" t="s">
        <v>5336</v>
      </c>
      <c r="G1375">
        <v>0</v>
      </c>
      <c r="H1375" t="s">
        <v>5316</v>
      </c>
      <c r="I1375" t="s">
        <v>5508</v>
      </c>
      <c r="L1375">
        <v>0</v>
      </c>
      <c r="O1375">
        <v>70</v>
      </c>
      <c r="P1375" t="s">
        <v>4401</v>
      </c>
      <c r="Q1375" t="s">
        <v>4389</v>
      </c>
      <c r="R1375" t="s">
        <v>4414</v>
      </c>
      <c r="S1375" t="s">
        <v>4385</v>
      </c>
      <c r="T1375">
        <v>65</v>
      </c>
      <c r="U1375">
        <v>75</v>
      </c>
      <c r="V1375" t="s">
        <v>4474</v>
      </c>
      <c r="W1375" t="s">
        <v>4387</v>
      </c>
      <c r="X1375" t="s">
        <v>1851</v>
      </c>
    </row>
    <row r="1376" spans="1:24" x14ac:dyDescent="0.3">
      <c r="A1376">
        <v>703</v>
      </c>
      <c r="B1376" t="s">
        <v>3427</v>
      </c>
      <c r="C1376" t="s">
        <v>5319</v>
      </c>
      <c r="D1376" t="s">
        <v>5406</v>
      </c>
      <c r="E1376" t="s">
        <v>5507</v>
      </c>
      <c r="F1376" t="s">
        <v>5336</v>
      </c>
      <c r="G1376" t="s">
        <v>5329</v>
      </c>
      <c r="H1376" t="s">
        <v>5316</v>
      </c>
      <c r="I1376" t="s">
        <v>6502</v>
      </c>
      <c r="L1376">
        <v>0</v>
      </c>
      <c r="O1376">
        <v>70</v>
      </c>
      <c r="P1376" t="s">
        <v>4401</v>
      </c>
      <c r="Q1376" t="s">
        <v>4462</v>
      </c>
      <c r="R1376" t="s">
        <v>4414</v>
      </c>
      <c r="S1376" t="s">
        <v>4385</v>
      </c>
      <c r="T1376">
        <v>60</v>
      </c>
      <c r="U1376">
        <v>55</v>
      </c>
      <c r="V1376" t="s">
        <v>4966</v>
      </c>
      <c r="W1376" t="s">
        <v>4387</v>
      </c>
      <c r="X1376" t="s">
        <v>2483</v>
      </c>
    </row>
    <row r="1377" spans="1:24" x14ac:dyDescent="0.3">
      <c r="A1377">
        <v>991</v>
      </c>
      <c r="B1377" t="s">
        <v>3674</v>
      </c>
      <c r="C1377" t="s">
        <v>5319</v>
      </c>
      <c r="D1377" t="s">
        <v>5593</v>
      </c>
      <c r="E1377" t="s">
        <v>5507</v>
      </c>
      <c r="F1377" t="s">
        <v>5330</v>
      </c>
      <c r="G1377" t="s">
        <v>5597</v>
      </c>
      <c r="H1377" t="s">
        <v>5316</v>
      </c>
      <c r="I1377" t="s">
        <v>6917</v>
      </c>
      <c r="L1377">
        <v>0</v>
      </c>
      <c r="O1377">
        <v>70</v>
      </c>
      <c r="P1377" t="s">
        <v>4401</v>
      </c>
      <c r="Q1377" t="s">
        <v>4462</v>
      </c>
      <c r="R1377" t="s">
        <v>4536</v>
      </c>
      <c r="T1377">
        <v>75</v>
      </c>
      <c r="U1377">
        <v>70</v>
      </c>
      <c r="V1377" t="s">
        <v>4835</v>
      </c>
      <c r="W1377" t="s">
        <v>4387</v>
      </c>
      <c r="X1377" t="s">
        <v>2771</v>
      </c>
    </row>
    <row r="1378" spans="1:24" x14ac:dyDescent="0.3">
      <c r="A1378">
        <v>975</v>
      </c>
      <c r="B1378" t="s">
        <v>3658</v>
      </c>
      <c r="C1378" t="s">
        <v>5319</v>
      </c>
      <c r="D1378" t="s">
        <v>5406</v>
      </c>
      <c r="E1378" t="s">
        <v>5507</v>
      </c>
      <c r="F1378" t="s">
        <v>5336</v>
      </c>
      <c r="G1378" t="s">
        <v>5329</v>
      </c>
      <c r="H1378" t="s">
        <v>5378</v>
      </c>
      <c r="I1378" t="s">
        <v>6889</v>
      </c>
      <c r="L1378">
        <v>0</v>
      </c>
      <c r="O1378">
        <v>70</v>
      </c>
      <c r="P1378" t="s">
        <v>4388</v>
      </c>
      <c r="Q1378" t="s">
        <v>4389</v>
      </c>
      <c r="R1378" t="s">
        <v>4414</v>
      </c>
      <c r="S1378" t="s">
        <v>4424</v>
      </c>
      <c r="T1378">
        <v>75</v>
      </c>
      <c r="U1378">
        <v>70</v>
      </c>
      <c r="V1378" t="s">
        <v>4520</v>
      </c>
      <c r="W1378" t="s">
        <v>4387</v>
      </c>
      <c r="X1378" t="s">
        <v>2755</v>
      </c>
    </row>
    <row r="1379" spans="1:24" x14ac:dyDescent="0.3">
      <c r="A1379">
        <v>705</v>
      </c>
      <c r="B1379" t="s">
        <v>3429</v>
      </c>
      <c r="C1379" t="s">
        <v>5319</v>
      </c>
      <c r="D1379" t="s">
        <v>5373</v>
      </c>
      <c r="E1379" t="s">
        <v>5507</v>
      </c>
      <c r="F1379" t="s">
        <v>5923</v>
      </c>
      <c r="G1379" t="s">
        <v>5336</v>
      </c>
      <c r="H1379" t="s">
        <v>5378</v>
      </c>
      <c r="I1379" t="s">
        <v>6506</v>
      </c>
      <c r="L1379">
        <v>0</v>
      </c>
      <c r="O1379">
        <v>70</v>
      </c>
      <c r="P1379" t="s">
        <v>4388</v>
      </c>
      <c r="Q1379" t="s">
        <v>4389</v>
      </c>
      <c r="R1379" t="s">
        <v>4404</v>
      </c>
      <c r="S1379" t="s">
        <v>4424</v>
      </c>
      <c r="T1379">
        <v>65</v>
      </c>
      <c r="U1379">
        <v>60</v>
      </c>
      <c r="V1379" t="s">
        <v>4415</v>
      </c>
      <c r="W1379" t="s">
        <v>4387</v>
      </c>
      <c r="X1379" t="s">
        <v>2485</v>
      </c>
    </row>
    <row r="1380" spans="1:24" x14ac:dyDescent="0.3">
      <c r="A1380">
        <v>990</v>
      </c>
      <c r="B1380" t="s">
        <v>3673</v>
      </c>
      <c r="C1380" t="s">
        <v>5319</v>
      </c>
      <c r="D1380" t="s">
        <v>5406</v>
      </c>
      <c r="E1380" t="s">
        <v>5507</v>
      </c>
      <c r="F1380" t="s">
        <v>5336</v>
      </c>
      <c r="G1380" t="s">
        <v>5329</v>
      </c>
      <c r="H1380" t="s">
        <v>5316</v>
      </c>
      <c r="I1380" t="s">
        <v>6915</v>
      </c>
      <c r="L1380">
        <v>0</v>
      </c>
      <c r="O1380">
        <v>50</v>
      </c>
      <c r="P1380" t="s">
        <v>4401</v>
      </c>
      <c r="Q1380" t="s">
        <v>4462</v>
      </c>
      <c r="R1380" t="s">
        <v>4414</v>
      </c>
      <c r="S1380" t="s">
        <v>4424</v>
      </c>
      <c r="T1380">
        <v>60</v>
      </c>
      <c r="U1380">
        <v>65</v>
      </c>
      <c r="V1380" t="s">
        <v>5134</v>
      </c>
      <c r="W1380" t="s">
        <v>4387</v>
      </c>
      <c r="X1380" t="s">
        <v>2770</v>
      </c>
    </row>
    <row r="1381" spans="1:24" x14ac:dyDescent="0.3">
      <c r="A1381">
        <v>931</v>
      </c>
      <c r="B1381" t="s">
        <v>3635</v>
      </c>
      <c r="C1381" t="s">
        <v>5319</v>
      </c>
      <c r="D1381" t="s">
        <v>5456</v>
      </c>
      <c r="E1381" t="s">
        <v>5507</v>
      </c>
      <c r="F1381" t="s">
        <v>5457</v>
      </c>
      <c r="G1381">
        <v>0</v>
      </c>
      <c r="H1381" t="s">
        <v>5316</v>
      </c>
      <c r="I1381" t="s">
        <v>6822</v>
      </c>
      <c r="L1381">
        <v>0</v>
      </c>
      <c r="O1381">
        <v>40</v>
      </c>
      <c r="P1381" t="s">
        <v>4401</v>
      </c>
      <c r="Q1381" t="s">
        <v>4546</v>
      </c>
      <c r="S1381" t="s">
        <v>4424</v>
      </c>
      <c r="T1381">
        <v>30</v>
      </c>
      <c r="U1381">
        <v>25</v>
      </c>
      <c r="V1381" t="s">
        <v>4712</v>
      </c>
      <c r="W1381" t="s">
        <v>4387</v>
      </c>
      <c r="X1381" t="s">
        <v>2711</v>
      </c>
    </row>
    <row r="1382" spans="1:24" x14ac:dyDescent="0.3">
      <c r="A1382">
        <v>989</v>
      </c>
      <c r="B1382" t="s">
        <v>3672</v>
      </c>
      <c r="C1382" t="s">
        <v>5319</v>
      </c>
      <c r="D1382" t="s">
        <v>5406</v>
      </c>
      <c r="E1382" t="s">
        <v>5507</v>
      </c>
      <c r="F1382" t="s">
        <v>5329</v>
      </c>
      <c r="G1382" t="s">
        <v>5336</v>
      </c>
      <c r="H1382" t="s">
        <v>5316</v>
      </c>
      <c r="I1382" t="s">
        <v>6913</v>
      </c>
      <c r="L1382">
        <v>0</v>
      </c>
      <c r="O1382">
        <v>50</v>
      </c>
      <c r="P1382" t="s">
        <v>4377</v>
      </c>
      <c r="Q1382" t="s">
        <v>5126</v>
      </c>
      <c r="R1382" t="s">
        <v>4373</v>
      </c>
      <c r="S1382" t="s">
        <v>4424</v>
      </c>
      <c r="T1382">
        <v>55</v>
      </c>
      <c r="U1382">
        <v>60</v>
      </c>
      <c r="V1382" t="s">
        <v>5133</v>
      </c>
      <c r="W1382" t="s">
        <v>4387</v>
      </c>
      <c r="X1382" t="s">
        <v>2769</v>
      </c>
    </row>
    <row r="1383" spans="1:24" x14ac:dyDescent="0.3">
      <c r="A1383">
        <v>988</v>
      </c>
      <c r="B1383" t="s">
        <v>3671</v>
      </c>
      <c r="C1383" t="s">
        <v>5319</v>
      </c>
      <c r="D1383" t="s">
        <v>5593</v>
      </c>
      <c r="E1383" t="s">
        <v>5507</v>
      </c>
      <c r="F1383" t="s">
        <v>6009</v>
      </c>
      <c r="G1383" t="s">
        <v>5597</v>
      </c>
      <c r="H1383" t="s">
        <v>5316</v>
      </c>
      <c r="I1383" t="s">
        <v>5428</v>
      </c>
      <c r="L1383">
        <v>0</v>
      </c>
      <c r="O1383">
        <v>40</v>
      </c>
      <c r="P1383" t="s">
        <v>4401</v>
      </c>
      <c r="Q1383" t="s">
        <v>4462</v>
      </c>
      <c r="S1383" t="s">
        <v>4424</v>
      </c>
      <c r="T1383">
        <v>50</v>
      </c>
      <c r="U1383">
        <v>55</v>
      </c>
      <c r="V1383" t="s">
        <v>5132</v>
      </c>
      <c r="W1383" t="s">
        <v>4387</v>
      </c>
      <c r="X1383" t="s">
        <v>2768</v>
      </c>
    </row>
    <row r="1384" spans="1:24" x14ac:dyDescent="0.3">
      <c r="A1384">
        <v>987</v>
      </c>
      <c r="B1384" t="s">
        <v>3670</v>
      </c>
      <c r="C1384" t="s">
        <v>5319</v>
      </c>
      <c r="D1384" t="s">
        <v>5406</v>
      </c>
      <c r="E1384" t="s">
        <v>5507</v>
      </c>
      <c r="F1384" t="s">
        <v>5329</v>
      </c>
      <c r="G1384" t="s">
        <v>5336</v>
      </c>
      <c r="H1384" t="s">
        <v>5378</v>
      </c>
      <c r="I1384" t="s">
        <v>6910</v>
      </c>
      <c r="L1384">
        <v>0</v>
      </c>
      <c r="O1384">
        <v>70</v>
      </c>
      <c r="P1384" t="s">
        <v>4377</v>
      </c>
      <c r="Q1384" t="s">
        <v>5126</v>
      </c>
      <c r="R1384" t="s">
        <v>4373</v>
      </c>
      <c r="S1384" t="s">
        <v>4424</v>
      </c>
      <c r="T1384">
        <v>75</v>
      </c>
      <c r="U1384">
        <v>70</v>
      </c>
      <c r="V1384" t="s">
        <v>5131</v>
      </c>
      <c r="W1384" t="s">
        <v>4387</v>
      </c>
      <c r="X1384" t="s">
        <v>2767</v>
      </c>
    </row>
    <row r="1385" spans="1:24" x14ac:dyDescent="0.3">
      <c r="A1385">
        <v>605</v>
      </c>
      <c r="B1385" t="s">
        <v>3383</v>
      </c>
      <c r="C1385" t="s">
        <v>5319</v>
      </c>
      <c r="D1385" t="s">
        <v>5406</v>
      </c>
      <c r="E1385" t="s">
        <v>5507</v>
      </c>
      <c r="F1385" t="s">
        <v>5329</v>
      </c>
      <c r="G1385" t="s">
        <v>5336</v>
      </c>
      <c r="H1385" t="s">
        <v>5316</v>
      </c>
      <c r="I1385" t="s">
        <v>6339</v>
      </c>
      <c r="L1385">
        <v>0</v>
      </c>
      <c r="O1385">
        <v>70</v>
      </c>
      <c r="P1385" t="s">
        <v>4388</v>
      </c>
      <c r="Q1385" t="s">
        <v>4413</v>
      </c>
      <c r="R1385" t="s">
        <v>4373</v>
      </c>
      <c r="S1385" t="s">
        <v>4424</v>
      </c>
      <c r="T1385">
        <v>65</v>
      </c>
      <c r="U1385">
        <v>60</v>
      </c>
      <c r="V1385" t="s">
        <v>4925</v>
      </c>
      <c r="W1385" t="s">
        <v>4387</v>
      </c>
      <c r="X1385" t="s">
        <v>2385</v>
      </c>
    </row>
    <row r="1386" spans="1:24" x14ac:dyDescent="0.3">
      <c r="A1386">
        <v>1001</v>
      </c>
      <c r="B1386" t="s">
        <v>3683</v>
      </c>
      <c r="C1386" t="s">
        <v>5319</v>
      </c>
      <c r="D1386" t="s">
        <v>5456</v>
      </c>
      <c r="E1386" t="s">
        <v>5507</v>
      </c>
      <c r="F1386" t="s">
        <v>5822</v>
      </c>
      <c r="G1386" t="s">
        <v>6934</v>
      </c>
      <c r="H1386" t="s">
        <v>5316</v>
      </c>
      <c r="I1386" t="s">
        <v>6935</v>
      </c>
      <c r="L1386">
        <v>0</v>
      </c>
      <c r="O1386">
        <v>40</v>
      </c>
      <c r="P1386" t="s">
        <v>4401</v>
      </c>
      <c r="Q1386" t="s">
        <v>4546</v>
      </c>
      <c r="S1386" t="s">
        <v>4385</v>
      </c>
      <c r="T1386">
        <v>30</v>
      </c>
      <c r="U1386">
        <v>20</v>
      </c>
      <c r="V1386" t="s">
        <v>5141</v>
      </c>
      <c r="W1386" t="s">
        <v>4387</v>
      </c>
      <c r="X1386" t="s">
        <v>2781</v>
      </c>
    </row>
    <row r="1387" spans="1:24" x14ac:dyDescent="0.3">
      <c r="A1387">
        <v>1000</v>
      </c>
      <c r="B1387" t="s">
        <v>3682</v>
      </c>
      <c r="C1387" t="s">
        <v>5319</v>
      </c>
      <c r="D1387" t="s">
        <v>5406</v>
      </c>
      <c r="E1387" t="s">
        <v>6932</v>
      </c>
      <c r="F1387" t="s">
        <v>5329</v>
      </c>
      <c r="G1387" t="s">
        <v>5336</v>
      </c>
      <c r="H1387" t="s">
        <v>5316</v>
      </c>
      <c r="I1387" t="s">
        <v>5648</v>
      </c>
      <c r="L1387">
        <v>0</v>
      </c>
      <c r="O1387">
        <v>50</v>
      </c>
      <c r="P1387" t="s">
        <v>4401</v>
      </c>
      <c r="Q1387" t="s">
        <v>4462</v>
      </c>
      <c r="R1387" t="s">
        <v>4373</v>
      </c>
      <c r="S1387" t="s">
        <v>4424</v>
      </c>
      <c r="T1387">
        <v>55</v>
      </c>
      <c r="U1387">
        <v>60</v>
      </c>
      <c r="V1387" t="s">
        <v>4531</v>
      </c>
      <c r="W1387" t="s">
        <v>4387</v>
      </c>
      <c r="X1387" t="s">
        <v>2780</v>
      </c>
    </row>
    <row r="1388" spans="1:24" x14ac:dyDescent="0.3">
      <c r="A1388">
        <v>108</v>
      </c>
      <c r="B1388" t="s">
        <v>3681</v>
      </c>
      <c r="C1388" t="s">
        <v>5319</v>
      </c>
      <c r="D1388" t="s">
        <v>5446</v>
      </c>
      <c r="E1388" t="s">
        <v>5507</v>
      </c>
      <c r="F1388" t="s">
        <v>5314</v>
      </c>
      <c r="G1388" t="s">
        <v>5361</v>
      </c>
      <c r="H1388" t="s">
        <v>5378</v>
      </c>
      <c r="I1388" t="s">
        <v>5570</v>
      </c>
      <c r="L1388">
        <v>2</v>
      </c>
      <c r="O1388">
        <v>40</v>
      </c>
      <c r="P1388" t="s">
        <v>4388</v>
      </c>
      <c r="Q1388" t="s">
        <v>4389</v>
      </c>
      <c r="R1388" t="s">
        <v>4362</v>
      </c>
      <c r="S1388" t="s">
        <v>4424</v>
      </c>
      <c r="T1388">
        <v>50</v>
      </c>
      <c r="U1388">
        <v>45</v>
      </c>
      <c r="V1388" t="s">
        <v>4510</v>
      </c>
      <c r="W1388" t="s">
        <v>4387</v>
      </c>
      <c r="X1388" t="s">
        <v>1888</v>
      </c>
    </row>
    <row r="1389" spans="1:24" x14ac:dyDescent="0.3">
      <c r="A1389">
        <v>999</v>
      </c>
      <c r="B1389" t="s">
        <v>3681</v>
      </c>
      <c r="C1389" t="s">
        <v>5319</v>
      </c>
      <c r="D1389" t="s">
        <v>5446</v>
      </c>
      <c r="E1389" t="s">
        <v>5507</v>
      </c>
      <c r="F1389" t="s">
        <v>5314</v>
      </c>
      <c r="G1389" t="s">
        <v>5361</v>
      </c>
      <c r="H1389" t="s">
        <v>5378</v>
      </c>
      <c r="I1389" t="s">
        <v>5570</v>
      </c>
      <c r="L1389">
        <v>0</v>
      </c>
      <c r="O1389">
        <v>40</v>
      </c>
      <c r="P1389" t="s">
        <v>4388</v>
      </c>
      <c r="Q1389" t="s">
        <v>4389</v>
      </c>
      <c r="R1389" t="s">
        <v>4362</v>
      </c>
      <c r="S1389" t="s">
        <v>4424</v>
      </c>
      <c r="T1389">
        <v>50</v>
      </c>
      <c r="U1389">
        <v>45</v>
      </c>
      <c r="V1389" t="s">
        <v>4510</v>
      </c>
      <c r="W1389" t="s">
        <v>4387</v>
      </c>
      <c r="X1389" t="s">
        <v>2779</v>
      </c>
    </row>
    <row r="1390" spans="1:24" x14ac:dyDescent="0.3">
      <c r="A1390">
        <v>263</v>
      </c>
      <c r="B1390" t="s">
        <v>3666</v>
      </c>
      <c r="C1390" t="s">
        <v>5319</v>
      </c>
      <c r="D1390" t="s">
        <v>5410</v>
      </c>
      <c r="E1390" t="s">
        <v>5507</v>
      </c>
      <c r="F1390" t="s">
        <v>5649</v>
      </c>
      <c r="G1390" t="s">
        <v>5523</v>
      </c>
      <c r="H1390" t="s">
        <v>5316</v>
      </c>
      <c r="I1390" t="s">
        <v>5740</v>
      </c>
      <c r="L1390">
        <v>2</v>
      </c>
      <c r="O1390">
        <v>70</v>
      </c>
      <c r="P1390" t="s">
        <v>4401</v>
      </c>
      <c r="Q1390" t="s">
        <v>4389</v>
      </c>
      <c r="S1390" t="s">
        <v>4385</v>
      </c>
      <c r="T1390">
        <v>75</v>
      </c>
      <c r="U1390">
        <v>70</v>
      </c>
      <c r="V1390" t="s">
        <v>4671</v>
      </c>
      <c r="W1390" t="s">
        <v>4387</v>
      </c>
      <c r="X1390" t="s">
        <v>2043</v>
      </c>
    </row>
    <row r="1391" spans="1:24" x14ac:dyDescent="0.3">
      <c r="A1391">
        <v>983</v>
      </c>
      <c r="B1391" t="s">
        <v>3666</v>
      </c>
      <c r="C1391" t="s">
        <v>5319</v>
      </c>
      <c r="D1391" t="s">
        <v>5410</v>
      </c>
      <c r="E1391" t="s">
        <v>5507</v>
      </c>
      <c r="F1391" t="s">
        <v>5649</v>
      </c>
      <c r="G1391" t="s">
        <v>5523</v>
      </c>
      <c r="H1391" t="s">
        <v>5316</v>
      </c>
      <c r="I1391" t="s">
        <v>5740</v>
      </c>
      <c r="L1391">
        <v>0</v>
      </c>
      <c r="O1391">
        <v>70</v>
      </c>
      <c r="P1391" t="s">
        <v>4401</v>
      </c>
      <c r="Q1391" t="s">
        <v>4389</v>
      </c>
      <c r="S1391" t="s">
        <v>4385</v>
      </c>
      <c r="T1391">
        <v>75</v>
      </c>
      <c r="U1391">
        <v>70</v>
      </c>
      <c r="V1391" t="s">
        <v>4671</v>
      </c>
      <c r="W1391" t="s">
        <v>4387</v>
      </c>
      <c r="X1391" t="s">
        <v>2763</v>
      </c>
    </row>
    <row r="1392" spans="1:24" x14ac:dyDescent="0.3">
      <c r="A1392">
        <v>982</v>
      </c>
      <c r="B1392" t="s">
        <v>3665</v>
      </c>
      <c r="C1392" t="s">
        <v>5319</v>
      </c>
      <c r="D1392" t="s">
        <v>5406</v>
      </c>
      <c r="E1392" t="s">
        <v>5507</v>
      </c>
      <c r="F1392" t="s">
        <v>5329</v>
      </c>
      <c r="G1392" t="s">
        <v>5336</v>
      </c>
      <c r="H1392" t="s">
        <v>5316</v>
      </c>
      <c r="I1392" t="s">
        <v>6901</v>
      </c>
      <c r="L1392">
        <v>0</v>
      </c>
      <c r="O1392">
        <v>50</v>
      </c>
      <c r="P1392" t="s">
        <v>4377</v>
      </c>
      <c r="Q1392" t="s">
        <v>5126</v>
      </c>
      <c r="R1392" t="s">
        <v>4373</v>
      </c>
      <c r="S1392" t="s">
        <v>4424</v>
      </c>
      <c r="T1392">
        <v>55</v>
      </c>
      <c r="U1392">
        <v>60</v>
      </c>
      <c r="V1392" t="s">
        <v>5127</v>
      </c>
      <c r="W1392" t="s">
        <v>4387</v>
      </c>
      <c r="X1392" t="s">
        <v>2762</v>
      </c>
    </row>
    <row r="1393" spans="1:24" x14ac:dyDescent="0.3">
      <c r="A1393">
        <v>245</v>
      </c>
      <c r="B1393" t="s">
        <v>3285</v>
      </c>
      <c r="C1393" t="s">
        <v>5319</v>
      </c>
      <c r="D1393" t="s">
        <v>5446</v>
      </c>
      <c r="E1393" t="s">
        <v>5507</v>
      </c>
      <c r="F1393" t="s">
        <v>5314</v>
      </c>
      <c r="G1393" t="s">
        <v>5315</v>
      </c>
      <c r="H1393" t="s">
        <v>5316</v>
      </c>
      <c r="I1393" t="s">
        <v>5712</v>
      </c>
      <c r="L1393">
        <v>0</v>
      </c>
      <c r="O1393">
        <v>50</v>
      </c>
      <c r="P1393" t="s">
        <v>4388</v>
      </c>
      <c r="Q1393" t="s">
        <v>4500</v>
      </c>
      <c r="R1393" t="s">
        <v>4458</v>
      </c>
      <c r="S1393" t="s">
        <v>4424</v>
      </c>
      <c r="T1393">
        <v>55</v>
      </c>
      <c r="U1393">
        <v>60</v>
      </c>
      <c r="V1393" t="s">
        <v>4657</v>
      </c>
      <c r="W1393" t="s">
        <v>4387</v>
      </c>
      <c r="X1393" t="s">
        <v>2025</v>
      </c>
    </row>
    <row r="1394" spans="1:24" x14ac:dyDescent="0.3">
      <c r="A1394">
        <v>981</v>
      </c>
      <c r="B1394" t="s">
        <v>3664</v>
      </c>
      <c r="C1394" t="s">
        <v>5319</v>
      </c>
      <c r="D1394" t="s">
        <v>5519</v>
      </c>
      <c r="E1394" t="s">
        <v>5507</v>
      </c>
      <c r="F1394" t="s">
        <v>5321</v>
      </c>
      <c r="G1394" t="s">
        <v>5330</v>
      </c>
      <c r="H1394" t="s">
        <v>5316</v>
      </c>
      <c r="I1394" t="s">
        <v>6899</v>
      </c>
      <c r="L1394">
        <v>0</v>
      </c>
      <c r="O1394">
        <v>40</v>
      </c>
      <c r="P1394" t="s">
        <v>4388</v>
      </c>
      <c r="Q1394" t="s">
        <v>4389</v>
      </c>
      <c r="R1394" t="s">
        <v>4480</v>
      </c>
      <c r="S1394" t="s">
        <v>4424</v>
      </c>
      <c r="T1394">
        <v>50</v>
      </c>
      <c r="U1394">
        <v>45</v>
      </c>
      <c r="V1394" t="s">
        <v>5125</v>
      </c>
      <c r="W1394" t="s">
        <v>4387</v>
      </c>
      <c r="X1394" t="s">
        <v>2761</v>
      </c>
    </row>
    <row r="1395" spans="1:24" x14ac:dyDescent="0.3">
      <c r="A1395">
        <v>882</v>
      </c>
      <c r="B1395" t="s">
        <v>3592</v>
      </c>
      <c r="C1395" t="s">
        <v>5319</v>
      </c>
      <c r="D1395" t="s">
        <v>5406</v>
      </c>
      <c r="E1395" t="s">
        <v>5507</v>
      </c>
      <c r="F1395" t="s">
        <v>5329</v>
      </c>
      <c r="G1395" t="s">
        <v>5918</v>
      </c>
      <c r="H1395" t="s">
        <v>5316</v>
      </c>
      <c r="I1395" t="s">
        <v>6739</v>
      </c>
      <c r="L1395">
        <v>0</v>
      </c>
      <c r="O1395">
        <v>60</v>
      </c>
      <c r="P1395" t="s">
        <v>4401</v>
      </c>
      <c r="Q1395" t="s">
        <v>4548</v>
      </c>
      <c r="R1395" t="s">
        <v>4414</v>
      </c>
      <c r="S1395" t="s">
        <v>4424</v>
      </c>
      <c r="T1395">
        <v>55</v>
      </c>
      <c r="U1395">
        <v>60</v>
      </c>
      <c r="V1395" t="s">
        <v>5078</v>
      </c>
      <c r="W1395" t="s">
        <v>4371</v>
      </c>
      <c r="X1395" t="s">
        <v>2662</v>
      </c>
    </row>
    <row r="1396" spans="1:24" x14ac:dyDescent="0.3">
      <c r="A1396">
        <v>611</v>
      </c>
      <c r="B1396" t="s">
        <v>3663</v>
      </c>
      <c r="C1396" t="s">
        <v>5319</v>
      </c>
      <c r="D1396" t="s">
        <v>5406</v>
      </c>
      <c r="E1396" t="s">
        <v>5407</v>
      </c>
      <c r="F1396" t="s">
        <v>5336</v>
      </c>
      <c r="G1396" t="s">
        <v>5329</v>
      </c>
      <c r="H1396" t="s">
        <v>5378</v>
      </c>
      <c r="I1396" t="s">
        <v>6010</v>
      </c>
      <c r="L1396">
        <v>2</v>
      </c>
      <c r="O1396">
        <v>70</v>
      </c>
      <c r="P1396" t="s">
        <v>4388</v>
      </c>
      <c r="Q1396" t="s">
        <v>4413</v>
      </c>
      <c r="R1396" t="s">
        <v>4368</v>
      </c>
      <c r="S1396" t="s">
        <v>4424</v>
      </c>
      <c r="T1396">
        <v>65</v>
      </c>
      <c r="U1396">
        <v>60</v>
      </c>
      <c r="V1396" t="s">
        <v>4930</v>
      </c>
      <c r="W1396" t="s">
        <v>4387</v>
      </c>
      <c r="X1396" t="s">
        <v>2391</v>
      </c>
    </row>
    <row r="1397" spans="1:24" x14ac:dyDescent="0.3">
      <c r="A1397">
        <v>980</v>
      </c>
      <c r="B1397" t="s">
        <v>3663</v>
      </c>
      <c r="C1397" t="s">
        <v>5319</v>
      </c>
      <c r="D1397" t="s">
        <v>5406</v>
      </c>
      <c r="E1397" t="s">
        <v>5407</v>
      </c>
      <c r="F1397" t="s">
        <v>5336</v>
      </c>
      <c r="G1397" t="s">
        <v>5329</v>
      </c>
      <c r="H1397" t="s">
        <v>5378</v>
      </c>
      <c r="I1397" t="s">
        <v>6010</v>
      </c>
      <c r="L1397">
        <v>0</v>
      </c>
      <c r="O1397">
        <v>70</v>
      </c>
      <c r="P1397" t="s">
        <v>4388</v>
      </c>
      <c r="Q1397" t="s">
        <v>4413</v>
      </c>
      <c r="R1397" t="s">
        <v>4368</v>
      </c>
      <c r="S1397" t="s">
        <v>4424</v>
      </c>
      <c r="T1397">
        <v>65</v>
      </c>
      <c r="U1397">
        <v>60</v>
      </c>
      <c r="V1397" t="s">
        <v>4930</v>
      </c>
      <c r="W1397" t="s">
        <v>4387</v>
      </c>
      <c r="X1397" t="s">
        <v>2760</v>
      </c>
    </row>
    <row r="1398" spans="1:24" x14ac:dyDescent="0.3">
      <c r="A1398">
        <v>262</v>
      </c>
      <c r="B1398" t="s">
        <v>3522</v>
      </c>
      <c r="C1398" t="s">
        <v>5319</v>
      </c>
      <c r="D1398" t="s">
        <v>5348</v>
      </c>
      <c r="E1398" t="s">
        <v>5313</v>
      </c>
      <c r="F1398" t="s">
        <v>5350</v>
      </c>
      <c r="G1398" t="s">
        <v>5351</v>
      </c>
      <c r="H1398" t="s">
        <v>5378</v>
      </c>
      <c r="I1398" t="s">
        <v>5738</v>
      </c>
      <c r="L1398">
        <v>2</v>
      </c>
      <c r="O1398">
        <v>95</v>
      </c>
      <c r="P1398" t="s">
        <v>4388</v>
      </c>
      <c r="Q1398" t="s">
        <v>4389</v>
      </c>
      <c r="R1398" t="s">
        <v>4579</v>
      </c>
      <c r="S1398" t="s">
        <v>4391</v>
      </c>
      <c r="T1398">
        <v>90</v>
      </c>
      <c r="U1398">
        <v>85</v>
      </c>
      <c r="V1398" t="s">
        <v>4670</v>
      </c>
      <c r="W1398" t="s">
        <v>4371</v>
      </c>
      <c r="X1398" t="s">
        <v>2042</v>
      </c>
    </row>
    <row r="1399" spans="1:24" x14ac:dyDescent="0.3">
      <c r="A1399">
        <v>807</v>
      </c>
      <c r="B1399" t="s">
        <v>3522</v>
      </c>
      <c r="C1399" t="s">
        <v>5319</v>
      </c>
      <c r="D1399" t="s">
        <v>5348</v>
      </c>
      <c r="E1399" t="s">
        <v>5313</v>
      </c>
      <c r="F1399" t="s">
        <v>5350</v>
      </c>
      <c r="G1399" t="s">
        <v>5351</v>
      </c>
      <c r="H1399" t="s">
        <v>5378</v>
      </c>
      <c r="I1399" t="s">
        <v>5738</v>
      </c>
      <c r="L1399">
        <v>0</v>
      </c>
      <c r="O1399">
        <v>95</v>
      </c>
      <c r="P1399" t="s">
        <v>4388</v>
      </c>
      <c r="Q1399" t="s">
        <v>4389</v>
      </c>
      <c r="R1399" t="s">
        <v>4579</v>
      </c>
      <c r="S1399" t="s">
        <v>4391</v>
      </c>
      <c r="T1399">
        <v>90</v>
      </c>
      <c r="U1399">
        <v>85</v>
      </c>
      <c r="V1399" t="s">
        <v>4670</v>
      </c>
      <c r="W1399" t="s">
        <v>4371</v>
      </c>
      <c r="X1399" t="s">
        <v>2587</v>
      </c>
    </row>
    <row r="1400" spans="1:24" x14ac:dyDescent="0.3">
      <c r="A1400">
        <v>249</v>
      </c>
      <c r="B1400" t="s">
        <v>3556</v>
      </c>
      <c r="C1400" t="s">
        <v>5319</v>
      </c>
      <c r="D1400" t="s">
        <v>5348</v>
      </c>
      <c r="E1400" t="s">
        <v>5313</v>
      </c>
      <c r="F1400" t="s">
        <v>5350</v>
      </c>
      <c r="G1400" t="s">
        <v>5351</v>
      </c>
      <c r="H1400" t="s">
        <v>5378</v>
      </c>
      <c r="I1400" t="s">
        <v>5713</v>
      </c>
      <c r="L1400">
        <v>2</v>
      </c>
      <c r="O1400">
        <v>80</v>
      </c>
      <c r="P1400" t="s">
        <v>4388</v>
      </c>
      <c r="Q1400" t="s">
        <v>4389</v>
      </c>
      <c r="R1400" t="s">
        <v>4579</v>
      </c>
      <c r="S1400" t="s">
        <v>4391</v>
      </c>
      <c r="T1400">
        <v>85</v>
      </c>
      <c r="U1400">
        <v>75</v>
      </c>
      <c r="V1400" t="s">
        <v>4580</v>
      </c>
      <c r="W1400" t="s">
        <v>4371</v>
      </c>
      <c r="X1400" t="s">
        <v>2029</v>
      </c>
    </row>
    <row r="1401" spans="1:24" x14ac:dyDescent="0.3">
      <c r="A1401">
        <v>844</v>
      </c>
      <c r="B1401" t="s">
        <v>3556</v>
      </c>
      <c r="C1401" t="s">
        <v>5319</v>
      </c>
      <c r="D1401" t="s">
        <v>5348</v>
      </c>
      <c r="E1401" t="s">
        <v>5313</v>
      </c>
      <c r="F1401" t="s">
        <v>5350</v>
      </c>
      <c r="G1401" t="s">
        <v>5351</v>
      </c>
      <c r="H1401" t="s">
        <v>5378</v>
      </c>
      <c r="I1401" t="s">
        <v>5713</v>
      </c>
      <c r="L1401">
        <v>0</v>
      </c>
      <c r="O1401">
        <v>80</v>
      </c>
      <c r="P1401" t="s">
        <v>4388</v>
      </c>
      <c r="Q1401" t="s">
        <v>4389</v>
      </c>
      <c r="R1401" t="s">
        <v>4579</v>
      </c>
      <c r="S1401" t="s">
        <v>4391</v>
      </c>
      <c r="T1401">
        <v>85</v>
      </c>
      <c r="U1401">
        <v>75</v>
      </c>
      <c r="V1401" t="s">
        <v>4580</v>
      </c>
      <c r="W1401" t="s">
        <v>4371</v>
      </c>
      <c r="X1401" t="s">
        <v>2624</v>
      </c>
    </row>
    <row r="1402" spans="1:24" x14ac:dyDescent="0.3">
      <c r="A1402">
        <v>87</v>
      </c>
      <c r="B1402" t="s">
        <v>3574</v>
      </c>
      <c r="C1402" t="s">
        <v>5319</v>
      </c>
      <c r="D1402" t="s">
        <v>5519</v>
      </c>
      <c r="E1402" t="s">
        <v>5313</v>
      </c>
      <c r="F1402" t="s">
        <v>5321</v>
      </c>
      <c r="G1402" t="s">
        <v>5520</v>
      </c>
      <c r="H1402" t="s">
        <v>5316</v>
      </c>
      <c r="I1402" t="s">
        <v>5542</v>
      </c>
      <c r="L1402">
        <v>2</v>
      </c>
      <c r="O1402">
        <v>75</v>
      </c>
      <c r="P1402" t="s">
        <v>4388</v>
      </c>
      <c r="Q1402" t="s">
        <v>4389</v>
      </c>
      <c r="R1402" t="s">
        <v>4480</v>
      </c>
      <c r="S1402" t="s">
        <v>4447</v>
      </c>
      <c r="T1402">
        <v>80</v>
      </c>
      <c r="U1402">
        <v>70</v>
      </c>
      <c r="V1402" t="s">
        <v>4493</v>
      </c>
      <c r="W1402" t="s">
        <v>4371</v>
      </c>
      <c r="X1402" t="s">
        <v>1867</v>
      </c>
    </row>
    <row r="1403" spans="1:24" x14ac:dyDescent="0.3">
      <c r="A1403">
        <v>863</v>
      </c>
      <c r="B1403" t="s">
        <v>3574</v>
      </c>
      <c r="C1403" t="s">
        <v>5319</v>
      </c>
      <c r="D1403" t="s">
        <v>5519</v>
      </c>
      <c r="E1403" t="s">
        <v>5313</v>
      </c>
      <c r="F1403" t="s">
        <v>5321</v>
      </c>
      <c r="G1403" t="s">
        <v>5520</v>
      </c>
      <c r="H1403" t="s">
        <v>5316</v>
      </c>
      <c r="I1403" t="s">
        <v>5542</v>
      </c>
      <c r="L1403">
        <v>0</v>
      </c>
      <c r="O1403">
        <v>75</v>
      </c>
      <c r="P1403" t="s">
        <v>4388</v>
      </c>
      <c r="Q1403" t="s">
        <v>4389</v>
      </c>
      <c r="R1403" t="s">
        <v>4480</v>
      </c>
      <c r="S1403" t="s">
        <v>4447</v>
      </c>
      <c r="T1403">
        <v>80</v>
      </c>
      <c r="U1403">
        <v>70</v>
      </c>
      <c r="V1403" t="s">
        <v>4493</v>
      </c>
      <c r="W1403" t="s">
        <v>4371</v>
      </c>
      <c r="X1403" t="s">
        <v>2643</v>
      </c>
    </row>
    <row r="1404" spans="1:24" x14ac:dyDescent="0.3">
      <c r="A1404">
        <v>871</v>
      </c>
      <c r="B1404" t="s">
        <v>3582</v>
      </c>
      <c r="C1404" t="s">
        <v>5319</v>
      </c>
      <c r="D1404" t="s">
        <v>5406</v>
      </c>
      <c r="E1404" t="s">
        <v>5313</v>
      </c>
      <c r="F1404" t="s">
        <v>5329</v>
      </c>
      <c r="G1404" t="s">
        <v>5918</v>
      </c>
      <c r="H1404" t="s">
        <v>5316</v>
      </c>
      <c r="I1404" t="s">
        <v>6737</v>
      </c>
      <c r="L1404">
        <v>0</v>
      </c>
      <c r="O1404">
        <v>50</v>
      </c>
      <c r="P1404" t="s">
        <v>4401</v>
      </c>
      <c r="Q1404" t="s">
        <v>4548</v>
      </c>
      <c r="R1404" t="s">
        <v>4373</v>
      </c>
      <c r="S1404" t="s">
        <v>4391</v>
      </c>
      <c r="T1404">
        <v>55</v>
      </c>
      <c r="U1404">
        <v>50</v>
      </c>
      <c r="V1404" t="s">
        <v>5072</v>
      </c>
      <c r="W1404" t="s">
        <v>4371</v>
      </c>
      <c r="X1404" t="s">
        <v>2651</v>
      </c>
    </row>
    <row r="1405" spans="1:24" x14ac:dyDescent="0.3">
      <c r="A1405">
        <v>28</v>
      </c>
      <c r="B1405" t="s">
        <v>3535</v>
      </c>
      <c r="C1405" t="s">
        <v>5401</v>
      </c>
      <c r="D1405" t="s">
        <v>5410</v>
      </c>
      <c r="E1405" t="s">
        <v>5313</v>
      </c>
      <c r="F1405" t="s">
        <v>5411</v>
      </c>
      <c r="G1405" t="s">
        <v>5412</v>
      </c>
      <c r="H1405" t="s">
        <v>5323</v>
      </c>
      <c r="I1405" t="s">
        <v>5413</v>
      </c>
      <c r="L1405">
        <v>2</v>
      </c>
      <c r="O1405">
        <v>30</v>
      </c>
      <c r="P1405" t="s">
        <v>4377</v>
      </c>
      <c r="Q1405" t="s">
        <v>4420</v>
      </c>
      <c r="S1405" t="s">
        <v>4426</v>
      </c>
      <c r="T1405">
        <v>30</v>
      </c>
      <c r="U1405">
        <v>35</v>
      </c>
      <c r="V1405" t="s">
        <v>4427</v>
      </c>
      <c r="W1405" t="s">
        <v>4423</v>
      </c>
      <c r="X1405" t="s">
        <v>1808</v>
      </c>
    </row>
    <row r="1406" spans="1:24" x14ac:dyDescent="0.3">
      <c r="A1406">
        <v>822</v>
      </c>
      <c r="B1406" t="s">
        <v>3535</v>
      </c>
      <c r="C1406" t="s">
        <v>5401</v>
      </c>
      <c r="D1406" t="s">
        <v>5410</v>
      </c>
      <c r="E1406" t="s">
        <v>5313</v>
      </c>
      <c r="F1406" t="s">
        <v>5411</v>
      </c>
      <c r="G1406" t="s">
        <v>5412</v>
      </c>
      <c r="H1406" t="s">
        <v>5323</v>
      </c>
      <c r="I1406" t="s">
        <v>5413</v>
      </c>
      <c r="L1406">
        <v>0</v>
      </c>
      <c r="O1406">
        <v>30</v>
      </c>
      <c r="P1406" t="s">
        <v>4377</v>
      </c>
      <c r="Q1406" t="s">
        <v>4420</v>
      </c>
      <c r="S1406" t="s">
        <v>4426</v>
      </c>
      <c r="T1406">
        <v>30</v>
      </c>
      <c r="U1406">
        <v>35</v>
      </c>
      <c r="V1406" t="s">
        <v>4427</v>
      </c>
      <c r="W1406" t="s">
        <v>4423</v>
      </c>
      <c r="X1406" t="s">
        <v>2602</v>
      </c>
    </row>
    <row r="1407" spans="1:24" x14ac:dyDescent="0.3">
      <c r="A1407">
        <v>699</v>
      </c>
      <c r="B1407" t="s">
        <v>3423</v>
      </c>
      <c r="C1407" t="s">
        <v>5311</v>
      </c>
      <c r="D1407" t="s">
        <v>6372</v>
      </c>
      <c r="E1407" t="s">
        <v>5313</v>
      </c>
      <c r="F1407" t="s">
        <v>5588</v>
      </c>
      <c r="G1407">
        <v>0</v>
      </c>
      <c r="H1407" t="s">
        <v>5316</v>
      </c>
      <c r="I1407" t="s">
        <v>5589</v>
      </c>
      <c r="L1407">
        <v>0</v>
      </c>
      <c r="O1407">
        <v>40</v>
      </c>
      <c r="P1407" t="s">
        <v>4962</v>
      </c>
      <c r="Q1407" t="s">
        <v>4615</v>
      </c>
      <c r="R1407" t="s">
        <v>4962</v>
      </c>
      <c r="S1407" t="s">
        <v>4424</v>
      </c>
      <c r="T1407">
        <v>55</v>
      </c>
      <c r="U1407">
        <v>45</v>
      </c>
      <c r="V1407" t="s">
        <v>4963</v>
      </c>
      <c r="W1407" t="s">
        <v>4387</v>
      </c>
      <c r="X1407" t="s">
        <v>2479</v>
      </c>
    </row>
  </sheetData>
  <sortState xmlns:xlrd2="http://schemas.microsoft.com/office/spreadsheetml/2017/richdata2" ref="A2:X1407">
    <sortCondition ref="B2:B1407"/>
  </sortState>
  <hyperlinks>
    <hyperlink ref="X273" r:id="rId1" xr:uid="{08D65B8E-65A3-4FD0-BF4A-C7773501B696}"/>
    <hyperlink ref="X1046" r:id="rId2" xr:uid="{BAEACCDE-5C30-4D0B-9AA3-076B384BACBF}"/>
    <hyperlink ref="X1138" r:id="rId3" xr:uid="{61FBCDB3-7F63-4B8A-900F-4C232233CE0E}"/>
    <hyperlink ref="X1094" r:id="rId4" xr:uid="{93667F7E-19CD-462A-8C7B-5D036FB671D7}"/>
    <hyperlink ref="X1093" r:id="rId5" xr:uid="{ECB08B3F-8C40-4EC6-815B-FC528E59AEB0}"/>
    <hyperlink ref="X66" r:id="rId6" xr:uid="{CCA9E1E8-9740-4398-BBEB-27AACE8D8727}"/>
    <hyperlink ref="X67" r:id="rId7" xr:uid="{BEFB005D-4B0D-429C-9D65-44FAEB79708C}"/>
    <hyperlink ref="X68" r:id="rId8" xr:uid="{FDA0106B-E191-4123-92C3-B174DA850ECC}"/>
    <hyperlink ref="X69" r:id="rId9" xr:uid="{5367F7C5-724A-4559-A265-D0F3E9FB92B8}"/>
    <hyperlink ref="X232" r:id="rId10" xr:uid="{EB216586-AFD4-45A0-B281-3EF15CD82425}"/>
    <hyperlink ref="X233" r:id="rId11" xr:uid="{11B76738-FC42-42DA-B7D2-F18BD35773BA}"/>
    <hyperlink ref="X240" r:id="rId12" xr:uid="{EB7BF09B-4D0C-45C3-94F6-9F37A6936CAA}"/>
  </hyperlinks>
  <pageMargins left="0.7" right="0.7" top="0.78740157499999996" bottom="0.78740157499999996" header="0.3" footer="0.3"/>
  <pageSetup paperSize="9" orientation="portrait" r:id="rId1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C2528-D637-4A73-800D-E6A3DAAE3558}">
  <sheetPr codeName="Tabelle3"/>
  <dimension ref="A1:K1402"/>
  <sheetViews>
    <sheetView workbookViewId="0">
      <selection activeCell="A8" sqref="A8"/>
    </sheetView>
  </sheetViews>
  <sheetFormatPr baseColWidth="10" defaultRowHeight="14.4" x14ac:dyDescent="0.3"/>
  <cols>
    <col min="9" max="9" width="28.33203125" customWidth="1"/>
    <col min="10" max="10" width="35.33203125" customWidth="1"/>
  </cols>
  <sheetData>
    <row r="1" spans="1:11" x14ac:dyDescent="0.3">
      <c r="A1" t="s">
        <v>4359</v>
      </c>
      <c r="B1" t="s">
        <v>4350</v>
      </c>
      <c r="C1" t="s">
        <v>4351</v>
      </c>
      <c r="D1" t="s">
        <v>4352</v>
      </c>
      <c r="E1" t="s">
        <v>4353</v>
      </c>
      <c r="F1" t="s">
        <v>4354</v>
      </c>
      <c r="G1" t="s">
        <v>4355</v>
      </c>
      <c r="H1" t="s">
        <v>4356</v>
      </c>
      <c r="I1" t="s">
        <v>4357</v>
      </c>
      <c r="J1" t="s">
        <v>4358</v>
      </c>
    </row>
    <row r="2" spans="1:11" x14ac:dyDescent="0.3">
      <c r="A2" t="s">
        <v>3187</v>
      </c>
      <c r="B2">
        <v>40</v>
      </c>
      <c r="C2" t="s">
        <v>4360</v>
      </c>
      <c r="D2" t="s">
        <v>4361</v>
      </c>
      <c r="E2" t="s">
        <v>4362</v>
      </c>
      <c r="F2" t="s">
        <v>4363</v>
      </c>
      <c r="G2">
        <v>60</v>
      </c>
      <c r="H2">
        <v>65</v>
      </c>
      <c r="I2" t="s">
        <v>4364</v>
      </c>
      <c r="J2" t="s">
        <v>4365</v>
      </c>
      <c r="K2">
        <f>(A2&lt;&gt;exercises!B2)*1</f>
        <v>1</v>
      </c>
    </row>
    <row r="3" spans="1:11" x14ac:dyDescent="0.3">
      <c r="A3" t="s">
        <v>3188</v>
      </c>
      <c r="B3">
        <v>50</v>
      </c>
      <c r="C3" t="s">
        <v>4366</v>
      </c>
      <c r="D3" t="s">
        <v>4367</v>
      </c>
      <c r="E3" t="s">
        <v>4368</v>
      </c>
      <c r="F3" t="s">
        <v>4369</v>
      </c>
      <c r="G3">
        <v>55</v>
      </c>
      <c r="H3">
        <v>60</v>
      </c>
      <c r="I3" t="s">
        <v>4370</v>
      </c>
      <c r="J3" t="s">
        <v>4371</v>
      </c>
      <c r="K3">
        <f>(A3&lt;&gt;exercises!B3)*1</f>
        <v>1</v>
      </c>
    </row>
    <row r="4" spans="1:11" x14ac:dyDescent="0.3">
      <c r="A4" t="s">
        <v>3189</v>
      </c>
      <c r="B4">
        <v>40</v>
      </c>
      <c r="C4" t="s">
        <v>4360</v>
      </c>
      <c r="D4" t="s">
        <v>4361</v>
      </c>
      <c r="E4" t="s">
        <v>4362</v>
      </c>
      <c r="F4" t="s">
        <v>4363</v>
      </c>
      <c r="G4">
        <v>60</v>
      </c>
      <c r="H4">
        <v>65</v>
      </c>
      <c r="I4" t="s">
        <v>4364</v>
      </c>
      <c r="J4" t="s">
        <v>4365</v>
      </c>
      <c r="K4">
        <f>(A4&lt;&gt;exercises!B4)*1</f>
        <v>1</v>
      </c>
    </row>
    <row r="5" spans="1:11" x14ac:dyDescent="0.3">
      <c r="A5" t="s">
        <v>3190</v>
      </c>
      <c r="B5">
        <v>45</v>
      </c>
      <c r="C5" t="s">
        <v>4360</v>
      </c>
      <c r="D5" t="s">
        <v>4372</v>
      </c>
      <c r="E5" t="s">
        <v>4373</v>
      </c>
      <c r="F5" t="s">
        <v>4374</v>
      </c>
      <c r="G5">
        <v>50</v>
      </c>
      <c r="H5">
        <v>55</v>
      </c>
      <c r="I5" t="s">
        <v>4375</v>
      </c>
      <c r="J5" t="s">
        <v>4365</v>
      </c>
      <c r="K5">
        <f>(A5&lt;&gt;exercises!B5)*1</f>
        <v>1</v>
      </c>
    </row>
    <row r="6" spans="1:11" x14ac:dyDescent="0.3">
      <c r="A6" t="s">
        <v>3191</v>
      </c>
      <c r="B6">
        <v>40</v>
      </c>
      <c r="C6" t="s">
        <v>4360</v>
      </c>
      <c r="D6" t="s">
        <v>4361</v>
      </c>
      <c r="F6" t="s">
        <v>4363</v>
      </c>
      <c r="G6">
        <v>55</v>
      </c>
      <c r="H6">
        <v>60</v>
      </c>
      <c r="I6" t="s">
        <v>4376</v>
      </c>
      <c r="J6" t="s">
        <v>4365</v>
      </c>
      <c r="K6">
        <f>(A6&lt;&gt;exercises!B6)*1</f>
        <v>1</v>
      </c>
    </row>
    <row r="7" spans="1:11" x14ac:dyDescent="0.3">
      <c r="A7" t="s">
        <v>3192</v>
      </c>
      <c r="B7">
        <v>50</v>
      </c>
      <c r="C7" t="s">
        <v>4377</v>
      </c>
      <c r="D7" t="s">
        <v>4378</v>
      </c>
      <c r="E7" t="s">
        <v>4368</v>
      </c>
      <c r="F7" t="s">
        <v>4379</v>
      </c>
      <c r="G7">
        <v>60</v>
      </c>
      <c r="H7">
        <v>70</v>
      </c>
      <c r="I7" t="s">
        <v>4380</v>
      </c>
      <c r="J7" t="s">
        <v>4381</v>
      </c>
      <c r="K7">
        <f>(A7&lt;&gt;exercises!B7)*1</f>
        <v>1</v>
      </c>
    </row>
    <row r="8" spans="1:11" x14ac:dyDescent="0.3">
      <c r="A8" t="s">
        <v>3193</v>
      </c>
      <c r="B8">
        <v>45</v>
      </c>
      <c r="C8" t="s">
        <v>4360</v>
      </c>
      <c r="D8" t="s">
        <v>4382</v>
      </c>
      <c r="E8" t="s">
        <v>4362</v>
      </c>
      <c r="F8" t="s">
        <v>4363</v>
      </c>
      <c r="G8">
        <v>65</v>
      </c>
      <c r="H8">
        <v>70</v>
      </c>
      <c r="I8" t="s">
        <v>4383</v>
      </c>
      <c r="J8" t="s">
        <v>4365</v>
      </c>
      <c r="K8">
        <f>(A8&lt;&gt;exercises!B8)*1</f>
        <v>1</v>
      </c>
    </row>
    <row r="9" spans="1:11" x14ac:dyDescent="0.3">
      <c r="A9" t="s">
        <v>4054</v>
      </c>
      <c r="B9">
        <v>50</v>
      </c>
      <c r="C9" t="s">
        <v>4366</v>
      </c>
      <c r="D9" t="s">
        <v>4384</v>
      </c>
      <c r="E9" t="s">
        <v>4368</v>
      </c>
      <c r="F9" t="s">
        <v>4385</v>
      </c>
      <c r="G9">
        <v>55</v>
      </c>
      <c r="H9">
        <v>60</v>
      </c>
      <c r="I9" t="s">
        <v>4386</v>
      </c>
      <c r="J9" t="s">
        <v>4387</v>
      </c>
      <c r="K9">
        <f>(A9&lt;&gt;exercises!B9)*1</f>
        <v>1</v>
      </c>
    </row>
    <row r="10" spans="1:11" x14ac:dyDescent="0.3">
      <c r="A10" t="s">
        <v>4138</v>
      </c>
      <c r="B10">
        <v>70</v>
      </c>
      <c r="C10" t="s">
        <v>4388</v>
      </c>
      <c r="D10" t="s">
        <v>4389</v>
      </c>
      <c r="E10" t="s">
        <v>4390</v>
      </c>
      <c r="F10" t="s">
        <v>4391</v>
      </c>
      <c r="G10">
        <v>75</v>
      </c>
      <c r="H10">
        <v>65</v>
      </c>
      <c r="I10" t="s">
        <v>4392</v>
      </c>
      <c r="J10" t="s">
        <v>4371</v>
      </c>
      <c r="K10">
        <f>(A10&lt;&gt;exercises!B10)*1</f>
        <v>1</v>
      </c>
    </row>
    <row r="11" spans="1:11" x14ac:dyDescent="0.3">
      <c r="A11" t="s">
        <v>4055</v>
      </c>
      <c r="B11">
        <v>40</v>
      </c>
      <c r="C11" t="s">
        <v>4360</v>
      </c>
      <c r="D11" t="s">
        <v>4361</v>
      </c>
      <c r="F11" t="s">
        <v>4374</v>
      </c>
      <c r="G11">
        <v>50</v>
      </c>
      <c r="H11">
        <v>55</v>
      </c>
      <c r="I11" t="s">
        <v>4393</v>
      </c>
      <c r="J11" t="s">
        <v>4365</v>
      </c>
      <c r="K11">
        <f>(A11&lt;&gt;exercises!B11)*1</f>
        <v>1</v>
      </c>
    </row>
    <row r="12" spans="1:11" x14ac:dyDescent="0.3">
      <c r="A12" t="s">
        <v>4394</v>
      </c>
      <c r="B12">
        <v>45</v>
      </c>
      <c r="C12" t="s">
        <v>4360</v>
      </c>
      <c r="D12" t="s">
        <v>4372</v>
      </c>
      <c r="F12" t="s">
        <v>4374</v>
      </c>
      <c r="G12">
        <v>50</v>
      </c>
      <c r="H12">
        <v>55</v>
      </c>
      <c r="I12" t="s">
        <v>4395</v>
      </c>
      <c r="J12" t="s">
        <v>4365</v>
      </c>
      <c r="K12">
        <f>(A12&lt;&gt;exercises!B12)*1</f>
        <v>1</v>
      </c>
    </row>
    <row r="13" spans="1:11" x14ac:dyDescent="0.3">
      <c r="A13" t="s">
        <v>3195</v>
      </c>
      <c r="B13">
        <v>40</v>
      </c>
      <c r="C13" t="s">
        <v>4360</v>
      </c>
      <c r="D13" t="s">
        <v>4361</v>
      </c>
      <c r="F13" t="s">
        <v>4374</v>
      </c>
      <c r="G13">
        <v>50</v>
      </c>
      <c r="H13">
        <v>55</v>
      </c>
      <c r="I13" t="s">
        <v>4396</v>
      </c>
      <c r="J13" t="s">
        <v>4365</v>
      </c>
      <c r="K13">
        <f>(A13&lt;&gt;exercises!B13)*1</f>
        <v>1</v>
      </c>
    </row>
    <row r="14" spans="1:11" x14ac:dyDescent="0.3">
      <c r="A14" t="s">
        <v>4056</v>
      </c>
      <c r="B14">
        <v>45</v>
      </c>
      <c r="C14" t="s">
        <v>4360</v>
      </c>
      <c r="D14" t="s">
        <v>4361</v>
      </c>
      <c r="E14" t="s">
        <v>4362</v>
      </c>
      <c r="F14" t="s">
        <v>4374</v>
      </c>
      <c r="G14">
        <v>55</v>
      </c>
      <c r="H14">
        <v>60</v>
      </c>
      <c r="I14" t="s">
        <v>4397</v>
      </c>
      <c r="J14" t="s">
        <v>4365</v>
      </c>
      <c r="K14">
        <f>(A14&lt;&gt;exercises!B14)*1</f>
        <v>1</v>
      </c>
    </row>
    <row r="15" spans="1:11" x14ac:dyDescent="0.3">
      <c r="A15" t="s">
        <v>3196</v>
      </c>
      <c r="B15">
        <v>40</v>
      </c>
      <c r="C15" t="s">
        <v>4360</v>
      </c>
      <c r="D15" t="s">
        <v>4361</v>
      </c>
      <c r="E15" t="s">
        <v>4362</v>
      </c>
      <c r="F15" t="s">
        <v>4363</v>
      </c>
      <c r="G15">
        <v>60</v>
      </c>
      <c r="H15">
        <v>65</v>
      </c>
      <c r="I15" t="s">
        <v>4398</v>
      </c>
      <c r="J15" t="s">
        <v>4365</v>
      </c>
      <c r="K15">
        <f>(A15&lt;&gt;exercises!B15)*1</f>
        <v>1</v>
      </c>
    </row>
    <row r="16" spans="1:11" x14ac:dyDescent="0.3">
      <c r="A16" t="s">
        <v>3197</v>
      </c>
      <c r="B16">
        <v>40</v>
      </c>
      <c r="C16" t="s">
        <v>4360</v>
      </c>
      <c r="D16" t="s">
        <v>4372</v>
      </c>
      <c r="F16" t="s">
        <v>4363</v>
      </c>
      <c r="G16">
        <v>55</v>
      </c>
      <c r="H16">
        <v>60</v>
      </c>
      <c r="I16" t="s">
        <v>4399</v>
      </c>
      <c r="J16" t="s">
        <v>4365</v>
      </c>
      <c r="K16">
        <f>(A16&lt;&gt;exercises!B16)*1</f>
        <v>1</v>
      </c>
    </row>
    <row r="17" spans="1:11" x14ac:dyDescent="0.3">
      <c r="A17" t="s">
        <v>3198</v>
      </c>
      <c r="B17">
        <v>40</v>
      </c>
      <c r="C17" t="s">
        <v>4360</v>
      </c>
      <c r="D17" t="s">
        <v>4361</v>
      </c>
      <c r="F17" t="s">
        <v>4374</v>
      </c>
      <c r="G17">
        <v>50</v>
      </c>
      <c r="H17">
        <v>55</v>
      </c>
      <c r="I17" t="s">
        <v>4400</v>
      </c>
      <c r="J17" t="s">
        <v>4365</v>
      </c>
      <c r="K17">
        <f>(A17&lt;&gt;exercises!B17)*1</f>
        <v>1</v>
      </c>
    </row>
    <row r="18" spans="1:11" x14ac:dyDescent="0.3">
      <c r="A18" t="s">
        <v>4139</v>
      </c>
      <c r="B18">
        <v>70</v>
      </c>
      <c r="C18" t="s">
        <v>4401</v>
      </c>
      <c r="D18" t="s">
        <v>4389</v>
      </c>
      <c r="G18">
        <v>60</v>
      </c>
      <c r="H18">
        <v>75</v>
      </c>
      <c r="I18" t="s">
        <v>4402</v>
      </c>
      <c r="J18" t="s">
        <v>4387</v>
      </c>
      <c r="K18">
        <f>(A18&lt;&gt;exercises!B18)*1</f>
        <v>1</v>
      </c>
    </row>
    <row r="19" spans="1:11" x14ac:dyDescent="0.3">
      <c r="A19" t="s">
        <v>4057</v>
      </c>
      <c r="B19">
        <v>80</v>
      </c>
      <c r="C19" t="s">
        <v>4388</v>
      </c>
      <c r="D19" t="s">
        <v>4403</v>
      </c>
      <c r="E19" t="s">
        <v>4404</v>
      </c>
      <c r="F19" t="s">
        <v>4374</v>
      </c>
      <c r="G19">
        <v>85</v>
      </c>
      <c r="H19">
        <v>70</v>
      </c>
      <c r="I19" t="s">
        <v>4405</v>
      </c>
      <c r="J19" t="s">
        <v>4406</v>
      </c>
      <c r="K19">
        <f>(A19&lt;&gt;exercises!B19)*1</f>
        <v>1</v>
      </c>
    </row>
    <row r="20" spans="1:11" x14ac:dyDescent="0.3">
      <c r="A20" t="s">
        <v>3199</v>
      </c>
      <c r="B20">
        <v>45</v>
      </c>
      <c r="C20" t="s">
        <v>4360</v>
      </c>
      <c r="D20" t="s">
        <v>4372</v>
      </c>
      <c r="E20" t="s">
        <v>4373</v>
      </c>
      <c r="F20" t="s">
        <v>4374</v>
      </c>
      <c r="G20">
        <v>50</v>
      </c>
      <c r="H20">
        <v>55</v>
      </c>
      <c r="I20" t="s">
        <v>4407</v>
      </c>
      <c r="J20" t="s">
        <v>4365</v>
      </c>
      <c r="K20">
        <f>(A20&lt;&gt;exercises!B20)*1</f>
        <v>1</v>
      </c>
    </row>
    <row r="21" spans="1:11" x14ac:dyDescent="0.3">
      <c r="A21" t="s">
        <v>3200</v>
      </c>
      <c r="B21">
        <v>60</v>
      </c>
      <c r="C21" t="s">
        <v>4408</v>
      </c>
      <c r="D21" t="s">
        <v>4409</v>
      </c>
      <c r="F21" t="s">
        <v>4410</v>
      </c>
      <c r="G21">
        <v>55</v>
      </c>
      <c r="H21">
        <v>65</v>
      </c>
      <c r="I21" t="s">
        <v>4411</v>
      </c>
      <c r="J21" t="s">
        <v>4408</v>
      </c>
      <c r="K21">
        <f>(A21&lt;&gt;exercises!B21)*1</f>
        <v>1</v>
      </c>
    </row>
    <row r="22" spans="1:11" x14ac:dyDescent="0.3">
      <c r="A22" t="s">
        <v>4058</v>
      </c>
      <c r="B22">
        <v>40</v>
      </c>
      <c r="C22" t="s">
        <v>4360</v>
      </c>
      <c r="D22" t="s">
        <v>4361</v>
      </c>
      <c r="F22" t="s">
        <v>4374</v>
      </c>
      <c r="G22">
        <v>50</v>
      </c>
      <c r="H22">
        <v>55</v>
      </c>
      <c r="I22" t="s">
        <v>4412</v>
      </c>
      <c r="J22" t="s">
        <v>4365</v>
      </c>
      <c r="K22">
        <f>(A22&lt;&gt;exercises!B22)*1</f>
        <v>1</v>
      </c>
    </row>
    <row r="23" spans="1:11" x14ac:dyDescent="0.3">
      <c r="A23" t="s">
        <v>3201</v>
      </c>
      <c r="B23">
        <v>60</v>
      </c>
      <c r="C23" t="s">
        <v>4401</v>
      </c>
      <c r="D23" t="s">
        <v>4413</v>
      </c>
      <c r="E23" t="s">
        <v>4414</v>
      </c>
      <c r="F23" t="s">
        <v>4385</v>
      </c>
      <c r="G23">
        <v>65</v>
      </c>
      <c r="H23">
        <v>70</v>
      </c>
      <c r="I23" t="s">
        <v>4415</v>
      </c>
      <c r="J23" t="s">
        <v>4371</v>
      </c>
      <c r="K23">
        <f>(A23&lt;&gt;exercises!B23)*1</f>
        <v>1</v>
      </c>
    </row>
    <row r="24" spans="1:11" x14ac:dyDescent="0.3">
      <c r="A24" t="s">
        <v>3202</v>
      </c>
      <c r="B24">
        <v>50</v>
      </c>
      <c r="C24" t="s">
        <v>4366</v>
      </c>
      <c r="D24" t="s">
        <v>4367</v>
      </c>
      <c r="F24" t="s">
        <v>4385</v>
      </c>
      <c r="G24">
        <v>55</v>
      </c>
      <c r="H24">
        <v>60</v>
      </c>
      <c r="I24" t="s">
        <v>4416</v>
      </c>
      <c r="J24" t="s">
        <v>4371</v>
      </c>
      <c r="K24">
        <f>(A24&lt;&gt;exercises!B24)*1</f>
        <v>1</v>
      </c>
    </row>
    <row r="25" spans="1:11" x14ac:dyDescent="0.3">
      <c r="A25" t="s">
        <v>3203</v>
      </c>
      <c r="B25">
        <v>65</v>
      </c>
      <c r="C25" t="s">
        <v>4388</v>
      </c>
      <c r="D25" t="s">
        <v>4389</v>
      </c>
      <c r="F25" t="s">
        <v>4391</v>
      </c>
      <c r="G25">
        <v>70</v>
      </c>
      <c r="H25">
        <v>60</v>
      </c>
      <c r="I25" t="s">
        <v>4417</v>
      </c>
      <c r="J25" t="s">
        <v>4371</v>
      </c>
      <c r="K25">
        <f>(A25&lt;&gt;exercises!B25)*1</f>
        <v>1</v>
      </c>
    </row>
    <row r="26" spans="1:11" x14ac:dyDescent="0.3">
      <c r="A26" t="s">
        <v>3204</v>
      </c>
      <c r="B26">
        <v>70</v>
      </c>
      <c r="C26" t="s">
        <v>4388</v>
      </c>
      <c r="D26" t="s">
        <v>4389</v>
      </c>
      <c r="E26" t="s">
        <v>4362</v>
      </c>
      <c r="F26" t="s">
        <v>4385</v>
      </c>
      <c r="G26">
        <v>75</v>
      </c>
      <c r="H26">
        <v>80</v>
      </c>
      <c r="I26" t="s">
        <v>4418</v>
      </c>
      <c r="J26" t="s">
        <v>4387</v>
      </c>
      <c r="K26">
        <f>(A26&lt;&gt;exercises!B26)*1</f>
        <v>1</v>
      </c>
    </row>
    <row r="27" spans="1:11" x14ac:dyDescent="0.3">
      <c r="A27" t="s">
        <v>3562</v>
      </c>
      <c r="B27">
        <v>50</v>
      </c>
      <c r="C27" t="s">
        <v>4419</v>
      </c>
      <c r="D27" t="s">
        <v>4420</v>
      </c>
      <c r="F27" t="s">
        <v>4421</v>
      </c>
      <c r="G27">
        <v>40</v>
      </c>
      <c r="H27">
        <v>45</v>
      </c>
      <c r="I27" t="s">
        <v>4422</v>
      </c>
      <c r="J27" t="s">
        <v>4423</v>
      </c>
      <c r="K27">
        <f>(A27&lt;&gt;exercises!B27)*1</f>
        <v>1</v>
      </c>
    </row>
    <row r="28" spans="1:11" x14ac:dyDescent="0.3">
      <c r="A28" t="s">
        <v>3688</v>
      </c>
      <c r="B28">
        <v>60</v>
      </c>
      <c r="C28" t="s">
        <v>4388</v>
      </c>
      <c r="D28" t="s">
        <v>4413</v>
      </c>
      <c r="E28" t="s">
        <v>4368</v>
      </c>
      <c r="F28" t="s">
        <v>4424</v>
      </c>
      <c r="G28">
        <v>70</v>
      </c>
      <c r="H28">
        <v>65</v>
      </c>
      <c r="I28" t="s">
        <v>4425</v>
      </c>
      <c r="J28" t="s">
        <v>4387</v>
      </c>
      <c r="K28">
        <f>(A28&lt;&gt;exercises!B28)*1</f>
        <v>1</v>
      </c>
    </row>
    <row r="29" spans="1:11" x14ac:dyDescent="0.3">
      <c r="A29" t="s">
        <v>3535</v>
      </c>
      <c r="B29">
        <v>30</v>
      </c>
      <c r="C29" t="s">
        <v>4377</v>
      </c>
      <c r="D29" t="s">
        <v>4420</v>
      </c>
      <c r="F29" t="s">
        <v>4426</v>
      </c>
      <c r="G29">
        <v>30</v>
      </c>
      <c r="H29">
        <v>35</v>
      </c>
      <c r="I29" t="s">
        <v>4427</v>
      </c>
      <c r="J29" t="s">
        <v>4423</v>
      </c>
      <c r="K29">
        <f>(A29&lt;&gt;exercises!B29)*1</f>
        <v>1</v>
      </c>
    </row>
    <row r="30" spans="1:11" x14ac:dyDescent="0.3">
      <c r="A30" t="s">
        <v>4059</v>
      </c>
      <c r="B30">
        <v>50</v>
      </c>
      <c r="C30" t="s">
        <v>4419</v>
      </c>
      <c r="D30" t="s">
        <v>4420</v>
      </c>
      <c r="F30" t="s">
        <v>4421</v>
      </c>
      <c r="G30">
        <v>45</v>
      </c>
      <c r="H30">
        <v>50</v>
      </c>
      <c r="I30" t="s">
        <v>4428</v>
      </c>
      <c r="J30" t="s">
        <v>4423</v>
      </c>
      <c r="K30">
        <f>(A30&lt;&gt;exercises!B30)*1</f>
        <v>1</v>
      </c>
    </row>
    <row r="31" spans="1:11" x14ac:dyDescent="0.3">
      <c r="A31" t="s">
        <v>4060</v>
      </c>
      <c r="B31">
        <v>60</v>
      </c>
      <c r="C31" t="s">
        <v>4388</v>
      </c>
      <c r="D31" t="s">
        <v>4429</v>
      </c>
      <c r="E31" t="s">
        <v>4362</v>
      </c>
      <c r="F31" t="s">
        <v>4424</v>
      </c>
      <c r="G31">
        <v>65</v>
      </c>
      <c r="H31">
        <v>60</v>
      </c>
      <c r="I31" t="s">
        <v>4430</v>
      </c>
      <c r="J31" t="s">
        <v>4387</v>
      </c>
      <c r="K31">
        <f>(A31&lt;&gt;exercises!B31)*1</f>
        <v>1</v>
      </c>
    </row>
    <row r="32" spans="1:11" x14ac:dyDescent="0.3">
      <c r="A32" t="s">
        <v>3205</v>
      </c>
      <c r="B32">
        <v>95</v>
      </c>
      <c r="C32" t="s">
        <v>4388</v>
      </c>
      <c r="D32" t="s">
        <v>4389</v>
      </c>
      <c r="E32" t="s">
        <v>4362</v>
      </c>
      <c r="F32" t="s">
        <v>4424</v>
      </c>
      <c r="G32">
        <v>90</v>
      </c>
      <c r="H32">
        <v>85</v>
      </c>
      <c r="I32" t="s">
        <v>4431</v>
      </c>
      <c r="J32" t="s">
        <v>4387</v>
      </c>
      <c r="K32">
        <f>(A32&lt;&gt;exercises!B32)*1</f>
        <v>1</v>
      </c>
    </row>
    <row r="33" spans="1:11" x14ac:dyDescent="0.3">
      <c r="A33" t="s">
        <v>3454</v>
      </c>
      <c r="B33">
        <v>50</v>
      </c>
      <c r="C33" t="s">
        <v>4419</v>
      </c>
      <c r="D33" t="s">
        <v>4420</v>
      </c>
      <c r="E33" t="s">
        <v>4373</v>
      </c>
      <c r="F33" t="s">
        <v>4421</v>
      </c>
      <c r="G33">
        <v>40</v>
      </c>
      <c r="H33">
        <v>45</v>
      </c>
      <c r="I33" t="s">
        <v>4432</v>
      </c>
      <c r="J33" t="s">
        <v>4423</v>
      </c>
      <c r="K33">
        <f>(A33&lt;&gt;exercises!B33)*1</f>
        <v>1</v>
      </c>
    </row>
    <row r="34" spans="1:11" x14ac:dyDescent="0.3">
      <c r="A34" t="s">
        <v>3689</v>
      </c>
      <c r="B34">
        <v>50</v>
      </c>
      <c r="C34" t="s">
        <v>4419</v>
      </c>
      <c r="D34" t="s">
        <v>4420</v>
      </c>
      <c r="F34" t="s">
        <v>4421</v>
      </c>
      <c r="G34">
        <v>40</v>
      </c>
      <c r="H34">
        <v>45</v>
      </c>
      <c r="I34" t="s">
        <v>4433</v>
      </c>
      <c r="J34" t="s">
        <v>4423</v>
      </c>
      <c r="K34">
        <f>(A34&lt;&gt;exercises!B34)*1</f>
        <v>1</v>
      </c>
    </row>
    <row r="35" spans="1:11" x14ac:dyDescent="0.3">
      <c r="A35" t="s">
        <v>3546</v>
      </c>
      <c r="B35">
        <v>50</v>
      </c>
      <c r="C35" t="s">
        <v>4419</v>
      </c>
      <c r="D35" t="s">
        <v>4420</v>
      </c>
      <c r="F35" t="s">
        <v>4421</v>
      </c>
      <c r="G35">
        <v>40</v>
      </c>
      <c r="H35">
        <v>45</v>
      </c>
      <c r="I35" t="s">
        <v>4422</v>
      </c>
      <c r="J35" t="s">
        <v>4423</v>
      </c>
      <c r="K35">
        <f>(A35&lt;&gt;exercises!B35)*1</f>
        <v>1</v>
      </c>
    </row>
    <row r="36" spans="1:11" x14ac:dyDescent="0.3">
      <c r="A36" t="s">
        <v>3206</v>
      </c>
      <c r="B36">
        <v>70</v>
      </c>
      <c r="C36" t="s">
        <v>4388</v>
      </c>
      <c r="D36" t="s">
        <v>4389</v>
      </c>
      <c r="E36" t="s">
        <v>4390</v>
      </c>
      <c r="G36">
        <v>75</v>
      </c>
      <c r="H36">
        <v>65</v>
      </c>
      <c r="I36" t="s">
        <v>4434</v>
      </c>
      <c r="J36" t="s">
        <v>4387</v>
      </c>
      <c r="K36">
        <f>(A36&lt;&gt;exercises!B36)*1</f>
        <v>1</v>
      </c>
    </row>
    <row r="37" spans="1:11" x14ac:dyDescent="0.3">
      <c r="A37" t="s">
        <v>4435</v>
      </c>
      <c r="B37">
        <v>50</v>
      </c>
      <c r="C37" t="s">
        <v>4419</v>
      </c>
      <c r="D37" t="s">
        <v>4420</v>
      </c>
      <c r="F37" t="s">
        <v>4421</v>
      </c>
      <c r="G37">
        <v>40</v>
      </c>
      <c r="H37">
        <v>45</v>
      </c>
      <c r="I37" t="s">
        <v>4436</v>
      </c>
      <c r="J37" t="s">
        <v>4423</v>
      </c>
      <c r="K37">
        <f>(A37&lt;&gt;exercises!B37)*1</f>
        <v>1</v>
      </c>
    </row>
    <row r="38" spans="1:11" x14ac:dyDescent="0.3">
      <c r="A38" t="s">
        <v>3450</v>
      </c>
      <c r="B38">
        <v>50</v>
      </c>
      <c r="C38" t="s">
        <v>4419</v>
      </c>
      <c r="D38" t="s">
        <v>4420</v>
      </c>
      <c r="E38" t="s">
        <v>4373</v>
      </c>
      <c r="F38" t="s">
        <v>4421</v>
      </c>
      <c r="G38">
        <v>40</v>
      </c>
      <c r="H38">
        <v>45</v>
      </c>
      <c r="I38" t="s">
        <v>4432</v>
      </c>
      <c r="J38" t="s">
        <v>4423</v>
      </c>
      <c r="K38">
        <f>(A38&lt;&gt;exercises!B38)*1</f>
        <v>1</v>
      </c>
    </row>
    <row r="39" spans="1:11" x14ac:dyDescent="0.3">
      <c r="A39" t="s">
        <v>4061</v>
      </c>
      <c r="B39">
        <v>60</v>
      </c>
      <c r="C39" t="s">
        <v>4419</v>
      </c>
      <c r="D39" t="s">
        <v>4420</v>
      </c>
      <c r="F39" t="s">
        <v>4421</v>
      </c>
      <c r="G39">
        <v>35</v>
      </c>
      <c r="H39">
        <v>55</v>
      </c>
      <c r="I39" t="s">
        <v>4437</v>
      </c>
      <c r="J39" t="s">
        <v>4438</v>
      </c>
      <c r="K39">
        <f>(A39&lt;&gt;exercises!B39)*1</f>
        <v>1</v>
      </c>
    </row>
    <row r="40" spans="1:11" x14ac:dyDescent="0.3">
      <c r="A40" t="s">
        <v>3692</v>
      </c>
      <c r="B40">
        <v>60</v>
      </c>
      <c r="C40" t="s">
        <v>4419</v>
      </c>
      <c r="D40" t="s">
        <v>4420</v>
      </c>
      <c r="F40" t="s">
        <v>4421</v>
      </c>
      <c r="G40">
        <v>35</v>
      </c>
      <c r="H40">
        <v>55</v>
      </c>
      <c r="I40" t="s">
        <v>4439</v>
      </c>
      <c r="J40" t="s">
        <v>4423</v>
      </c>
      <c r="K40">
        <f>(A40&lt;&gt;exercises!B40)*1</f>
        <v>1</v>
      </c>
    </row>
    <row r="41" spans="1:11" x14ac:dyDescent="0.3">
      <c r="A41" t="s">
        <v>3557</v>
      </c>
      <c r="B41">
        <v>50</v>
      </c>
      <c r="C41" t="s">
        <v>4419</v>
      </c>
      <c r="D41" t="s">
        <v>4420</v>
      </c>
      <c r="F41" t="s">
        <v>4421</v>
      </c>
      <c r="G41">
        <v>40</v>
      </c>
      <c r="H41">
        <v>45</v>
      </c>
      <c r="I41" t="s">
        <v>4437</v>
      </c>
      <c r="J41" t="s">
        <v>4423</v>
      </c>
      <c r="K41">
        <f>(A41&lt;&gt;exercises!B41)*1</f>
        <v>1</v>
      </c>
    </row>
    <row r="42" spans="1:11" x14ac:dyDescent="0.3">
      <c r="A42" t="s">
        <v>4062</v>
      </c>
      <c r="B42">
        <v>50</v>
      </c>
      <c r="C42" t="s">
        <v>4419</v>
      </c>
      <c r="D42" t="s">
        <v>4420</v>
      </c>
      <c r="F42" t="s">
        <v>4421</v>
      </c>
      <c r="G42">
        <v>40</v>
      </c>
      <c r="H42">
        <v>45</v>
      </c>
      <c r="I42" t="s">
        <v>4432</v>
      </c>
      <c r="J42" t="s">
        <v>4423</v>
      </c>
      <c r="K42">
        <f>(A42&lt;&gt;exercises!B42)*1</f>
        <v>1</v>
      </c>
    </row>
    <row r="43" spans="1:11" x14ac:dyDescent="0.3">
      <c r="A43" t="s">
        <v>4063</v>
      </c>
      <c r="B43">
        <v>50</v>
      </c>
      <c r="C43" t="s">
        <v>4377</v>
      </c>
      <c r="D43" t="s">
        <v>4420</v>
      </c>
      <c r="F43" t="s">
        <v>4426</v>
      </c>
      <c r="G43">
        <v>40</v>
      </c>
      <c r="H43">
        <v>45</v>
      </c>
      <c r="I43" t="s">
        <v>4440</v>
      </c>
      <c r="J43" t="s">
        <v>4423</v>
      </c>
      <c r="K43">
        <f>(A43&lt;&gt;exercises!B43)*1</f>
        <v>1</v>
      </c>
    </row>
    <row r="44" spans="1:11" x14ac:dyDescent="0.3">
      <c r="A44" t="s">
        <v>3504</v>
      </c>
      <c r="B44">
        <v>50</v>
      </c>
      <c r="C44" t="s">
        <v>4419</v>
      </c>
      <c r="D44" t="s">
        <v>4420</v>
      </c>
      <c r="F44" t="s">
        <v>4421</v>
      </c>
      <c r="G44">
        <v>40</v>
      </c>
      <c r="H44">
        <v>45</v>
      </c>
      <c r="I44" t="s">
        <v>4436</v>
      </c>
      <c r="J44" t="s">
        <v>4423</v>
      </c>
      <c r="K44">
        <f>(A44&lt;&gt;exercises!B44)*1</f>
        <v>1</v>
      </c>
    </row>
    <row r="45" spans="1:11" x14ac:dyDescent="0.3">
      <c r="A45" t="s">
        <v>3819</v>
      </c>
      <c r="B45">
        <v>60</v>
      </c>
      <c r="C45" t="s">
        <v>4388</v>
      </c>
      <c r="D45" t="s">
        <v>4413</v>
      </c>
      <c r="E45" t="s">
        <v>4414</v>
      </c>
      <c r="F45" t="s">
        <v>4385</v>
      </c>
      <c r="G45">
        <v>65</v>
      </c>
      <c r="H45">
        <v>70</v>
      </c>
      <c r="I45" t="s">
        <v>4441</v>
      </c>
      <c r="J45" t="s">
        <v>4371</v>
      </c>
      <c r="K45">
        <f>(A45&lt;&gt;exercises!B45)*1</f>
        <v>1</v>
      </c>
    </row>
    <row r="46" spans="1:11" x14ac:dyDescent="0.3">
      <c r="A46" t="s">
        <v>4140</v>
      </c>
      <c r="B46">
        <v>50</v>
      </c>
      <c r="C46" t="s">
        <v>4377</v>
      </c>
      <c r="D46" t="s">
        <v>4420</v>
      </c>
      <c r="F46" t="s">
        <v>4426</v>
      </c>
      <c r="G46">
        <v>40</v>
      </c>
      <c r="H46">
        <v>45</v>
      </c>
      <c r="I46" t="s">
        <v>4442</v>
      </c>
      <c r="J46" t="s">
        <v>4423</v>
      </c>
      <c r="K46">
        <f>(A46&lt;&gt;exercises!B46)*1</f>
        <v>1</v>
      </c>
    </row>
    <row r="47" spans="1:11" x14ac:dyDescent="0.3">
      <c r="A47" t="s">
        <v>4064</v>
      </c>
      <c r="B47">
        <v>50</v>
      </c>
      <c r="C47" t="s">
        <v>4419</v>
      </c>
      <c r="D47" t="s">
        <v>4420</v>
      </c>
      <c r="F47" t="s">
        <v>4421</v>
      </c>
      <c r="G47">
        <v>40</v>
      </c>
      <c r="H47">
        <v>45</v>
      </c>
      <c r="I47" t="s">
        <v>4443</v>
      </c>
      <c r="J47" t="s">
        <v>4423</v>
      </c>
      <c r="K47">
        <f>(A47&lt;&gt;exercises!B47)*1</f>
        <v>1</v>
      </c>
    </row>
    <row r="48" spans="1:11" x14ac:dyDescent="0.3">
      <c r="A48" t="s">
        <v>3499</v>
      </c>
      <c r="B48">
        <v>60</v>
      </c>
      <c r="C48" t="s">
        <v>4419</v>
      </c>
      <c r="D48" t="s">
        <v>4420</v>
      </c>
      <c r="F48" t="s">
        <v>4421</v>
      </c>
      <c r="G48">
        <v>45</v>
      </c>
      <c r="H48">
        <v>50</v>
      </c>
      <c r="I48" t="s">
        <v>4444</v>
      </c>
      <c r="J48" t="s">
        <v>4423</v>
      </c>
      <c r="K48">
        <f>(A48&lt;&gt;exercises!B48)*1</f>
        <v>1</v>
      </c>
    </row>
    <row r="49" spans="1:11" x14ac:dyDescent="0.3">
      <c r="A49" t="s">
        <v>4065</v>
      </c>
      <c r="B49">
        <v>50</v>
      </c>
      <c r="C49" t="s">
        <v>4419</v>
      </c>
      <c r="D49" t="s">
        <v>4420</v>
      </c>
      <c r="F49" t="s">
        <v>4421</v>
      </c>
      <c r="G49">
        <v>40</v>
      </c>
      <c r="H49">
        <v>45</v>
      </c>
      <c r="I49" t="s">
        <v>4445</v>
      </c>
      <c r="J49" t="s">
        <v>4423</v>
      </c>
      <c r="K49">
        <f>(A49&lt;&gt;exercises!B49)*1</f>
        <v>1</v>
      </c>
    </row>
    <row r="50" spans="1:11" x14ac:dyDescent="0.3">
      <c r="A50" t="s">
        <v>3543</v>
      </c>
      <c r="B50">
        <v>50</v>
      </c>
      <c r="C50" t="s">
        <v>4419</v>
      </c>
      <c r="D50" t="s">
        <v>4420</v>
      </c>
      <c r="F50" t="s">
        <v>4421</v>
      </c>
      <c r="G50">
        <v>40</v>
      </c>
      <c r="H50">
        <v>45</v>
      </c>
      <c r="I50" t="s">
        <v>4446</v>
      </c>
      <c r="J50" t="s">
        <v>4423</v>
      </c>
      <c r="K50">
        <f>(A50&lt;&gt;exercises!B50)*1</f>
        <v>1</v>
      </c>
    </row>
    <row r="51" spans="1:11" x14ac:dyDescent="0.3">
      <c r="A51" t="s">
        <v>4066</v>
      </c>
      <c r="B51">
        <v>50</v>
      </c>
      <c r="C51" t="s">
        <v>4419</v>
      </c>
      <c r="D51" t="s">
        <v>4420</v>
      </c>
      <c r="F51" t="s">
        <v>4421</v>
      </c>
      <c r="G51">
        <v>40</v>
      </c>
      <c r="H51">
        <v>45</v>
      </c>
      <c r="I51" t="s">
        <v>4432</v>
      </c>
      <c r="J51" t="s">
        <v>4423</v>
      </c>
      <c r="K51">
        <f>(A51&lt;&gt;exercises!B51)*1</f>
        <v>1</v>
      </c>
    </row>
    <row r="52" spans="1:11" x14ac:dyDescent="0.3">
      <c r="A52" t="s">
        <v>4067</v>
      </c>
      <c r="B52">
        <v>70</v>
      </c>
      <c r="C52" t="s">
        <v>4388</v>
      </c>
      <c r="D52" t="s">
        <v>4389</v>
      </c>
      <c r="E52" t="s">
        <v>4404</v>
      </c>
      <c r="F52" t="s">
        <v>4447</v>
      </c>
      <c r="G52">
        <v>60</v>
      </c>
      <c r="H52">
        <v>65</v>
      </c>
      <c r="I52" t="s">
        <v>4448</v>
      </c>
      <c r="J52" t="s">
        <v>4371</v>
      </c>
      <c r="K52">
        <f>(A52&lt;&gt;exercises!B52)*1</f>
        <v>1</v>
      </c>
    </row>
    <row r="53" spans="1:11" x14ac:dyDescent="0.3">
      <c r="A53" t="s">
        <v>4068</v>
      </c>
      <c r="B53">
        <v>40</v>
      </c>
      <c r="C53" t="s">
        <v>4419</v>
      </c>
      <c r="D53" t="s">
        <v>4449</v>
      </c>
      <c r="F53" t="s">
        <v>4410</v>
      </c>
      <c r="G53">
        <v>30</v>
      </c>
      <c r="H53">
        <v>70</v>
      </c>
      <c r="I53" t="s">
        <v>4450</v>
      </c>
      <c r="J53" t="s">
        <v>4451</v>
      </c>
      <c r="K53">
        <f>(A53&lt;&gt;exercises!B53)*1</f>
        <v>1</v>
      </c>
    </row>
    <row r="54" spans="1:11" x14ac:dyDescent="0.3">
      <c r="A54" t="s">
        <v>3715</v>
      </c>
      <c r="B54">
        <v>20</v>
      </c>
      <c r="C54" t="s">
        <v>4419</v>
      </c>
      <c r="D54" t="s">
        <v>4420</v>
      </c>
      <c r="F54" t="s">
        <v>4452</v>
      </c>
      <c r="G54">
        <v>20</v>
      </c>
      <c r="H54">
        <v>25</v>
      </c>
      <c r="I54" t="s">
        <v>4453</v>
      </c>
      <c r="J54" t="s">
        <v>4423</v>
      </c>
      <c r="K54">
        <f>(A54&lt;&gt;exercises!B54)*1</f>
        <v>1</v>
      </c>
    </row>
    <row r="55" spans="1:11" x14ac:dyDescent="0.3">
      <c r="A55" t="s">
        <v>3489</v>
      </c>
      <c r="B55">
        <v>35</v>
      </c>
      <c r="C55" t="s">
        <v>4419</v>
      </c>
      <c r="D55" t="s">
        <v>4454</v>
      </c>
      <c r="F55" t="s">
        <v>4452</v>
      </c>
      <c r="G55">
        <v>25</v>
      </c>
      <c r="H55">
        <v>60</v>
      </c>
      <c r="I55" t="s">
        <v>4455</v>
      </c>
      <c r="J55" t="s">
        <v>4456</v>
      </c>
      <c r="K55">
        <f>(A55&lt;&gt;exercises!B55)*1</f>
        <v>1</v>
      </c>
    </row>
    <row r="56" spans="1:11" x14ac:dyDescent="0.3">
      <c r="A56" t="s">
        <v>4141</v>
      </c>
      <c r="B56">
        <v>85</v>
      </c>
      <c r="C56" t="s">
        <v>4388</v>
      </c>
      <c r="D56" t="s">
        <v>4457</v>
      </c>
      <c r="E56" t="s">
        <v>4458</v>
      </c>
      <c r="F56" t="s">
        <v>4424</v>
      </c>
      <c r="G56">
        <v>75</v>
      </c>
      <c r="H56">
        <v>80</v>
      </c>
      <c r="I56" t="s">
        <v>4459</v>
      </c>
      <c r="J56" t="s">
        <v>4387</v>
      </c>
      <c r="K56">
        <f>(A56&lt;&gt;exercises!B56)*1</f>
        <v>1</v>
      </c>
    </row>
    <row r="57" spans="1:11" x14ac:dyDescent="0.3">
      <c r="A57" t="s">
        <v>3207</v>
      </c>
      <c r="B57">
        <v>70</v>
      </c>
      <c r="C57" t="s">
        <v>4388</v>
      </c>
      <c r="D57" t="s">
        <v>4413</v>
      </c>
      <c r="E57" t="s">
        <v>4362</v>
      </c>
      <c r="F57" t="s">
        <v>4447</v>
      </c>
      <c r="G57">
        <v>65</v>
      </c>
      <c r="H57">
        <v>70</v>
      </c>
      <c r="I57" t="s">
        <v>4460</v>
      </c>
      <c r="J57" t="s">
        <v>4371</v>
      </c>
      <c r="K57">
        <f>(A57&lt;&gt;exercises!B57)*1</f>
        <v>1</v>
      </c>
    </row>
    <row r="58" spans="1:11" x14ac:dyDescent="0.3">
      <c r="A58" t="s">
        <v>3208</v>
      </c>
      <c r="B58">
        <v>80</v>
      </c>
      <c r="C58" t="s">
        <v>4388</v>
      </c>
      <c r="D58" t="s">
        <v>4389</v>
      </c>
      <c r="E58" t="s">
        <v>4404</v>
      </c>
      <c r="F58" t="s">
        <v>4424</v>
      </c>
      <c r="G58">
        <v>70</v>
      </c>
      <c r="H58">
        <v>75</v>
      </c>
      <c r="I58" t="s">
        <v>4461</v>
      </c>
      <c r="J58" t="s">
        <v>4387</v>
      </c>
      <c r="K58">
        <f>(A58&lt;&gt;exercises!B58)*1</f>
        <v>1</v>
      </c>
    </row>
    <row r="59" spans="1:11" x14ac:dyDescent="0.3">
      <c r="A59" t="s">
        <v>3209</v>
      </c>
      <c r="B59">
        <v>70</v>
      </c>
      <c r="C59" t="s">
        <v>4401</v>
      </c>
      <c r="D59" t="s">
        <v>4462</v>
      </c>
      <c r="F59" t="s">
        <v>4385</v>
      </c>
      <c r="G59">
        <v>60</v>
      </c>
      <c r="H59">
        <v>65</v>
      </c>
      <c r="I59" t="s">
        <v>4463</v>
      </c>
      <c r="J59" t="s">
        <v>4387</v>
      </c>
      <c r="K59">
        <f>(A59&lt;&gt;exercises!B59)*1</f>
        <v>1</v>
      </c>
    </row>
    <row r="60" spans="1:11" x14ac:dyDescent="0.3">
      <c r="A60" t="s">
        <v>3210</v>
      </c>
      <c r="B60">
        <v>65</v>
      </c>
      <c r="C60" t="s">
        <v>4388</v>
      </c>
      <c r="D60" t="s">
        <v>4413</v>
      </c>
      <c r="E60" t="s">
        <v>4404</v>
      </c>
      <c r="F60" t="s">
        <v>4385</v>
      </c>
      <c r="G60">
        <v>55</v>
      </c>
      <c r="H60">
        <v>70</v>
      </c>
      <c r="I60" t="s">
        <v>4464</v>
      </c>
      <c r="J60" t="s">
        <v>4387</v>
      </c>
      <c r="K60">
        <f>(A60&lt;&gt;exercises!B60)*1</f>
        <v>1</v>
      </c>
    </row>
    <row r="61" spans="1:11" x14ac:dyDescent="0.3">
      <c r="A61" t="s">
        <v>4069</v>
      </c>
      <c r="B61">
        <v>30</v>
      </c>
      <c r="C61" t="s">
        <v>4419</v>
      </c>
      <c r="D61" t="s">
        <v>4420</v>
      </c>
      <c r="F61" t="s">
        <v>4452</v>
      </c>
      <c r="G61">
        <v>40</v>
      </c>
      <c r="H61">
        <v>50</v>
      </c>
      <c r="I61" t="s">
        <v>4465</v>
      </c>
      <c r="J61" t="s">
        <v>4423</v>
      </c>
      <c r="K61">
        <f>(A61&lt;&gt;exercises!B61)*1</f>
        <v>1</v>
      </c>
    </row>
    <row r="62" spans="1:11" x14ac:dyDescent="0.3">
      <c r="A62" t="s">
        <v>4070</v>
      </c>
      <c r="B62">
        <v>30</v>
      </c>
      <c r="C62" t="s">
        <v>4419</v>
      </c>
      <c r="D62" t="s">
        <v>4420</v>
      </c>
      <c r="F62" t="s">
        <v>4452</v>
      </c>
      <c r="G62">
        <v>35</v>
      </c>
      <c r="H62">
        <v>45</v>
      </c>
      <c r="I62" t="s">
        <v>4466</v>
      </c>
      <c r="J62" t="s">
        <v>4423</v>
      </c>
      <c r="K62">
        <f>(A62&lt;&gt;exercises!B62)*1</f>
        <v>1</v>
      </c>
    </row>
    <row r="63" spans="1:11" x14ac:dyDescent="0.3">
      <c r="A63" t="s">
        <v>3565</v>
      </c>
      <c r="B63">
        <v>35</v>
      </c>
      <c r="C63" t="s">
        <v>4419</v>
      </c>
      <c r="D63" t="s">
        <v>4420</v>
      </c>
      <c r="F63" t="s">
        <v>4452</v>
      </c>
      <c r="G63">
        <v>40</v>
      </c>
      <c r="H63">
        <v>50</v>
      </c>
      <c r="I63" t="s">
        <v>4467</v>
      </c>
      <c r="J63" t="s">
        <v>4423</v>
      </c>
      <c r="K63">
        <f>(A63&lt;&gt;exercises!B63)*1</f>
        <v>1</v>
      </c>
    </row>
    <row r="64" spans="1:11" x14ac:dyDescent="0.3">
      <c r="A64" t="s">
        <v>3451</v>
      </c>
      <c r="B64">
        <v>35</v>
      </c>
      <c r="C64" t="s">
        <v>4419</v>
      </c>
      <c r="D64" t="s">
        <v>4420</v>
      </c>
      <c r="E64" t="s">
        <v>4373</v>
      </c>
      <c r="F64" t="s">
        <v>4452</v>
      </c>
      <c r="G64">
        <v>35</v>
      </c>
      <c r="H64">
        <v>45</v>
      </c>
      <c r="I64" t="s">
        <v>4468</v>
      </c>
      <c r="J64" t="s">
        <v>4423</v>
      </c>
      <c r="K64">
        <f>(A64&lt;&gt;exercises!B64)*1</f>
        <v>1</v>
      </c>
    </row>
    <row r="65" spans="1:11" x14ac:dyDescent="0.3">
      <c r="A65" t="s">
        <v>4071</v>
      </c>
      <c r="B65">
        <v>40</v>
      </c>
      <c r="C65" t="s">
        <v>4419</v>
      </c>
      <c r="D65" t="s">
        <v>4420</v>
      </c>
      <c r="F65" t="s">
        <v>4452</v>
      </c>
      <c r="G65">
        <v>45</v>
      </c>
      <c r="H65">
        <v>55</v>
      </c>
      <c r="I65" t="s">
        <v>4444</v>
      </c>
      <c r="J65" t="s">
        <v>4423</v>
      </c>
      <c r="K65">
        <f>(A65&lt;&gt;exercises!B65)*1</f>
        <v>1</v>
      </c>
    </row>
    <row r="66" spans="1:11" x14ac:dyDescent="0.3">
      <c r="A66" t="s">
        <v>4072</v>
      </c>
      <c r="B66">
        <v>40</v>
      </c>
      <c r="C66" t="s">
        <v>4419</v>
      </c>
      <c r="D66" t="s">
        <v>4420</v>
      </c>
      <c r="E66" t="s">
        <v>4373</v>
      </c>
      <c r="F66" t="s">
        <v>4452</v>
      </c>
      <c r="G66">
        <v>40</v>
      </c>
      <c r="H66">
        <v>50</v>
      </c>
      <c r="I66" t="s">
        <v>4469</v>
      </c>
      <c r="J66" t="s">
        <v>4423</v>
      </c>
      <c r="K66">
        <f>(A66&lt;&gt;exercises!B66)*1</f>
        <v>1</v>
      </c>
    </row>
    <row r="67" spans="1:11" x14ac:dyDescent="0.3">
      <c r="A67" t="s">
        <v>3452</v>
      </c>
      <c r="B67">
        <v>35</v>
      </c>
      <c r="C67" t="s">
        <v>4419</v>
      </c>
      <c r="D67" t="s">
        <v>4420</v>
      </c>
      <c r="F67" t="s">
        <v>4452</v>
      </c>
      <c r="G67">
        <v>35</v>
      </c>
      <c r="H67">
        <v>45</v>
      </c>
      <c r="I67" t="s">
        <v>4432</v>
      </c>
      <c r="J67" t="s">
        <v>4423</v>
      </c>
      <c r="K67">
        <f>(A67&lt;&gt;exercises!B67)*1</f>
        <v>1</v>
      </c>
    </row>
    <row r="68" spans="1:11" x14ac:dyDescent="0.3">
      <c r="A68" t="s">
        <v>4073</v>
      </c>
      <c r="B68">
        <v>45</v>
      </c>
      <c r="C68" t="s">
        <v>4419</v>
      </c>
      <c r="D68" t="s">
        <v>4470</v>
      </c>
      <c r="F68" t="s">
        <v>4452</v>
      </c>
      <c r="G68">
        <v>40</v>
      </c>
      <c r="H68">
        <v>60</v>
      </c>
      <c r="I68" t="s">
        <v>4471</v>
      </c>
      <c r="J68" t="s">
        <v>4456</v>
      </c>
      <c r="K68">
        <f>(A68&lt;&gt;exercises!B68)*1</f>
        <v>1</v>
      </c>
    </row>
    <row r="69" spans="1:11" x14ac:dyDescent="0.3">
      <c r="A69" t="s">
        <v>3917</v>
      </c>
      <c r="B69">
        <v>30</v>
      </c>
      <c r="C69" t="s">
        <v>4419</v>
      </c>
      <c r="D69" t="s">
        <v>4420</v>
      </c>
      <c r="F69" t="s">
        <v>4452</v>
      </c>
      <c r="G69">
        <v>30</v>
      </c>
      <c r="H69">
        <v>40</v>
      </c>
      <c r="I69" t="s">
        <v>4472</v>
      </c>
      <c r="J69" t="s">
        <v>4423</v>
      </c>
      <c r="K69">
        <f>(A69&lt;&gt;exercises!B69)*1</f>
        <v>1</v>
      </c>
    </row>
    <row r="70" spans="1:11" x14ac:dyDescent="0.3">
      <c r="A70" t="s">
        <v>3552</v>
      </c>
      <c r="B70">
        <v>35</v>
      </c>
      <c r="C70" t="s">
        <v>4419</v>
      </c>
      <c r="D70" t="s">
        <v>4420</v>
      </c>
      <c r="F70" t="s">
        <v>4452</v>
      </c>
      <c r="G70">
        <v>35</v>
      </c>
      <c r="H70">
        <v>45</v>
      </c>
      <c r="I70" t="s">
        <v>4422</v>
      </c>
      <c r="J70" t="s">
        <v>4423</v>
      </c>
      <c r="K70">
        <f>(A70&lt;&gt;exercises!B70)*1</f>
        <v>1</v>
      </c>
    </row>
    <row r="71" spans="1:11" x14ac:dyDescent="0.3">
      <c r="A71" t="s">
        <v>3512</v>
      </c>
      <c r="B71">
        <v>50</v>
      </c>
      <c r="C71" t="s">
        <v>4366</v>
      </c>
      <c r="D71" t="s">
        <v>4449</v>
      </c>
      <c r="F71" t="s">
        <v>4452</v>
      </c>
      <c r="G71">
        <v>50</v>
      </c>
      <c r="H71">
        <v>70</v>
      </c>
      <c r="I71" t="s">
        <v>4473</v>
      </c>
      <c r="J71" t="s">
        <v>4456</v>
      </c>
      <c r="K71">
        <f>(A71&lt;&gt;exercises!B71)*1</f>
        <v>1</v>
      </c>
    </row>
    <row r="72" spans="1:11" x14ac:dyDescent="0.3">
      <c r="A72" t="s">
        <v>3211</v>
      </c>
      <c r="B72">
        <v>70</v>
      </c>
      <c r="C72" t="s">
        <v>4401</v>
      </c>
      <c r="D72" t="s">
        <v>4389</v>
      </c>
      <c r="E72" t="s">
        <v>4414</v>
      </c>
      <c r="F72" t="s">
        <v>4385</v>
      </c>
      <c r="G72">
        <v>65</v>
      </c>
      <c r="H72">
        <v>75</v>
      </c>
      <c r="I72" t="s">
        <v>4474</v>
      </c>
      <c r="J72" t="s">
        <v>4387</v>
      </c>
      <c r="K72">
        <f>(A72&lt;&gt;exercises!B72)*1</f>
        <v>1</v>
      </c>
    </row>
    <row r="73" spans="1:11" x14ac:dyDescent="0.3">
      <c r="A73" t="s">
        <v>3212</v>
      </c>
      <c r="B73">
        <v>60</v>
      </c>
      <c r="C73" t="s">
        <v>4388</v>
      </c>
      <c r="D73" t="s">
        <v>4389</v>
      </c>
      <c r="E73" t="s">
        <v>4373</v>
      </c>
      <c r="F73" t="s">
        <v>4424</v>
      </c>
      <c r="G73">
        <v>55</v>
      </c>
      <c r="H73">
        <v>65</v>
      </c>
      <c r="I73" t="s">
        <v>4475</v>
      </c>
      <c r="J73" t="s">
        <v>4387</v>
      </c>
      <c r="K73">
        <f>(A73&lt;&gt;exercises!B73)*1</f>
        <v>1</v>
      </c>
    </row>
    <row r="74" spans="1:11" x14ac:dyDescent="0.3">
      <c r="A74" t="s">
        <v>3213</v>
      </c>
      <c r="B74">
        <v>65</v>
      </c>
      <c r="C74" t="s">
        <v>4388</v>
      </c>
      <c r="D74" t="s">
        <v>4389</v>
      </c>
      <c r="E74" t="s">
        <v>4414</v>
      </c>
      <c r="F74" t="s">
        <v>4424</v>
      </c>
      <c r="G74">
        <v>60</v>
      </c>
      <c r="H74">
        <v>70</v>
      </c>
      <c r="I74" t="s">
        <v>4476</v>
      </c>
      <c r="J74" t="s">
        <v>4387</v>
      </c>
      <c r="K74">
        <f>(A74&lt;&gt;exercises!B74)*1</f>
        <v>1</v>
      </c>
    </row>
    <row r="75" spans="1:11" x14ac:dyDescent="0.3">
      <c r="A75" t="s">
        <v>3214</v>
      </c>
      <c r="B75">
        <v>60</v>
      </c>
      <c r="C75" t="s">
        <v>4388</v>
      </c>
      <c r="D75" t="s">
        <v>4389</v>
      </c>
      <c r="E75" t="s">
        <v>4373</v>
      </c>
      <c r="F75" t="s">
        <v>4424</v>
      </c>
      <c r="G75">
        <v>55</v>
      </c>
      <c r="H75">
        <v>65</v>
      </c>
      <c r="I75" t="s">
        <v>4477</v>
      </c>
      <c r="J75" t="s">
        <v>4387</v>
      </c>
      <c r="K75">
        <f>(A75&lt;&gt;exercises!B75)*1</f>
        <v>1</v>
      </c>
    </row>
    <row r="76" spans="1:11" x14ac:dyDescent="0.3">
      <c r="A76" t="s">
        <v>3215</v>
      </c>
      <c r="B76">
        <v>60</v>
      </c>
      <c r="C76" t="s">
        <v>4401</v>
      </c>
      <c r="D76" t="s">
        <v>4389</v>
      </c>
      <c r="E76" t="s">
        <v>4414</v>
      </c>
      <c r="F76" t="s">
        <v>4385</v>
      </c>
      <c r="G76">
        <v>55</v>
      </c>
      <c r="H76">
        <v>65</v>
      </c>
      <c r="I76" t="s">
        <v>4478</v>
      </c>
      <c r="J76" t="s">
        <v>4387</v>
      </c>
      <c r="K76">
        <f>(A76&lt;&gt;exercises!B76)*1</f>
        <v>1</v>
      </c>
    </row>
    <row r="77" spans="1:11" x14ac:dyDescent="0.3">
      <c r="A77" t="s">
        <v>3216</v>
      </c>
      <c r="B77">
        <v>50</v>
      </c>
      <c r="C77" t="s">
        <v>4388</v>
      </c>
      <c r="D77" t="s">
        <v>4389</v>
      </c>
      <c r="E77" t="s">
        <v>4373</v>
      </c>
      <c r="F77" t="s">
        <v>4424</v>
      </c>
      <c r="G77">
        <v>50</v>
      </c>
      <c r="H77">
        <v>60</v>
      </c>
      <c r="I77" t="s">
        <v>4479</v>
      </c>
      <c r="J77" t="s">
        <v>4387</v>
      </c>
      <c r="K77">
        <f>(A77&lt;&gt;exercises!B77)*1</f>
        <v>1</v>
      </c>
    </row>
    <row r="78" spans="1:11" x14ac:dyDescent="0.3">
      <c r="A78" t="s">
        <v>3217</v>
      </c>
      <c r="B78">
        <v>55</v>
      </c>
      <c r="C78" t="s">
        <v>4388</v>
      </c>
      <c r="D78" t="s">
        <v>4389</v>
      </c>
      <c r="E78" t="s">
        <v>4480</v>
      </c>
      <c r="F78" t="s">
        <v>4481</v>
      </c>
      <c r="G78">
        <v>60</v>
      </c>
      <c r="H78">
        <v>50</v>
      </c>
      <c r="I78" t="s">
        <v>4482</v>
      </c>
      <c r="J78" t="s">
        <v>4371</v>
      </c>
      <c r="K78">
        <f>(A78&lt;&gt;exercises!B78)*1</f>
        <v>1</v>
      </c>
    </row>
    <row r="79" spans="1:11" x14ac:dyDescent="0.3">
      <c r="A79" t="s">
        <v>3218</v>
      </c>
      <c r="B79">
        <v>70</v>
      </c>
      <c r="C79" t="s">
        <v>4401</v>
      </c>
      <c r="D79" t="s">
        <v>4462</v>
      </c>
      <c r="F79" t="s">
        <v>4385</v>
      </c>
      <c r="G79">
        <v>65</v>
      </c>
      <c r="H79">
        <v>60</v>
      </c>
      <c r="I79" t="s">
        <v>4483</v>
      </c>
      <c r="J79" t="s">
        <v>4387</v>
      </c>
      <c r="K79">
        <f>(A79&lt;&gt;exercises!B79)*1</f>
        <v>1</v>
      </c>
    </row>
    <row r="80" spans="1:11" x14ac:dyDescent="0.3">
      <c r="A80" t="s">
        <v>3219</v>
      </c>
      <c r="B80">
        <v>70</v>
      </c>
      <c r="C80" t="s">
        <v>4401</v>
      </c>
      <c r="D80" t="s">
        <v>4462</v>
      </c>
      <c r="F80" t="s">
        <v>4385</v>
      </c>
      <c r="G80">
        <v>70</v>
      </c>
      <c r="H80">
        <v>55</v>
      </c>
      <c r="I80" t="s">
        <v>4484</v>
      </c>
      <c r="J80" t="s">
        <v>4387</v>
      </c>
      <c r="K80">
        <f>(A80&lt;&gt;exercises!B80)*1</f>
        <v>1</v>
      </c>
    </row>
    <row r="81" spans="1:11" x14ac:dyDescent="0.3">
      <c r="A81" t="s">
        <v>3220</v>
      </c>
      <c r="B81">
        <v>65</v>
      </c>
      <c r="C81" t="s">
        <v>4401</v>
      </c>
      <c r="D81" t="s">
        <v>4462</v>
      </c>
      <c r="E81" t="s">
        <v>4480</v>
      </c>
      <c r="F81" t="s">
        <v>4385</v>
      </c>
      <c r="G81">
        <v>60</v>
      </c>
      <c r="H81">
        <v>55</v>
      </c>
      <c r="I81" t="s">
        <v>4485</v>
      </c>
      <c r="J81" t="s">
        <v>4387</v>
      </c>
      <c r="K81">
        <f>(A81&lt;&gt;exercises!B81)*1</f>
        <v>1</v>
      </c>
    </row>
    <row r="82" spans="1:11" x14ac:dyDescent="0.3">
      <c r="A82" t="s">
        <v>3221</v>
      </c>
      <c r="B82">
        <v>65</v>
      </c>
      <c r="C82" t="s">
        <v>4401</v>
      </c>
      <c r="D82" t="s">
        <v>4462</v>
      </c>
      <c r="E82" t="s">
        <v>4480</v>
      </c>
      <c r="F82" t="s">
        <v>4385</v>
      </c>
      <c r="G82">
        <v>60</v>
      </c>
      <c r="H82">
        <v>55</v>
      </c>
      <c r="I82" t="s">
        <v>4486</v>
      </c>
      <c r="J82" t="s">
        <v>4387</v>
      </c>
      <c r="K82">
        <f>(A82&lt;&gt;exercises!B82)*1</f>
        <v>1</v>
      </c>
    </row>
    <row r="83" spans="1:11" x14ac:dyDescent="0.3">
      <c r="A83" t="s">
        <v>4074</v>
      </c>
      <c r="B83">
        <v>50</v>
      </c>
      <c r="C83" t="s">
        <v>4401</v>
      </c>
      <c r="D83" t="s">
        <v>4462</v>
      </c>
      <c r="F83" t="s">
        <v>4487</v>
      </c>
      <c r="G83">
        <v>45</v>
      </c>
      <c r="H83">
        <v>50</v>
      </c>
      <c r="I83" t="s">
        <v>4488</v>
      </c>
      <c r="J83" t="s">
        <v>4387</v>
      </c>
      <c r="K83">
        <f>(A83&lt;&gt;exercises!B83)*1</f>
        <v>1</v>
      </c>
    </row>
    <row r="84" spans="1:11" x14ac:dyDescent="0.3">
      <c r="A84" t="s">
        <v>4075</v>
      </c>
      <c r="B84">
        <v>55</v>
      </c>
      <c r="C84" t="s">
        <v>4388</v>
      </c>
      <c r="D84" t="s">
        <v>4389</v>
      </c>
      <c r="E84" t="s">
        <v>4480</v>
      </c>
      <c r="F84" t="s">
        <v>4487</v>
      </c>
      <c r="G84">
        <v>50</v>
      </c>
      <c r="H84">
        <v>55</v>
      </c>
      <c r="I84" t="s">
        <v>4489</v>
      </c>
      <c r="J84" t="s">
        <v>4387</v>
      </c>
      <c r="K84">
        <f>(A84&lt;&gt;exercises!B84)*1</f>
        <v>1</v>
      </c>
    </row>
    <row r="85" spans="1:11" x14ac:dyDescent="0.3">
      <c r="A85" t="s">
        <v>4076</v>
      </c>
      <c r="B85">
        <v>55</v>
      </c>
      <c r="C85" t="s">
        <v>4401</v>
      </c>
      <c r="D85" t="s">
        <v>4462</v>
      </c>
      <c r="E85" t="s">
        <v>4480</v>
      </c>
      <c r="F85" t="s">
        <v>4487</v>
      </c>
      <c r="G85">
        <v>50</v>
      </c>
      <c r="H85">
        <v>55</v>
      </c>
      <c r="I85" t="s">
        <v>4490</v>
      </c>
      <c r="J85" t="s">
        <v>4387</v>
      </c>
      <c r="K85">
        <f>(A85&lt;&gt;exercises!B85)*1</f>
        <v>1</v>
      </c>
    </row>
    <row r="86" spans="1:11" x14ac:dyDescent="0.3">
      <c r="A86" t="s">
        <v>4077</v>
      </c>
      <c r="B86">
        <v>55</v>
      </c>
      <c r="C86" t="s">
        <v>4388</v>
      </c>
      <c r="D86" t="s">
        <v>4389</v>
      </c>
      <c r="E86" t="s">
        <v>4480</v>
      </c>
      <c r="F86" t="s">
        <v>4487</v>
      </c>
      <c r="G86">
        <v>50</v>
      </c>
      <c r="H86">
        <v>55</v>
      </c>
      <c r="I86" t="s">
        <v>4491</v>
      </c>
      <c r="J86" t="s">
        <v>4387</v>
      </c>
      <c r="K86">
        <f>(A86&lt;&gt;exercises!B86)*1</f>
        <v>1</v>
      </c>
    </row>
    <row r="87" spans="1:11" x14ac:dyDescent="0.3">
      <c r="A87" t="s">
        <v>4078</v>
      </c>
      <c r="B87">
        <v>55</v>
      </c>
      <c r="C87" t="s">
        <v>4388</v>
      </c>
      <c r="D87" t="s">
        <v>4389</v>
      </c>
      <c r="E87" t="s">
        <v>4480</v>
      </c>
      <c r="F87" t="s">
        <v>4487</v>
      </c>
      <c r="G87">
        <v>50</v>
      </c>
      <c r="H87">
        <v>55</v>
      </c>
      <c r="I87" t="s">
        <v>4492</v>
      </c>
      <c r="J87" t="s">
        <v>4387</v>
      </c>
      <c r="K87">
        <f>(A87&lt;&gt;exercises!B87)*1</f>
        <v>1</v>
      </c>
    </row>
    <row r="88" spans="1:11" x14ac:dyDescent="0.3">
      <c r="A88" t="s">
        <v>3574</v>
      </c>
      <c r="B88">
        <v>75</v>
      </c>
      <c r="C88" t="s">
        <v>4388</v>
      </c>
      <c r="D88" t="s">
        <v>4389</v>
      </c>
      <c r="E88" t="s">
        <v>4480</v>
      </c>
      <c r="F88" t="s">
        <v>4447</v>
      </c>
      <c r="G88">
        <v>80</v>
      </c>
      <c r="H88">
        <v>70</v>
      </c>
      <c r="I88" t="s">
        <v>4493</v>
      </c>
      <c r="J88" t="s">
        <v>4371</v>
      </c>
      <c r="K88">
        <f>(A88&lt;&gt;exercises!B88)*1</f>
        <v>1</v>
      </c>
    </row>
    <row r="89" spans="1:11" x14ac:dyDescent="0.3">
      <c r="A89" t="s">
        <v>4075</v>
      </c>
      <c r="B89">
        <v>55</v>
      </c>
      <c r="C89" t="s">
        <v>4388</v>
      </c>
      <c r="D89" t="s">
        <v>4389</v>
      </c>
      <c r="E89" t="s">
        <v>4480</v>
      </c>
      <c r="F89" t="s">
        <v>4487</v>
      </c>
      <c r="G89">
        <v>50</v>
      </c>
      <c r="H89">
        <v>55</v>
      </c>
      <c r="I89" t="s">
        <v>4489</v>
      </c>
      <c r="J89" t="s">
        <v>4387</v>
      </c>
      <c r="K89">
        <f>(A89&lt;&gt;exercises!B89)*1</f>
        <v>1</v>
      </c>
    </row>
    <row r="90" spans="1:11" x14ac:dyDescent="0.3">
      <c r="A90" t="s">
        <v>4079</v>
      </c>
      <c r="B90">
        <v>55</v>
      </c>
      <c r="C90" t="s">
        <v>4388</v>
      </c>
      <c r="D90" t="s">
        <v>4389</v>
      </c>
      <c r="E90" t="s">
        <v>4480</v>
      </c>
      <c r="F90" t="s">
        <v>4487</v>
      </c>
      <c r="G90">
        <v>50</v>
      </c>
      <c r="H90">
        <v>55</v>
      </c>
      <c r="I90" t="s">
        <v>4494</v>
      </c>
      <c r="J90" t="s">
        <v>4387</v>
      </c>
      <c r="K90">
        <f>(A90&lt;&gt;exercises!B90)*1</f>
        <v>1</v>
      </c>
    </row>
    <row r="91" spans="1:11" x14ac:dyDescent="0.3">
      <c r="A91" t="s">
        <v>4080</v>
      </c>
      <c r="B91">
        <v>50</v>
      </c>
      <c r="C91" t="s">
        <v>4401</v>
      </c>
      <c r="D91" t="s">
        <v>4462</v>
      </c>
      <c r="F91" t="s">
        <v>4487</v>
      </c>
      <c r="G91">
        <v>45</v>
      </c>
      <c r="H91">
        <v>50</v>
      </c>
      <c r="I91" t="s">
        <v>4495</v>
      </c>
      <c r="J91" t="s">
        <v>4387</v>
      </c>
      <c r="K91">
        <f>(A91&lt;&gt;exercises!B91)*1</f>
        <v>1</v>
      </c>
    </row>
    <row r="92" spans="1:11" x14ac:dyDescent="0.3">
      <c r="A92" t="s">
        <v>3222</v>
      </c>
      <c r="B92">
        <v>50</v>
      </c>
      <c r="C92" t="s">
        <v>4401</v>
      </c>
      <c r="D92" t="s">
        <v>4462</v>
      </c>
      <c r="F92" t="s">
        <v>4487</v>
      </c>
      <c r="G92">
        <v>45</v>
      </c>
      <c r="H92">
        <v>50</v>
      </c>
      <c r="I92" t="s">
        <v>4402</v>
      </c>
      <c r="J92" t="s">
        <v>4387</v>
      </c>
      <c r="K92">
        <f>(A92&lt;&gt;exercises!B92)*1</f>
        <v>1</v>
      </c>
    </row>
    <row r="93" spans="1:11" x14ac:dyDescent="0.3">
      <c r="A93" t="s">
        <v>3223</v>
      </c>
      <c r="B93">
        <v>55</v>
      </c>
      <c r="C93" t="s">
        <v>4401</v>
      </c>
      <c r="D93" t="s">
        <v>4462</v>
      </c>
      <c r="F93" t="s">
        <v>4487</v>
      </c>
      <c r="G93">
        <v>50</v>
      </c>
      <c r="H93">
        <v>55</v>
      </c>
      <c r="I93" t="s">
        <v>4496</v>
      </c>
      <c r="J93" t="s">
        <v>4387</v>
      </c>
      <c r="K93">
        <f>(A93&lt;&gt;exercises!B93)*1</f>
        <v>1</v>
      </c>
    </row>
    <row r="94" spans="1:11" x14ac:dyDescent="0.3">
      <c r="A94" t="s">
        <v>3224</v>
      </c>
      <c r="B94">
        <v>50</v>
      </c>
      <c r="C94" t="s">
        <v>4401</v>
      </c>
      <c r="D94" t="s">
        <v>4462</v>
      </c>
      <c r="F94" t="s">
        <v>4487</v>
      </c>
      <c r="G94">
        <v>45</v>
      </c>
      <c r="H94">
        <v>50</v>
      </c>
      <c r="I94" t="s">
        <v>4483</v>
      </c>
      <c r="J94" t="s">
        <v>4387</v>
      </c>
      <c r="K94">
        <f>(A94&lt;&gt;exercises!B94)*1</f>
        <v>1</v>
      </c>
    </row>
    <row r="95" spans="1:11" x14ac:dyDescent="0.3">
      <c r="A95" t="s">
        <v>4081</v>
      </c>
      <c r="B95">
        <v>45</v>
      </c>
      <c r="C95" t="s">
        <v>4388</v>
      </c>
      <c r="D95" t="s">
        <v>4413</v>
      </c>
      <c r="E95" t="s">
        <v>4373</v>
      </c>
      <c r="F95" t="s">
        <v>4447</v>
      </c>
      <c r="G95">
        <v>50</v>
      </c>
      <c r="H95">
        <v>55</v>
      </c>
      <c r="I95" t="s">
        <v>4497</v>
      </c>
      <c r="J95" t="s">
        <v>4371</v>
      </c>
      <c r="K95">
        <f>(A95&lt;&gt;exercises!B95)*1</f>
        <v>1</v>
      </c>
    </row>
    <row r="96" spans="1:11" x14ac:dyDescent="0.3">
      <c r="A96" t="s">
        <v>4074</v>
      </c>
      <c r="B96">
        <v>50</v>
      </c>
      <c r="C96" t="s">
        <v>4401</v>
      </c>
      <c r="D96" t="s">
        <v>4462</v>
      </c>
      <c r="F96" t="s">
        <v>4487</v>
      </c>
      <c r="G96">
        <v>45</v>
      </c>
      <c r="H96">
        <v>50</v>
      </c>
      <c r="I96" t="s">
        <v>4488</v>
      </c>
      <c r="J96" t="s">
        <v>4387</v>
      </c>
      <c r="K96">
        <f>(A96&lt;&gt;exercises!B96)*1</f>
        <v>1</v>
      </c>
    </row>
    <row r="97" spans="1:11" x14ac:dyDescent="0.3">
      <c r="A97" t="s">
        <v>4082</v>
      </c>
      <c r="B97">
        <v>50</v>
      </c>
      <c r="C97" t="s">
        <v>4401</v>
      </c>
      <c r="D97" t="s">
        <v>4462</v>
      </c>
      <c r="F97" t="s">
        <v>4487</v>
      </c>
      <c r="G97">
        <v>45</v>
      </c>
      <c r="H97">
        <v>50</v>
      </c>
      <c r="I97" t="s">
        <v>4498</v>
      </c>
      <c r="J97" t="s">
        <v>4387</v>
      </c>
      <c r="K97">
        <f>(A97&lt;&gt;exercises!B97)*1</f>
        <v>1</v>
      </c>
    </row>
    <row r="98" spans="1:11" x14ac:dyDescent="0.3">
      <c r="A98" t="s">
        <v>4083</v>
      </c>
      <c r="B98">
        <v>55</v>
      </c>
      <c r="C98" t="s">
        <v>4401</v>
      </c>
      <c r="D98" t="s">
        <v>4389</v>
      </c>
      <c r="E98" t="s">
        <v>4414</v>
      </c>
      <c r="F98" t="s">
        <v>4487</v>
      </c>
      <c r="G98">
        <v>50</v>
      </c>
      <c r="H98">
        <v>55</v>
      </c>
      <c r="I98" t="s">
        <v>4499</v>
      </c>
      <c r="J98" t="s">
        <v>4387</v>
      </c>
      <c r="K98">
        <f>(A98&lt;&gt;exercises!B98)*1</f>
        <v>1</v>
      </c>
    </row>
    <row r="99" spans="1:11" x14ac:dyDescent="0.3">
      <c r="A99" t="s">
        <v>4084</v>
      </c>
      <c r="B99">
        <v>50</v>
      </c>
      <c r="C99" t="s">
        <v>4401</v>
      </c>
      <c r="D99" t="s">
        <v>4500</v>
      </c>
      <c r="E99" t="s">
        <v>4373</v>
      </c>
      <c r="F99" t="s">
        <v>4487</v>
      </c>
      <c r="G99">
        <v>45</v>
      </c>
      <c r="H99">
        <v>50</v>
      </c>
      <c r="I99" t="s">
        <v>4428</v>
      </c>
      <c r="J99" t="s">
        <v>4387</v>
      </c>
      <c r="K99">
        <f>(A99&lt;&gt;exercises!B99)*1</f>
        <v>1</v>
      </c>
    </row>
    <row r="100" spans="1:11" x14ac:dyDescent="0.3">
      <c r="A100" t="s">
        <v>4085</v>
      </c>
      <c r="B100">
        <v>55</v>
      </c>
      <c r="C100" t="s">
        <v>4401</v>
      </c>
      <c r="D100" t="s">
        <v>4389</v>
      </c>
      <c r="E100" t="s">
        <v>4414</v>
      </c>
      <c r="F100" t="s">
        <v>4487</v>
      </c>
      <c r="G100">
        <v>50</v>
      </c>
      <c r="H100">
        <v>55</v>
      </c>
      <c r="I100" t="s">
        <v>4501</v>
      </c>
      <c r="J100" t="s">
        <v>4387</v>
      </c>
      <c r="K100">
        <f>(A100&lt;&gt;exercises!B100)*1</f>
        <v>1</v>
      </c>
    </row>
    <row r="101" spans="1:11" x14ac:dyDescent="0.3">
      <c r="A101" t="s">
        <v>4086</v>
      </c>
      <c r="B101">
        <v>55</v>
      </c>
      <c r="C101" t="s">
        <v>4401</v>
      </c>
      <c r="D101" t="s">
        <v>4389</v>
      </c>
      <c r="E101" t="s">
        <v>4414</v>
      </c>
      <c r="F101" t="s">
        <v>4487</v>
      </c>
      <c r="G101">
        <v>50</v>
      </c>
      <c r="H101">
        <v>55</v>
      </c>
      <c r="I101" t="s">
        <v>4502</v>
      </c>
      <c r="J101" t="s">
        <v>4387</v>
      </c>
      <c r="K101">
        <f>(A101&lt;&gt;exercises!B101)*1</f>
        <v>1</v>
      </c>
    </row>
    <row r="102" spans="1:11" x14ac:dyDescent="0.3">
      <c r="A102" t="s">
        <v>4076</v>
      </c>
      <c r="B102">
        <v>40</v>
      </c>
      <c r="C102" t="s">
        <v>4401</v>
      </c>
      <c r="D102" t="s">
        <v>4462</v>
      </c>
      <c r="F102" t="s">
        <v>4369</v>
      </c>
      <c r="G102">
        <v>50</v>
      </c>
      <c r="H102">
        <v>60</v>
      </c>
      <c r="I102" t="s">
        <v>4503</v>
      </c>
      <c r="J102" t="s">
        <v>4387</v>
      </c>
      <c r="K102">
        <f>(A102&lt;&gt;exercises!B102)*1</f>
        <v>1</v>
      </c>
    </row>
    <row r="103" spans="1:11" x14ac:dyDescent="0.3">
      <c r="A103" t="s">
        <v>4087</v>
      </c>
      <c r="B103">
        <v>70</v>
      </c>
      <c r="C103" t="s">
        <v>4401</v>
      </c>
      <c r="D103" t="s">
        <v>4462</v>
      </c>
      <c r="F103" t="s">
        <v>4369</v>
      </c>
      <c r="G103">
        <v>70</v>
      </c>
      <c r="H103">
        <v>65</v>
      </c>
      <c r="I103" t="s">
        <v>4504</v>
      </c>
      <c r="J103" t="s">
        <v>4387</v>
      </c>
      <c r="K103">
        <f>(A103&lt;&gt;exercises!B103)*1</f>
        <v>1</v>
      </c>
    </row>
    <row r="104" spans="1:11" x14ac:dyDescent="0.3">
      <c r="A104" t="s">
        <v>4088</v>
      </c>
      <c r="B104">
        <v>40</v>
      </c>
      <c r="C104" t="s">
        <v>4401</v>
      </c>
      <c r="D104" t="s">
        <v>4462</v>
      </c>
      <c r="F104" t="s">
        <v>4369</v>
      </c>
      <c r="G104">
        <v>45</v>
      </c>
      <c r="H104">
        <v>50</v>
      </c>
      <c r="I104" t="s">
        <v>4505</v>
      </c>
      <c r="J104" t="s">
        <v>4387</v>
      </c>
      <c r="K104">
        <f>(A104&lt;&gt;exercises!B104)*1</f>
        <v>1</v>
      </c>
    </row>
    <row r="105" spans="1:11" x14ac:dyDescent="0.3">
      <c r="A105" t="s">
        <v>4089</v>
      </c>
      <c r="B105">
        <v>70</v>
      </c>
      <c r="C105" t="s">
        <v>4401</v>
      </c>
      <c r="D105" t="s">
        <v>4462</v>
      </c>
      <c r="F105" t="s">
        <v>4369</v>
      </c>
      <c r="G105">
        <v>60</v>
      </c>
      <c r="H105">
        <v>70</v>
      </c>
      <c r="I105" t="s">
        <v>4506</v>
      </c>
      <c r="J105" t="s">
        <v>4387</v>
      </c>
      <c r="K105">
        <f>(A105&lt;&gt;exercises!B105)*1</f>
        <v>1</v>
      </c>
    </row>
    <row r="106" spans="1:11" x14ac:dyDescent="0.3">
      <c r="A106" t="s">
        <v>4090</v>
      </c>
      <c r="B106">
        <v>40</v>
      </c>
      <c r="C106" t="s">
        <v>4401</v>
      </c>
      <c r="D106" t="s">
        <v>4500</v>
      </c>
      <c r="F106" t="s">
        <v>4369</v>
      </c>
      <c r="G106">
        <v>40</v>
      </c>
      <c r="H106">
        <v>55</v>
      </c>
      <c r="I106" t="s">
        <v>4507</v>
      </c>
      <c r="J106" t="s">
        <v>4387</v>
      </c>
      <c r="K106">
        <f>(A106&lt;&gt;exercises!B106)*1</f>
        <v>1</v>
      </c>
    </row>
    <row r="107" spans="1:11" x14ac:dyDescent="0.3">
      <c r="A107" t="s">
        <v>4091</v>
      </c>
      <c r="B107">
        <v>40</v>
      </c>
      <c r="C107" t="s">
        <v>4401</v>
      </c>
      <c r="D107" t="s">
        <v>4500</v>
      </c>
      <c r="F107" t="s">
        <v>4369</v>
      </c>
      <c r="G107">
        <v>45</v>
      </c>
      <c r="H107">
        <v>60</v>
      </c>
      <c r="I107" t="s">
        <v>4508</v>
      </c>
      <c r="J107" t="s">
        <v>4387</v>
      </c>
      <c r="K107">
        <f>(A107&lt;&gt;exercises!B107)*1</f>
        <v>1</v>
      </c>
    </row>
    <row r="108" spans="1:11" x14ac:dyDescent="0.3">
      <c r="A108" t="s">
        <v>4092</v>
      </c>
      <c r="B108">
        <v>70</v>
      </c>
      <c r="C108" t="s">
        <v>4401</v>
      </c>
      <c r="D108" t="s">
        <v>4462</v>
      </c>
      <c r="F108" t="s">
        <v>4369</v>
      </c>
      <c r="G108">
        <v>55</v>
      </c>
      <c r="H108">
        <v>65</v>
      </c>
      <c r="I108" t="s">
        <v>4509</v>
      </c>
      <c r="J108" t="s">
        <v>4387</v>
      </c>
      <c r="K108">
        <f>(A108&lt;&gt;exercises!B108)*1</f>
        <v>1</v>
      </c>
    </row>
    <row r="109" spans="1:11" x14ac:dyDescent="0.3">
      <c r="A109" t="s">
        <v>3681</v>
      </c>
      <c r="B109">
        <v>40</v>
      </c>
      <c r="C109" t="s">
        <v>4388</v>
      </c>
      <c r="D109" t="s">
        <v>4389</v>
      </c>
      <c r="E109" t="s">
        <v>4362</v>
      </c>
      <c r="F109" t="s">
        <v>4424</v>
      </c>
      <c r="G109">
        <v>50</v>
      </c>
      <c r="H109">
        <v>45</v>
      </c>
      <c r="I109" t="s">
        <v>4510</v>
      </c>
      <c r="J109" t="s">
        <v>4387</v>
      </c>
      <c r="K109">
        <f>(A109&lt;&gt;exercises!B109)*1</f>
        <v>1</v>
      </c>
    </row>
    <row r="110" spans="1:11" x14ac:dyDescent="0.3">
      <c r="A110" t="s">
        <v>3225</v>
      </c>
      <c r="B110">
        <v>40</v>
      </c>
      <c r="C110" t="s">
        <v>4401</v>
      </c>
      <c r="D110" t="s">
        <v>4511</v>
      </c>
      <c r="E110" t="s">
        <v>4414</v>
      </c>
      <c r="F110" t="s">
        <v>4385</v>
      </c>
      <c r="G110">
        <v>40</v>
      </c>
      <c r="H110">
        <v>50</v>
      </c>
      <c r="I110" t="s">
        <v>4512</v>
      </c>
      <c r="J110" t="s">
        <v>4387</v>
      </c>
      <c r="K110">
        <f>(A110&lt;&gt;exercises!B110)*1</f>
        <v>1</v>
      </c>
    </row>
    <row r="111" spans="1:11" x14ac:dyDescent="0.3">
      <c r="A111" t="s">
        <v>4093</v>
      </c>
      <c r="B111">
        <v>70</v>
      </c>
      <c r="C111" t="s">
        <v>4401</v>
      </c>
      <c r="D111" t="s">
        <v>4500</v>
      </c>
      <c r="F111" t="s">
        <v>4369</v>
      </c>
      <c r="G111">
        <v>55</v>
      </c>
      <c r="H111">
        <v>75</v>
      </c>
      <c r="I111" t="s">
        <v>4513</v>
      </c>
      <c r="J111" t="s">
        <v>4387</v>
      </c>
      <c r="K111">
        <f>(A111&lt;&gt;exercises!B111)*1</f>
        <v>1</v>
      </c>
    </row>
    <row r="112" spans="1:11" x14ac:dyDescent="0.3">
      <c r="A112" t="s">
        <v>4094</v>
      </c>
      <c r="B112">
        <v>70</v>
      </c>
      <c r="C112" t="s">
        <v>4401</v>
      </c>
      <c r="D112" t="s">
        <v>4500</v>
      </c>
      <c r="F112" t="s">
        <v>4369</v>
      </c>
      <c r="G112">
        <v>50</v>
      </c>
      <c r="H112">
        <v>70</v>
      </c>
      <c r="I112" t="s">
        <v>4514</v>
      </c>
      <c r="J112" t="s">
        <v>4387</v>
      </c>
      <c r="K112">
        <f>(A112&lt;&gt;exercises!B112)*1</f>
        <v>1</v>
      </c>
    </row>
    <row r="113" spans="1:11" x14ac:dyDescent="0.3">
      <c r="A113" t="s">
        <v>4095</v>
      </c>
      <c r="B113">
        <v>70</v>
      </c>
      <c r="C113" t="s">
        <v>4366</v>
      </c>
      <c r="D113" t="s">
        <v>4515</v>
      </c>
      <c r="E113" t="s">
        <v>4368</v>
      </c>
      <c r="F113" t="s">
        <v>4385</v>
      </c>
      <c r="G113">
        <v>60</v>
      </c>
      <c r="H113">
        <v>65</v>
      </c>
      <c r="I113" t="s">
        <v>4516</v>
      </c>
      <c r="J113" t="s">
        <v>4371</v>
      </c>
      <c r="K113">
        <f>(A113&lt;&gt;exercises!B113)*1</f>
        <v>1</v>
      </c>
    </row>
    <row r="114" spans="1:11" x14ac:dyDescent="0.3">
      <c r="A114" t="s">
        <v>3226</v>
      </c>
      <c r="B114">
        <v>40</v>
      </c>
      <c r="C114" t="s">
        <v>4401</v>
      </c>
      <c r="D114" t="s">
        <v>4511</v>
      </c>
      <c r="E114" t="s">
        <v>4414</v>
      </c>
      <c r="F114" t="s">
        <v>4385</v>
      </c>
      <c r="G114">
        <v>45</v>
      </c>
      <c r="H114">
        <v>55</v>
      </c>
      <c r="I114" t="s">
        <v>4517</v>
      </c>
      <c r="J114" t="s">
        <v>4387</v>
      </c>
      <c r="K114">
        <f>(A114&lt;&gt;exercises!B114)*1</f>
        <v>1</v>
      </c>
    </row>
    <row r="115" spans="1:11" x14ac:dyDescent="0.3">
      <c r="A115" t="s">
        <v>3227</v>
      </c>
      <c r="B115">
        <v>70</v>
      </c>
      <c r="C115" t="s">
        <v>4401</v>
      </c>
      <c r="D115" t="s">
        <v>4511</v>
      </c>
      <c r="E115" t="s">
        <v>4414</v>
      </c>
      <c r="F115" t="s">
        <v>4385</v>
      </c>
      <c r="G115">
        <v>65</v>
      </c>
      <c r="H115">
        <v>70</v>
      </c>
      <c r="I115" t="s">
        <v>4518</v>
      </c>
      <c r="J115" t="s">
        <v>4371</v>
      </c>
      <c r="K115">
        <f>(A115&lt;&gt;exercises!B115)*1</f>
        <v>1</v>
      </c>
    </row>
    <row r="116" spans="1:11" x14ac:dyDescent="0.3">
      <c r="A116" t="s">
        <v>3228</v>
      </c>
      <c r="B116">
        <v>70</v>
      </c>
      <c r="C116" t="s">
        <v>4401</v>
      </c>
      <c r="D116" t="s">
        <v>4511</v>
      </c>
      <c r="E116" t="s">
        <v>4414</v>
      </c>
      <c r="F116" t="s">
        <v>4385</v>
      </c>
      <c r="G116">
        <v>60</v>
      </c>
      <c r="H116">
        <v>75</v>
      </c>
      <c r="I116" t="s">
        <v>4519</v>
      </c>
      <c r="J116" t="s">
        <v>4371</v>
      </c>
      <c r="K116">
        <f>(A116&lt;&gt;exercises!B116)*1</f>
        <v>1</v>
      </c>
    </row>
    <row r="117" spans="1:11" x14ac:dyDescent="0.3">
      <c r="A117" t="s">
        <v>3229</v>
      </c>
      <c r="B117">
        <v>70</v>
      </c>
      <c r="C117" t="s">
        <v>4401</v>
      </c>
      <c r="D117" t="s">
        <v>4511</v>
      </c>
      <c r="E117" t="s">
        <v>4414</v>
      </c>
      <c r="F117" t="s">
        <v>4385</v>
      </c>
      <c r="G117">
        <v>55</v>
      </c>
      <c r="H117">
        <v>70</v>
      </c>
      <c r="I117" t="s">
        <v>4520</v>
      </c>
      <c r="J117" t="s">
        <v>4371</v>
      </c>
      <c r="K117">
        <f>(A117&lt;&gt;exercises!B117)*1</f>
        <v>1</v>
      </c>
    </row>
    <row r="118" spans="1:11" x14ac:dyDescent="0.3">
      <c r="A118" t="s">
        <v>3230</v>
      </c>
      <c r="B118">
        <v>70</v>
      </c>
      <c r="C118" t="s">
        <v>4401</v>
      </c>
      <c r="D118" t="s">
        <v>4511</v>
      </c>
      <c r="E118" t="s">
        <v>4414</v>
      </c>
      <c r="F118" t="s">
        <v>4385</v>
      </c>
      <c r="G118">
        <v>50</v>
      </c>
      <c r="H118">
        <v>65</v>
      </c>
      <c r="I118" t="s">
        <v>4521</v>
      </c>
      <c r="J118" t="s">
        <v>4371</v>
      </c>
      <c r="K118">
        <f>(A118&lt;&gt;exercises!B118)*1</f>
        <v>1</v>
      </c>
    </row>
    <row r="119" spans="1:11" x14ac:dyDescent="0.3">
      <c r="A119" t="s">
        <v>3231</v>
      </c>
      <c r="B119">
        <v>70</v>
      </c>
      <c r="C119" t="s">
        <v>4401</v>
      </c>
      <c r="D119" t="s">
        <v>4511</v>
      </c>
      <c r="E119" t="s">
        <v>4414</v>
      </c>
      <c r="F119" t="s">
        <v>4385</v>
      </c>
      <c r="G119">
        <v>60</v>
      </c>
      <c r="H119">
        <v>75</v>
      </c>
      <c r="I119" t="s">
        <v>4522</v>
      </c>
      <c r="J119" t="s">
        <v>4371</v>
      </c>
      <c r="K119">
        <f>(A119&lt;&gt;exercises!B119)*1</f>
        <v>1</v>
      </c>
    </row>
    <row r="120" spans="1:11" x14ac:dyDescent="0.3">
      <c r="A120" t="s">
        <v>3232</v>
      </c>
      <c r="B120">
        <v>70</v>
      </c>
      <c r="C120" t="s">
        <v>4401</v>
      </c>
      <c r="D120" t="s">
        <v>4511</v>
      </c>
      <c r="E120" t="s">
        <v>4414</v>
      </c>
      <c r="F120" t="s">
        <v>4385</v>
      </c>
      <c r="G120">
        <v>55</v>
      </c>
      <c r="H120">
        <v>70</v>
      </c>
      <c r="I120" t="s">
        <v>4520</v>
      </c>
      <c r="J120" t="s">
        <v>4371</v>
      </c>
      <c r="K120">
        <f>(A120&lt;&gt;exercises!B120)*1</f>
        <v>1</v>
      </c>
    </row>
    <row r="121" spans="1:11" x14ac:dyDescent="0.3">
      <c r="A121" t="s">
        <v>3233</v>
      </c>
      <c r="B121">
        <v>70</v>
      </c>
      <c r="C121" t="s">
        <v>4401</v>
      </c>
      <c r="D121" t="s">
        <v>4511</v>
      </c>
      <c r="E121" t="s">
        <v>4414</v>
      </c>
      <c r="F121" t="s">
        <v>4385</v>
      </c>
      <c r="G121">
        <v>60</v>
      </c>
      <c r="H121">
        <v>75</v>
      </c>
      <c r="I121" t="s">
        <v>4523</v>
      </c>
      <c r="J121" t="s">
        <v>4371</v>
      </c>
      <c r="K121">
        <f>(A121&lt;&gt;exercises!B121)*1</f>
        <v>1</v>
      </c>
    </row>
    <row r="122" spans="1:11" x14ac:dyDescent="0.3">
      <c r="A122" t="s">
        <v>3234</v>
      </c>
      <c r="B122">
        <v>70</v>
      </c>
      <c r="C122" t="s">
        <v>4401</v>
      </c>
      <c r="D122" t="s">
        <v>4511</v>
      </c>
      <c r="E122" t="s">
        <v>4414</v>
      </c>
      <c r="F122" t="s">
        <v>4385</v>
      </c>
      <c r="G122">
        <v>65</v>
      </c>
      <c r="H122">
        <v>70</v>
      </c>
      <c r="I122" t="s">
        <v>4524</v>
      </c>
      <c r="J122" t="s">
        <v>4371</v>
      </c>
      <c r="K122">
        <f>(A122&lt;&gt;exercises!B122)*1</f>
        <v>1</v>
      </c>
    </row>
    <row r="123" spans="1:11" x14ac:dyDescent="0.3">
      <c r="A123" t="s">
        <v>3235</v>
      </c>
      <c r="B123">
        <v>70</v>
      </c>
      <c r="C123" t="s">
        <v>4401</v>
      </c>
      <c r="D123" t="s">
        <v>4511</v>
      </c>
      <c r="E123" t="s">
        <v>4414</v>
      </c>
      <c r="F123" t="s">
        <v>4385</v>
      </c>
      <c r="G123">
        <v>55</v>
      </c>
      <c r="H123">
        <v>75</v>
      </c>
      <c r="I123" t="s">
        <v>4525</v>
      </c>
      <c r="J123" t="s">
        <v>4371</v>
      </c>
      <c r="K123">
        <f>(A123&lt;&gt;exercises!B123)*1</f>
        <v>1</v>
      </c>
    </row>
    <row r="124" spans="1:11" x14ac:dyDescent="0.3">
      <c r="A124" t="s">
        <v>3236</v>
      </c>
      <c r="B124">
        <v>40</v>
      </c>
      <c r="C124" t="s">
        <v>4419</v>
      </c>
      <c r="D124" t="s">
        <v>4420</v>
      </c>
      <c r="F124" t="s">
        <v>4421</v>
      </c>
      <c r="G124">
        <v>40</v>
      </c>
      <c r="H124">
        <v>50</v>
      </c>
      <c r="I124" t="s">
        <v>4526</v>
      </c>
      <c r="J124" t="s">
        <v>4423</v>
      </c>
      <c r="K124">
        <f>(A124&lt;&gt;exercises!B124)*1</f>
        <v>1</v>
      </c>
    </row>
    <row r="125" spans="1:11" x14ac:dyDescent="0.3">
      <c r="A125" t="s">
        <v>4096</v>
      </c>
      <c r="B125">
        <v>70</v>
      </c>
      <c r="C125" t="s">
        <v>4408</v>
      </c>
      <c r="D125" t="s">
        <v>4409</v>
      </c>
      <c r="F125" t="s">
        <v>4369</v>
      </c>
      <c r="G125">
        <v>70</v>
      </c>
      <c r="H125">
        <v>80</v>
      </c>
      <c r="I125" t="s">
        <v>4527</v>
      </c>
      <c r="J125" t="s">
        <v>4408</v>
      </c>
      <c r="K125">
        <f>(A125&lt;&gt;exercises!B125)*1</f>
        <v>1</v>
      </c>
    </row>
    <row r="126" spans="1:11" x14ac:dyDescent="0.3">
      <c r="A126" t="s">
        <v>3237</v>
      </c>
      <c r="B126">
        <v>70</v>
      </c>
      <c r="C126" t="s">
        <v>4388</v>
      </c>
      <c r="D126" t="s">
        <v>4389</v>
      </c>
      <c r="E126" t="s">
        <v>4458</v>
      </c>
      <c r="F126" t="s">
        <v>4385</v>
      </c>
      <c r="G126">
        <v>65</v>
      </c>
      <c r="H126">
        <v>75</v>
      </c>
      <c r="I126" t="s">
        <v>4528</v>
      </c>
      <c r="J126" t="s">
        <v>4387</v>
      </c>
      <c r="K126">
        <f>(A126&lt;&gt;exercises!B126)*1</f>
        <v>1</v>
      </c>
    </row>
    <row r="127" spans="1:11" x14ac:dyDescent="0.3">
      <c r="A127" t="s">
        <v>3238</v>
      </c>
      <c r="B127">
        <v>70</v>
      </c>
      <c r="C127" t="s">
        <v>4401</v>
      </c>
      <c r="D127" t="s">
        <v>4511</v>
      </c>
      <c r="E127" t="s">
        <v>4414</v>
      </c>
      <c r="F127" t="s">
        <v>4385</v>
      </c>
      <c r="G127">
        <v>60</v>
      </c>
      <c r="H127">
        <v>70</v>
      </c>
      <c r="I127" t="s">
        <v>4529</v>
      </c>
      <c r="J127" t="s">
        <v>4371</v>
      </c>
      <c r="K127">
        <f>(A127&lt;&gt;exercises!B127)*1</f>
        <v>1</v>
      </c>
    </row>
    <row r="128" spans="1:11" x14ac:dyDescent="0.3">
      <c r="A128" t="s">
        <v>3239</v>
      </c>
      <c r="B128">
        <v>70</v>
      </c>
      <c r="C128" t="s">
        <v>4388</v>
      </c>
      <c r="D128" t="s">
        <v>4470</v>
      </c>
      <c r="E128" t="s">
        <v>4458</v>
      </c>
      <c r="F128" t="s">
        <v>4385</v>
      </c>
      <c r="G128">
        <v>55</v>
      </c>
      <c r="H128">
        <v>65</v>
      </c>
      <c r="I128" t="s">
        <v>4530</v>
      </c>
      <c r="J128" t="s">
        <v>4456</v>
      </c>
      <c r="K128">
        <f>(A128&lt;&gt;exercises!B128)*1</f>
        <v>1</v>
      </c>
    </row>
    <row r="129" spans="1:11" x14ac:dyDescent="0.3">
      <c r="A129" t="s">
        <v>4059</v>
      </c>
      <c r="B129">
        <v>40</v>
      </c>
      <c r="C129" t="s">
        <v>4401</v>
      </c>
      <c r="D129" t="s">
        <v>4420</v>
      </c>
      <c r="F129" t="s">
        <v>4385</v>
      </c>
      <c r="G129">
        <v>45</v>
      </c>
      <c r="H129">
        <v>55</v>
      </c>
      <c r="I129" t="s">
        <v>4531</v>
      </c>
      <c r="J129" t="s">
        <v>4423</v>
      </c>
      <c r="K129">
        <f>(A129&lt;&gt;exercises!B129)*1</f>
        <v>1</v>
      </c>
    </row>
    <row r="130" spans="1:11" x14ac:dyDescent="0.3">
      <c r="A130" t="s">
        <v>4097</v>
      </c>
      <c r="B130">
        <v>40</v>
      </c>
      <c r="C130" t="s">
        <v>4377</v>
      </c>
      <c r="D130" t="s">
        <v>4420</v>
      </c>
      <c r="F130" t="s">
        <v>4426</v>
      </c>
      <c r="G130">
        <v>50</v>
      </c>
      <c r="H130">
        <v>60</v>
      </c>
      <c r="I130" t="s">
        <v>4532</v>
      </c>
      <c r="J130" t="s">
        <v>4423</v>
      </c>
      <c r="K130">
        <f>(A130&lt;&gt;exercises!B130)*1</f>
        <v>1</v>
      </c>
    </row>
    <row r="131" spans="1:11" x14ac:dyDescent="0.3">
      <c r="A131" t="s">
        <v>3240</v>
      </c>
      <c r="B131">
        <v>40</v>
      </c>
      <c r="C131" t="s">
        <v>4419</v>
      </c>
      <c r="D131" t="s">
        <v>4420</v>
      </c>
      <c r="F131" t="s">
        <v>4421</v>
      </c>
      <c r="G131">
        <v>40</v>
      </c>
      <c r="H131">
        <v>50</v>
      </c>
      <c r="I131" t="s">
        <v>4533</v>
      </c>
      <c r="J131" t="s">
        <v>4423</v>
      </c>
      <c r="K131">
        <f>(A131&lt;&gt;exercises!B131)*1</f>
        <v>1</v>
      </c>
    </row>
    <row r="132" spans="1:11" x14ac:dyDescent="0.3">
      <c r="A132" t="s">
        <v>3241</v>
      </c>
      <c r="B132">
        <v>40</v>
      </c>
      <c r="C132" t="s">
        <v>4419</v>
      </c>
      <c r="D132" t="s">
        <v>4420</v>
      </c>
      <c r="F132" t="s">
        <v>4421</v>
      </c>
      <c r="G132">
        <v>40</v>
      </c>
      <c r="H132">
        <v>50</v>
      </c>
      <c r="I132" t="s">
        <v>4534</v>
      </c>
      <c r="J132" t="s">
        <v>4423</v>
      </c>
      <c r="K132">
        <f>(A132&lt;&gt;exercises!B132)*1</f>
        <v>1</v>
      </c>
    </row>
    <row r="133" spans="1:11" x14ac:dyDescent="0.3">
      <c r="A133" t="s">
        <v>3641</v>
      </c>
      <c r="B133">
        <v>70</v>
      </c>
      <c r="C133" t="s">
        <v>4388</v>
      </c>
      <c r="D133" t="s">
        <v>4389</v>
      </c>
      <c r="E133" t="s">
        <v>4390</v>
      </c>
      <c r="F133" t="s">
        <v>4369</v>
      </c>
      <c r="G133">
        <v>60</v>
      </c>
      <c r="H133">
        <v>65</v>
      </c>
      <c r="I133" t="s">
        <v>4535</v>
      </c>
      <c r="J133" t="s">
        <v>4387</v>
      </c>
      <c r="K133">
        <f>(A133&lt;&gt;exercises!B133)*1</f>
        <v>1</v>
      </c>
    </row>
    <row r="134" spans="1:11" x14ac:dyDescent="0.3">
      <c r="A134" t="s">
        <v>3647</v>
      </c>
      <c r="B134">
        <v>70</v>
      </c>
      <c r="C134" t="s">
        <v>4401</v>
      </c>
      <c r="D134" t="s">
        <v>4462</v>
      </c>
      <c r="E134" t="s">
        <v>4536</v>
      </c>
      <c r="F134" t="s">
        <v>4369</v>
      </c>
      <c r="G134">
        <v>55</v>
      </c>
      <c r="H134">
        <v>70</v>
      </c>
      <c r="I134" t="s">
        <v>4537</v>
      </c>
      <c r="J134" t="s">
        <v>4387</v>
      </c>
      <c r="K134">
        <f>(A134&lt;&gt;exercises!B134)*1</f>
        <v>1</v>
      </c>
    </row>
    <row r="135" spans="1:11" x14ac:dyDescent="0.3">
      <c r="A135" t="s">
        <v>3555</v>
      </c>
      <c r="B135">
        <v>70</v>
      </c>
      <c r="C135" t="s">
        <v>4401</v>
      </c>
      <c r="D135" t="s">
        <v>4389</v>
      </c>
      <c r="F135" t="s">
        <v>4369</v>
      </c>
      <c r="G135">
        <v>60</v>
      </c>
      <c r="H135">
        <v>65</v>
      </c>
      <c r="I135" t="s">
        <v>4538</v>
      </c>
      <c r="J135" t="s">
        <v>4387</v>
      </c>
      <c r="K135">
        <f>(A135&lt;&gt;exercises!B135)*1</f>
        <v>1</v>
      </c>
    </row>
    <row r="136" spans="1:11" x14ac:dyDescent="0.3">
      <c r="A136" t="s">
        <v>4142</v>
      </c>
      <c r="B136">
        <v>70</v>
      </c>
      <c r="C136" t="s">
        <v>4401</v>
      </c>
      <c r="D136" t="s">
        <v>4389</v>
      </c>
      <c r="F136" t="s">
        <v>4385</v>
      </c>
      <c r="G136">
        <v>65</v>
      </c>
      <c r="H136">
        <v>60</v>
      </c>
      <c r="I136" t="s">
        <v>4539</v>
      </c>
      <c r="J136" t="s">
        <v>4387</v>
      </c>
      <c r="K136">
        <f>(A136&lt;&gt;exercises!B136)*1</f>
        <v>1</v>
      </c>
    </row>
    <row r="137" spans="1:11" x14ac:dyDescent="0.3">
      <c r="A137" t="s">
        <v>4098</v>
      </c>
      <c r="B137">
        <v>95</v>
      </c>
      <c r="C137" t="s">
        <v>4388</v>
      </c>
      <c r="D137" t="s">
        <v>4389</v>
      </c>
      <c r="E137" t="s">
        <v>4536</v>
      </c>
      <c r="G137">
        <v>80</v>
      </c>
      <c r="H137">
        <v>75</v>
      </c>
      <c r="I137" t="s">
        <v>4540</v>
      </c>
      <c r="J137" t="s">
        <v>4387</v>
      </c>
      <c r="K137">
        <f>(A137&lt;&gt;exercises!B137)*1</f>
        <v>1</v>
      </c>
    </row>
    <row r="138" spans="1:11" x14ac:dyDescent="0.3">
      <c r="A138" t="s">
        <v>4099</v>
      </c>
      <c r="B138">
        <v>70</v>
      </c>
      <c r="C138" t="s">
        <v>4401</v>
      </c>
      <c r="D138" t="s">
        <v>4462</v>
      </c>
      <c r="E138" t="s">
        <v>4390</v>
      </c>
      <c r="F138" t="s">
        <v>4369</v>
      </c>
      <c r="G138">
        <v>55</v>
      </c>
      <c r="H138">
        <v>70</v>
      </c>
      <c r="I138" t="s">
        <v>4541</v>
      </c>
      <c r="J138" t="s">
        <v>4387</v>
      </c>
      <c r="K138">
        <f>(A138&lt;&gt;exercises!B138)*1</f>
        <v>1</v>
      </c>
    </row>
    <row r="139" spans="1:11" x14ac:dyDescent="0.3">
      <c r="A139" t="s">
        <v>3854</v>
      </c>
      <c r="B139">
        <v>70</v>
      </c>
      <c r="C139" t="s">
        <v>4401</v>
      </c>
      <c r="D139" t="s">
        <v>4462</v>
      </c>
      <c r="F139" t="s">
        <v>4385</v>
      </c>
      <c r="G139">
        <v>65</v>
      </c>
      <c r="H139">
        <v>60</v>
      </c>
      <c r="I139" t="s">
        <v>4542</v>
      </c>
      <c r="J139" t="s">
        <v>4387</v>
      </c>
      <c r="K139">
        <f>(A139&lt;&gt;exercises!B139)*1</f>
        <v>1</v>
      </c>
    </row>
    <row r="140" spans="1:11" x14ac:dyDescent="0.3">
      <c r="A140" t="s">
        <v>3469</v>
      </c>
      <c r="B140">
        <v>70</v>
      </c>
      <c r="C140" t="s">
        <v>4401</v>
      </c>
      <c r="D140" t="s">
        <v>4462</v>
      </c>
      <c r="F140" t="s">
        <v>4385</v>
      </c>
      <c r="G140">
        <v>60</v>
      </c>
      <c r="H140">
        <v>55</v>
      </c>
      <c r="I140" t="s">
        <v>4543</v>
      </c>
      <c r="J140" t="s">
        <v>4387</v>
      </c>
      <c r="K140">
        <f>(A140&lt;&gt;exercises!B140)*1</f>
        <v>1</v>
      </c>
    </row>
    <row r="141" spans="1:11" x14ac:dyDescent="0.3">
      <c r="A141" t="s">
        <v>4100</v>
      </c>
      <c r="B141">
        <v>70</v>
      </c>
      <c r="C141" t="s">
        <v>4401</v>
      </c>
      <c r="D141" t="s">
        <v>4462</v>
      </c>
      <c r="F141" t="s">
        <v>4369</v>
      </c>
      <c r="G141">
        <v>55</v>
      </c>
      <c r="H141">
        <v>60</v>
      </c>
      <c r="I141" t="s">
        <v>4544</v>
      </c>
      <c r="J141" t="s">
        <v>4387</v>
      </c>
      <c r="K141">
        <f>(A141&lt;&gt;exercises!B141)*1</f>
        <v>1</v>
      </c>
    </row>
    <row r="142" spans="1:11" x14ac:dyDescent="0.3">
      <c r="A142" t="s">
        <v>3876</v>
      </c>
      <c r="B142">
        <v>70</v>
      </c>
      <c r="C142" t="s">
        <v>4401</v>
      </c>
      <c r="D142" t="s">
        <v>4462</v>
      </c>
      <c r="F142" t="s">
        <v>4385</v>
      </c>
      <c r="G142">
        <v>60</v>
      </c>
      <c r="H142">
        <v>55</v>
      </c>
      <c r="I142" t="s">
        <v>4545</v>
      </c>
      <c r="J142" t="s">
        <v>4387</v>
      </c>
      <c r="K142">
        <f>(A142&lt;&gt;exercises!B142)*1</f>
        <v>1</v>
      </c>
    </row>
    <row r="143" spans="1:11" x14ac:dyDescent="0.3">
      <c r="A143" t="s">
        <v>3339</v>
      </c>
      <c r="B143">
        <v>40</v>
      </c>
      <c r="C143" t="s">
        <v>4401</v>
      </c>
      <c r="D143" t="s">
        <v>4546</v>
      </c>
      <c r="F143" t="s">
        <v>4385</v>
      </c>
      <c r="G143">
        <v>45</v>
      </c>
      <c r="H143">
        <v>50</v>
      </c>
      <c r="I143" t="s">
        <v>4547</v>
      </c>
      <c r="J143" t="s">
        <v>4387</v>
      </c>
      <c r="K143">
        <f>(A143&lt;&gt;exercises!B143)*1</f>
        <v>1</v>
      </c>
    </row>
    <row r="144" spans="1:11" x14ac:dyDescent="0.3">
      <c r="A144" t="s">
        <v>4143</v>
      </c>
      <c r="B144">
        <v>70</v>
      </c>
      <c r="C144" t="s">
        <v>4366</v>
      </c>
      <c r="D144" t="s">
        <v>4548</v>
      </c>
      <c r="E144" t="s">
        <v>4368</v>
      </c>
      <c r="F144" t="s">
        <v>4385</v>
      </c>
      <c r="G144">
        <v>60</v>
      </c>
      <c r="H144">
        <v>70</v>
      </c>
      <c r="I144" t="s">
        <v>4549</v>
      </c>
      <c r="J144" t="s">
        <v>4371</v>
      </c>
      <c r="K144">
        <f>(A144&lt;&gt;exercises!B144)*1</f>
        <v>1</v>
      </c>
    </row>
    <row r="145" spans="1:11" x14ac:dyDescent="0.3">
      <c r="A145" t="s">
        <v>4144</v>
      </c>
      <c r="B145">
        <v>70</v>
      </c>
      <c r="C145" t="s">
        <v>4388</v>
      </c>
      <c r="D145" t="s">
        <v>4389</v>
      </c>
      <c r="E145" t="s">
        <v>4480</v>
      </c>
      <c r="F145" t="s">
        <v>4385</v>
      </c>
      <c r="G145">
        <v>65</v>
      </c>
      <c r="H145">
        <v>60</v>
      </c>
      <c r="I145" t="s">
        <v>4550</v>
      </c>
      <c r="J145" t="s">
        <v>4371</v>
      </c>
      <c r="K145">
        <f>(A145&lt;&gt;exercises!B145)*1</f>
        <v>1</v>
      </c>
    </row>
    <row r="146" spans="1:11" x14ac:dyDescent="0.3">
      <c r="A146" t="s">
        <v>3518</v>
      </c>
      <c r="B146">
        <v>40</v>
      </c>
      <c r="C146" t="s">
        <v>4377</v>
      </c>
      <c r="D146" t="s">
        <v>4551</v>
      </c>
      <c r="F146" t="s">
        <v>4385</v>
      </c>
      <c r="G146">
        <v>45</v>
      </c>
      <c r="H146">
        <v>55</v>
      </c>
      <c r="I146" t="s">
        <v>4552</v>
      </c>
      <c r="J146" t="s">
        <v>4371</v>
      </c>
      <c r="K146">
        <f>(A146&lt;&gt;exercises!B146)*1</f>
        <v>1</v>
      </c>
    </row>
    <row r="147" spans="1:11" x14ac:dyDescent="0.3">
      <c r="A147" t="s">
        <v>3917</v>
      </c>
      <c r="B147">
        <v>40</v>
      </c>
      <c r="C147" t="s">
        <v>4419</v>
      </c>
      <c r="D147" t="s">
        <v>4420</v>
      </c>
      <c r="F147" t="s">
        <v>4421</v>
      </c>
      <c r="G147">
        <v>40</v>
      </c>
      <c r="H147">
        <v>50</v>
      </c>
      <c r="I147" t="s">
        <v>4553</v>
      </c>
      <c r="J147" t="s">
        <v>4423</v>
      </c>
      <c r="K147">
        <f>(A147&lt;&gt;exercises!B147)*1</f>
        <v>1</v>
      </c>
    </row>
    <row r="148" spans="1:11" x14ac:dyDescent="0.3">
      <c r="A148" t="s">
        <v>4145</v>
      </c>
      <c r="B148">
        <v>40</v>
      </c>
      <c r="C148" t="s">
        <v>4419</v>
      </c>
      <c r="D148" t="s">
        <v>4420</v>
      </c>
      <c r="F148" t="s">
        <v>4421</v>
      </c>
      <c r="G148">
        <v>40</v>
      </c>
      <c r="H148">
        <v>50</v>
      </c>
      <c r="I148" t="s">
        <v>4554</v>
      </c>
      <c r="J148" t="s">
        <v>4423</v>
      </c>
      <c r="K148">
        <f>(A148&lt;&gt;exercises!B148)*1</f>
        <v>1</v>
      </c>
    </row>
    <row r="149" spans="1:11" x14ac:dyDescent="0.3">
      <c r="A149" t="s">
        <v>3242</v>
      </c>
      <c r="B149">
        <v>70</v>
      </c>
      <c r="C149" t="s">
        <v>4388</v>
      </c>
      <c r="D149" t="s">
        <v>4555</v>
      </c>
      <c r="E149" t="s">
        <v>4368</v>
      </c>
      <c r="F149" t="s">
        <v>4385</v>
      </c>
      <c r="G149">
        <v>60</v>
      </c>
      <c r="H149">
        <v>70</v>
      </c>
      <c r="I149" t="s">
        <v>4556</v>
      </c>
      <c r="J149" t="s">
        <v>4371</v>
      </c>
      <c r="K149">
        <f>(A149&lt;&gt;exercises!B149)*1</f>
        <v>1</v>
      </c>
    </row>
    <row r="150" spans="1:11" x14ac:dyDescent="0.3">
      <c r="A150" t="s">
        <v>3243</v>
      </c>
      <c r="B150">
        <v>70</v>
      </c>
      <c r="C150" t="s">
        <v>4401</v>
      </c>
      <c r="D150" t="s">
        <v>4500</v>
      </c>
      <c r="F150" t="s">
        <v>4385</v>
      </c>
      <c r="G150">
        <v>55</v>
      </c>
      <c r="H150">
        <v>75</v>
      </c>
      <c r="I150" t="s">
        <v>4557</v>
      </c>
      <c r="J150" t="s">
        <v>4387</v>
      </c>
      <c r="K150">
        <f>(A150&lt;&gt;exercises!B150)*1</f>
        <v>1</v>
      </c>
    </row>
    <row r="151" spans="1:11" x14ac:dyDescent="0.3">
      <c r="A151" t="s">
        <v>3244</v>
      </c>
      <c r="B151">
        <v>70</v>
      </c>
      <c r="C151" t="s">
        <v>4388</v>
      </c>
      <c r="D151" t="s">
        <v>4429</v>
      </c>
      <c r="E151" t="s">
        <v>4404</v>
      </c>
      <c r="F151" t="s">
        <v>4385</v>
      </c>
      <c r="G151">
        <v>65</v>
      </c>
      <c r="H151">
        <v>70</v>
      </c>
      <c r="I151" t="s">
        <v>4558</v>
      </c>
      <c r="J151" t="s">
        <v>4371</v>
      </c>
      <c r="K151">
        <f>(A151&lt;&gt;exercises!B151)*1</f>
        <v>1</v>
      </c>
    </row>
    <row r="152" spans="1:11" x14ac:dyDescent="0.3">
      <c r="A152" t="s">
        <v>3245</v>
      </c>
      <c r="B152">
        <v>40</v>
      </c>
      <c r="C152" t="s">
        <v>4388</v>
      </c>
      <c r="D152" t="s">
        <v>4429</v>
      </c>
      <c r="E152" t="s">
        <v>4362</v>
      </c>
      <c r="F152" t="s">
        <v>4385</v>
      </c>
      <c r="G152">
        <v>30</v>
      </c>
      <c r="H152">
        <v>40</v>
      </c>
      <c r="I152" t="s">
        <v>4559</v>
      </c>
      <c r="J152" t="s">
        <v>4387</v>
      </c>
      <c r="K152">
        <f>(A152&lt;&gt;exercises!B152)*1</f>
        <v>1</v>
      </c>
    </row>
    <row r="153" spans="1:11" x14ac:dyDescent="0.3">
      <c r="A153" t="s">
        <v>3246</v>
      </c>
      <c r="B153">
        <v>30</v>
      </c>
      <c r="C153" t="s">
        <v>4401</v>
      </c>
      <c r="D153" t="s">
        <v>4449</v>
      </c>
      <c r="F153" t="s">
        <v>4369</v>
      </c>
      <c r="G153">
        <v>20</v>
      </c>
      <c r="H153">
        <v>50</v>
      </c>
      <c r="I153" t="s">
        <v>4560</v>
      </c>
      <c r="J153" t="s">
        <v>4561</v>
      </c>
      <c r="K153">
        <f>(A153&lt;&gt;exercises!B153)*1</f>
        <v>1</v>
      </c>
    </row>
    <row r="154" spans="1:11" x14ac:dyDescent="0.3">
      <c r="A154" t="s">
        <v>3247</v>
      </c>
      <c r="B154">
        <v>50</v>
      </c>
      <c r="C154" t="s">
        <v>4377</v>
      </c>
      <c r="D154" t="s">
        <v>4562</v>
      </c>
      <c r="F154" t="s">
        <v>4563</v>
      </c>
      <c r="G154">
        <v>60</v>
      </c>
      <c r="H154">
        <v>60</v>
      </c>
      <c r="I154" t="s">
        <v>4564</v>
      </c>
      <c r="J154" t="s">
        <v>4408</v>
      </c>
      <c r="K154">
        <f>(A154&lt;&gt;exercises!B154)*1</f>
        <v>1</v>
      </c>
    </row>
    <row r="155" spans="1:11" x14ac:dyDescent="0.3">
      <c r="A155" t="s">
        <v>3248</v>
      </c>
      <c r="B155">
        <v>45</v>
      </c>
      <c r="C155" t="s">
        <v>4377</v>
      </c>
      <c r="D155" t="s">
        <v>4565</v>
      </c>
      <c r="E155" t="s">
        <v>4373</v>
      </c>
      <c r="F155" t="s">
        <v>4379</v>
      </c>
      <c r="G155">
        <v>40</v>
      </c>
      <c r="H155">
        <v>50</v>
      </c>
      <c r="I155" t="s">
        <v>4566</v>
      </c>
      <c r="J155" t="s">
        <v>4371</v>
      </c>
      <c r="K155">
        <f>(A155&lt;&gt;exercises!B155)*1</f>
        <v>1</v>
      </c>
    </row>
    <row r="156" spans="1:11" x14ac:dyDescent="0.3">
      <c r="A156" t="s">
        <v>4101</v>
      </c>
      <c r="B156">
        <v>70</v>
      </c>
      <c r="C156" t="s">
        <v>4366</v>
      </c>
      <c r="D156" t="s">
        <v>4567</v>
      </c>
      <c r="E156" t="s">
        <v>4368</v>
      </c>
      <c r="F156" t="s">
        <v>4568</v>
      </c>
      <c r="G156">
        <v>70</v>
      </c>
      <c r="H156">
        <v>80</v>
      </c>
      <c r="I156" t="s">
        <v>4569</v>
      </c>
      <c r="J156" t="s">
        <v>4371</v>
      </c>
      <c r="K156">
        <f>(A156&lt;&gt;exercises!B156)*1</f>
        <v>1</v>
      </c>
    </row>
    <row r="157" spans="1:11" x14ac:dyDescent="0.3">
      <c r="A157" t="s">
        <v>3249</v>
      </c>
      <c r="B157">
        <v>60</v>
      </c>
      <c r="C157" t="s">
        <v>4388</v>
      </c>
      <c r="D157" t="s">
        <v>4413</v>
      </c>
      <c r="E157" t="s">
        <v>4480</v>
      </c>
      <c r="F157" t="s">
        <v>4447</v>
      </c>
      <c r="G157">
        <v>50</v>
      </c>
      <c r="H157">
        <v>60</v>
      </c>
      <c r="I157" t="s">
        <v>4570</v>
      </c>
      <c r="J157" t="s">
        <v>4371</v>
      </c>
      <c r="K157">
        <f>(A157&lt;&gt;exercises!B157)*1</f>
        <v>1</v>
      </c>
    </row>
    <row r="158" spans="1:11" x14ac:dyDescent="0.3">
      <c r="A158" t="s">
        <v>3250</v>
      </c>
      <c r="B158">
        <v>30</v>
      </c>
      <c r="C158" t="s">
        <v>4377</v>
      </c>
      <c r="D158" t="s">
        <v>4571</v>
      </c>
      <c r="F158" t="s">
        <v>4369</v>
      </c>
      <c r="G158">
        <v>40</v>
      </c>
      <c r="H158">
        <v>50</v>
      </c>
      <c r="I158" t="s">
        <v>4572</v>
      </c>
      <c r="J158" t="s">
        <v>4561</v>
      </c>
      <c r="K158">
        <f>(A158&lt;&gt;exercises!B158)*1</f>
        <v>1</v>
      </c>
    </row>
    <row r="159" spans="1:11" x14ac:dyDescent="0.3">
      <c r="A159" t="s">
        <v>4102</v>
      </c>
      <c r="B159">
        <v>50</v>
      </c>
      <c r="C159" t="s">
        <v>4401</v>
      </c>
      <c r="D159" t="s">
        <v>4413</v>
      </c>
      <c r="F159" t="s">
        <v>4573</v>
      </c>
      <c r="G159">
        <v>40</v>
      </c>
      <c r="H159">
        <v>60</v>
      </c>
      <c r="I159" t="s">
        <v>4574</v>
      </c>
      <c r="J159" t="s">
        <v>4561</v>
      </c>
      <c r="K159">
        <f>(A159&lt;&gt;exercises!B159)*1</f>
        <v>1</v>
      </c>
    </row>
    <row r="160" spans="1:11" x14ac:dyDescent="0.3">
      <c r="A160" t="s">
        <v>3330</v>
      </c>
      <c r="B160">
        <v>95</v>
      </c>
      <c r="C160" t="s">
        <v>4388</v>
      </c>
      <c r="D160" t="s">
        <v>4389</v>
      </c>
      <c r="E160" t="s">
        <v>4404</v>
      </c>
      <c r="F160" t="s">
        <v>4385</v>
      </c>
      <c r="G160">
        <v>80</v>
      </c>
      <c r="H160">
        <v>70</v>
      </c>
      <c r="I160" t="s">
        <v>4575</v>
      </c>
      <c r="J160" t="s">
        <v>4387</v>
      </c>
      <c r="K160">
        <f>(A160&lt;&gt;exercises!B160)*1</f>
        <v>1</v>
      </c>
    </row>
    <row r="161" spans="1:11" x14ac:dyDescent="0.3">
      <c r="A161" t="s">
        <v>3331</v>
      </c>
      <c r="B161">
        <v>70</v>
      </c>
      <c r="C161" t="s">
        <v>4388</v>
      </c>
      <c r="D161" t="s">
        <v>4389</v>
      </c>
      <c r="E161" t="s">
        <v>4390</v>
      </c>
      <c r="F161" t="s">
        <v>4385</v>
      </c>
      <c r="G161">
        <v>70</v>
      </c>
      <c r="H161">
        <v>60</v>
      </c>
      <c r="I161" t="s">
        <v>4576</v>
      </c>
      <c r="J161" t="s">
        <v>4387</v>
      </c>
      <c r="K161">
        <f>(A161&lt;&gt;exercises!B161)*1</f>
        <v>1</v>
      </c>
    </row>
    <row r="162" spans="1:11" x14ac:dyDescent="0.3">
      <c r="A162" t="s">
        <v>3251</v>
      </c>
      <c r="B162">
        <v>50</v>
      </c>
      <c r="C162" t="s">
        <v>4388</v>
      </c>
      <c r="D162" t="s">
        <v>4389</v>
      </c>
      <c r="E162" t="s">
        <v>4390</v>
      </c>
      <c r="F162" t="s">
        <v>4577</v>
      </c>
      <c r="G162">
        <v>40</v>
      </c>
      <c r="H162">
        <v>50</v>
      </c>
      <c r="I162" t="s">
        <v>4578</v>
      </c>
      <c r="J162" t="s">
        <v>4387</v>
      </c>
      <c r="K162">
        <f>(A162&lt;&gt;exercises!B162)*1</f>
        <v>1</v>
      </c>
    </row>
    <row r="163" spans="1:11" x14ac:dyDescent="0.3">
      <c r="A163" t="s">
        <v>3461</v>
      </c>
      <c r="B163">
        <v>95</v>
      </c>
      <c r="C163" t="s">
        <v>4388</v>
      </c>
      <c r="D163" t="s">
        <v>4389</v>
      </c>
      <c r="E163" t="s">
        <v>4579</v>
      </c>
      <c r="F163" t="s">
        <v>4391</v>
      </c>
      <c r="G163">
        <v>90</v>
      </c>
      <c r="H163">
        <v>70</v>
      </c>
      <c r="I163" t="s">
        <v>4580</v>
      </c>
      <c r="J163" t="s">
        <v>4371</v>
      </c>
      <c r="K163">
        <f>(A163&lt;&gt;exercises!B163)*1</f>
        <v>1</v>
      </c>
    </row>
    <row r="164" spans="1:11" x14ac:dyDescent="0.3">
      <c r="A164" t="s">
        <v>4103</v>
      </c>
      <c r="B164">
        <v>60</v>
      </c>
      <c r="C164" t="s">
        <v>4388</v>
      </c>
      <c r="D164" t="s">
        <v>4389</v>
      </c>
      <c r="E164" t="s">
        <v>4390</v>
      </c>
      <c r="F164" t="s">
        <v>4577</v>
      </c>
      <c r="G164">
        <v>50</v>
      </c>
      <c r="H164">
        <v>60</v>
      </c>
      <c r="I164" t="s">
        <v>4581</v>
      </c>
      <c r="J164" t="s">
        <v>4387</v>
      </c>
      <c r="K164">
        <f>(A164&lt;&gt;exercises!B164)*1</f>
        <v>1</v>
      </c>
    </row>
    <row r="165" spans="1:11" x14ac:dyDescent="0.3">
      <c r="A165" t="s">
        <v>3442</v>
      </c>
      <c r="B165">
        <v>80</v>
      </c>
      <c r="C165" t="s">
        <v>4388</v>
      </c>
      <c r="D165" t="s">
        <v>4389</v>
      </c>
      <c r="E165" t="s">
        <v>4579</v>
      </c>
      <c r="F165" t="s">
        <v>4391</v>
      </c>
      <c r="G165">
        <v>85</v>
      </c>
      <c r="H165">
        <v>65</v>
      </c>
      <c r="I165" t="s">
        <v>4582</v>
      </c>
      <c r="J165" t="s">
        <v>4371</v>
      </c>
      <c r="K165">
        <f>(A165&lt;&gt;exercises!B165)*1</f>
        <v>1</v>
      </c>
    </row>
    <row r="166" spans="1:11" x14ac:dyDescent="0.3">
      <c r="A166" t="s">
        <v>4146</v>
      </c>
      <c r="B166">
        <v>70</v>
      </c>
      <c r="C166" t="s">
        <v>4388</v>
      </c>
      <c r="D166" t="s">
        <v>4389</v>
      </c>
      <c r="E166" t="s">
        <v>4390</v>
      </c>
      <c r="F166" t="s">
        <v>4391</v>
      </c>
      <c r="G166">
        <v>70</v>
      </c>
      <c r="H166">
        <v>60</v>
      </c>
      <c r="I166" t="s">
        <v>4392</v>
      </c>
      <c r="J166" t="s">
        <v>4371</v>
      </c>
      <c r="K166">
        <f>(A166&lt;&gt;exercises!B166)*1</f>
        <v>1</v>
      </c>
    </row>
    <row r="167" spans="1:11" x14ac:dyDescent="0.3">
      <c r="A167" t="s">
        <v>4104</v>
      </c>
      <c r="B167">
        <v>60</v>
      </c>
      <c r="C167" t="s">
        <v>4388</v>
      </c>
      <c r="D167" t="s">
        <v>4389</v>
      </c>
      <c r="E167" t="s">
        <v>4390</v>
      </c>
      <c r="F167" t="s">
        <v>4577</v>
      </c>
      <c r="G167">
        <v>50</v>
      </c>
      <c r="H167">
        <v>60</v>
      </c>
      <c r="I167" t="s">
        <v>4581</v>
      </c>
      <c r="J167" t="s">
        <v>4387</v>
      </c>
      <c r="K167">
        <f>(A167&lt;&gt;exercises!B167)*1</f>
        <v>1</v>
      </c>
    </row>
    <row r="168" spans="1:11" x14ac:dyDescent="0.3">
      <c r="A168" t="s">
        <v>3729</v>
      </c>
      <c r="B168">
        <v>85</v>
      </c>
      <c r="C168" t="s">
        <v>4388</v>
      </c>
      <c r="D168" t="s">
        <v>4389</v>
      </c>
      <c r="E168" t="s">
        <v>4579</v>
      </c>
      <c r="F168" t="s">
        <v>4391</v>
      </c>
      <c r="G168">
        <v>80</v>
      </c>
      <c r="H168">
        <v>70</v>
      </c>
      <c r="I168" t="s">
        <v>4583</v>
      </c>
      <c r="J168" t="s">
        <v>4371</v>
      </c>
      <c r="K168">
        <f>(A168&lt;&gt;exercises!B168)*1</f>
        <v>1</v>
      </c>
    </row>
    <row r="169" spans="1:11" x14ac:dyDescent="0.3">
      <c r="A169" t="s">
        <v>3325</v>
      </c>
      <c r="B169">
        <v>70</v>
      </c>
      <c r="C169" t="s">
        <v>4388</v>
      </c>
      <c r="D169" t="s">
        <v>4389</v>
      </c>
      <c r="E169" t="s">
        <v>4404</v>
      </c>
      <c r="F169" t="s">
        <v>4385</v>
      </c>
      <c r="G169">
        <v>70</v>
      </c>
      <c r="H169">
        <v>65</v>
      </c>
      <c r="I169" t="s">
        <v>4584</v>
      </c>
      <c r="J169" t="s">
        <v>4387</v>
      </c>
      <c r="K169">
        <f>(A169&lt;&gt;exercises!B169)*1</f>
        <v>1</v>
      </c>
    </row>
    <row r="170" spans="1:11" x14ac:dyDescent="0.3">
      <c r="A170" t="s">
        <v>3252</v>
      </c>
      <c r="B170">
        <v>60</v>
      </c>
      <c r="C170" t="s">
        <v>4366</v>
      </c>
      <c r="D170" t="s">
        <v>4384</v>
      </c>
      <c r="E170" t="s">
        <v>4368</v>
      </c>
      <c r="F170" t="s">
        <v>4391</v>
      </c>
      <c r="G170">
        <v>50</v>
      </c>
      <c r="H170">
        <v>60</v>
      </c>
      <c r="I170" t="s">
        <v>4585</v>
      </c>
      <c r="J170" t="s">
        <v>4371</v>
      </c>
      <c r="K170">
        <f>(A170&lt;&gt;exercises!B170)*1</f>
        <v>1</v>
      </c>
    </row>
    <row r="171" spans="1:11" x14ac:dyDescent="0.3">
      <c r="A171" t="s">
        <v>3253</v>
      </c>
      <c r="B171">
        <v>40</v>
      </c>
      <c r="C171" t="s">
        <v>4401</v>
      </c>
      <c r="D171" t="s">
        <v>4462</v>
      </c>
      <c r="F171" t="s">
        <v>4577</v>
      </c>
      <c r="G171">
        <v>30</v>
      </c>
      <c r="H171">
        <v>40</v>
      </c>
      <c r="I171" t="s">
        <v>4586</v>
      </c>
      <c r="J171" t="s">
        <v>4387</v>
      </c>
      <c r="K171">
        <f>(A171&lt;&gt;exercises!B171)*1</f>
        <v>1</v>
      </c>
    </row>
    <row r="172" spans="1:11" x14ac:dyDescent="0.3">
      <c r="A172" t="s">
        <v>3254</v>
      </c>
      <c r="B172">
        <v>40</v>
      </c>
      <c r="C172" t="s">
        <v>4401</v>
      </c>
      <c r="D172" t="s">
        <v>4462</v>
      </c>
      <c r="F172" t="s">
        <v>4577</v>
      </c>
      <c r="G172">
        <v>30</v>
      </c>
      <c r="H172">
        <v>40</v>
      </c>
      <c r="I172" t="s">
        <v>4587</v>
      </c>
      <c r="J172" t="s">
        <v>4387</v>
      </c>
      <c r="K172">
        <f>(A172&lt;&gt;exercises!B172)*1</f>
        <v>1</v>
      </c>
    </row>
    <row r="173" spans="1:11" x14ac:dyDescent="0.3">
      <c r="A173" t="s">
        <v>4147</v>
      </c>
      <c r="B173">
        <v>30</v>
      </c>
      <c r="C173" t="s">
        <v>4377</v>
      </c>
      <c r="D173" t="s">
        <v>4588</v>
      </c>
      <c r="E173" t="s">
        <v>4373</v>
      </c>
      <c r="F173" t="s">
        <v>4385</v>
      </c>
      <c r="G173">
        <v>20</v>
      </c>
      <c r="H173">
        <v>30</v>
      </c>
      <c r="I173" t="s">
        <v>4589</v>
      </c>
      <c r="J173" t="s">
        <v>4561</v>
      </c>
      <c r="K173">
        <f>(A173&lt;&gt;exercises!B173)*1</f>
        <v>1</v>
      </c>
    </row>
    <row r="174" spans="1:11" x14ac:dyDescent="0.3">
      <c r="A174" t="s">
        <v>4105</v>
      </c>
      <c r="B174">
        <v>50</v>
      </c>
      <c r="C174" t="s">
        <v>4377</v>
      </c>
      <c r="D174" t="s">
        <v>4565</v>
      </c>
      <c r="E174" t="s">
        <v>4373</v>
      </c>
      <c r="F174" t="s">
        <v>4577</v>
      </c>
      <c r="G174">
        <v>40</v>
      </c>
      <c r="H174">
        <v>50</v>
      </c>
      <c r="I174" t="s">
        <v>4590</v>
      </c>
      <c r="J174" t="s">
        <v>4561</v>
      </c>
      <c r="K174">
        <f>(A174&lt;&gt;exercises!B174)*1</f>
        <v>1</v>
      </c>
    </row>
    <row r="175" spans="1:11" x14ac:dyDescent="0.3">
      <c r="A175" t="s">
        <v>3344</v>
      </c>
      <c r="B175">
        <v>80</v>
      </c>
      <c r="C175" t="s">
        <v>4388</v>
      </c>
      <c r="D175" t="s">
        <v>4389</v>
      </c>
      <c r="E175" t="s">
        <v>4579</v>
      </c>
      <c r="F175" t="s">
        <v>4591</v>
      </c>
      <c r="G175">
        <v>75</v>
      </c>
      <c r="H175">
        <v>65</v>
      </c>
      <c r="I175" t="s">
        <v>4592</v>
      </c>
      <c r="J175" t="s">
        <v>4371</v>
      </c>
      <c r="K175">
        <f>(A175&lt;&gt;exercises!B175)*1</f>
        <v>1</v>
      </c>
    </row>
    <row r="176" spans="1:11" x14ac:dyDescent="0.3">
      <c r="A176" t="s">
        <v>4106</v>
      </c>
      <c r="B176">
        <v>60</v>
      </c>
      <c r="C176" t="s">
        <v>4388</v>
      </c>
      <c r="D176" t="s">
        <v>4389</v>
      </c>
      <c r="E176" t="s">
        <v>4390</v>
      </c>
      <c r="F176" t="s">
        <v>4577</v>
      </c>
      <c r="G176">
        <v>50</v>
      </c>
      <c r="H176">
        <v>60</v>
      </c>
      <c r="I176" t="s">
        <v>4581</v>
      </c>
      <c r="J176" t="s">
        <v>4387</v>
      </c>
      <c r="K176">
        <f>(A176&lt;&gt;exercises!B176)*1</f>
        <v>1</v>
      </c>
    </row>
    <row r="177" spans="1:11" x14ac:dyDescent="0.3">
      <c r="A177" t="s">
        <v>4148</v>
      </c>
      <c r="B177">
        <v>50</v>
      </c>
      <c r="C177" t="s">
        <v>4401</v>
      </c>
      <c r="D177" t="s">
        <v>4389</v>
      </c>
      <c r="E177" t="s">
        <v>4579</v>
      </c>
      <c r="F177" t="s">
        <v>4577</v>
      </c>
      <c r="G177">
        <v>40</v>
      </c>
      <c r="H177">
        <v>50</v>
      </c>
      <c r="I177" t="s">
        <v>4593</v>
      </c>
      <c r="J177" t="s">
        <v>4387</v>
      </c>
      <c r="K177">
        <f>(A177&lt;&gt;exercises!B177)*1</f>
        <v>1</v>
      </c>
    </row>
    <row r="178" spans="1:11" x14ac:dyDescent="0.3">
      <c r="A178" t="s">
        <v>4107</v>
      </c>
      <c r="B178">
        <v>40</v>
      </c>
      <c r="C178" t="s">
        <v>4401</v>
      </c>
      <c r="D178" t="s">
        <v>4449</v>
      </c>
      <c r="E178" t="s">
        <v>4373</v>
      </c>
      <c r="F178" t="s">
        <v>4577</v>
      </c>
      <c r="G178">
        <v>30</v>
      </c>
      <c r="H178">
        <v>40</v>
      </c>
      <c r="I178" t="s">
        <v>4428</v>
      </c>
      <c r="J178" t="s">
        <v>4561</v>
      </c>
      <c r="K178">
        <f>(A178&lt;&gt;exercises!B178)*1</f>
        <v>1</v>
      </c>
    </row>
    <row r="179" spans="1:11" x14ac:dyDescent="0.3">
      <c r="A179" t="s">
        <v>3507</v>
      </c>
      <c r="B179">
        <v>60</v>
      </c>
      <c r="C179" t="s">
        <v>4401</v>
      </c>
      <c r="D179" t="s">
        <v>4389</v>
      </c>
      <c r="E179" t="s">
        <v>4414</v>
      </c>
      <c r="F179" t="s">
        <v>4577</v>
      </c>
      <c r="G179">
        <v>50</v>
      </c>
      <c r="H179">
        <v>60</v>
      </c>
      <c r="I179" t="s">
        <v>4594</v>
      </c>
      <c r="J179" t="s">
        <v>4387</v>
      </c>
      <c r="K179">
        <f>(A179&lt;&gt;exercises!B179)*1</f>
        <v>1</v>
      </c>
    </row>
    <row r="180" spans="1:11" x14ac:dyDescent="0.3">
      <c r="A180" t="s">
        <v>4149</v>
      </c>
      <c r="B180">
        <v>50</v>
      </c>
      <c r="C180" t="s">
        <v>4401</v>
      </c>
      <c r="D180" t="s">
        <v>4389</v>
      </c>
      <c r="E180" t="s">
        <v>4414</v>
      </c>
      <c r="F180" t="s">
        <v>4577</v>
      </c>
      <c r="G180">
        <v>40</v>
      </c>
      <c r="H180">
        <v>50</v>
      </c>
      <c r="I180" t="s">
        <v>4595</v>
      </c>
      <c r="J180" t="s">
        <v>4387</v>
      </c>
      <c r="K180">
        <f>(A180&lt;&gt;exercises!B180)*1</f>
        <v>1</v>
      </c>
    </row>
    <row r="181" spans="1:11" x14ac:dyDescent="0.3">
      <c r="A181" t="s">
        <v>4108</v>
      </c>
      <c r="B181">
        <v>70</v>
      </c>
      <c r="C181" t="s">
        <v>4401</v>
      </c>
      <c r="D181" t="s">
        <v>4389</v>
      </c>
      <c r="E181" t="s">
        <v>4414</v>
      </c>
      <c r="F181" t="s">
        <v>4385</v>
      </c>
      <c r="G181">
        <v>60</v>
      </c>
      <c r="H181">
        <v>70</v>
      </c>
      <c r="I181" t="s">
        <v>4596</v>
      </c>
      <c r="J181" t="s">
        <v>4387</v>
      </c>
      <c r="K181">
        <f>(A181&lt;&gt;exercises!B181)*1</f>
        <v>1</v>
      </c>
    </row>
    <row r="182" spans="1:11" x14ac:dyDescent="0.3">
      <c r="A182" t="s">
        <v>3744</v>
      </c>
      <c r="B182">
        <v>40</v>
      </c>
      <c r="C182" t="s">
        <v>4401</v>
      </c>
      <c r="D182" t="s">
        <v>4389</v>
      </c>
      <c r="E182" t="s">
        <v>4414</v>
      </c>
      <c r="F182" t="s">
        <v>4385</v>
      </c>
      <c r="G182">
        <v>30</v>
      </c>
      <c r="H182">
        <v>40</v>
      </c>
      <c r="I182" t="s">
        <v>4597</v>
      </c>
      <c r="J182" t="s">
        <v>4387</v>
      </c>
      <c r="K182">
        <f>(A182&lt;&gt;exercises!B182)*1</f>
        <v>1</v>
      </c>
    </row>
    <row r="183" spans="1:11" x14ac:dyDescent="0.3">
      <c r="A183" t="s">
        <v>3255</v>
      </c>
      <c r="B183">
        <v>30</v>
      </c>
      <c r="C183" t="s">
        <v>4401</v>
      </c>
      <c r="D183" t="s">
        <v>4462</v>
      </c>
      <c r="F183" t="s">
        <v>4577</v>
      </c>
      <c r="G183">
        <v>20</v>
      </c>
      <c r="H183">
        <v>30</v>
      </c>
      <c r="I183" t="s">
        <v>4587</v>
      </c>
      <c r="J183" t="s">
        <v>4387</v>
      </c>
      <c r="K183">
        <f>(A183&lt;&gt;exercises!B183)*1</f>
        <v>1</v>
      </c>
    </row>
    <row r="184" spans="1:11" x14ac:dyDescent="0.3">
      <c r="A184" t="s">
        <v>3256</v>
      </c>
      <c r="B184">
        <v>30</v>
      </c>
      <c r="C184" t="s">
        <v>4401</v>
      </c>
      <c r="D184" t="s">
        <v>4462</v>
      </c>
      <c r="F184" t="s">
        <v>4577</v>
      </c>
      <c r="G184">
        <v>20</v>
      </c>
      <c r="H184">
        <v>30</v>
      </c>
      <c r="I184" t="s">
        <v>4598</v>
      </c>
      <c r="J184" t="s">
        <v>4387</v>
      </c>
      <c r="K184">
        <f>(A184&lt;&gt;exercises!B184)*1</f>
        <v>1</v>
      </c>
    </row>
    <row r="185" spans="1:11" x14ac:dyDescent="0.3">
      <c r="A185" t="s">
        <v>3257</v>
      </c>
      <c r="B185">
        <v>50</v>
      </c>
      <c r="C185" t="s">
        <v>4388</v>
      </c>
      <c r="D185" t="s">
        <v>4389</v>
      </c>
      <c r="E185" t="s">
        <v>4390</v>
      </c>
      <c r="F185" t="s">
        <v>4577</v>
      </c>
      <c r="G185">
        <v>40</v>
      </c>
      <c r="H185">
        <v>50</v>
      </c>
      <c r="I185" t="s">
        <v>4578</v>
      </c>
      <c r="J185" t="s">
        <v>4387</v>
      </c>
      <c r="K185">
        <f>(A185&lt;&gt;exercises!B185)*1</f>
        <v>1</v>
      </c>
    </row>
    <row r="186" spans="1:11" x14ac:dyDescent="0.3">
      <c r="A186" t="s">
        <v>3258</v>
      </c>
      <c r="B186">
        <v>40</v>
      </c>
      <c r="C186" t="s">
        <v>4401</v>
      </c>
      <c r="D186" t="s">
        <v>4449</v>
      </c>
      <c r="F186" t="s">
        <v>4577</v>
      </c>
      <c r="G186">
        <v>30</v>
      </c>
      <c r="H186">
        <v>40</v>
      </c>
      <c r="I186" t="s">
        <v>4599</v>
      </c>
      <c r="J186" t="s">
        <v>4561</v>
      </c>
      <c r="K186">
        <f>(A186&lt;&gt;exercises!B186)*1</f>
        <v>1</v>
      </c>
    </row>
    <row r="187" spans="1:11" x14ac:dyDescent="0.3">
      <c r="A187" t="s">
        <v>3259</v>
      </c>
      <c r="B187">
        <v>50</v>
      </c>
      <c r="C187" t="s">
        <v>4401</v>
      </c>
      <c r="D187" t="s">
        <v>4389</v>
      </c>
      <c r="F187" t="s">
        <v>4577</v>
      </c>
      <c r="G187">
        <v>40</v>
      </c>
      <c r="H187">
        <v>50</v>
      </c>
      <c r="I187" t="s">
        <v>4600</v>
      </c>
      <c r="J187" t="s">
        <v>4387</v>
      </c>
      <c r="K187">
        <f>(A187&lt;&gt;exercises!B187)*1</f>
        <v>1</v>
      </c>
    </row>
    <row r="188" spans="1:11" x14ac:dyDescent="0.3">
      <c r="A188" t="s">
        <v>3260</v>
      </c>
      <c r="B188">
        <v>70</v>
      </c>
      <c r="C188" t="s">
        <v>4388</v>
      </c>
      <c r="D188" t="s">
        <v>4413</v>
      </c>
      <c r="E188" t="s">
        <v>4480</v>
      </c>
      <c r="F188" t="s">
        <v>4391</v>
      </c>
      <c r="G188">
        <v>60</v>
      </c>
      <c r="H188">
        <v>50</v>
      </c>
      <c r="I188" t="s">
        <v>4601</v>
      </c>
      <c r="J188" t="s">
        <v>4371</v>
      </c>
      <c r="K188">
        <f>(A188&lt;&gt;exercises!B188)*1</f>
        <v>1</v>
      </c>
    </row>
    <row r="189" spans="1:11" x14ac:dyDescent="0.3">
      <c r="A189" t="s">
        <v>3261</v>
      </c>
      <c r="B189">
        <v>60</v>
      </c>
      <c r="C189" t="s">
        <v>4388</v>
      </c>
      <c r="D189" t="s">
        <v>4413</v>
      </c>
      <c r="E189" t="s">
        <v>4480</v>
      </c>
      <c r="F189" t="s">
        <v>4391</v>
      </c>
      <c r="G189">
        <v>50</v>
      </c>
      <c r="H189">
        <v>60</v>
      </c>
      <c r="I189" t="s">
        <v>4370</v>
      </c>
      <c r="J189" t="s">
        <v>4371</v>
      </c>
      <c r="K189">
        <f>(A189&lt;&gt;exercises!B189)*1</f>
        <v>1</v>
      </c>
    </row>
    <row r="190" spans="1:11" x14ac:dyDescent="0.3">
      <c r="A190" t="s">
        <v>4109</v>
      </c>
      <c r="B190">
        <v>50</v>
      </c>
      <c r="C190" t="s">
        <v>4388</v>
      </c>
      <c r="D190" t="s">
        <v>4389</v>
      </c>
      <c r="E190" t="s">
        <v>4390</v>
      </c>
      <c r="F190" t="s">
        <v>4577</v>
      </c>
      <c r="G190">
        <v>40</v>
      </c>
      <c r="H190">
        <v>50</v>
      </c>
      <c r="I190" t="s">
        <v>4602</v>
      </c>
      <c r="J190" t="s">
        <v>4387</v>
      </c>
      <c r="K190">
        <f>(A190&lt;&gt;exercises!B190)*1</f>
        <v>1</v>
      </c>
    </row>
    <row r="191" spans="1:11" x14ac:dyDescent="0.3">
      <c r="A191" t="s">
        <v>3920</v>
      </c>
      <c r="B191">
        <v>60</v>
      </c>
      <c r="C191" t="s">
        <v>4401</v>
      </c>
      <c r="D191" t="s">
        <v>4389</v>
      </c>
      <c r="E191" t="s">
        <v>4414</v>
      </c>
      <c r="F191" t="s">
        <v>4385</v>
      </c>
      <c r="G191">
        <v>50</v>
      </c>
      <c r="H191">
        <v>60</v>
      </c>
      <c r="I191" t="s">
        <v>4603</v>
      </c>
      <c r="J191" t="s">
        <v>4387</v>
      </c>
      <c r="K191">
        <f>(A191&lt;&gt;exercises!B191)*1</f>
        <v>1</v>
      </c>
    </row>
    <row r="192" spans="1:11" x14ac:dyDescent="0.3">
      <c r="A192" t="s">
        <v>4150</v>
      </c>
      <c r="B192">
        <v>70</v>
      </c>
      <c r="C192" t="s">
        <v>4360</v>
      </c>
      <c r="D192" t="s">
        <v>4361</v>
      </c>
      <c r="F192" t="s">
        <v>4374</v>
      </c>
      <c r="G192">
        <v>60</v>
      </c>
      <c r="H192">
        <v>70</v>
      </c>
      <c r="I192" t="s">
        <v>4604</v>
      </c>
      <c r="J192" t="s">
        <v>4365</v>
      </c>
      <c r="K192">
        <f>(A192&lt;&gt;exercises!B192)*1</f>
        <v>1</v>
      </c>
    </row>
    <row r="193" spans="1:11" x14ac:dyDescent="0.3">
      <c r="A193" t="s">
        <v>4151</v>
      </c>
      <c r="B193">
        <v>70</v>
      </c>
      <c r="C193" t="s">
        <v>4388</v>
      </c>
      <c r="D193" t="s">
        <v>4413</v>
      </c>
      <c r="E193" t="s">
        <v>4480</v>
      </c>
      <c r="F193" t="s">
        <v>4391</v>
      </c>
      <c r="G193">
        <v>60</v>
      </c>
      <c r="H193">
        <v>70</v>
      </c>
      <c r="I193" t="s">
        <v>4605</v>
      </c>
      <c r="J193" t="s">
        <v>4371</v>
      </c>
      <c r="K193">
        <f>(A193&lt;&gt;exercises!B193)*1</f>
        <v>1</v>
      </c>
    </row>
    <row r="194" spans="1:11" x14ac:dyDescent="0.3">
      <c r="A194" t="s">
        <v>3357</v>
      </c>
      <c r="B194">
        <v>75</v>
      </c>
      <c r="C194" t="s">
        <v>4388</v>
      </c>
      <c r="D194" t="s">
        <v>4413</v>
      </c>
      <c r="E194" t="s">
        <v>4536</v>
      </c>
      <c r="F194" t="s">
        <v>4391</v>
      </c>
      <c r="G194">
        <v>70</v>
      </c>
      <c r="H194">
        <v>60</v>
      </c>
      <c r="I194" t="s">
        <v>4606</v>
      </c>
      <c r="J194" t="s">
        <v>4371</v>
      </c>
      <c r="K194">
        <f>(A194&lt;&gt;exercises!B194)*1</f>
        <v>1</v>
      </c>
    </row>
    <row r="195" spans="1:11" x14ac:dyDescent="0.3">
      <c r="A195" t="s">
        <v>4152</v>
      </c>
      <c r="B195">
        <v>80</v>
      </c>
      <c r="C195" t="s">
        <v>4408</v>
      </c>
      <c r="D195" t="s">
        <v>4607</v>
      </c>
      <c r="F195" t="s">
        <v>4374</v>
      </c>
      <c r="G195">
        <v>70</v>
      </c>
      <c r="H195">
        <v>80</v>
      </c>
      <c r="I195" t="s">
        <v>4608</v>
      </c>
      <c r="J195" t="s">
        <v>4408</v>
      </c>
      <c r="K195">
        <f>(A195&lt;&gt;exercises!B195)*1</f>
        <v>1</v>
      </c>
    </row>
    <row r="196" spans="1:11" x14ac:dyDescent="0.3">
      <c r="A196" t="s">
        <v>4153</v>
      </c>
      <c r="B196">
        <v>60</v>
      </c>
      <c r="C196" t="s">
        <v>4388</v>
      </c>
      <c r="D196" t="s">
        <v>4413</v>
      </c>
      <c r="E196" t="s">
        <v>4404</v>
      </c>
      <c r="F196" t="s">
        <v>4385</v>
      </c>
      <c r="G196">
        <v>50</v>
      </c>
      <c r="H196">
        <v>70</v>
      </c>
      <c r="I196" t="s">
        <v>4609</v>
      </c>
      <c r="J196" t="s">
        <v>4387</v>
      </c>
      <c r="K196">
        <f>(A196&lt;&gt;exercises!B196)*1</f>
        <v>1</v>
      </c>
    </row>
    <row r="197" spans="1:11" x14ac:dyDescent="0.3">
      <c r="A197" t="s">
        <v>4154</v>
      </c>
      <c r="B197">
        <v>70</v>
      </c>
      <c r="C197" t="s">
        <v>4388</v>
      </c>
      <c r="D197" t="s">
        <v>4389</v>
      </c>
      <c r="E197" t="s">
        <v>4536</v>
      </c>
      <c r="F197" t="s">
        <v>4391</v>
      </c>
      <c r="G197">
        <v>60</v>
      </c>
      <c r="H197">
        <v>50</v>
      </c>
      <c r="I197" t="s">
        <v>4610</v>
      </c>
      <c r="J197" t="s">
        <v>4371</v>
      </c>
      <c r="K197">
        <f>(A197&lt;&gt;exercises!B197)*1</f>
        <v>1</v>
      </c>
    </row>
    <row r="198" spans="1:11" x14ac:dyDescent="0.3">
      <c r="A198" t="s">
        <v>4110</v>
      </c>
      <c r="B198">
        <v>60</v>
      </c>
      <c r="C198" t="s">
        <v>4366</v>
      </c>
      <c r="D198" t="s">
        <v>4567</v>
      </c>
      <c r="E198" t="s">
        <v>4368</v>
      </c>
      <c r="F198" t="s">
        <v>4391</v>
      </c>
      <c r="G198">
        <v>50</v>
      </c>
      <c r="H198">
        <v>60</v>
      </c>
      <c r="I198" t="s">
        <v>4611</v>
      </c>
      <c r="J198" t="s">
        <v>4371</v>
      </c>
      <c r="K198">
        <f>(A198&lt;&gt;exercises!B198)*1</f>
        <v>1</v>
      </c>
    </row>
    <row r="199" spans="1:11" x14ac:dyDescent="0.3">
      <c r="A199" t="s">
        <v>4111</v>
      </c>
      <c r="B199">
        <v>50</v>
      </c>
      <c r="C199" t="s">
        <v>4401</v>
      </c>
      <c r="D199" t="s">
        <v>4413</v>
      </c>
      <c r="E199" t="s">
        <v>4414</v>
      </c>
      <c r="F199" t="s">
        <v>4385</v>
      </c>
      <c r="G199">
        <v>40</v>
      </c>
      <c r="H199">
        <v>50</v>
      </c>
      <c r="I199" t="s">
        <v>4612</v>
      </c>
      <c r="J199" t="s">
        <v>4387</v>
      </c>
      <c r="K199">
        <f>(A199&lt;&gt;exercises!B199)*1</f>
        <v>1</v>
      </c>
    </row>
    <row r="200" spans="1:11" x14ac:dyDescent="0.3">
      <c r="A200" t="s">
        <v>3262</v>
      </c>
      <c r="B200">
        <v>70</v>
      </c>
      <c r="C200" t="s">
        <v>4388</v>
      </c>
      <c r="D200" t="s">
        <v>4413</v>
      </c>
      <c r="E200" t="s">
        <v>4480</v>
      </c>
      <c r="F200" t="s">
        <v>4391</v>
      </c>
      <c r="G200">
        <v>60</v>
      </c>
      <c r="H200">
        <v>70</v>
      </c>
      <c r="I200" t="s">
        <v>4613</v>
      </c>
      <c r="J200" t="s">
        <v>4371</v>
      </c>
      <c r="K200">
        <f>(A200&lt;&gt;exercises!B200)*1</f>
        <v>1</v>
      </c>
    </row>
    <row r="201" spans="1:11" x14ac:dyDescent="0.3">
      <c r="A201" t="s">
        <v>4155</v>
      </c>
      <c r="B201">
        <v>80</v>
      </c>
      <c r="C201" t="s">
        <v>4388</v>
      </c>
      <c r="D201" t="s">
        <v>4429</v>
      </c>
      <c r="E201" t="s">
        <v>4458</v>
      </c>
      <c r="F201" t="s">
        <v>4385</v>
      </c>
      <c r="G201">
        <v>70</v>
      </c>
      <c r="H201">
        <v>80</v>
      </c>
      <c r="I201" t="s">
        <v>4459</v>
      </c>
      <c r="J201" t="s">
        <v>4387</v>
      </c>
      <c r="K201">
        <f>(A201&lt;&gt;exercises!B201)*1</f>
        <v>1</v>
      </c>
    </row>
    <row r="202" spans="1:11" x14ac:dyDescent="0.3">
      <c r="A202" t="s">
        <v>4156</v>
      </c>
      <c r="B202">
        <v>40</v>
      </c>
      <c r="C202" t="s">
        <v>4360</v>
      </c>
      <c r="D202" t="s">
        <v>4361</v>
      </c>
      <c r="E202" t="s">
        <v>4458</v>
      </c>
      <c r="F202" t="s">
        <v>4374</v>
      </c>
      <c r="G202">
        <v>50</v>
      </c>
      <c r="H202">
        <v>55</v>
      </c>
      <c r="I202" t="s">
        <v>4614</v>
      </c>
      <c r="J202" t="s">
        <v>4365</v>
      </c>
      <c r="K202">
        <f>(A202&lt;&gt;exercises!B202)*1</f>
        <v>1</v>
      </c>
    </row>
    <row r="203" spans="1:11" x14ac:dyDescent="0.3">
      <c r="A203" t="s">
        <v>4157</v>
      </c>
      <c r="B203">
        <v>50</v>
      </c>
      <c r="C203" t="s">
        <v>4388</v>
      </c>
      <c r="D203" t="s">
        <v>4615</v>
      </c>
      <c r="E203" t="s">
        <v>4362</v>
      </c>
      <c r="F203" t="s">
        <v>4447</v>
      </c>
      <c r="G203">
        <v>60</v>
      </c>
      <c r="H203">
        <v>70</v>
      </c>
      <c r="I203" t="s">
        <v>4616</v>
      </c>
      <c r="J203" t="s">
        <v>4371</v>
      </c>
      <c r="K203">
        <f>(A203&lt;&gt;exercises!B203)*1</f>
        <v>1</v>
      </c>
    </row>
    <row r="204" spans="1:11" x14ac:dyDescent="0.3">
      <c r="A204" t="s">
        <v>4158</v>
      </c>
      <c r="B204">
        <v>30</v>
      </c>
      <c r="C204" t="s">
        <v>4408</v>
      </c>
      <c r="D204" t="s">
        <v>4617</v>
      </c>
      <c r="F204" t="s">
        <v>4618</v>
      </c>
      <c r="G204">
        <v>40</v>
      </c>
      <c r="H204">
        <v>45</v>
      </c>
      <c r="I204" t="s">
        <v>4619</v>
      </c>
      <c r="J204" t="s">
        <v>4408</v>
      </c>
      <c r="K204">
        <f>(A204&lt;&gt;exercises!B204)*1</f>
        <v>1</v>
      </c>
    </row>
    <row r="205" spans="1:11" x14ac:dyDescent="0.3">
      <c r="A205" t="s">
        <v>4159</v>
      </c>
      <c r="B205">
        <v>45</v>
      </c>
      <c r="C205" t="s">
        <v>4401</v>
      </c>
      <c r="D205" t="s">
        <v>4449</v>
      </c>
      <c r="E205" t="s">
        <v>4414</v>
      </c>
      <c r="F205" t="s">
        <v>4369</v>
      </c>
      <c r="G205">
        <v>50</v>
      </c>
      <c r="H205">
        <v>60</v>
      </c>
      <c r="I205" t="s">
        <v>4620</v>
      </c>
      <c r="J205" t="s">
        <v>4371</v>
      </c>
      <c r="K205">
        <f>(A205&lt;&gt;exercises!B205)*1</f>
        <v>1</v>
      </c>
    </row>
    <row r="206" spans="1:11" x14ac:dyDescent="0.3">
      <c r="A206" t="s">
        <v>4160</v>
      </c>
      <c r="B206">
        <v>60</v>
      </c>
      <c r="C206" t="s">
        <v>4366</v>
      </c>
      <c r="D206" t="s">
        <v>4367</v>
      </c>
      <c r="E206" t="s">
        <v>4368</v>
      </c>
      <c r="F206" t="s">
        <v>4369</v>
      </c>
      <c r="G206">
        <v>55</v>
      </c>
      <c r="H206">
        <v>65</v>
      </c>
      <c r="I206" t="s">
        <v>4621</v>
      </c>
      <c r="J206" t="s">
        <v>4561</v>
      </c>
      <c r="K206">
        <f>(A206&lt;&gt;exercises!B206)*1</f>
        <v>1</v>
      </c>
    </row>
    <row r="207" spans="1:11" x14ac:dyDescent="0.3">
      <c r="A207" t="s">
        <v>3263</v>
      </c>
      <c r="B207">
        <v>70</v>
      </c>
      <c r="C207" t="s">
        <v>4388</v>
      </c>
      <c r="D207" t="s">
        <v>4389</v>
      </c>
      <c r="E207" t="s">
        <v>4390</v>
      </c>
      <c r="F207" t="s">
        <v>4424</v>
      </c>
      <c r="G207">
        <v>75</v>
      </c>
      <c r="H207">
        <v>65</v>
      </c>
      <c r="I207" t="s">
        <v>4622</v>
      </c>
      <c r="J207" t="s">
        <v>4387</v>
      </c>
      <c r="K207">
        <f>(A207&lt;&gt;exercises!B207)*1</f>
        <v>1</v>
      </c>
    </row>
    <row r="208" spans="1:11" x14ac:dyDescent="0.3">
      <c r="A208" t="s">
        <v>3264</v>
      </c>
      <c r="B208">
        <v>65</v>
      </c>
      <c r="C208" t="s">
        <v>4388</v>
      </c>
      <c r="D208" t="s">
        <v>4615</v>
      </c>
      <c r="E208" t="s">
        <v>4480</v>
      </c>
      <c r="F208" t="s">
        <v>4447</v>
      </c>
      <c r="G208">
        <v>70</v>
      </c>
      <c r="H208">
        <v>80</v>
      </c>
      <c r="I208" t="s">
        <v>4623</v>
      </c>
      <c r="J208" t="s">
        <v>4371</v>
      </c>
      <c r="K208">
        <f>(A208&lt;&gt;exercises!B208)*1</f>
        <v>1</v>
      </c>
    </row>
    <row r="209" spans="1:11" x14ac:dyDescent="0.3">
      <c r="A209" t="s">
        <v>4112</v>
      </c>
      <c r="B209">
        <v>55</v>
      </c>
      <c r="C209" t="s">
        <v>4388</v>
      </c>
      <c r="D209" t="s">
        <v>4615</v>
      </c>
      <c r="E209" t="s">
        <v>4480</v>
      </c>
      <c r="F209" t="s">
        <v>4573</v>
      </c>
      <c r="G209">
        <v>60</v>
      </c>
      <c r="H209">
        <v>70</v>
      </c>
      <c r="I209" t="s">
        <v>4624</v>
      </c>
      <c r="J209" t="s">
        <v>4371</v>
      </c>
      <c r="K209">
        <f>(A209&lt;&gt;exercises!B209)*1</f>
        <v>1</v>
      </c>
    </row>
    <row r="210" spans="1:11" x14ac:dyDescent="0.3">
      <c r="A210" t="s">
        <v>4161</v>
      </c>
      <c r="B210">
        <v>50</v>
      </c>
      <c r="C210" t="s">
        <v>4388</v>
      </c>
      <c r="D210" t="s">
        <v>4429</v>
      </c>
      <c r="E210" t="s">
        <v>4362</v>
      </c>
      <c r="F210" t="s">
        <v>4424</v>
      </c>
      <c r="G210">
        <v>55</v>
      </c>
      <c r="H210">
        <v>60</v>
      </c>
      <c r="I210" t="s">
        <v>4625</v>
      </c>
      <c r="J210" t="s">
        <v>4387</v>
      </c>
      <c r="K210">
        <f>(A210&lt;&gt;exercises!B210)*1</f>
        <v>1</v>
      </c>
    </row>
    <row r="211" spans="1:11" x14ac:dyDescent="0.3">
      <c r="A211" t="s">
        <v>4113</v>
      </c>
      <c r="B211">
        <v>45</v>
      </c>
      <c r="C211" t="s">
        <v>4360</v>
      </c>
      <c r="D211" t="s">
        <v>4626</v>
      </c>
      <c r="E211" t="s">
        <v>4458</v>
      </c>
      <c r="F211" t="s">
        <v>4374</v>
      </c>
      <c r="G211">
        <v>50</v>
      </c>
      <c r="H211">
        <v>55</v>
      </c>
      <c r="I211" t="s">
        <v>4627</v>
      </c>
      <c r="J211" t="s">
        <v>4365</v>
      </c>
      <c r="K211">
        <f>(A211&lt;&gt;exercises!B211)*1</f>
        <v>1</v>
      </c>
    </row>
    <row r="212" spans="1:11" x14ac:dyDescent="0.3">
      <c r="A212" t="s">
        <v>3879</v>
      </c>
      <c r="B212">
        <v>70</v>
      </c>
      <c r="C212" t="s">
        <v>4401</v>
      </c>
      <c r="D212" t="s">
        <v>4462</v>
      </c>
      <c r="F212" t="s">
        <v>4385</v>
      </c>
      <c r="G212">
        <v>75</v>
      </c>
      <c r="H212">
        <v>65</v>
      </c>
      <c r="I212" t="s">
        <v>4628</v>
      </c>
      <c r="J212" t="s">
        <v>4387</v>
      </c>
      <c r="K212">
        <f>(A212&lt;&gt;exercises!B212)*1</f>
        <v>1</v>
      </c>
    </row>
    <row r="213" spans="1:11" x14ac:dyDescent="0.3">
      <c r="A213" t="s">
        <v>3477</v>
      </c>
      <c r="B213">
        <v>40</v>
      </c>
      <c r="C213" t="s">
        <v>4401</v>
      </c>
      <c r="D213" t="s">
        <v>4462</v>
      </c>
      <c r="F213" t="s">
        <v>4424</v>
      </c>
      <c r="G213">
        <v>50</v>
      </c>
      <c r="H213">
        <v>45</v>
      </c>
      <c r="I213" t="s">
        <v>4629</v>
      </c>
      <c r="J213" t="s">
        <v>4387</v>
      </c>
      <c r="K213">
        <f>(A213&lt;&gt;exercises!B213)*1</f>
        <v>1</v>
      </c>
    </row>
    <row r="214" spans="1:11" x14ac:dyDescent="0.3">
      <c r="A214" t="s">
        <v>3476</v>
      </c>
      <c r="B214">
        <v>50</v>
      </c>
      <c r="C214" t="s">
        <v>4401</v>
      </c>
      <c r="D214" t="s">
        <v>4462</v>
      </c>
      <c r="F214" t="s">
        <v>4385</v>
      </c>
      <c r="G214">
        <v>60</v>
      </c>
      <c r="H214">
        <v>55</v>
      </c>
      <c r="I214" t="s">
        <v>4498</v>
      </c>
      <c r="J214" t="s">
        <v>4387</v>
      </c>
      <c r="K214">
        <f>(A214&lt;&gt;exercises!B214)*1</f>
        <v>1</v>
      </c>
    </row>
    <row r="215" spans="1:11" x14ac:dyDescent="0.3">
      <c r="A215" t="s">
        <v>4162</v>
      </c>
      <c r="B215">
        <v>70</v>
      </c>
      <c r="C215" t="s">
        <v>4401</v>
      </c>
      <c r="D215" t="s">
        <v>4462</v>
      </c>
      <c r="F215" t="s">
        <v>4385</v>
      </c>
      <c r="G215">
        <v>75</v>
      </c>
      <c r="H215">
        <v>65</v>
      </c>
      <c r="I215" t="s">
        <v>4630</v>
      </c>
      <c r="J215" t="s">
        <v>4387</v>
      </c>
      <c r="K215">
        <f>(A215&lt;&gt;exercises!B215)*1</f>
        <v>1</v>
      </c>
    </row>
    <row r="216" spans="1:11" x14ac:dyDescent="0.3">
      <c r="A216" t="s">
        <v>4114</v>
      </c>
      <c r="B216">
        <v>50</v>
      </c>
      <c r="C216" t="s">
        <v>4401</v>
      </c>
      <c r="D216" t="s">
        <v>4462</v>
      </c>
      <c r="E216" t="s">
        <v>4480</v>
      </c>
      <c r="F216" t="s">
        <v>4577</v>
      </c>
      <c r="G216">
        <v>55</v>
      </c>
      <c r="H216">
        <v>60</v>
      </c>
      <c r="I216" t="s">
        <v>4631</v>
      </c>
      <c r="J216" t="s">
        <v>4371</v>
      </c>
      <c r="K216">
        <f>(A216&lt;&gt;exercises!B216)*1</f>
        <v>1</v>
      </c>
    </row>
    <row r="217" spans="1:11" x14ac:dyDescent="0.3">
      <c r="A217" t="s">
        <v>3483</v>
      </c>
      <c r="B217">
        <v>40</v>
      </c>
      <c r="C217" t="s">
        <v>4401</v>
      </c>
      <c r="D217" t="s">
        <v>4546</v>
      </c>
      <c r="F217" t="s">
        <v>4424</v>
      </c>
      <c r="G217">
        <v>50</v>
      </c>
      <c r="H217">
        <v>45</v>
      </c>
      <c r="I217" t="s">
        <v>4632</v>
      </c>
      <c r="J217" t="s">
        <v>4387</v>
      </c>
      <c r="K217">
        <f>(A217&lt;&gt;exercises!B217)*1</f>
        <v>1</v>
      </c>
    </row>
    <row r="218" spans="1:11" x14ac:dyDescent="0.3">
      <c r="A218" t="s">
        <v>4163</v>
      </c>
      <c r="B218">
        <v>60</v>
      </c>
      <c r="C218" t="s">
        <v>4388</v>
      </c>
      <c r="D218" t="s">
        <v>4389</v>
      </c>
      <c r="E218" t="s">
        <v>4390</v>
      </c>
      <c r="F218" t="s">
        <v>4385</v>
      </c>
      <c r="G218">
        <v>65</v>
      </c>
      <c r="H218">
        <v>55</v>
      </c>
      <c r="I218" t="s">
        <v>4633</v>
      </c>
      <c r="J218" t="s">
        <v>4387</v>
      </c>
      <c r="K218">
        <f>(A218&lt;&gt;exercises!B218)*1</f>
        <v>1</v>
      </c>
    </row>
    <row r="219" spans="1:11" x14ac:dyDescent="0.3">
      <c r="A219" t="s">
        <v>3633</v>
      </c>
      <c r="B219">
        <v>70</v>
      </c>
      <c r="C219" t="s">
        <v>4388</v>
      </c>
      <c r="D219" t="s">
        <v>4389</v>
      </c>
      <c r="E219" t="s">
        <v>4579</v>
      </c>
      <c r="G219">
        <v>75</v>
      </c>
      <c r="H219">
        <v>65</v>
      </c>
      <c r="I219" t="s">
        <v>4634</v>
      </c>
      <c r="J219" t="s">
        <v>4387</v>
      </c>
      <c r="K219">
        <f>(A219&lt;&gt;exercises!B219)*1</f>
        <v>1</v>
      </c>
    </row>
    <row r="220" spans="1:11" x14ac:dyDescent="0.3">
      <c r="A220" t="s">
        <v>4164</v>
      </c>
      <c r="B220">
        <v>60</v>
      </c>
      <c r="C220" t="s">
        <v>4401</v>
      </c>
      <c r="D220" t="s">
        <v>4389</v>
      </c>
      <c r="E220" t="s">
        <v>4414</v>
      </c>
      <c r="F220" t="s">
        <v>4385</v>
      </c>
      <c r="G220">
        <v>65</v>
      </c>
      <c r="H220">
        <v>70</v>
      </c>
      <c r="I220" t="s">
        <v>4635</v>
      </c>
      <c r="J220" t="s">
        <v>4387</v>
      </c>
      <c r="K220">
        <f>(A220&lt;&gt;exercises!B220)*1</f>
        <v>1</v>
      </c>
    </row>
    <row r="221" spans="1:11" x14ac:dyDescent="0.3">
      <c r="A221" t="s">
        <v>3265</v>
      </c>
      <c r="B221">
        <v>30</v>
      </c>
      <c r="C221" t="s">
        <v>4401</v>
      </c>
      <c r="D221" t="s">
        <v>4462</v>
      </c>
      <c r="F221" t="s">
        <v>4577</v>
      </c>
      <c r="G221">
        <v>40</v>
      </c>
      <c r="H221">
        <v>35</v>
      </c>
      <c r="I221" t="s">
        <v>4586</v>
      </c>
      <c r="J221" t="s">
        <v>4371</v>
      </c>
      <c r="K221">
        <f>(A221&lt;&gt;exercises!B221)*1</f>
        <v>1</v>
      </c>
    </row>
    <row r="222" spans="1:11" x14ac:dyDescent="0.3">
      <c r="A222" t="s">
        <v>3266</v>
      </c>
      <c r="B222">
        <v>55</v>
      </c>
      <c r="C222" t="s">
        <v>4388</v>
      </c>
      <c r="D222" t="s">
        <v>4615</v>
      </c>
      <c r="E222" t="s">
        <v>4390</v>
      </c>
      <c r="F222" t="s">
        <v>4447</v>
      </c>
      <c r="G222">
        <v>60</v>
      </c>
      <c r="H222">
        <v>50</v>
      </c>
      <c r="I222" t="s">
        <v>4636</v>
      </c>
      <c r="J222" t="s">
        <v>4371</v>
      </c>
      <c r="K222">
        <f>(A222&lt;&gt;exercises!B222)*1</f>
        <v>1</v>
      </c>
    </row>
    <row r="223" spans="1:11" x14ac:dyDescent="0.3">
      <c r="A223" t="s">
        <v>3267</v>
      </c>
      <c r="B223">
        <v>50</v>
      </c>
      <c r="C223" t="s">
        <v>4360</v>
      </c>
      <c r="D223" t="s">
        <v>4361</v>
      </c>
      <c r="E223" t="s">
        <v>4458</v>
      </c>
      <c r="F223" t="s">
        <v>4374</v>
      </c>
      <c r="G223">
        <v>55</v>
      </c>
      <c r="H223">
        <v>50</v>
      </c>
      <c r="I223" t="s">
        <v>4637</v>
      </c>
      <c r="J223" t="s">
        <v>4365</v>
      </c>
      <c r="K223">
        <f>(A223&lt;&gt;exercises!B223)*1</f>
        <v>1</v>
      </c>
    </row>
    <row r="224" spans="1:11" x14ac:dyDescent="0.3">
      <c r="A224" t="s">
        <v>3268</v>
      </c>
      <c r="B224">
        <v>45</v>
      </c>
      <c r="C224" t="s">
        <v>4408</v>
      </c>
      <c r="D224" t="s">
        <v>4607</v>
      </c>
      <c r="E224" t="s">
        <v>4458</v>
      </c>
      <c r="F224" t="s">
        <v>4638</v>
      </c>
      <c r="G224">
        <v>50</v>
      </c>
      <c r="H224">
        <v>55</v>
      </c>
      <c r="I224" t="s">
        <v>4639</v>
      </c>
      <c r="J224" t="s">
        <v>4408</v>
      </c>
      <c r="K224">
        <f>(A224&lt;&gt;exercises!B224)*1</f>
        <v>1</v>
      </c>
    </row>
    <row r="225" spans="1:11" x14ac:dyDescent="0.3">
      <c r="A225" t="s">
        <v>3269</v>
      </c>
      <c r="B225">
        <v>70</v>
      </c>
      <c r="C225" t="s">
        <v>4388</v>
      </c>
      <c r="D225" t="s">
        <v>4389</v>
      </c>
      <c r="E225" t="s">
        <v>4362</v>
      </c>
      <c r="F225" t="s">
        <v>4424</v>
      </c>
      <c r="G225">
        <v>75</v>
      </c>
      <c r="H225">
        <v>65</v>
      </c>
      <c r="I225" t="s">
        <v>4640</v>
      </c>
      <c r="J225" t="s">
        <v>4387</v>
      </c>
      <c r="K225">
        <f>(A225&lt;&gt;exercises!B225)*1</f>
        <v>1</v>
      </c>
    </row>
    <row r="226" spans="1:11" x14ac:dyDescent="0.3">
      <c r="A226" t="s">
        <v>3270</v>
      </c>
      <c r="B226">
        <v>50</v>
      </c>
      <c r="C226" t="s">
        <v>4360</v>
      </c>
      <c r="D226" t="s">
        <v>4626</v>
      </c>
      <c r="E226" t="s">
        <v>4362</v>
      </c>
      <c r="F226" t="s">
        <v>4374</v>
      </c>
      <c r="G226">
        <v>55</v>
      </c>
      <c r="H226">
        <v>50</v>
      </c>
      <c r="I226" t="s">
        <v>4641</v>
      </c>
      <c r="J226" t="s">
        <v>4365</v>
      </c>
      <c r="K226">
        <f>(A226&lt;&gt;exercises!B226)*1</f>
        <v>1</v>
      </c>
    </row>
    <row r="227" spans="1:11" x14ac:dyDescent="0.3">
      <c r="A227" t="s">
        <v>3271</v>
      </c>
      <c r="B227">
        <v>60</v>
      </c>
      <c r="C227" t="s">
        <v>4388</v>
      </c>
      <c r="D227" t="s">
        <v>4615</v>
      </c>
      <c r="E227" t="s">
        <v>4362</v>
      </c>
      <c r="F227" t="s">
        <v>4385</v>
      </c>
      <c r="G227">
        <v>65</v>
      </c>
      <c r="H227">
        <v>60</v>
      </c>
      <c r="I227" t="s">
        <v>4642</v>
      </c>
      <c r="J227" t="s">
        <v>4371</v>
      </c>
      <c r="K227">
        <f>(A227&lt;&gt;exercises!B227)*1</f>
        <v>1</v>
      </c>
    </row>
    <row r="228" spans="1:11" x14ac:dyDescent="0.3">
      <c r="A228" t="s">
        <v>3272</v>
      </c>
      <c r="B228">
        <v>45</v>
      </c>
      <c r="C228" t="s">
        <v>4360</v>
      </c>
      <c r="D228" t="s">
        <v>4626</v>
      </c>
      <c r="E228" t="s">
        <v>4362</v>
      </c>
      <c r="F228" t="s">
        <v>4374</v>
      </c>
      <c r="G228">
        <v>50</v>
      </c>
      <c r="H228">
        <v>45</v>
      </c>
      <c r="I228" t="s">
        <v>4643</v>
      </c>
      <c r="J228" t="s">
        <v>4365</v>
      </c>
      <c r="K228">
        <f>(A228&lt;&gt;exercises!B228)*1</f>
        <v>1</v>
      </c>
    </row>
    <row r="229" spans="1:11" x14ac:dyDescent="0.3">
      <c r="A229" t="s">
        <v>3273</v>
      </c>
      <c r="B229">
        <v>40</v>
      </c>
      <c r="C229" t="s">
        <v>4388</v>
      </c>
      <c r="D229" t="s">
        <v>4615</v>
      </c>
      <c r="E229" t="s">
        <v>4368</v>
      </c>
      <c r="F229" t="s">
        <v>4385</v>
      </c>
      <c r="G229">
        <v>45</v>
      </c>
      <c r="H229">
        <v>50</v>
      </c>
      <c r="I229" t="s">
        <v>4644</v>
      </c>
      <c r="J229" t="s">
        <v>4371</v>
      </c>
      <c r="K229">
        <f>(A229&lt;&gt;exercises!B229)*1</f>
        <v>1</v>
      </c>
    </row>
    <row r="230" spans="1:11" x14ac:dyDescent="0.3">
      <c r="A230" t="s">
        <v>3274</v>
      </c>
      <c r="B230">
        <v>50</v>
      </c>
      <c r="C230" t="s">
        <v>4388</v>
      </c>
      <c r="D230" t="s">
        <v>4429</v>
      </c>
      <c r="E230" t="s">
        <v>4458</v>
      </c>
      <c r="F230" t="s">
        <v>4385</v>
      </c>
      <c r="G230">
        <v>55</v>
      </c>
      <c r="H230">
        <v>60</v>
      </c>
      <c r="I230" t="s">
        <v>4645</v>
      </c>
      <c r="J230" t="s">
        <v>4371</v>
      </c>
      <c r="K230">
        <f>(A230&lt;&gt;exercises!B230)*1</f>
        <v>1</v>
      </c>
    </row>
    <row r="231" spans="1:11" x14ac:dyDescent="0.3">
      <c r="A231" t="s">
        <v>3275</v>
      </c>
      <c r="B231">
        <v>60</v>
      </c>
      <c r="C231" t="s">
        <v>4408</v>
      </c>
      <c r="D231" t="s">
        <v>4607</v>
      </c>
      <c r="F231" t="s">
        <v>4374</v>
      </c>
      <c r="G231">
        <v>65</v>
      </c>
      <c r="H231">
        <v>70</v>
      </c>
      <c r="I231" t="s">
        <v>4608</v>
      </c>
      <c r="J231" t="s">
        <v>4408</v>
      </c>
      <c r="K231">
        <f>(A231&lt;&gt;exercises!B231)*1</f>
        <v>1</v>
      </c>
    </row>
    <row r="232" spans="1:11" x14ac:dyDescent="0.3">
      <c r="A232" t="s">
        <v>3276</v>
      </c>
      <c r="B232">
        <v>40</v>
      </c>
      <c r="C232" t="s">
        <v>4401</v>
      </c>
      <c r="D232" t="s">
        <v>4462</v>
      </c>
      <c r="F232" t="s">
        <v>4424</v>
      </c>
      <c r="G232">
        <v>50</v>
      </c>
      <c r="H232">
        <v>45</v>
      </c>
      <c r="I232" t="s">
        <v>4646</v>
      </c>
      <c r="J232" t="s">
        <v>4387</v>
      </c>
      <c r="K232">
        <f>(A232&lt;&gt;exercises!B232)*1</f>
        <v>1</v>
      </c>
    </row>
    <row r="233" spans="1:11" x14ac:dyDescent="0.3">
      <c r="A233" t="s">
        <v>3277</v>
      </c>
      <c r="B233">
        <v>50</v>
      </c>
      <c r="C233" t="s">
        <v>4360</v>
      </c>
      <c r="D233" t="s">
        <v>4626</v>
      </c>
      <c r="E233" t="s">
        <v>4362</v>
      </c>
      <c r="F233" t="s">
        <v>4374</v>
      </c>
      <c r="G233">
        <v>55</v>
      </c>
      <c r="H233">
        <v>50</v>
      </c>
      <c r="I233" t="s">
        <v>4641</v>
      </c>
      <c r="J233" t="s">
        <v>4365</v>
      </c>
      <c r="K233">
        <f>(A233&lt;&gt;exercises!B233)*1</f>
        <v>1</v>
      </c>
    </row>
    <row r="234" spans="1:11" x14ac:dyDescent="0.3">
      <c r="A234" t="s">
        <v>3278</v>
      </c>
      <c r="B234">
        <v>45</v>
      </c>
      <c r="C234" t="s">
        <v>4366</v>
      </c>
      <c r="D234" t="s">
        <v>4367</v>
      </c>
      <c r="E234" t="s">
        <v>4368</v>
      </c>
      <c r="F234" t="s">
        <v>4369</v>
      </c>
      <c r="G234">
        <v>50</v>
      </c>
      <c r="H234">
        <v>55</v>
      </c>
      <c r="I234" t="s">
        <v>4370</v>
      </c>
      <c r="J234" t="s">
        <v>4371</v>
      </c>
      <c r="K234">
        <f>(A234&lt;&gt;exercises!B234)*1</f>
        <v>1</v>
      </c>
    </row>
    <row r="235" spans="1:11" x14ac:dyDescent="0.3">
      <c r="A235" t="s">
        <v>3279</v>
      </c>
      <c r="B235">
        <v>70</v>
      </c>
      <c r="C235" t="s">
        <v>4388</v>
      </c>
      <c r="D235" t="s">
        <v>4389</v>
      </c>
      <c r="E235" t="s">
        <v>4480</v>
      </c>
      <c r="F235" t="s">
        <v>4385</v>
      </c>
      <c r="G235">
        <v>75</v>
      </c>
      <c r="H235">
        <v>65</v>
      </c>
      <c r="I235" t="s">
        <v>4647</v>
      </c>
      <c r="J235" t="s">
        <v>4387</v>
      </c>
      <c r="K235">
        <f>(A235&lt;&gt;exercises!B235)*1</f>
        <v>1</v>
      </c>
    </row>
    <row r="236" spans="1:11" x14ac:dyDescent="0.3">
      <c r="A236" t="s">
        <v>4165</v>
      </c>
      <c r="B236">
        <v>70</v>
      </c>
      <c r="C236" t="s">
        <v>4360</v>
      </c>
      <c r="D236" t="s">
        <v>4626</v>
      </c>
      <c r="E236" t="s">
        <v>4404</v>
      </c>
      <c r="F236" t="s">
        <v>4374</v>
      </c>
      <c r="G236">
        <v>75</v>
      </c>
      <c r="H236">
        <v>70</v>
      </c>
      <c r="I236" t="s">
        <v>4648</v>
      </c>
      <c r="J236" t="s">
        <v>4649</v>
      </c>
      <c r="K236">
        <f>(A236&lt;&gt;exercises!B236)*1</f>
        <v>1</v>
      </c>
    </row>
    <row r="237" spans="1:11" x14ac:dyDescent="0.3">
      <c r="A237" t="s">
        <v>3280</v>
      </c>
      <c r="B237">
        <v>60</v>
      </c>
      <c r="C237" t="s">
        <v>4388</v>
      </c>
      <c r="D237" t="s">
        <v>4389</v>
      </c>
      <c r="E237" t="s">
        <v>4480</v>
      </c>
      <c r="F237" t="s">
        <v>4424</v>
      </c>
      <c r="G237">
        <v>65</v>
      </c>
      <c r="H237">
        <v>55</v>
      </c>
      <c r="I237" t="s">
        <v>4650</v>
      </c>
      <c r="J237" t="s">
        <v>4387</v>
      </c>
      <c r="K237">
        <f>(A237&lt;&gt;exercises!B237)*1</f>
        <v>1</v>
      </c>
    </row>
    <row r="238" spans="1:11" x14ac:dyDescent="0.3">
      <c r="A238" t="s">
        <v>3281</v>
      </c>
      <c r="B238">
        <v>60</v>
      </c>
      <c r="C238" t="s">
        <v>4401</v>
      </c>
      <c r="D238" t="s">
        <v>4615</v>
      </c>
      <c r="E238" t="s">
        <v>4414</v>
      </c>
      <c r="F238" t="s">
        <v>4385</v>
      </c>
      <c r="G238">
        <v>65</v>
      </c>
      <c r="H238">
        <v>70</v>
      </c>
      <c r="I238" t="s">
        <v>4651</v>
      </c>
      <c r="J238" t="s">
        <v>4371</v>
      </c>
      <c r="K238">
        <f>(A238&lt;&gt;exercises!B238)*1</f>
        <v>1</v>
      </c>
    </row>
    <row r="239" spans="1:11" x14ac:dyDescent="0.3">
      <c r="A239" t="s">
        <v>3639</v>
      </c>
      <c r="B239">
        <v>50</v>
      </c>
      <c r="C239" t="s">
        <v>4401</v>
      </c>
      <c r="D239" t="s">
        <v>4500</v>
      </c>
      <c r="E239" t="s">
        <v>4404</v>
      </c>
      <c r="F239" t="s">
        <v>4385</v>
      </c>
      <c r="G239">
        <v>55</v>
      </c>
      <c r="H239">
        <v>60</v>
      </c>
      <c r="I239" t="s">
        <v>4652</v>
      </c>
      <c r="J239" t="s">
        <v>4387</v>
      </c>
      <c r="K239">
        <f>(A239&lt;&gt;exercises!B239)*1</f>
        <v>1</v>
      </c>
    </row>
    <row r="240" spans="1:11" x14ac:dyDescent="0.3">
      <c r="A240" t="s">
        <v>3282</v>
      </c>
      <c r="B240">
        <v>55</v>
      </c>
      <c r="C240" t="s">
        <v>4388</v>
      </c>
      <c r="D240" t="s">
        <v>4500</v>
      </c>
      <c r="E240" t="s">
        <v>4480</v>
      </c>
      <c r="F240" t="s">
        <v>4385</v>
      </c>
      <c r="G240">
        <v>60</v>
      </c>
      <c r="H240">
        <v>65</v>
      </c>
      <c r="I240" t="s">
        <v>4606</v>
      </c>
      <c r="J240" t="s">
        <v>4371</v>
      </c>
      <c r="K240">
        <f>(A240&lt;&gt;exercises!B240)*1</f>
        <v>1</v>
      </c>
    </row>
    <row r="241" spans="1:11" x14ac:dyDescent="0.3">
      <c r="A241" t="s">
        <v>3283</v>
      </c>
      <c r="B241">
        <v>70</v>
      </c>
      <c r="C241" t="s">
        <v>4408</v>
      </c>
      <c r="D241" t="s">
        <v>4409</v>
      </c>
      <c r="F241" t="s">
        <v>4638</v>
      </c>
      <c r="G241">
        <v>75</v>
      </c>
      <c r="H241">
        <v>80</v>
      </c>
      <c r="I241" t="s">
        <v>4653</v>
      </c>
      <c r="J241" t="s">
        <v>4408</v>
      </c>
      <c r="K241">
        <f>(A241&lt;&gt;exercises!B241)*1</f>
        <v>1</v>
      </c>
    </row>
    <row r="242" spans="1:11" x14ac:dyDescent="0.3">
      <c r="A242" t="s">
        <v>4115</v>
      </c>
      <c r="B242">
        <v>50</v>
      </c>
      <c r="C242" t="s">
        <v>4401</v>
      </c>
      <c r="D242" t="s">
        <v>4500</v>
      </c>
      <c r="F242" t="s">
        <v>4385</v>
      </c>
      <c r="G242">
        <v>55</v>
      </c>
      <c r="H242">
        <v>60</v>
      </c>
      <c r="I242" t="s">
        <v>4654</v>
      </c>
      <c r="J242" t="s">
        <v>4387</v>
      </c>
      <c r="K242">
        <f>(A242&lt;&gt;exercises!B242)*1</f>
        <v>1</v>
      </c>
    </row>
    <row r="243" spans="1:11" x14ac:dyDescent="0.3">
      <c r="A243" t="s">
        <v>3284</v>
      </c>
      <c r="B243">
        <v>60</v>
      </c>
      <c r="C243" t="s">
        <v>4366</v>
      </c>
      <c r="D243" t="s">
        <v>4413</v>
      </c>
      <c r="E243" t="s">
        <v>4404</v>
      </c>
      <c r="F243" t="s">
        <v>4385</v>
      </c>
      <c r="G243">
        <v>65</v>
      </c>
      <c r="H243">
        <v>70</v>
      </c>
      <c r="I243" t="s">
        <v>4655</v>
      </c>
      <c r="J243" t="s">
        <v>4371</v>
      </c>
      <c r="K243">
        <f>(A243&lt;&gt;exercises!B243)*1</f>
        <v>1</v>
      </c>
    </row>
    <row r="244" spans="1:11" x14ac:dyDescent="0.3">
      <c r="A244" t="s">
        <v>4166</v>
      </c>
      <c r="B244">
        <v>60</v>
      </c>
      <c r="C244" t="s">
        <v>4401</v>
      </c>
      <c r="D244" t="s">
        <v>4389</v>
      </c>
      <c r="E244" t="s">
        <v>4414</v>
      </c>
      <c r="F244" t="s">
        <v>4385</v>
      </c>
      <c r="G244">
        <v>65</v>
      </c>
      <c r="H244">
        <v>70</v>
      </c>
      <c r="I244" t="s">
        <v>4415</v>
      </c>
      <c r="J244" t="s">
        <v>4387</v>
      </c>
      <c r="K244">
        <f>(A244&lt;&gt;exercises!B244)*1</f>
        <v>1</v>
      </c>
    </row>
    <row r="245" spans="1:11" x14ac:dyDescent="0.3">
      <c r="A245" t="s">
        <v>4039</v>
      </c>
      <c r="B245">
        <v>95</v>
      </c>
      <c r="C245" t="s">
        <v>4388</v>
      </c>
      <c r="D245" t="s">
        <v>4403</v>
      </c>
      <c r="E245" t="s">
        <v>4536</v>
      </c>
      <c r="F245" t="s">
        <v>4424</v>
      </c>
      <c r="G245">
        <v>90</v>
      </c>
      <c r="H245">
        <v>80</v>
      </c>
      <c r="I245" t="s">
        <v>4656</v>
      </c>
      <c r="J245" t="s">
        <v>4406</v>
      </c>
      <c r="K245">
        <f>(A245&lt;&gt;exercises!B245)*1</f>
        <v>1</v>
      </c>
    </row>
    <row r="246" spans="1:11" x14ac:dyDescent="0.3">
      <c r="A246" t="s">
        <v>3285</v>
      </c>
      <c r="B246">
        <v>50</v>
      </c>
      <c r="C246" t="s">
        <v>4388</v>
      </c>
      <c r="D246" t="s">
        <v>4500</v>
      </c>
      <c r="E246" t="s">
        <v>4458</v>
      </c>
      <c r="F246" t="s">
        <v>4424</v>
      </c>
      <c r="G246">
        <v>55</v>
      </c>
      <c r="H246">
        <v>60</v>
      </c>
      <c r="I246" t="s">
        <v>4657</v>
      </c>
      <c r="J246" t="s">
        <v>4387</v>
      </c>
      <c r="K246">
        <f>(A246&lt;&gt;exercises!B246)*1</f>
        <v>1</v>
      </c>
    </row>
    <row r="247" spans="1:11" x14ac:dyDescent="0.3">
      <c r="A247" t="s">
        <v>3286</v>
      </c>
      <c r="B247">
        <v>55</v>
      </c>
      <c r="C247" t="s">
        <v>4401</v>
      </c>
      <c r="D247" t="s">
        <v>4615</v>
      </c>
      <c r="E247" t="s">
        <v>4414</v>
      </c>
      <c r="F247" t="s">
        <v>4385</v>
      </c>
      <c r="G247">
        <v>60</v>
      </c>
      <c r="H247">
        <v>65</v>
      </c>
      <c r="I247" t="s">
        <v>4658</v>
      </c>
      <c r="J247" t="s">
        <v>4371</v>
      </c>
      <c r="K247">
        <f>(A247&lt;&gt;exercises!B247)*1</f>
        <v>1</v>
      </c>
    </row>
    <row r="248" spans="1:11" x14ac:dyDescent="0.3">
      <c r="A248" t="s">
        <v>4116</v>
      </c>
      <c r="B248">
        <v>50</v>
      </c>
      <c r="C248" t="s">
        <v>4401</v>
      </c>
      <c r="D248" t="s">
        <v>4449</v>
      </c>
      <c r="E248" t="s">
        <v>4373</v>
      </c>
      <c r="F248" t="s">
        <v>4385</v>
      </c>
      <c r="G248">
        <v>55</v>
      </c>
      <c r="H248">
        <v>60</v>
      </c>
      <c r="I248" t="s">
        <v>4659</v>
      </c>
      <c r="J248" t="s">
        <v>4423</v>
      </c>
      <c r="K248">
        <f>(A248&lt;&gt;exercises!B248)*1</f>
        <v>1</v>
      </c>
    </row>
    <row r="249" spans="1:11" x14ac:dyDescent="0.3">
      <c r="A249" t="s">
        <v>4167</v>
      </c>
      <c r="B249">
        <v>70</v>
      </c>
      <c r="C249" t="s">
        <v>4401</v>
      </c>
      <c r="D249" t="s">
        <v>4389</v>
      </c>
      <c r="E249" t="s">
        <v>4536</v>
      </c>
      <c r="G249">
        <v>75</v>
      </c>
      <c r="H249">
        <v>65</v>
      </c>
      <c r="I249" t="s">
        <v>4600</v>
      </c>
      <c r="J249" t="s">
        <v>4387</v>
      </c>
      <c r="K249">
        <f>(A249&lt;&gt;exercises!B249)*1</f>
        <v>1</v>
      </c>
    </row>
    <row r="250" spans="1:11" x14ac:dyDescent="0.3">
      <c r="A250" t="s">
        <v>3556</v>
      </c>
      <c r="B250">
        <v>80</v>
      </c>
      <c r="C250" t="s">
        <v>4388</v>
      </c>
      <c r="D250" t="s">
        <v>4389</v>
      </c>
      <c r="E250" t="s">
        <v>4579</v>
      </c>
      <c r="F250" t="s">
        <v>4391</v>
      </c>
      <c r="G250">
        <v>85</v>
      </c>
      <c r="H250">
        <v>75</v>
      </c>
      <c r="I250" t="s">
        <v>4580</v>
      </c>
      <c r="J250" t="s">
        <v>4371</v>
      </c>
      <c r="K250">
        <f>(A250&lt;&gt;exercises!B250)*1</f>
        <v>1</v>
      </c>
    </row>
    <row r="251" spans="1:11" x14ac:dyDescent="0.3">
      <c r="A251" t="s">
        <v>3417</v>
      </c>
      <c r="B251">
        <v>70</v>
      </c>
      <c r="C251" t="s">
        <v>4408</v>
      </c>
      <c r="D251" t="s">
        <v>4409</v>
      </c>
      <c r="F251" t="s">
        <v>4638</v>
      </c>
      <c r="G251">
        <v>75</v>
      </c>
      <c r="H251">
        <v>80</v>
      </c>
      <c r="I251" t="s">
        <v>4660</v>
      </c>
      <c r="J251" t="s">
        <v>4408</v>
      </c>
      <c r="K251">
        <f>(A251&lt;&gt;exercises!B251)*1</f>
        <v>1</v>
      </c>
    </row>
    <row r="252" spans="1:11" x14ac:dyDescent="0.3">
      <c r="A252" t="s">
        <v>4168</v>
      </c>
      <c r="B252">
        <v>70</v>
      </c>
      <c r="C252" t="s">
        <v>4401</v>
      </c>
      <c r="D252" t="s">
        <v>4389</v>
      </c>
      <c r="E252" t="s">
        <v>4404</v>
      </c>
      <c r="F252" t="s">
        <v>4447</v>
      </c>
      <c r="G252">
        <v>60</v>
      </c>
      <c r="H252">
        <v>55</v>
      </c>
      <c r="I252" t="s">
        <v>4415</v>
      </c>
      <c r="J252" t="s">
        <v>4371</v>
      </c>
      <c r="K252">
        <f>(A252&lt;&gt;exercises!B252)*1</f>
        <v>1</v>
      </c>
    </row>
    <row r="253" spans="1:11" x14ac:dyDescent="0.3">
      <c r="A253" t="s">
        <v>3675</v>
      </c>
      <c r="B253">
        <v>60</v>
      </c>
      <c r="C253" t="s">
        <v>4401</v>
      </c>
      <c r="D253" t="s">
        <v>4389</v>
      </c>
      <c r="E253" t="s">
        <v>4414</v>
      </c>
      <c r="F253" t="s">
        <v>4379</v>
      </c>
      <c r="G253">
        <v>65</v>
      </c>
      <c r="H253">
        <v>70</v>
      </c>
      <c r="I253" t="s">
        <v>4661</v>
      </c>
      <c r="J253" t="s">
        <v>4371</v>
      </c>
      <c r="K253">
        <f>(A253&lt;&gt;exercises!B253)*1</f>
        <v>1</v>
      </c>
    </row>
    <row r="254" spans="1:11" x14ac:dyDescent="0.3">
      <c r="A254" t="s">
        <v>4117</v>
      </c>
      <c r="B254">
        <v>55</v>
      </c>
      <c r="C254" t="s">
        <v>4401</v>
      </c>
      <c r="D254" t="s">
        <v>4500</v>
      </c>
      <c r="E254" t="s">
        <v>4373</v>
      </c>
      <c r="F254" t="s">
        <v>4379</v>
      </c>
      <c r="G254">
        <v>50</v>
      </c>
      <c r="H254">
        <v>60</v>
      </c>
      <c r="I254" t="s">
        <v>4662</v>
      </c>
      <c r="J254" t="s">
        <v>4371</v>
      </c>
      <c r="K254">
        <f>(A254&lt;&gt;exercises!B254)*1</f>
        <v>1</v>
      </c>
    </row>
    <row r="255" spans="1:11" x14ac:dyDescent="0.3">
      <c r="A255" t="s">
        <v>3696</v>
      </c>
      <c r="B255">
        <v>95</v>
      </c>
      <c r="C255" t="s">
        <v>4388</v>
      </c>
      <c r="D255" t="s">
        <v>4389</v>
      </c>
      <c r="E255" t="s">
        <v>4536</v>
      </c>
      <c r="F255" t="s">
        <v>4385</v>
      </c>
      <c r="G255">
        <v>85</v>
      </c>
      <c r="H255">
        <v>80</v>
      </c>
      <c r="I255" t="s">
        <v>4663</v>
      </c>
      <c r="J255" t="s">
        <v>4387</v>
      </c>
      <c r="K255">
        <f>(A255&lt;&gt;exercises!B255)*1</f>
        <v>1</v>
      </c>
    </row>
    <row r="256" spans="1:11" x14ac:dyDescent="0.3">
      <c r="A256" t="s">
        <v>3697</v>
      </c>
      <c r="B256">
        <v>95</v>
      </c>
      <c r="C256" t="s">
        <v>4388</v>
      </c>
      <c r="D256" t="s">
        <v>4389</v>
      </c>
      <c r="E256" t="s">
        <v>4362</v>
      </c>
      <c r="F256" t="s">
        <v>4385</v>
      </c>
      <c r="G256">
        <v>90</v>
      </c>
      <c r="H256">
        <v>85</v>
      </c>
      <c r="I256" t="s">
        <v>4664</v>
      </c>
      <c r="J256" t="s">
        <v>4387</v>
      </c>
      <c r="K256">
        <f>(A256&lt;&gt;exercises!B256)*1</f>
        <v>1</v>
      </c>
    </row>
    <row r="257" spans="1:11" x14ac:dyDescent="0.3">
      <c r="A257" t="s">
        <v>3701</v>
      </c>
      <c r="B257">
        <v>95</v>
      </c>
      <c r="C257" t="s">
        <v>4388</v>
      </c>
      <c r="D257" t="s">
        <v>4389</v>
      </c>
      <c r="E257" t="s">
        <v>4404</v>
      </c>
      <c r="F257" t="s">
        <v>4385</v>
      </c>
      <c r="G257">
        <v>88</v>
      </c>
      <c r="H257">
        <v>75</v>
      </c>
      <c r="I257" t="s">
        <v>4461</v>
      </c>
      <c r="J257" t="s">
        <v>4387</v>
      </c>
      <c r="K257">
        <f>(A257&lt;&gt;exercises!B257)*1</f>
        <v>1</v>
      </c>
    </row>
    <row r="258" spans="1:11" x14ac:dyDescent="0.3">
      <c r="A258" t="s">
        <v>4169</v>
      </c>
      <c r="B258">
        <v>95</v>
      </c>
      <c r="C258" t="s">
        <v>4388</v>
      </c>
      <c r="D258" t="s">
        <v>4389</v>
      </c>
      <c r="E258" t="s">
        <v>4362</v>
      </c>
      <c r="F258" t="s">
        <v>4385</v>
      </c>
      <c r="G258">
        <v>85</v>
      </c>
      <c r="H258">
        <v>80</v>
      </c>
      <c r="I258" t="s">
        <v>4665</v>
      </c>
      <c r="J258" t="s">
        <v>4387</v>
      </c>
      <c r="K258">
        <f>(A258&lt;&gt;exercises!B258)*1</f>
        <v>1</v>
      </c>
    </row>
    <row r="259" spans="1:11" x14ac:dyDescent="0.3">
      <c r="A259" t="s">
        <v>4170</v>
      </c>
      <c r="B259">
        <v>95</v>
      </c>
      <c r="C259" t="s">
        <v>4388</v>
      </c>
      <c r="D259" t="s">
        <v>4389</v>
      </c>
      <c r="E259" t="s">
        <v>4362</v>
      </c>
      <c r="F259" t="s">
        <v>4385</v>
      </c>
      <c r="G259">
        <v>85</v>
      </c>
      <c r="H259">
        <v>80</v>
      </c>
      <c r="I259" t="s">
        <v>4666</v>
      </c>
      <c r="J259" t="s">
        <v>4387</v>
      </c>
      <c r="K259">
        <f>(A259&lt;&gt;exercises!B259)*1</f>
        <v>1</v>
      </c>
    </row>
    <row r="260" spans="1:11" x14ac:dyDescent="0.3">
      <c r="A260" t="s">
        <v>4171</v>
      </c>
      <c r="B260">
        <v>70</v>
      </c>
      <c r="C260" t="s">
        <v>4388</v>
      </c>
      <c r="D260" t="s">
        <v>4389</v>
      </c>
      <c r="E260" t="s">
        <v>4579</v>
      </c>
      <c r="F260" t="s">
        <v>4385</v>
      </c>
      <c r="G260">
        <v>75</v>
      </c>
      <c r="H260">
        <v>70</v>
      </c>
      <c r="I260" t="s">
        <v>4667</v>
      </c>
      <c r="J260" t="s">
        <v>4387</v>
      </c>
      <c r="K260">
        <f>(A260&lt;&gt;exercises!B260)*1</f>
        <v>1</v>
      </c>
    </row>
    <row r="261" spans="1:11" x14ac:dyDescent="0.3">
      <c r="A261" t="s">
        <v>3638</v>
      </c>
      <c r="B261">
        <v>70</v>
      </c>
      <c r="C261" t="s">
        <v>4401</v>
      </c>
      <c r="D261" t="s">
        <v>4389</v>
      </c>
      <c r="F261" t="s">
        <v>4385</v>
      </c>
      <c r="G261">
        <v>80</v>
      </c>
      <c r="H261">
        <v>75</v>
      </c>
      <c r="I261" t="s">
        <v>4668</v>
      </c>
      <c r="J261" t="s">
        <v>4387</v>
      </c>
      <c r="K261">
        <f>(A261&lt;&gt;exercises!B261)*1</f>
        <v>1</v>
      </c>
    </row>
    <row r="262" spans="1:11" x14ac:dyDescent="0.3">
      <c r="A262" t="s">
        <v>3637</v>
      </c>
      <c r="B262">
        <v>60</v>
      </c>
      <c r="C262" t="s">
        <v>4401</v>
      </c>
      <c r="D262" t="s">
        <v>4389</v>
      </c>
      <c r="E262" t="s">
        <v>4404</v>
      </c>
      <c r="F262" t="s">
        <v>4385</v>
      </c>
      <c r="G262">
        <v>50</v>
      </c>
      <c r="H262">
        <v>65</v>
      </c>
      <c r="I262" t="s">
        <v>4669</v>
      </c>
      <c r="J262" t="s">
        <v>4387</v>
      </c>
      <c r="K262">
        <f>(A262&lt;&gt;exercises!B262)*1</f>
        <v>1</v>
      </c>
    </row>
    <row r="263" spans="1:11" x14ac:dyDescent="0.3">
      <c r="A263" t="s">
        <v>3522</v>
      </c>
      <c r="B263">
        <v>95</v>
      </c>
      <c r="C263" t="s">
        <v>4388</v>
      </c>
      <c r="D263" t="s">
        <v>4389</v>
      </c>
      <c r="E263" t="s">
        <v>4579</v>
      </c>
      <c r="F263" t="s">
        <v>4391</v>
      </c>
      <c r="G263">
        <v>90</v>
      </c>
      <c r="H263">
        <v>85</v>
      </c>
      <c r="I263" t="s">
        <v>4670</v>
      </c>
      <c r="J263" t="s">
        <v>4371</v>
      </c>
      <c r="K263">
        <f>(A263&lt;&gt;exercises!B263)*1</f>
        <v>1</v>
      </c>
    </row>
    <row r="264" spans="1:11" x14ac:dyDescent="0.3">
      <c r="A264" t="s">
        <v>3666</v>
      </c>
      <c r="B264">
        <v>70</v>
      </c>
      <c r="C264" t="s">
        <v>4401</v>
      </c>
      <c r="D264" t="s">
        <v>4389</v>
      </c>
      <c r="F264" t="s">
        <v>4385</v>
      </c>
      <c r="G264">
        <v>75</v>
      </c>
      <c r="H264">
        <v>70</v>
      </c>
      <c r="I264" t="s">
        <v>4671</v>
      </c>
      <c r="J264" t="s">
        <v>4387</v>
      </c>
      <c r="K264">
        <f>(A264&lt;&gt;exercises!B264)*1</f>
        <v>1</v>
      </c>
    </row>
    <row r="265" spans="1:11" x14ac:dyDescent="0.3">
      <c r="A265" t="s">
        <v>3419</v>
      </c>
      <c r="B265">
        <v>70</v>
      </c>
      <c r="C265" t="s">
        <v>4408</v>
      </c>
      <c r="D265" t="s">
        <v>4409</v>
      </c>
      <c r="F265" t="s">
        <v>4638</v>
      </c>
      <c r="G265">
        <v>60</v>
      </c>
      <c r="H265">
        <v>65</v>
      </c>
      <c r="I265" t="s">
        <v>4672</v>
      </c>
      <c r="J265" t="s">
        <v>4408</v>
      </c>
      <c r="K265">
        <f>(A265&lt;&gt;exercises!B265)*1</f>
        <v>1</v>
      </c>
    </row>
    <row r="266" spans="1:11" x14ac:dyDescent="0.3">
      <c r="A266" t="s">
        <v>3762</v>
      </c>
      <c r="B266">
        <v>70</v>
      </c>
      <c r="C266" t="s">
        <v>4401</v>
      </c>
      <c r="D266" t="s">
        <v>4389</v>
      </c>
      <c r="F266" t="s">
        <v>4385</v>
      </c>
      <c r="G266">
        <v>50</v>
      </c>
      <c r="H266">
        <v>75</v>
      </c>
      <c r="I266" t="s">
        <v>4654</v>
      </c>
      <c r="J266" t="s">
        <v>4387</v>
      </c>
      <c r="K266">
        <f>(A266&lt;&gt;exercises!B266)*1</f>
        <v>1</v>
      </c>
    </row>
    <row r="267" spans="1:11" x14ac:dyDescent="0.3">
      <c r="A267" t="s">
        <v>3763</v>
      </c>
      <c r="B267">
        <v>70</v>
      </c>
      <c r="C267" t="s">
        <v>4401</v>
      </c>
      <c r="D267" t="s">
        <v>4389</v>
      </c>
      <c r="F267" t="s">
        <v>4385</v>
      </c>
      <c r="G267">
        <v>50</v>
      </c>
      <c r="H267">
        <v>75</v>
      </c>
      <c r="I267" t="s">
        <v>4673</v>
      </c>
      <c r="J267" t="s">
        <v>4387</v>
      </c>
      <c r="K267">
        <f>(A267&lt;&gt;exercises!B267)*1</f>
        <v>1</v>
      </c>
    </row>
    <row r="268" spans="1:11" x14ac:dyDescent="0.3">
      <c r="A268" t="s">
        <v>3636</v>
      </c>
      <c r="B268">
        <v>95</v>
      </c>
      <c r="C268" t="s">
        <v>4388</v>
      </c>
      <c r="D268" t="s">
        <v>4389</v>
      </c>
      <c r="E268" t="s">
        <v>4480</v>
      </c>
      <c r="F268" t="s">
        <v>4385</v>
      </c>
      <c r="G268">
        <v>85</v>
      </c>
      <c r="H268">
        <v>80</v>
      </c>
      <c r="I268" t="s">
        <v>4674</v>
      </c>
      <c r="J268" t="s">
        <v>4387</v>
      </c>
      <c r="K268">
        <f>(A268&lt;&gt;exercises!B268)*1</f>
        <v>1</v>
      </c>
    </row>
    <row r="269" spans="1:11" x14ac:dyDescent="0.3">
      <c r="A269" t="s">
        <v>3770</v>
      </c>
      <c r="B269">
        <v>70</v>
      </c>
      <c r="C269" t="s">
        <v>4401</v>
      </c>
      <c r="D269" t="s">
        <v>4389</v>
      </c>
      <c r="F269" t="s">
        <v>4385</v>
      </c>
      <c r="G269">
        <v>70</v>
      </c>
      <c r="H269">
        <v>75</v>
      </c>
      <c r="I269" t="s">
        <v>4675</v>
      </c>
      <c r="J269" t="s">
        <v>4387</v>
      </c>
      <c r="K269">
        <f>(A269&lt;&gt;exercises!B269)*1</f>
        <v>1</v>
      </c>
    </row>
    <row r="270" spans="1:11" x14ac:dyDescent="0.3">
      <c r="A270" t="s">
        <v>3603</v>
      </c>
      <c r="B270">
        <v>95</v>
      </c>
      <c r="C270" t="s">
        <v>4388</v>
      </c>
      <c r="D270" t="s">
        <v>4389</v>
      </c>
      <c r="E270" t="s">
        <v>4480</v>
      </c>
      <c r="F270" t="s">
        <v>4385</v>
      </c>
      <c r="G270">
        <v>85</v>
      </c>
      <c r="H270">
        <v>80</v>
      </c>
      <c r="I270" t="s">
        <v>4676</v>
      </c>
      <c r="J270" t="s">
        <v>4387</v>
      </c>
      <c r="K270">
        <f>(A270&lt;&gt;exercises!B270)*1</f>
        <v>1</v>
      </c>
    </row>
    <row r="271" spans="1:11" x14ac:dyDescent="0.3">
      <c r="A271" t="s">
        <v>3789</v>
      </c>
      <c r="B271">
        <v>70</v>
      </c>
      <c r="C271" t="s">
        <v>4401</v>
      </c>
      <c r="D271" t="s">
        <v>4389</v>
      </c>
      <c r="E271" t="s">
        <v>4404</v>
      </c>
      <c r="F271" t="s">
        <v>4385</v>
      </c>
      <c r="G271">
        <v>65</v>
      </c>
      <c r="H271">
        <v>70</v>
      </c>
      <c r="I271" t="s">
        <v>4677</v>
      </c>
      <c r="J271" t="s">
        <v>4387</v>
      </c>
      <c r="K271">
        <f>(A271&lt;&gt;exercises!B271)*1</f>
        <v>1</v>
      </c>
    </row>
    <row r="272" spans="1:11" x14ac:dyDescent="0.3">
      <c r="A272" t="s">
        <v>4118</v>
      </c>
      <c r="B272">
        <v>60</v>
      </c>
      <c r="C272" t="s">
        <v>4401</v>
      </c>
      <c r="D272" t="s">
        <v>4413</v>
      </c>
      <c r="E272" t="s">
        <v>4414</v>
      </c>
      <c r="F272" t="s">
        <v>4369</v>
      </c>
      <c r="G272">
        <v>55</v>
      </c>
      <c r="H272">
        <v>65</v>
      </c>
      <c r="I272" t="s">
        <v>4678</v>
      </c>
      <c r="J272" t="s">
        <v>4371</v>
      </c>
      <c r="K272">
        <f>(A272&lt;&gt;exercises!B272)*1</f>
        <v>1</v>
      </c>
    </row>
    <row r="273" spans="1:11" x14ac:dyDescent="0.3">
      <c r="A273" t="s">
        <v>3776</v>
      </c>
      <c r="B273">
        <v>60</v>
      </c>
      <c r="C273" t="s">
        <v>4388</v>
      </c>
      <c r="D273" t="s">
        <v>4500</v>
      </c>
      <c r="E273" t="s">
        <v>4373</v>
      </c>
      <c r="F273" t="s">
        <v>4424</v>
      </c>
      <c r="G273">
        <v>70</v>
      </c>
      <c r="H273">
        <v>60</v>
      </c>
      <c r="I273" t="s">
        <v>4679</v>
      </c>
      <c r="J273" t="s">
        <v>4387</v>
      </c>
      <c r="K273">
        <f>(A273&lt;&gt;exercises!B273)*1</f>
        <v>1</v>
      </c>
    </row>
    <row r="274" spans="1:11" x14ac:dyDescent="0.3">
      <c r="A274" t="s">
        <v>3808</v>
      </c>
      <c r="B274">
        <v>70</v>
      </c>
      <c r="C274" t="s">
        <v>4401</v>
      </c>
      <c r="D274" t="s">
        <v>4389</v>
      </c>
      <c r="E274" t="s">
        <v>4404</v>
      </c>
      <c r="F274" t="s">
        <v>4391</v>
      </c>
      <c r="G274">
        <v>75</v>
      </c>
      <c r="H274">
        <v>70</v>
      </c>
      <c r="I274" t="s">
        <v>4415</v>
      </c>
      <c r="J274" t="s">
        <v>4371</v>
      </c>
      <c r="K274">
        <f>(A274&lt;&gt;exercises!B274)*1</f>
        <v>1</v>
      </c>
    </row>
    <row r="275" spans="1:11" x14ac:dyDescent="0.3">
      <c r="A275" t="s">
        <v>3823</v>
      </c>
      <c r="B275">
        <v>60</v>
      </c>
      <c r="C275" t="s">
        <v>4388</v>
      </c>
      <c r="D275" t="s">
        <v>4389</v>
      </c>
      <c r="E275" t="s">
        <v>4536</v>
      </c>
      <c r="F275" t="s">
        <v>4424</v>
      </c>
      <c r="G275">
        <v>65</v>
      </c>
      <c r="H275">
        <v>55</v>
      </c>
      <c r="I275" t="s">
        <v>4680</v>
      </c>
      <c r="J275" t="s">
        <v>4387</v>
      </c>
      <c r="K275">
        <f>(A275&lt;&gt;exercises!B275)*1</f>
        <v>1</v>
      </c>
    </row>
    <row r="276" spans="1:11" x14ac:dyDescent="0.3">
      <c r="A276" t="s">
        <v>3863</v>
      </c>
      <c r="B276">
        <v>50</v>
      </c>
      <c r="C276" t="s">
        <v>4401</v>
      </c>
      <c r="D276" t="s">
        <v>4389</v>
      </c>
      <c r="F276" t="s">
        <v>4385</v>
      </c>
      <c r="G276">
        <v>60</v>
      </c>
      <c r="H276">
        <v>55</v>
      </c>
      <c r="I276" t="s">
        <v>4681</v>
      </c>
      <c r="J276" t="s">
        <v>4387</v>
      </c>
      <c r="K276">
        <f>(A276&lt;&gt;exercises!B276)*1</f>
        <v>1</v>
      </c>
    </row>
    <row r="277" spans="1:11" x14ac:dyDescent="0.3">
      <c r="A277" t="s">
        <v>3874</v>
      </c>
      <c r="B277">
        <v>60</v>
      </c>
      <c r="C277" t="s">
        <v>4401</v>
      </c>
      <c r="D277" t="s">
        <v>4389</v>
      </c>
      <c r="F277" t="s">
        <v>4424</v>
      </c>
      <c r="G277">
        <v>55</v>
      </c>
      <c r="H277">
        <v>50</v>
      </c>
      <c r="I277" t="s">
        <v>4682</v>
      </c>
      <c r="J277" t="s">
        <v>4387</v>
      </c>
      <c r="K277">
        <f>(A277&lt;&gt;exercises!B277)*1</f>
        <v>1</v>
      </c>
    </row>
    <row r="278" spans="1:11" x14ac:dyDescent="0.3">
      <c r="A278" t="s">
        <v>3932</v>
      </c>
      <c r="B278">
        <v>95</v>
      </c>
      <c r="C278" t="s">
        <v>4388</v>
      </c>
      <c r="D278" t="s">
        <v>4389</v>
      </c>
      <c r="E278" t="s">
        <v>4579</v>
      </c>
      <c r="F278" t="s">
        <v>4391</v>
      </c>
      <c r="G278">
        <v>85</v>
      </c>
      <c r="H278">
        <v>80</v>
      </c>
      <c r="I278" t="s">
        <v>4683</v>
      </c>
      <c r="J278" t="s">
        <v>4371</v>
      </c>
      <c r="K278">
        <f>(A278&lt;&gt;exercises!B278)*1</f>
        <v>1</v>
      </c>
    </row>
    <row r="279" spans="1:11" x14ac:dyDescent="0.3">
      <c r="A279" t="s">
        <v>3923</v>
      </c>
      <c r="B279">
        <v>95</v>
      </c>
      <c r="C279" t="s">
        <v>4388</v>
      </c>
      <c r="D279" t="s">
        <v>4389</v>
      </c>
      <c r="E279" t="s">
        <v>4536</v>
      </c>
      <c r="F279" t="s">
        <v>4391</v>
      </c>
      <c r="G279">
        <v>85</v>
      </c>
      <c r="H279">
        <v>75</v>
      </c>
      <c r="I279" t="s">
        <v>4684</v>
      </c>
      <c r="J279" t="s">
        <v>4371</v>
      </c>
      <c r="K279">
        <f>(A279&lt;&gt;exercises!B279)*1</f>
        <v>1</v>
      </c>
    </row>
    <row r="280" spans="1:11" x14ac:dyDescent="0.3">
      <c r="A280" t="s">
        <v>3935</v>
      </c>
      <c r="B280">
        <v>95</v>
      </c>
      <c r="C280" t="s">
        <v>4388</v>
      </c>
      <c r="D280" t="s">
        <v>4389</v>
      </c>
      <c r="E280" t="s">
        <v>4390</v>
      </c>
      <c r="F280" t="s">
        <v>4385</v>
      </c>
      <c r="G280">
        <v>80</v>
      </c>
      <c r="H280">
        <v>75</v>
      </c>
      <c r="I280" t="s">
        <v>4685</v>
      </c>
      <c r="J280" t="s">
        <v>4387</v>
      </c>
      <c r="K280">
        <f>(A280&lt;&gt;exercises!B280)*1</f>
        <v>1</v>
      </c>
    </row>
    <row r="281" spans="1:11" x14ac:dyDescent="0.3">
      <c r="A281" t="s">
        <v>4172</v>
      </c>
      <c r="B281">
        <v>50</v>
      </c>
      <c r="C281" t="s">
        <v>4401</v>
      </c>
      <c r="D281" t="s">
        <v>4389</v>
      </c>
      <c r="F281" t="s">
        <v>4369</v>
      </c>
      <c r="G281">
        <v>45</v>
      </c>
      <c r="H281">
        <v>55</v>
      </c>
      <c r="I281" t="s">
        <v>4686</v>
      </c>
      <c r="J281" t="s">
        <v>4371</v>
      </c>
      <c r="K281">
        <f>(A281&lt;&gt;exercises!B281)*1</f>
        <v>1</v>
      </c>
    </row>
    <row r="282" spans="1:11" x14ac:dyDescent="0.3">
      <c r="A282" t="s">
        <v>3287</v>
      </c>
      <c r="B282">
        <v>60</v>
      </c>
      <c r="C282" t="s">
        <v>4401</v>
      </c>
      <c r="D282" t="s">
        <v>4413</v>
      </c>
      <c r="E282" t="s">
        <v>4414</v>
      </c>
      <c r="F282" t="s">
        <v>4379</v>
      </c>
      <c r="G282">
        <v>55</v>
      </c>
      <c r="H282">
        <v>65</v>
      </c>
      <c r="I282" t="s">
        <v>4687</v>
      </c>
      <c r="J282" t="s">
        <v>4371</v>
      </c>
      <c r="K282">
        <f>(A282&lt;&gt;exercises!B282)*1</f>
        <v>1</v>
      </c>
    </row>
    <row r="283" spans="1:11" x14ac:dyDescent="0.3">
      <c r="A283" t="s">
        <v>4173</v>
      </c>
      <c r="B283">
        <v>60</v>
      </c>
      <c r="C283" t="s">
        <v>4388</v>
      </c>
      <c r="D283" t="s">
        <v>4688</v>
      </c>
      <c r="E283" t="s">
        <v>4390</v>
      </c>
      <c r="F283" t="s">
        <v>4424</v>
      </c>
      <c r="G283">
        <v>65</v>
      </c>
      <c r="H283">
        <v>60</v>
      </c>
      <c r="I283" t="s">
        <v>4689</v>
      </c>
      <c r="J283" t="s">
        <v>4387</v>
      </c>
      <c r="K283">
        <f>(A283&lt;&gt;exercises!B283)*1</f>
        <v>1</v>
      </c>
    </row>
    <row r="284" spans="1:11" x14ac:dyDescent="0.3">
      <c r="A284" t="s">
        <v>4174</v>
      </c>
      <c r="B284">
        <v>70</v>
      </c>
      <c r="C284" t="s">
        <v>4388</v>
      </c>
      <c r="D284" t="s">
        <v>4389</v>
      </c>
      <c r="E284" t="s">
        <v>4579</v>
      </c>
      <c r="F284" t="s">
        <v>4385</v>
      </c>
      <c r="G284">
        <v>70</v>
      </c>
      <c r="H284">
        <v>65</v>
      </c>
      <c r="I284" t="s">
        <v>4690</v>
      </c>
      <c r="J284" t="s">
        <v>4387</v>
      </c>
      <c r="K284">
        <f>(A284&lt;&gt;exercises!B284)*1</f>
        <v>1</v>
      </c>
    </row>
    <row r="285" spans="1:11" x14ac:dyDescent="0.3">
      <c r="A285" t="s">
        <v>3980</v>
      </c>
      <c r="B285">
        <v>70</v>
      </c>
      <c r="C285" t="s">
        <v>4388</v>
      </c>
      <c r="D285" t="s">
        <v>4389</v>
      </c>
      <c r="E285" t="s">
        <v>4579</v>
      </c>
      <c r="F285" t="s">
        <v>4424</v>
      </c>
      <c r="G285">
        <v>75</v>
      </c>
      <c r="H285">
        <v>70</v>
      </c>
      <c r="I285" t="s">
        <v>4691</v>
      </c>
      <c r="J285" t="s">
        <v>4387</v>
      </c>
      <c r="K285">
        <f>(A285&lt;&gt;exercises!B285)*1</f>
        <v>1</v>
      </c>
    </row>
    <row r="286" spans="1:11" x14ac:dyDescent="0.3">
      <c r="A286" t="s">
        <v>3988</v>
      </c>
      <c r="B286">
        <v>95</v>
      </c>
      <c r="C286" t="s">
        <v>4388</v>
      </c>
      <c r="D286" t="s">
        <v>4389</v>
      </c>
      <c r="E286" t="s">
        <v>4404</v>
      </c>
      <c r="F286" t="s">
        <v>4385</v>
      </c>
      <c r="G286">
        <v>85</v>
      </c>
      <c r="H286">
        <v>75</v>
      </c>
      <c r="I286" t="s">
        <v>4692</v>
      </c>
      <c r="J286" t="s">
        <v>4387</v>
      </c>
      <c r="K286">
        <f>(A286&lt;&gt;exercises!B286)*1</f>
        <v>1</v>
      </c>
    </row>
    <row r="287" spans="1:11" x14ac:dyDescent="0.3">
      <c r="A287" t="s">
        <v>4175</v>
      </c>
      <c r="B287">
        <v>100</v>
      </c>
      <c r="C287" t="s">
        <v>4388</v>
      </c>
      <c r="D287" t="s">
        <v>4389</v>
      </c>
      <c r="E287" t="s">
        <v>4362</v>
      </c>
      <c r="F287" t="s">
        <v>4385</v>
      </c>
      <c r="G287">
        <v>95</v>
      </c>
      <c r="H287">
        <v>90</v>
      </c>
      <c r="I287" t="s">
        <v>4362</v>
      </c>
      <c r="J287" t="s">
        <v>4387</v>
      </c>
      <c r="K287">
        <f>(A287&lt;&gt;exercises!B287)*1</f>
        <v>1</v>
      </c>
    </row>
    <row r="288" spans="1:11" x14ac:dyDescent="0.3">
      <c r="A288" t="s">
        <v>4036</v>
      </c>
      <c r="B288">
        <v>70</v>
      </c>
      <c r="C288" t="s">
        <v>4401</v>
      </c>
      <c r="D288" t="s">
        <v>4389</v>
      </c>
      <c r="F288" t="s">
        <v>4385</v>
      </c>
      <c r="G288">
        <v>80</v>
      </c>
      <c r="H288">
        <v>75</v>
      </c>
      <c r="I288" t="s">
        <v>4671</v>
      </c>
      <c r="J288" t="s">
        <v>4387</v>
      </c>
      <c r="K288">
        <f>(A288&lt;&gt;exercises!B288)*1</f>
        <v>1</v>
      </c>
    </row>
    <row r="289" spans="1:11" x14ac:dyDescent="0.3">
      <c r="A289" t="s">
        <v>3645</v>
      </c>
      <c r="B289">
        <v>50</v>
      </c>
      <c r="C289" t="s">
        <v>4401</v>
      </c>
      <c r="D289" t="s">
        <v>4500</v>
      </c>
      <c r="E289" t="s">
        <v>4373</v>
      </c>
      <c r="F289" t="s">
        <v>4369</v>
      </c>
      <c r="G289">
        <v>45</v>
      </c>
      <c r="H289">
        <v>55</v>
      </c>
      <c r="I289" t="s">
        <v>4590</v>
      </c>
      <c r="J289" t="s">
        <v>4371</v>
      </c>
      <c r="K289">
        <f>(A289&lt;&gt;exercises!B289)*1</f>
        <v>1</v>
      </c>
    </row>
    <row r="290" spans="1:11" x14ac:dyDescent="0.3">
      <c r="A290" t="s">
        <v>4049</v>
      </c>
      <c r="B290">
        <v>60</v>
      </c>
      <c r="C290" t="s">
        <v>4401</v>
      </c>
      <c r="D290" t="s">
        <v>4413</v>
      </c>
      <c r="E290" t="s">
        <v>4414</v>
      </c>
      <c r="F290" t="s">
        <v>4379</v>
      </c>
      <c r="G290">
        <v>55</v>
      </c>
      <c r="H290">
        <v>65</v>
      </c>
      <c r="I290" t="s">
        <v>4415</v>
      </c>
      <c r="J290" t="s">
        <v>4371</v>
      </c>
      <c r="K290">
        <f>(A290&lt;&gt;exercises!B290)*1</f>
        <v>1</v>
      </c>
    </row>
    <row r="291" spans="1:11" x14ac:dyDescent="0.3">
      <c r="A291" t="s">
        <v>3288</v>
      </c>
      <c r="B291">
        <v>50</v>
      </c>
      <c r="C291" t="s">
        <v>4388</v>
      </c>
      <c r="D291" t="s">
        <v>4413</v>
      </c>
      <c r="E291" t="s">
        <v>4390</v>
      </c>
      <c r="F291" t="s">
        <v>4577</v>
      </c>
      <c r="G291">
        <v>45</v>
      </c>
      <c r="H291">
        <v>50</v>
      </c>
      <c r="I291" t="s">
        <v>4693</v>
      </c>
      <c r="J291" t="s">
        <v>4371</v>
      </c>
      <c r="K291">
        <f>(A291&lt;&gt;exercises!B291)*1</f>
        <v>1</v>
      </c>
    </row>
    <row r="292" spans="1:11" x14ac:dyDescent="0.3">
      <c r="A292" t="s">
        <v>3289</v>
      </c>
      <c r="B292">
        <v>40</v>
      </c>
      <c r="C292" t="s">
        <v>4401</v>
      </c>
      <c r="D292" t="s">
        <v>4389</v>
      </c>
      <c r="F292" t="s">
        <v>4577</v>
      </c>
      <c r="G292">
        <v>40</v>
      </c>
      <c r="H292">
        <v>45</v>
      </c>
      <c r="I292" t="s">
        <v>4586</v>
      </c>
      <c r="J292" t="s">
        <v>4371</v>
      </c>
      <c r="K292">
        <f>(A292&lt;&gt;exercises!B292)*1</f>
        <v>1</v>
      </c>
    </row>
    <row r="293" spans="1:11" x14ac:dyDescent="0.3">
      <c r="A293" t="s">
        <v>3290</v>
      </c>
      <c r="B293">
        <v>70</v>
      </c>
      <c r="C293" t="s">
        <v>4388</v>
      </c>
      <c r="D293" t="s">
        <v>4457</v>
      </c>
      <c r="E293" t="s">
        <v>4458</v>
      </c>
      <c r="F293" t="s">
        <v>4385</v>
      </c>
      <c r="G293">
        <v>75</v>
      </c>
      <c r="H293">
        <v>80</v>
      </c>
      <c r="I293" t="s">
        <v>4694</v>
      </c>
      <c r="J293" t="s">
        <v>4387</v>
      </c>
      <c r="K293">
        <f>(A293&lt;&gt;exercises!B293)*1</f>
        <v>1</v>
      </c>
    </row>
    <row r="294" spans="1:11" x14ac:dyDescent="0.3">
      <c r="A294" t="s">
        <v>4176</v>
      </c>
      <c r="B294">
        <v>70</v>
      </c>
      <c r="C294" t="s">
        <v>4388</v>
      </c>
      <c r="D294" t="s">
        <v>4457</v>
      </c>
      <c r="E294" t="s">
        <v>4362</v>
      </c>
      <c r="F294" t="s">
        <v>4385</v>
      </c>
      <c r="G294">
        <v>70</v>
      </c>
      <c r="H294">
        <v>75</v>
      </c>
      <c r="I294" t="s">
        <v>4695</v>
      </c>
      <c r="J294" t="s">
        <v>4387</v>
      </c>
      <c r="K294">
        <f>(A294&lt;&gt;exercises!B294)*1</f>
        <v>1</v>
      </c>
    </row>
    <row r="295" spans="1:11" x14ac:dyDescent="0.3">
      <c r="A295" t="s">
        <v>3316</v>
      </c>
      <c r="B295">
        <v>60</v>
      </c>
      <c r="C295" t="s">
        <v>4388</v>
      </c>
      <c r="D295" t="s">
        <v>4389</v>
      </c>
      <c r="E295" t="s">
        <v>4390</v>
      </c>
      <c r="F295" t="s">
        <v>4379</v>
      </c>
      <c r="G295">
        <v>65</v>
      </c>
      <c r="H295">
        <v>60</v>
      </c>
      <c r="I295" t="s">
        <v>4392</v>
      </c>
      <c r="J295" t="s">
        <v>4371</v>
      </c>
      <c r="K295">
        <f>(A295&lt;&gt;exercises!B295)*1</f>
        <v>1</v>
      </c>
    </row>
    <row r="296" spans="1:11" x14ac:dyDescent="0.3">
      <c r="A296" t="s">
        <v>3291</v>
      </c>
      <c r="B296">
        <v>50</v>
      </c>
      <c r="C296" t="s">
        <v>4388</v>
      </c>
      <c r="D296" t="s">
        <v>4413</v>
      </c>
      <c r="E296" t="s">
        <v>4404</v>
      </c>
      <c r="F296" t="s">
        <v>4577</v>
      </c>
      <c r="G296">
        <v>45</v>
      </c>
      <c r="H296">
        <v>50</v>
      </c>
      <c r="I296" t="s">
        <v>4696</v>
      </c>
      <c r="J296" t="s">
        <v>4371</v>
      </c>
      <c r="K296">
        <f>(A296&lt;&gt;exercises!B296)*1</f>
        <v>1</v>
      </c>
    </row>
    <row r="297" spans="1:11" x14ac:dyDescent="0.3">
      <c r="A297" t="s">
        <v>3292</v>
      </c>
      <c r="B297">
        <v>50</v>
      </c>
      <c r="C297" t="s">
        <v>4388</v>
      </c>
      <c r="D297" t="s">
        <v>4413</v>
      </c>
      <c r="E297" t="s">
        <v>4579</v>
      </c>
      <c r="F297" t="s">
        <v>4577</v>
      </c>
      <c r="G297">
        <v>45</v>
      </c>
      <c r="H297">
        <v>50</v>
      </c>
      <c r="I297" t="s">
        <v>4697</v>
      </c>
      <c r="J297" t="s">
        <v>4371</v>
      </c>
      <c r="K297">
        <f>(A297&lt;&gt;exercises!B297)*1</f>
        <v>1</v>
      </c>
    </row>
    <row r="298" spans="1:11" x14ac:dyDescent="0.3">
      <c r="A298" t="s">
        <v>3293</v>
      </c>
      <c r="B298">
        <v>40</v>
      </c>
      <c r="C298" t="s">
        <v>4401</v>
      </c>
      <c r="D298" t="s">
        <v>4413</v>
      </c>
      <c r="E298" t="s">
        <v>4414</v>
      </c>
      <c r="F298" t="s">
        <v>4379</v>
      </c>
      <c r="G298">
        <v>40</v>
      </c>
      <c r="H298">
        <v>45</v>
      </c>
      <c r="I298" t="s">
        <v>4698</v>
      </c>
      <c r="J298" t="s">
        <v>4371</v>
      </c>
      <c r="K298">
        <f>(A298&lt;&gt;exercises!B298)*1</f>
        <v>1</v>
      </c>
    </row>
    <row r="299" spans="1:11" x14ac:dyDescent="0.3">
      <c r="A299" t="s">
        <v>3294</v>
      </c>
      <c r="B299">
        <v>50</v>
      </c>
      <c r="C299" t="s">
        <v>4388</v>
      </c>
      <c r="D299" t="s">
        <v>4389</v>
      </c>
      <c r="E299" t="s">
        <v>4579</v>
      </c>
      <c r="F299" t="s">
        <v>4379</v>
      </c>
      <c r="G299">
        <v>50</v>
      </c>
      <c r="H299">
        <v>45</v>
      </c>
      <c r="I299" t="s">
        <v>4699</v>
      </c>
      <c r="J299" t="s">
        <v>4371</v>
      </c>
      <c r="K299">
        <f>(A299&lt;&gt;exercises!B299)*1</f>
        <v>1</v>
      </c>
    </row>
    <row r="300" spans="1:11" x14ac:dyDescent="0.3">
      <c r="A300" t="s">
        <v>3295</v>
      </c>
      <c r="B300">
        <v>50</v>
      </c>
      <c r="C300" t="s">
        <v>4388</v>
      </c>
      <c r="D300" t="s">
        <v>4413</v>
      </c>
      <c r="E300" t="s">
        <v>4390</v>
      </c>
      <c r="F300" t="s">
        <v>4577</v>
      </c>
      <c r="G300">
        <v>45</v>
      </c>
      <c r="H300">
        <v>50</v>
      </c>
      <c r="I300" t="s">
        <v>4700</v>
      </c>
      <c r="J300" t="s">
        <v>4371</v>
      </c>
      <c r="K300">
        <f>(A300&lt;&gt;exercises!B300)*1</f>
        <v>1</v>
      </c>
    </row>
    <row r="301" spans="1:11" x14ac:dyDescent="0.3">
      <c r="A301" t="s">
        <v>3296</v>
      </c>
      <c r="B301">
        <v>60</v>
      </c>
      <c r="C301" t="s">
        <v>4388</v>
      </c>
      <c r="D301" t="s">
        <v>4429</v>
      </c>
      <c r="E301" t="s">
        <v>4362</v>
      </c>
      <c r="F301" t="s">
        <v>4379</v>
      </c>
      <c r="G301">
        <v>55</v>
      </c>
      <c r="H301">
        <v>60</v>
      </c>
      <c r="I301" t="s">
        <v>4620</v>
      </c>
      <c r="J301" t="s">
        <v>4371</v>
      </c>
      <c r="K301">
        <f>(A301&lt;&gt;exercises!B301)*1</f>
        <v>1</v>
      </c>
    </row>
    <row r="302" spans="1:11" x14ac:dyDescent="0.3">
      <c r="A302" t="s">
        <v>3297</v>
      </c>
      <c r="B302">
        <v>40</v>
      </c>
      <c r="C302" t="s">
        <v>4388</v>
      </c>
      <c r="D302" t="s">
        <v>4413</v>
      </c>
      <c r="E302" t="s">
        <v>4480</v>
      </c>
      <c r="F302" t="s">
        <v>4385</v>
      </c>
      <c r="G302">
        <v>30</v>
      </c>
      <c r="H302">
        <v>35</v>
      </c>
      <c r="I302" t="s">
        <v>4701</v>
      </c>
      <c r="J302" t="s">
        <v>4371</v>
      </c>
      <c r="K302">
        <f>(A302&lt;&gt;exercises!B302)*1</f>
        <v>1</v>
      </c>
    </row>
    <row r="303" spans="1:11" x14ac:dyDescent="0.3">
      <c r="A303" t="s">
        <v>3298</v>
      </c>
      <c r="B303">
        <v>50</v>
      </c>
      <c r="C303" t="s">
        <v>4388</v>
      </c>
      <c r="D303" t="s">
        <v>4413</v>
      </c>
      <c r="E303" t="s">
        <v>4480</v>
      </c>
      <c r="F303" t="s">
        <v>4369</v>
      </c>
      <c r="G303">
        <v>40</v>
      </c>
      <c r="H303">
        <v>45</v>
      </c>
      <c r="I303" t="s">
        <v>4702</v>
      </c>
      <c r="J303" t="s">
        <v>4371</v>
      </c>
      <c r="K303">
        <f>(A303&lt;&gt;exercises!B303)*1</f>
        <v>1</v>
      </c>
    </row>
    <row r="304" spans="1:11" x14ac:dyDescent="0.3">
      <c r="A304" t="s">
        <v>3299</v>
      </c>
      <c r="B304">
        <v>60</v>
      </c>
      <c r="C304" t="s">
        <v>4388</v>
      </c>
      <c r="D304" t="s">
        <v>4429</v>
      </c>
      <c r="E304" t="s">
        <v>4362</v>
      </c>
      <c r="F304" t="s">
        <v>4424</v>
      </c>
      <c r="G304">
        <v>50</v>
      </c>
      <c r="H304">
        <v>55</v>
      </c>
      <c r="I304" t="s">
        <v>4703</v>
      </c>
      <c r="J304" t="s">
        <v>4387</v>
      </c>
      <c r="K304">
        <f>(A304&lt;&gt;exercises!B304)*1</f>
        <v>1</v>
      </c>
    </row>
    <row r="305" spans="1:11" x14ac:dyDescent="0.3">
      <c r="A305" t="s">
        <v>3300</v>
      </c>
      <c r="B305">
        <v>45</v>
      </c>
      <c r="C305" t="s">
        <v>4388</v>
      </c>
      <c r="D305" t="s">
        <v>4413</v>
      </c>
      <c r="E305" t="s">
        <v>4480</v>
      </c>
      <c r="F305" t="s">
        <v>4369</v>
      </c>
      <c r="G305">
        <v>35</v>
      </c>
      <c r="H305">
        <v>40</v>
      </c>
      <c r="I305" t="s">
        <v>4570</v>
      </c>
      <c r="J305" t="s">
        <v>4371</v>
      </c>
      <c r="K305">
        <f>(A305&lt;&gt;exercises!B305)*1</f>
        <v>1</v>
      </c>
    </row>
    <row r="306" spans="1:11" x14ac:dyDescent="0.3">
      <c r="A306" t="s">
        <v>4119</v>
      </c>
      <c r="B306">
        <v>70</v>
      </c>
      <c r="C306" t="s">
        <v>4388</v>
      </c>
      <c r="D306" t="s">
        <v>4429</v>
      </c>
      <c r="E306" t="s">
        <v>4458</v>
      </c>
      <c r="F306" t="s">
        <v>4385</v>
      </c>
      <c r="G306">
        <v>60</v>
      </c>
      <c r="H306">
        <v>65</v>
      </c>
      <c r="I306" t="s">
        <v>4704</v>
      </c>
      <c r="J306" t="s">
        <v>4387</v>
      </c>
      <c r="K306">
        <f>(A306&lt;&gt;exercises!B306)*1</f>
        <v>1</v>
      </c>
    </row>
    <row r="307" spans="1:11" x14ac:dyDescent="0.3">
      <c r="A307" t="s">
        <v>3301</v>
      </c>
      <c r="B307">
        <v>55</v>
      </c>
      <c r="C307" t="s">
        <v>4388</v>
      </c>
      <c r="D307" t="s">
        <v>4429</v>
      </c>
      <c r="E307" t="s">
        <v>4458</v>
      </c>
      <c r="F307" t="s">
        <v>4424</v>
      </c>
      <c r="G307">
        <v>50</v>
      </c>
      <c r="H307">
        <v>55</v>
      </c>
      <c r="I307" t="s">
        <v>4705</v>
      </c>
      <c r="J307" t="s">
        <v>4387</v>
      </c>
      <c r="K307">
        <f>(A307&lt;&gt;exercises!B307)*1</f>
        <v>1</v>
      </c>
    </row>
    <row r="308" spans="1:11" x14ac:dyDescent="0.3">
      <c r="A308" t="s">
        <v>3302</v>
      </c>
      <c r="B308">
        <v>40</v>
      </c>
      <c r="C308" t="s">
        <v>4388</v>
      </c>
      <c r="D308" t="s">
        <v>4706</v>
      </c>
      <c r="E308" t="s">
        <v>4362</v>
      </c>
      <c r="F308" t="s">
        <v>4377</v>
      </c>
      <c r="G308">
        <v>30</v>
      </c>
      <c r="H308">
        <v>35</v>
      </c>
      <c r="I308" t="s">
        <v>4707</v>
      </c>
      <c r="J308" t="s">
        <v>4371</v>
      </c>
      <c r="K308">
        <f>(A308&lt;&gt;exercises!B308)*1</f>
        <v>1</v>
      </c>
    </row>
    <row r="309" spans="1:11" x14ac:dyDescent="0.3">
      <c r="A309" t="s">
        <v>4177</v>
      </c>
      <c r="B309">
        <v>70</v>
      </c>
      <c r="C309" t="s">
        <v>4388</v>
      </c>
      <c r="D309" t="s">
        <v>4389</v>
      </c>
      <c r="E309" t="s">
        <v>4579</v>
      </c>
      <c r="G309">
        <v>65</v>
      </c>
      <c r="H309">
        <v>60</v>
      </c>
      <c r="I309" t="s">
        <v>4691</v>
      </c>
      <c r="J309" t="s">
        <v>4387</v>
      </c>
      <c r="K309">
        <f>(A309&lt;&gt;exercises!B309)*1</f>
        <v>1</v>
      </c>
    </row>
    <row r="310" spans="1:11" x14ac:dyDescent="0.3">
      <c r="A310" t="s">
        <v>4178</v>
      </c>
      <c r="B310">
        <v>45</v>
      </c>
      <c r="C310" t="s">
        <v>4388</v>
      </c>
      <c r="D310" t="s">
        <v>4688</v>
      </c>
      <c r="E310" t="s">
        <v>4480</v>
      </c>
      <c r="F310" t="s">
        <v>4377</v>
      </c>
      <c r="G310">
        <v>40</v>
      </c>
      <c r="H310">
        <v>45</v>
      </c>
      <c r="I310" t="s">
        <v>4708</v>
      </c>
      <c r="J310" t="s">
        <v>4371</v>
      </c>
      <c r="K310">
        <f>(A310&lt;&gt;exercises!B310)*1</f>
        <v>1</v>
      </c>
    </row>
    <row r="311" spans="1:11" x14ac:dyDescent="0.3">
      <c r="A311" t="s">
        <v>4120</v>
      </c>
      <c r="B311">
        <v>50</v>
      </c>
      <c r="C311" t="s">
        <v>4377</v>
      </c>
      <c r="D311" t="s">
        <v>4709</v>
      </c>
      <c r="F311" t="s">
        <v>4638</v>
      </c>
      <c r="G311">
        <v>45</v>
      </c>
      <c r="H311">
        <v>50</v>
      </c>
      <c r="I311" t="s">
        <v>4710</v>
      </c>
      <c r="J311" t="s">
        <v>4371</v>
      </c>
      <c r="K311">
        <f>(A311&lt;&gt;exercises!B311)*1</f>
        <v>1</v>
      </c>
    </row>
    <row r="312" spans="1:11" x14ac:dyDescent="0.3">
      <c r="A312" t="s">
        <v>4121</v>
      </c>
      <c r="B312">
        <v>30</v>
      </c>
      <c r="C312" t="s">
        <v>4401</v>
      </c>
      <c r="D312" t="s">
        <v>4420</v>
      </c>
      <c r="F312" t="s">
        <v>4711</v>
      </c>
      <c r="G312">
        <v>20</v>
      </c>
      <c r="H312">
        <v>25</v>
      </c>
      <c r="I312" t="s">
        <v>4712</v>
      </c>
      <c r="J312" t="s">
        <v>4711</v>
      </c>
      <c r="K312">
        <f>(A312&lt;&gt;exercises!B312)*1</f>
        <v>1</v>
      </c>
    </row>
    <row r="313" spans="1:11" x14ac:dyDescent="0.3">
      <c r="A313" t="s">
        <v>3303</v>
      </c>
      <c r="B313">
        <v>65</v>
      </c>
      <c r="C313" t="s">
        <v>4388</v>
      </c>
      <c r="D313" t="s">
        <v>4429</v>
      </c>
      <c r="E313" t="s">
        <v>4458</v>
      </c>
      <c r="F313" t="s">
        <v>4369</v>
      </c>
      <c r="G313">
        <v>55</v>
      </c>
      <c r="H313">
        <v>60</v>
      </c>
      <c r="I313" t="s">
        <v>4713</v>
      </c>
      <c r="J313" t="s">
        <v>4387</v>
      </c>
      <c r="K313">
        <f>(A313&lt;&gt;exercises!B313)*1</f>
        <v>1</v>
      </c>
    </row>
    <row r="314" spans="1:11" x14ac:dyDescent="0.3">
      <c r="A314" t="s">
        <v>4122</v>
      </c>
      <c r="B314">
        <v>60</v>
      </c>
      <c r="C314" t="s">
        <v>4366</v>
      </c>
      <c r="D314" t="s">
        <v>4413</v>
      </c>
      <c r="E314" t="s">
        <v>4368</v>
      </c>
      <c r="F314" t="s">
        <v>4385</v>
      </c>
      <c r="G314">
        <v>50</v>
      </c>
      <c r="H314">
        <v>55</v>
      </c>
      <c r="I314" t="s">
        <v>4714</v>
      </c>
      <c r="J314" t="s">
        <v>4371</v>
      </c>
      <c r="K314">
        <f>(A314&lt;&gt;exercises!B314)*1</f>
        <v>1</v>
      </c>
    </row>
    <row r="315" spans="1:11" x14ac:dyDescent="0.3">
      <c r="A315" t="s">
        <v>3304</v>
      </c>
      <c r="B315">
        <v>80</v>
      </c>
      <c r="C315" t="s">
        <v>4388</v>
      </c>
      <c r="D315" t="s">
        <v>4403</v>
      </c>
      <c r="E315" t="s">
        <v>4536</v>
      </c>
      <c r="F315" t="s">
        <v>4649</v>
      </c>
      <c r="G315">
        <v>75</v>
      </c>
      <c r="H315">
        <v>70</v>
      </c>
      <c r="I315" t="s">
        <v>4715</v>
      </c>
      <c r="J315" t="s">
        <v>4387</v>
      </c>
      <c r="K315">
        <f>(A315&lt;&gt;exercises!B315)*1</f>
        <v>1</v>
      </c>
    </row>
    <row r="316" spans="1:11" x14ac:dyDescent="0.3">
      <c r="A316" t="s">
        <v>4179</v>
      </c>
      <c r="B316">
        <v>35</v>
      </c>
      <c r="C316" t="s">
        <v>4377</v>
      </c>
      <c r="D316" t="s">
        <v>4420</v>
      </c>
      <c r="F316" t="s">
        <v>4426</v>
      </c>
      <c r="G316">
        <v>30</v>
      </c>
      <c r="H316">
        <v>35</v>
      </c>
      <c r="I316" t="s">
        <v>4716</v>
      </c>
      <c r="J316" t="s">
        <v>4423</v>
      </c>
      <c r="K316">
        <f>(A316&lt;&gt;exercises!B316)*1</f>
        <v>1</v>
      </c>
    </row>
    <row r="317" spans="1:11" x14ac:dyDescent="0.3">
      <c r="A317" t="s">
        <v>3305</v>
      </c>
      <c r="B317">
        <v>75</v>
      </c>
      <c r="C317" t="s">
        <v>4388</v>
      </c>
      <c r="D317" t="s">
        <v>4429</v>
      </c>
      <c r="E317" t="s">
        <v>4458</v>
      </c>
      <c r="F317" t="s">
        <v>4424</v>
      </c>
      <c r="G317">
        <v>70</v>
      </c>
      <c r="H317">
        <v>65</v>
      </c>
      <c r="I317" t="s">
        <v>4717</v>
      </c>
      <c r="J317" t="s">
        <v>4387</v>
      </c>
      <c r="K317">
        <f>(A317&lt;&gt;exercises!B317)*1</f>
        <v>1</v>
      </c>
    </row>
    <row r="318" spans="1:11" x14ac:dyDescent="0.3">
      <c r="A318" t="s">
        <v>3306</v>
      </c>
      <c r="B318">
        <v>70</v>
      </c>
      <c r="C318" t="s">
        <v>4388</v>
      </c>
      <c r="D318" t="s">
        <v>4429</v>
      </c>
      <c r="E318" t="s">
        <v>4458</v>
      </c>
      <c r="F318" t="s">
        <v>4424</v>
      </c>
      <c r="G318">
        <v>65</v>
      </c>
      <c r="H318">
        <v>60</v>
      </c>
      <c r="I318" t="s">
        <v>4717</v>
      </c>
      <c r="J318" t="s">
        <v>4387</v>
      </c>
      <c r="K318">
        <f>(A318&lt;&gt;exercises!B318)*1</f>
        <v>1</v>
      </c>
    </row>
    <row r="319" spans="1:11" x14ac:dyDescent="0.3">
      <c r="A319" t="s">
        <v>3844</v>
      </c>
      <c r="B319">
        <v>55</v>
      </c>
      <c r="C319" t="s">
        <v>4401</v>
      </c>
      <c r="D319" t="s">
        <v>4462</v>
      </c>
      <c r="F319" t="s">
        <v>4385</v>
      </c>
      <c r="G319">
        <v>50</v>
      </c>
      <c r="H319">
        <v>55</v>
      </c>
      <c r="I319" t="s">
        <v>4718</v>
      </c>
      <c r="J319" t="s">
        <v>4387</v>
      </c>
      <c r="K319">
        <f>(A319&lt;&gt;exercises!B319)*1</f>
        <v>1</v>
      </c>
    </row>
    <row r="320" spans="1:11" x14ac:dyDescent="0.3">
      <c r="A320" t="s">
        <v>3307</v>
      </c>
      <c r="B320">
        <v>60</v>
      </c>
      <c r="C320" t="s">
        <v>4360</v>
      </c>
      <c r="D320" t="s">
        <v>4372</v>
      </c>
      <c r="E320" t="s">
        <v>4404</v>
      </c>
      <c r="F320" t="s">
        <v>4649</v>
      </c>
      <c r="G320">
        <v>55</v>
      </c>
      <c r="H320">
        <v>50</v>
      </c>
      <c r="I320" t="s">
        <v>4719</v>
      </c>
      <c r="J320" t="s">
        <v>4365</v>
      </c>
      <c r="K320">
        <f>(A320&lt;&gt;exercises!B320)*1</f>
        <v>1</v>
      </c>
    </row>
    <row r="321" spans="1:11" x14ac:dyDescent="0.3">
      <c r="A321" t="s">
        <v>3308</v>
      </c>
      <c r="B321">
        <v>50</v>
      </c>
      <c r="C321" t="s">
        <v>4401</v>
      </c>
      <c r="D321" t="s">
        <v>4413</v>
      </c>
      <c r="E321" t="s">
        <v>4404</v>
      </c>
      <c r="F321" t="s">
        <v>4577</v>
      </c>
      <c r="G321">
        <v>45</v>
      </c>
      <c r="H321">
        <v>50</v>
      </c>
      <c r="I321" t="s">
        <v>4720</v>
      </c>
      <c r="J321" t="s">
        <v>4371</v>
      </c>
      <c r="K321">
        <f>(A321&lt;&gt;exercises!B321)*1</f>
        <v>1</v>
      </c>
    </row>
    <row r="322" spans="1:11" x14ac:dyDescent="0.3">
      <c r="A322" t="s">
        <v>3309</v>
      </c>
      <c r="B322">
        <v>45</v>
      </c>
      <c r="C322" t="s">
        <v>4366</v>
      </c>
      <c r="D322" t="s">
        <v>4413</v>
      </c>
      <c r="E322" t="s">
        <v>4404</v>
      </c>
      <c r="F322" t="s">
        <v>4385</v>
      </c>
      <c r="G322">
        <v>40</v>
      </c>
      <c r="H322">
        <v>45</v>
      </c>
      <c r="I322" t="s">
        <v>4721</v>
      </c>
      <c r="J322" t="s">
        <v>4371</v>
      </c>
      <c r="K322">
        <f>(A322&lt;&gt;exercises!B322)*1</f>
        <v>1</v>
      </c>
    </row>
    <row r="323" spans="1:11" x14ac:dyDescent="0.3">
      <c r="A323" t="s">
        <v>3310</v>
      </c>
      <c r="B323">
        <v>55</v>
      </c>
      <c r="C323" t="s">
        <v>4401</v>
      </c>
      <c r="D323" t="s">
        <v>4413</v>
      </c>
      <c r="E323" t="s">
        <v>4414</v>
      </c>
      <c r="F323" t="s">
        <v>4385</v>
      </c>
      <c r="G323">
        <v>50</v>
      </c>
      <c r="H323">
        <v>55</v>
      </c>
      <c r="I323" t="s">
        <v>4722</v>
      </c>
      <c r="J323" t="s">
        <v>4371</v>
      </c>
      <c r="K323">
        <f>(A323&lt;&gt;exercises!B323)*1</f>
        <v>1</v>
      </c>
    </row>
    <row r="324" spans="1:11" x14ac:dyDescent="0.3">
      <c r="A324" t="s">
        <v>4123</v>
      </c>
      <c r="B324">
        <v>40</v>
      </c>
      <c r="C324" t="s">
        <v>4419</v>
      </c>
      <c r="D324" t="s">
        <v>4420</v>
      </c>
      <c r="F324" t="s">
        <v>4421</v>
      </c>
      <c r="G324">
        <v>35</v>
      </c>
      <c r="H324">
        <v>40</v>
      </c>
      <c r="I324" t="s">
        <v>4723</v>
      </c>
      <c r="J324" t="s">
        <v>4423</v>
      </c>
      <c r="K324">
        <f>(A324&lt;&gt;exercises!B324)*1</f>
        <v>1</v>
      </c>
    </row>
    <row r="325" spans="1:11" x14ac:dyDescent="0.3">
      <c r="A325" t="s">
        <v>3311</v>
      </c>
      <c r="B325">
        <v>50</v>
      </c>
      <c r="C325" t="s">
        <v>4377</v>
      </c>
      <c r="D325" t="s">
        <v>4565</v>
      </c>
      <c r="E325" t="s">
        <v>4373</v>
      </c>
      <c r="F325" t="s">
        <v>4426</v>
      </c>
      <c r="G325">
        <v>45</v>
      </c>
      <c r="H325">
        <v>50</v>
      </c>
      <c r="I325" t="s">
        <v>4724</v>
      </c>
      <c r="J325" t="s">
        <v>4423</v>
      </c>
      <c r="K325">
        <f>(A325&lt;&gt;exercises!B325)*1</f>
        <v>1</v>
      </c>
    </row>
    <row r="326" spans="1:11" x14ac:dyDescent="0.3">
      <c r="A326" t="s">
        <v>3312</v>
      </c>
      <c r="B326">
        <v>60</v>
      </c>
      <c r="C326" t="s">
        <v>4401</v>
      </c>
      <c r="D326" t="s">
        <v>4389</v>
      </c>
      <c r="F326" t="s">
        <v>4369</v>
      </c>
      <c r="G326">
        <v>55</v>
      </c>
      <c r="H326">
        <v>60</v>
      </c>
      <c r="I326" t="s">
        <v>4725</v>
      </c>
      <c r="J326" t="s">
        <v>4387</v>
      </c>
      <c r="K326">
        <f>(A326&lt;&gt;exercises!B326)*1</f>
        <v>1</v>
      </c>
    </row>
    <row r="327" spans="1:11" x14ac:dyDescent="0.3">
      <c r="A327" t="s">
        <v>3313</v>
      </c>
      <c r="B327">
        <v>65</v>
      </c>
      <c r="C327" t="s">
        <v>4388</v>
      </c>
      <c r="D327" t="s">
        <v>4389</v>
      </c>
      <c r="E327" t="s">
        <v>4362</v>
      </c>
      <c r="F327" t="s">
        <v>4424</v>
      </c>
      <c r="G327">
        <v>60</v>
      </c>
      <c r="H327">
        <v>55</v>
      </c>
      <c r="I327" t="s">
        <v>4726</v>
      </c>
      <c r="J327" t="s">
        <v>4387</v>
      </c>
      <c r="K327">
        <f>(A327&lt;&gt;exercises!B327)*1</f>
        <v>1</v>
      </c>
    </row>
    <row r="328" spans="1:11" x14ac:dyDescent="0.3">
      <c r="A328" t="s">
        <v>3314</v>
      </c>
      <c r="B328">
        <v>50</v>
      </c>
      <c r="C328" t="s">
        <v>4401</v>
      </c>
      <c r="D328" t="s">
        <v>4413</v>
      </c>
      <c r="E328" t="s">
        <v>4414</v>
      </c>
      <c r="F328" t="s">
        <v>4369</v>
      </c>
      <c r="G328">
        <v>45</v>
      </c>
      <c r="H328">
        <v>50</v>
      </c>
      <c r="I328" t="s">
        <v>4727</v>
      </c>
      <c r="J328" t="s">
        <v>4371</v>
      </c>
      <c r="K328">
        <f>(A328&lt;&gt;exercises!B328)*1</f>
        <v>1</v>
      </c>
    </row>
    <row r="329" spans="1:11" x14ac:dyDescent="0.3">
      <c r="A329" t="s">
        <v>3315</v>
      </c>
      <c r="B329">
        <v>70</v>
      </c>
      <c r="C329" t="s">
        <v>4388</v>
      </c>
      <c r="D329" t="s">
        <v>4389</v>
      </c>
      <c r="E329" t="s">
        <v>4536</v>
      </c>
      <c r="F329" t="s">
        <v>4577</v>
      </c>
      <c r="G329">
        <v>65</v>
      </c>
      <c r="H329">
        <v>60</v>
      </c>
      <c r="I329" t="s">
        <v>4728</v>
      </c>
      <c r="J329" t="s">
        <v>4371</v>
      </c>
      <c r="K329">
        <f>(A329&lt;&gt;exercises!B329)*1</f>
        <v>1</v>
      </c>
    </row>
    <row r="330" spans="1:11" x14ac:dyDescent="0.3">
      <c r="A330" t="s">
        <v>3316</v>
      </c>
      <c r="B330">
        <v>65</v>
      </c>
      <c r="C330" t="s">
        <v>4388</v>
      </c>
      <c r="D330" t="s">
        <v>4389</v>
      </c>
      <c r="E330" t="s">
        <v>4390</v>
      </c>
      <c r="F330" t="s">
        <v>4577</v>
      </c>
      <c r="G330">
        <v>60</v>
      </c>
      <c r="H330">
        <v>55</v>
      </c>
      <c r="I330" t="s">
        <v>4392</v>
      </c>
      <c r="J330" t="s">
        <v>4371</v>
      </c>
      <c r="K330">
        <f>(A330&lt;&gt;exercises!B330)*1</f>
        <v>1</v>
      </c>
    </row>
    <row r="331" spans="1:11" x14ac:dyDescent="0.3">
      <c r="A331" t="s">
        <v>3317</v>
      </c>
      <c r="B331">
        <v>55</v>
      </c>
      <c r="C331" t="s">
        <v>4388</v>
      </c>
      <c r="D331" t="s">
        <v>4413</v>
      </c>
      <c r="E331" t="s">
        <v>4536</v>
      </c>
      <c r="F331" t="s">
        <v>4577</v>
      </c>
      <c r="G331">
        <v>50</v>
      </c>
      <c r="H331">
        <v>45</v>
      </c>
      <c r="I331" t="s">
        <v>4606</v>
      </c>
      <c r="J331" t="s">
        <v>4371</v>
      </c>
      <c r="K331">
        <f>(A331&lt;&gt;exercises!B331)*1</f>
        <v>1</v>
      </c>
    </row>
    <row r="332" spans="1:11" x14ac:dyDescent="0.3">
      <c r="A332" t="s">
        <v>3318</v>
      </c>
      <c r="B332">
        <v>60</v>
      </c>
      <c r="C332" t="s">
        <v>4360</v>
      </c>
      <c r="D332" t="s">
        <v>4372</v>
      </c>
      <c r="E332" t="s">
        <v>4404</v>
      </c>
      <c r="F332" t="s">
        <v>4649</v>
      </c>
      <c r="G332">
        <v>55</v>
      </c>
      <c r="H332">
        <v>50</v>
      </c>
      <c r="I332" t="s">
        <v>4729</v>
      </c>
      <c r="J332" t="s">
        <v>4365</v>
      </c>
      <c r="K332">
        <f>(A332&lt;&gt;exercises!B332)*1</f>
        <v>1</v>
      </c>
    </row>
    <row r="333" spans="1:11" x14ac:dyDescent="0.3">
      <c r="A333" t="s">
        <v>3319</v>
      </c>
      <c r="B333">
        <v>70</v>
      </c>
      <c r="C333" t="s">
        <v>4401</v>
      </c>
      <c r="D333" t="s">
        <v>4389</v>
      </c>
      <c r="G333">
        <v>65</v>
      </c>
      <c r="H333">
        <v>70</v>
      </c>
      <c r="I333" t="s">
        <v>4686</v>
      </c>
      <c r="J333" t="s">
        <v>4387</v>
      </c>
      <c r="K333">
        <f>(A333&lt;&gt;exercises!B333)*1</f>
        <v>1</v>
      </c>
    </row>
    <row r="334" spans="1:11" x14ac:dyDescent="0.3">
      <c r="A334" t="s">
        <v>3320</v>
      </c>
      <c r="B334">
        <v>55</v>
      </c>
      <c r="C334" t="s">
        <v>4360</v>
      </c>
      <c r="D334" t="s">
        <v>4361</v>
      </c>
      <c r="E334" t="s">
        <v>4458</v>
      </c>
      <c r="F334" t="s">
        <v>4374</v>
      </c>
      <c r="G334">
        <v>50</v>
      </c>
      <c r="H334">
        <v>55</v>
      </c>
      <c r="I334" t="s">
        <v>4604</v>
      </c>
      <c r="J334" t="s">
        <v>4365</v>
      </c>
      <c r="K334">
        <f>(A334&lt;&gt;exercises!B334)*1</f>
        <v>1</v>
      </c>
    </row>
    <row r="335" spans="1:11" x14ac:dyDescent="0.3">
      <c r="A335" t="s">
        <v>3321</v>
      </c>
      <c r="B335">
        <v>45</v>
      </c>
      <c r="C335" t="s">
        <v>4366</v>
      </c>
      <c r="D335" t="s">
        <v>4367</v>
      </c>
      <c r="E335" t="s">
        <v>4368</v>
      </c>
      <c r="F335" t="s">
        <v>4385</v>
      </c>
      <c r="G335">
        <v>40</v>
      </c>
      <c r="H335">
        <v>45</v>
      </c>
      <c r="I335" t="s">
        <v>4370</v>
      </c>
      <c r="J335" t="s">
        <v>4371</v>
      </c>
      <c r="K335">
        <f>(A335&lt;&gt;exercises!B335)*1</f>
        <v>1</v>
      </c>
    </row>
    <row r="336" spans="1:11" x14ac:dyDescent="0.3">
      <c r="A336" t="s">
        <v>3322</v>
      </c>
      <c r="B336">
        <v>65</v>
      </c>
      <c r="C336" t="s">
        <v>4388</v>
      </c>
      <c r="D336" t="s">
        <v>4389</v>
      </c>
      <c r="E336" t="s">
        <v>4536</v>
      </c>
      <c r="G336">
        <v>60</v>
      </c>
      <c r="H336">
        <v>55</v>
      </c>
      <c r="I336" t="s">
        <v>4730</v>
      </c>
      <c r="J336" t="s">
        <v>4387</v>
      </c>
      <c r="K336">
        <f>(A336&lt;&gt;exercises!B336)*1</f>
        <v>1</v>
      </c>
    </row>
    <row r="337" spans="1:11" x14ac:dyDescent="0.3">
      <c r="A337" t="s">
        <v>4180</v>
      </c>
      <c r="B337">
        <v>50</v>
      </c>
      <c r="C337" t="s">
        <v>4366</v>
      </c>
      <c r="D337" t="s">
        <v>4367</v>
      </c>
      <c r="E337" t="s">
        <v>4368</v>
      </c>
      <c r="F337" t="s">
        <v>4385</v>
      </c>
      <c r="G337">
        <v>45</v>
      </c>
      <c r="H337">
        <v>50</v>
      </c>
      <c r="I337" t="s">
        <v>4731</v>
      </c>
      <c r="J337" t="s">
        <v>4371</v>
      </c>
      <c r="K337">
        <f>(A337&lt;&gt;exercises!B337)*1</f>
        <v>1</v>
      </c>
    </row>
    <row r="338" spans="1:11" x14ac:dyDescent="0.3">
      <c r="A338" t="s">
        <v>3323</v>
      </c>
      <c r="B338">
        <v>60</v>
      </c>
      <c r="C338" t="s">
        <v>4401</v>
      </c>
      <c r="D338" t="s">
        <v>4389</v>
      </c>
      <c r="E338" t="s">
        <v>4390</v>
      </c>
      <c r="G338">
        <v>55</v>
      </c>
      <c r="H338">
        <v>60</v>
      </c>
      <c r="I338" t="s">
        <v>4732</v>
      </c>
      <c r="J338" t="s">
        <v>4387</v>
      </c>
      <c r="K338">
        <f>(A338&lt;&gt;exercises!B338)*1</f>
        <v>1</v>
      </c>
    </row>
    <row r="339" spans="1:11" x14ac:dyDescent="0.3">
      <c r="A339" t="s">
        <v>3324</v>
      </c>
      <c r="B339">
        <v>65</v>
      </c>
      <c r="C339" t="s">
        <v>4401</v>
      </c>
      <c r="D339" t="s">
        <v>4389</v>
      </c>
      <c r="G339">
        <v>60</v>
      </c>
      <c r="H339">
        <v>65</v>
      </c>
      <c r="I339" t="s">
        <v>4600</v>
      </c>
      <c r="J339" t="s">
        <v>4387</v>
      </c>
      <c r="K339">
        <f>(A339&lt;&gt;exercises!B339)*1</f>
        <v>1</v>
      </c>
    </row>
    <row r="340" spans="1:11" x14ac:dyDescent="0.3">
      <c r="A340" t="s">
        <v>3325</v>
      </c>
      <c r="B340">
        <v>75</v>
      </c>
      <c r="C340" t="s">
        <v>4388</v>
      </c>
      <c r="D340" t="s">
        <v>4389</v>
      </c>
      <c r="E340" t="s">
        <v>4404</v>
      </c>
      <c r="G340">
        <v>70</v>
      </c>
      <c r="H340">
        <v>65</v>
      </c>
      <c r="I340" t="s">
        <v>4584</v>
      </c>
      <c r="J340" t="s">
        <v>4387</v>
      </c>
      <c r="K340">
        <f>(A340&lt;&gt;exercises!B340)*1</f>
        <v>1</v>
      </c>
    </row>
    <row r="341" spans="1:11" x14ac:dyDescent="0.3">
      <c r="A341" t="s">
        <v>3326</v>
      </c>
      <c r="B341">
        <v>55</v>
      </c>
      <c r="C341" t="s">
        <v>4401</v>
      </c>
      <c r="D341" t="s">
        <v>4413</v>
      </c>
      <c r="E341" t="s">
        <v>4414</v>
      </c>
      <c r="F341" t="s">
        <v>4385</v>
      </c>
      <c r="G341">
        <v>50</v>
      </c>
      <c r="H341">
        <v>55</v>
      </c>
      <c r="I341" t="s">
        <v>4733</v>
      </c>
      <c r="J341" t="s">
        <v>4371</v>
      </c>
      <c r="K341">
        <f>(A341&lt;&gt;exercises!B341)*1</f>
        <v>1</v>
      </c>
    </row>
    <row r="342" spans="1:11" x14ac:dyDescent="0.3">
      <c r="A342" t="s">
        <v>3327</v>
      </c>
      <c r="B342">
        <v>70</v>
      </c>
      <c r="C342" t="s">
        <v>4388</v>
      </c>
      <c r="D342" t="s">
        <v>4389</v>
      </c>
      <c r="E342" t="s">
        <v>4404</v>
      </c>
      <c r="F342" t="s">
        <v>4385</v>
      </c>
      <c r="G342">
        <v>65</v>
      </c>
      <c r="H342">
        <v>70</v>
      </c>
      <c r="I342" t="s">
        <v>4464</v>
      </c>
      <c r="J342" t="s">
        <v>4387</v>
      </c>
      <c r="K342">
        <f>(A342&lt;&gt;exercises!B342)*1</f>
        <v>1</v>
      </c>
    </row>
    <row r="343" spans="1:11" x14ac:dyDescent="0.3">
      <c r="A343" t="s">
        <v>3328</v>
      </c>
      <c r="B343">
        <v>65</v>
      </c>
      <c r="C343" t="s">
        <v>4401</v>
      </c>
      <c r="D343" t="s">
        <v>4413</v>
      </c>
      <c r="E343" t="s">
        <v>4414</v>
      </c>
      <c r="G343">
        <v>60</v>
      </c>
      <c r="H343">
        <v>55</v>
      </c>
      <c r="I343" t="s">
        <v>4734</v>
      </c>
      <c r="J343" t="s">
        <v>4387</v>
      </c>
      <c r="K343">
        <f>(A343&lt;&gt;exercises!B343)*1</f>
        <v>1</v>
      </c>
    </row>
    <row r="344" spans="1:11" x14ac:dyDescent="0.3">
      <c r="A344" t="s">
        <v>3329</v>
      </c>
      <c r="B344">
        <v>70</v>
      </c>
      <c r="C344" t="s">
        <v>4388</v>
      </c>
      <c r="D344" t="s">
        <v>4413</v>
      </c>
      <c r="E344" t="s">
        <v>4373</v>
      </c>
      <c r="F344" t="s">
        <v>4424</v>
      </c>
      <c r="G344">
        <v>65</v>
      </c>
      <c r="H344">
        <v>60</v>
      </c>
      <c r="I344" t="s">
        <v>4735</v>
      </c>
      <c r="J344" t="s">
        <v>4387</v>
      </c>
      <c r="K344">
        <f>(A344&lt;&gt;exercises!B344)*1</f>
        <v>1</v>
      </c>
    </row>
    <row r="345" spans="1:11" x14ac:dyDescent="0.3">
      <c r="A345" t="s">
        <v>3330</v>
      </c>
      <c r="B345">
        <v>80</v>
      </c>
      <c r="C345" t="s">
        <v>4388</v>
      </c>
      <c r="D345" t="s">
        <v>4389</v>
      </c>
      <c r="E345" t="s">
        <v>4404</v>
      </c>
      <c r="G345">
        <v>75</v>
      </c>
      <c r="H345">
        <v>70</v>
      </c>
      <c r="I345" t="s">
        <v>4575</v>
      </c>
      <c r="J345" t="s">
        <v>4387</v>
      </c>
      <c r="K345">
        <f>(A345&lt;&gt;exercises!B345)*1</f>
        <v>1</v>
      </c>
    </row>
    <row r="346" spans="1:11" x14ac:dyDescent="0.3">
      <c r="A346" t="s">
        <v>3331</v>
      </c>
      <c r="B346">
        <v>70</v>
      </c>
      <c r="C346" t="s">
        <v>4388</v>
      </c>
      <c r="D346" t="s">
        <v>4389</v>
      </c>
      <c r="E346" t="s">
        <v>4390</v>
      </c>
      <c r="G346">
        <v>65</v>
      </c>
      <c r="H346">
        <v>60</v>
      </c>
      <c r="I346" t="s">
        <v>4576</v>
      </c>
      <c r="J346" t="s">
        <v>4387</v>
      </c>
      <c r="K346">
        <f>(A346&lt;&gt;exercises!B346)*1</f>
        <v>1</v>
      </c>
    </row>
    <row r="347" spans="1:11" x14ac:dyDescent="0.3">
      <c r="A347" t="s">
        <v>3332</v>
      </c>
      <c r="B347">
        <v>60</v>
      </c>
      <c r="C347" t="s">
        <v>4388</v>
      </c>
      <c r="D347" t="s">
        <v>4389</v>
      </c>
      <c r="E347" t="s">
        <v>4480</v>
      </c>
      <c r="F347" t="s">
        <v>4577</v>
      </c>
      <c r="G347">
        <v>55</v>
      </c>
      <c r="H347">
        <v>60</v>
      </c>
      <c r="I347" t="s">
        <v>4736</v>
      </c>
      <c r="J347" t="s">
        <v>4387</v>
      </c>
      <c r="K347">
        <f>(A347&lt;&gt;exercises!B347)*1</f>
        <v>1</v>
      </c>
    </row>
    <row r="348" spans="1:11" x14ac:dyDescent="0.3">
      <c r="A348" t="s">
        <v>3333</v>
      </c>
      <c r="B348">
        <v>65</v>
      </c>
      <c r="C348" t="s">
        <v>4388</v>
      </c>
      <c r="D348" t="s">
        <v>4413</v>
      </c>
      <c r="E348" t="s">
        <v>4480</v>
      </c>
      <c r="F348" t="s">
        <v>4424</v>
      </c>
      <c r="G348">
        <v>60</v>
      </c>
      <c r="H348">
        <v>55</v>
      </c>
      <c r="I348" t="s">
        <v>4737</v>
      </c>
      <c r="J348" t="s">
        <v>4371</v>
      </c>
      <c r="K348">
        <f>(A348&lt;&gt;exercises!B348)*1</f>
        <v>1</v>
      </c>
    </row>
    <row r="349" spans="1:11" x14ac:dyDescent="0.3">
      <c r="A349" t="s">
        <v>3539</v>
      </c>
      <c r="B349">
        <v>45</v>
      </c>
      <c r="C349" t="s">
        <v>4419</v>
      </c>
      <c r="D349" t="s">
        <v>4420</v>
      </c>
      <c r="F349" t="s">
        <v>4421</v>
      </c>
      <c r="G349">
        <v>40</v>
      </c>
      <c r="H349">
        <v>45</v>
      </c>
      <c r="I349" t="s">
        <v>4682</v>
      </c>
      <c r="J349" t="s">
        <v>4423</v>
      </c>
      <c r="K349">
        <f>(A349&lt;&gt;exercises!B349)*1</f>
        <v>1</v>
      </c>
    </row>
    <row r="350" spans="1:11" x14ac:dyDescent="0.3">
      <c r="A350" t="s">
        <v>4181</v>
      </c>
      <c r="B350">
        <v>50</v>
      </c>
      <c r="C350" t="s">
        <v>4408</v>
      </c>
      <c r="D350" t="s">
        <v>4607</v>
      </c>
      <c r="F350" t="s">
        <v>4374</v>
      </c>
      <c r="G350">
        <v>45</v>
      </c>
      <c r="H350">
        <v>50</v>
      </c>
      <c r="I350" t="s">
        <v>4738</v>
      </c>
      <c r="J350" t="s">
        <v>4408</v>
      </c>
      <c r="K350">
        <f>(A350&lt;&gt;exercises!B350)*1</f>
        <v>1</v>
      </c>
    </row>
    <row r="351" spans="1:11" x14ac:dyDescent="0.3">
      <c r="A351" t="s">
        <v>4182</v>
      </c>
      <c r="B351">
        <v>55</v>
      </c>
      <c r="C351" t="s">
        <v>4401</v>
      </c>
      <c r="D351" t="s">
        <v>4413</v>
      </c>
      <c r="E351" t="s">
        <v>4414</v>
      </c>
      <c r="F351" t="s">
        <v>4385</v>
      </c>
      <c r="G351">
        <v>50</v>
      </c>
      <c r="H351">
        <v>55</v>
      </c>
      <c r="I351" t="s">
        <v>4415</v>
      </c>
      <c r="J351" t="s">
        <v>4371</v>
      </c>
      <c r="K351">
        <f>(A351&lt;&gt;exercises!B351)*1</f>
        <v>1</v>
      </c>
    </row>
    <row r="352" spans="1:11" x14ac:dyDescent="0.3">
      <c r="A352" t="s">
        <v>4183</v>
      </c>
      <c r="B352">
        <v>40</v>
      </c>
      <c r="C352" t="s">
        <v>4388</v>
      </c>
      <c r="D352" t="s">
        <v>4413</v>
      </c>
      <c r="E352" t="s">
        <v>4368</v>
      </c>
      <c r="F352" t="s">
        <v>4447</v>
      </c>
      <c r="G352">
        <v>50</v>
      </c>
      <c r="H352">
        <v>50</v>
      </c>
      <c r="I352" t="s">
        <v>4739</v>
      </c>
      <c r="J352" t="s">
        <v>4371</v>
      </c>
      <c r="K352">
        <f>(A352&lt;&gt;exercises!B352)*1</f>
        <v>1</v>
      </c>
    </row>
    <row r="353" spans="1:11" x14ac:dyDescent="0.3">
      <c r="A353" t="s">
        <v>4184</v>
      </c>
      <c r="B353">
        <v>50</v>
      </c>
      <c r="C353" t="s">
        <v>4388</v>
      </c>
      <c r="D353" t="s">
        <v>4500</v>
      </c>
      <c r="E353" t="s">
        <v>4480</v>
      </c>
      <c r="F353" t="s">
        <v>4369</v>
      </c>
      <c r="G353">
        <v>60</v>
      </c>
      <c r="H353">
        <v>70</v>
      </c>
      <c r="I353" t="s">
        <v>4570</v>
      </c>
      <c r="J353" t="s">
        <v>4740</v>
      </c>
      <c r="K353">
        <f>(A353&lt;&gt;exercises!B353)*1</f>
        <v>1</v>
      </c>
    </row>
    <row r="354" spans="1:11" x14ac:dyDescent="0.3">
      <c r="A354" t="s">
        <v>4185</v>
      </c>
      <c r="B354">
        <v>70</v>
      </c>
      <c r="C354" t="s">
        <v>4408</v>
      </c>
      <c r="D354" t="s">
        <v>4607</v>
      </c>
      <c r="F354" t="s">
        <v>4374</v>
      </c>
      <c r="G354">
        <v>80</v>
      </c>
      <c r="H354">
        <v>80</v>
      </c>
      <c r="I354" t="s">
        <v>4741</v>
      </c>
      <c r="J354" t="s">
        <v>4742</v>
      </c>
      <c r="K354">
        <f>(A354&lt;&gt;exercises!B354)*1</f>
        <v>1</v>
      </c>
    </row>
    <row r="355" spans="1:11" x14ac:dyDescent="0.3">
      <c r="A355" t="s">
        <v>4186</v>
      </c>
      <c r="B355">
        <v>70</v>
      </c>
      <c r="C355" t="s">
        <v>4408</v>
      </c>
      <c r="D355" t="s">
        <v>4607</v>
      </c>
      <c r="F355" t="s">
        <v>4374</v>
      </c>
      <c r="G355">
        <v>75</v>
      </c>
      <c r="H355">
        <v>75</v>
      </c>
      <c r="I355" t="s">
        <v>4743</v>
      </c>
      <c r="J355" t="s">
        <v>4742</v>
      </c>
      <c r="K355">
        <f>(A355&lt;&gt;exercises!B355)*1</f>
        <v>1</v>
      </c>
    </row>
    <row r="356" spans="1:11" x14ac:dyDescent="0.3">
      <c r="A356" t="s">
        <v>4187</v>
      </c>
      <c r="B356">
        <v>70</v>
      </c>
      <c r="C356" t="s">
        <v>4408</v>
      </c>
      <c r="D356" t="s">
        <v>4744</v>
      </c>
      <c r="E356" t="s">
        <v>4362</v>
      </c>
      <c r="F356" t="s">
        <v>4374</v>
      </c>
      <c r="G356">
        <v>85</v>
      </c>
      <c r="H356">
        <v>85</v>
      </c>
      <c r="I356" t="s">
        <v>4745</v>
      </c>
      <c r="J356" t="s">
        <v>4742</v>
      </c>
      <c r="K356">
        <f>(A356&lt;&gt;exercises!B356)*1</f>
        <v>1</v>
      </c>
    </row>
    <row r="357" spans="1:11" x14ac:dyDescent="0.3">
      <c r="A357" t="s">
        <v>4188</v>
      </c>
      <c r="B357">
        <v>40</v>
      </c>
      <c r="C357" t="s">
        <v>4401</v>
      </c>
      <c r="D357" t="s">
        <v>4500</v>
      </c>
      <c r="F357" t="s">
        <v>4379</v>
      </c>
      <c r="G357">
        <v>55</v>
      </c>
      <c r="H357">
        <v>65</v>
      </c>
      <c r="I357" t="s">
        <v>4746</v>
      </c>
      <c r="J357" t="s">
        <v>4371</v>
      </c>
      <c r="K357">
        <f>(A357&lt;&gt;exercises!B357)*1</f>
        <v>1</v>
      </c>
    </row>
    <row r="358" spans="1:11" x14ac:dyDescent="0.3">
      <c r="A358" t="s">
        <v>4189</v>
      </c>
      <c r="B358">
        <v>60</v>
      </c>
      <c r="C358" t="s">
        <v>4388</v>
      </c>
      <c r="D358" t="s">
        <v>4413</v>
      </c>
      <c r="E358" t="s">
        <v>4368</v>
      </c>
      <c r="F358" t="s">
        <v>4379</v>
      </c>
      <c r="G358">
        <v>70</v>
      </c>
      <c r="H358">
        <v>80</v>
      </c>
      <c r="I358" t="s">
        <v>4747</v>
      </c>
      <c r="J358" t="s">
        <v>4371</v>
      </c>
      <c r="K358">
        <f>(A358&lt;&gt;exercises!B358)*1</f>
        <v>1</v>
      </c>
    </row>
    <row r="359" spans="1:11" x14ac:dyDescent="0.3">
      <c r="A359" t="s">
        <v>4190</v>
      </c>
      <c r="B359">
        <v>50</v>
      </c>
      <c r="C359" t="s">
        <v>4401</v>
      </c>
      <c r="D359" t="s">
        <v>4546</v>
      </c>
      <c r="F359" t="s">
        <v>4379</v>
      </c>
      <c r="G359">
        <v>60</v>
      </c>
      <c r="H359">
        <v>70</v>
      </c>
      <c r="I359" t="s">
        <v>4748</v>
      </c>
      <c r="J359" t="s">
        <v>4371</v>
      </c>
      <c r="K359">
        <f>(A359&lt;&gt;exercises!B359)*1</f>
        <v>1</v>
      </c>
    </row>
    <row r="360" spans="1:11" x14ac:dyDescent="0.3">
      <c r="A360" t="s">
        <v>4191</v>
      </c>
      <c r="B360">
        <v>50</v>
      </c>
      <c r="C360" t="s">
        <v>4401</v>
      </c>
      <c r="D360" t="s">
        <v>4546</v>
      </c>
      <c r="F360" t="s">
        <v>4379</v>
      </c>
      <c r="G360">
        <v>60</v>
      </c>
      <c r="H360">
        <v>70</v>
      </c>
      <c r="I360" t="s">
        <v>4415</v>
      </c>
      <c r="J360" t="s">
        <v>4371</v>
      </c>
      <c r="K360">
        <f>(A360&lt;&gt;exercises!B360)*1</f>
        <v>1</v>
      </c>
    </row>
    <row r="361" spans="1:11" x14ac:dyDescent="0.3">
      <c r="A361" t="s">
        <v>4192</v>
      </c>
      <c r="B361">
        <v>40</v>
      </c>
      <c r="C361" t="s">
        <v>4401</v>
      </c>
      <c r="D361" t="s">
        <v>4546</v>
      </c>
      <c r="E361" t="s">
        <v>4414</v>
      </c>
      <c r="F361" t="s">
        <v>4447</v>
      </c>
      <c r="G361">
        <v>50</v>
      </c>
      <c r="H361">
        <v>60</v>
      </c>
      <c r="I361" t="s">
        <v>4749</v>
      </c>
      <c r="J361" t="s">
        <v>4371</v>
      </c>
      <c r="K361">
        <f>(A361&lt;&gt;exercises!B361)*1</f>
        <v>1</v>
      </c>
    </row>
    <row r="362" spans="1:11" x14ac:dyDescent="0.3">
      <c r="A362" t="s">
        <v>4059</v>
      </c>
      <c r="B362">
        <v>40</v>
      </c>
      <c r="C362" t="s">
        <v>4401</v>
      </c>
      <c r="D362" t="s">
        <v>4420</v>
      </c>
      <c r="F362" t="s">
        <v>4369</v>
      </c>
      <c r="G362">
        <v>40</v>
      </c>
      <c r="H362">
        <v>50</v>
      </c>
      <c r="I362" t="s">
        <v>4428</v>
      </c>
      <c r="J362" t="s">
        <v>4423</v>
      </c>
      <c r="K362">
        <f>(A362&lt;&gt;exercises!B362)*1</f>
        <v>1</v>
      </c>
    </row>
    <row r="363" spans="1:11" x14ac:dyDescent="0.3">
      <c r="A363" t="s">
        <v>4193</v>
      </c>
      <c r="B363">
        <v>40</v>
      </c>
      <c r="C363" t="s">
        <v>4401</v>
      </c>
      <c r="D363" t="s">
        <v>4420</v>
      </c>
      <c r="F363" t="s">
        <v>4369</v>
      </c>
      <c r="G363">
        <v>40</v>
      </c>
      <c r="H363">
        <v>50</v>
      </c>
      <c r="I363" t="s">
        <v>4750</v>
      </c>
      <c r="J363" t="s">
        <v>4423</v>
      </c>
      <c r="K363">
        <f>(A363&lt;&gt;exercises!B363)*1</f>
        <v>1</v>
      </c>
    </row>
    <row r="364" spans="1:11" x14ac:dyDescent="0.3">
      <c r="A364" t="s">
        <v>4194</v>
      </c>
      <c r="B364">
        <v>40</v>
      </c>
      <c r="C364" t="s">
        <v>4401</v>
      </c>
      <c r="D364" t="s">
        <v>4420</v>
      </c>
      <c r="F364" t="s">
        <v>4369</v>
      </c>
      <c r="G364">
        <v>40</v>
      </c>
      <c r="H364">
        <v>50</v>
      </c>
      <c r="I364" t="s">
        <v>4428</v>
      </c>
      <c r="J364" t="s">
        <v>4423</v>
      </c>
      <c r="K364">
        <f>(A364&lt;&gt;exercises!B364)*1</f>
        <v>1</v>
      </c>
    </row>
    <row r="365" spans="1:11" x14ac:dyDescent="0.3">
      <c r="A365" t="s">
        <v>4067</v>
      </c>
      <c r="B365">
        <v>50</v>
      </c>
      <c r="C365" t="s">
        <v>4401</v>
      </c>
      <c r="D365" t="s">
        <v>4546</v>
      </c>
      <c r="F365" t="s">
        <v>4447</v>
      </c>
      <c r="G365">
        <v>60</v>
      </c>
      <c r="H365">
        <v>70</v>
      </c>
      <c r="I365" t="s">
        <v>4448</v>
      </c>
      <c r="J365" t="s">
        <v>4371</v>
      </c>
      <c r="K365">
        <f>(A365&lt;&gt;exercises!B365)*1</f>
        <v>1</v>
      </c>
    </row>
    <row r="366" spans="1:11" x14ac:dyDescent="0.3">
      <c r="A366" t="s">
        <v>4195</v>
      </c>
      <c r="B366">
        <v>40</v>
      </c>
      <c r="C366" t="s">
        <v>4377</v>
      </c>
      <c r="D366" t="s">
        <v>4420</v>
      </c>
      <c r="F366" t="s">
        <v>4751</v>
      </c>
      <c r="G366">
        <v>30</v>
      </c>
      <c r="H366">
        <v>40</v>
      </c>
      <c r="I366" t="s">
        <v>4752</v>
      </c>
      <c r="J366" t="s">
        <v>4423</v>
      </c>
      <c r="K366">
        <f>(A366&lt;&gt;exercises!B366)*1</f>
        <v>1</v>
      </c>
    </row>
    <row r="367" spans="1:11" x14ac:dyDescent="0.3">
      <c r="A367" t="s">
        <v>4196</v>
      </c>
      <c r="B367">
        <v>40</v>
      </c>
      <c r="C367" t="s">
        <v>4377</v>
      </c>
      <c r="D367" t="s">
        <v>4420</v>
      </c>
      <c r="F367" t="s">
        <v>4751</v>
      </c>
      <c r="G367">
        <v>30</v>
      </c>
      <c r="H367">
        <v>40</v>
      </c>
      <c r="I367" t="s">
        <v>4753</v>
      </c>
      <c r="J367" t="s">
        <v>4423</v>
      </c>
      <c r="K367">
        <f>(A367&lt;&gt;exercises!B367)*1</f>
        <v>1</v>
      </c>
    </row>
    <row r="368" spans="1:11" x14ac:dyDescent="0.3">
      <c r="A368" t="s">
        <v>4197</v>
      </c>
      <c r="B368">
        <v>40</v>
      </c>
      <c r="C368" t="s">
        <v>4377</v>
      </c>
      <c r="D368" t="s">
        <v>4420</v>
      </c>
      <c r="F368" t="s">
        <v>4751</v>
      </c>
      <c r="G368">
        <v>30</v>
      </c>
      <c r="H368">
        <v>40</v>
      </c>
      <c r="I368" t="s">
        <v>4754</v>
      </c>
      <c r="J368" t="s">
        <v>4423</v>
      </c>
      <c r="K368">
        <f>(A368&lt;&gt;exercises!B368)*1</f>
        <v>1</v>
      </c>
    </row>
    <row r="369" spans="1:11" x14ac:dyDescent="0.3">
      <c r="A369" t="s">
        <v>4198</v>
      </c>
      <c r="B369">
        <v>40</v>
      </c>
      <c r="C369" t="s">
        <v>4377</v>
      </c>
      <c r="D369" t="s">
        <v>4420</v>
      </c>
      <c r="F369" t="s">
        <v>4751</v>
      </c>
      <c r="G369">
        <v>30</v>
      </c>
      <c r="H369">
        <v>40</v>
      </c>
      <c r="I369" t="s">
        <v>4755</v>
      </c>
      <c r="J369" t="s">
        <v>4423</v>
      </c>
      <c r="K369">
        <f>(A369&lt;&gt;exercises!B369)*1</f>
        <v>1</v>
      </c>
    </row>
    <row r="370" spans="1:11" x14ac:dyDescent="0.3">
      <c r="A370" t="s">
        <v>4199</v>
      </c>
      <c r="B370">
        <v>40</v>
      </c>
      <c r="C370" t="s">
        <v>4401</v>
      </c>
      <c r="D370" t="s">
        <v>4420</v>
      </c>
      <c r="F370" t="s">
        <v>4369</v>
      </c>
      <c r="G370">
        <v>40</v>
      </c>
      <c r="H370">
        <v>50</v>
      </c>
      <c r="I370" t="s">
        <v>4750</v>
      </c>
      <c r="J370" t="s">
        <v>4423</v>
      </c>
      <c r="K370">
        <f>(A370&lt;&gt;exercises!B370)*1</f>
        <v>1</v>
      </c>
    </row>
    <row r="371" spans="1:11" x14ac:dyDescent="0.3">
      <c r="A371" t="s">
        <v>4200</v>
      </c>
      <c r="B371">
        <v>40</v>
      </c>
      <c r="C371" t="s">
        <v>4419</v>
      </c>
      <c r="D371" t="s">
        <v>4420</v>
      </c>
      <c r="F371" t="s">
        <v>4756</v>
      </c>
      <c r="G371">
        <v>35</v>
      </c>
      <c r="H371">
        <v>45</v>
      </c>
      <c r="I371" t="s">
        <v>4757</v>
      </c>
      <c r="J371" t="s">
        <v>4423</v>
      </c>
      <c r="K371">
        <f>(A371&lt;&gt;exercises!B371)*1</f>
        <v>1</v>
      </c>
    </row>
    <row r="372" spans="1:11" x14ac:dyDescent="0.3">
      <c r="A372" t="s">
        <v>4201</v>
      </c>
      <c r="B372">
        <v>40</v>
      </c>
      <c r="C372" t="s">
        <v>4419</v>
      </c>
      <c r="D372" t="s">
        <v>4420</v>
      </c>
      <c r="F372" t="s">
        <v>4756</v>
      </c>
      <c r="G372">
        <v>35</v>
      </c>
      <c r="H372">
        <v>45</v>
      </c>
      <c r="I372" t="s">
        <v>4757</v>
      </c>
      <c r="J372" t="s">
        <v>4423</v>
      </c>
      <c r="K372">
        <f>(A372&lt;&gt;exercises!B372)*1</f>
        <v>1</v>
      </c>
    </row>
    <row r="373" spans="1:11" x14ac:dyDescent="0.3">
      <c r="A373" t="s">
        <v>4202</v>
      </c>
      <c r="B373">
        <v>40</v>
      </c>
      <c r="C373" t="s">
        <v>4419</v>
      </c>
      <c r="D373" t="s">
        <v>4420</v>
      </c>
      <c r="F373" t="s">
        <v>4756</v>
      </c>
      <c r="G373">
        <v>35</v>
      </c>
      <c r="H373">
        <v>45</v>
      </c>
      <c r="I373" t="s">
        <v>4757</v>
      </c>
      <c r="J373" t="s">
        <v>4423</v>
      </c>
      <c r="K373">
        <f>(A373&lt;&gt;exercises!B373)*1</f>
        <v>1</v>
      </c>
    </row>
    <row r="374" spans="1:11" x14ac:dyDescent="0.3">
      <c r="A374" t="s">
        <v>4064</v>
      </c>
      <c r="B374">
        <v>40</v>
      </c>
      <c r="C374" t="s">
        <v>4419</v>
      </c>
      <c r="D374" t="s">
        <v>4420</v>
      </c>
      <c r="F374" t="s">
        <v>4756</v>
      </c>
      <c r="G374">
        <v>30</v>
      </c>
      <c r="H374">
        <v>40</v>
      </c>
      <c r="I374" t="s">
        <v>4443</v>
      </c>
      <c r="J374" t="s">
        <v>4423</v>
      </c>
      <c r="K374">
        <f>(A374&lt;&gt;exercises!B374)*1</f>
        <v>1</v>
      </c>
    </row>
    <row r="375" spans="1:11" x14ac:dyDescent="0.3">
      <c r="A375" t="s">
        <v>4203</v>
      </c>
      <c r="B375">
        <v>40</v>
      </c>
      <c r="C375" t="s">
        <v>4419</v>
      </c>
      <c r="D375" t="s">
        <v>4420</v>
      </c>
      <c r="F375" t="s">
        <v>4756</v>
      </c>
      <c r="G375">
        <v>35</v>
      </c>
      <c r="H375">
        <v>45</v>
      </c>
      <c r="I375" t="s">
        <v>4757</v>
      </c>
      <c r="J375" t="s">
        <v>4423</v>
      </c>
      <c r="K375">
        <f>(A375&lt;&gt;exercises!B375)*1</f>
        <v>1</v>
      </c>
    </row>
    <row r="376" spans="1:11" x14ac:dyDescent="0.3">
      <c r="A376" t="s">
        <v>4140</v>
      </c>
      <c r="B376">
        <v>40</v>
      </c>
      <c r="C376" t="s">
        <v>4419</v>
      </c>
      <c r="D376" t="s">
        <v>4420</v>
      </c>
      <c r="E376" t="s">
        <v>4373</v>
      </c>
      <c r="F376" t="s">
        <v>4756</v>
      </c>
      <c r="G376">
        <v>30</v>
      </c>
      <c r="H376">
        <v>40</v>
      </c>
      <c r="I376" t="s">
        <v>4442</v>
      </c>
      <c r="J376" t="s">
        <v>4423</v>
      </c>
      <c r="K376">
        <f>(A376&lt;&gt;exercises!B376)*1</f>
        <v>1</v>
      </c>
    </row>
    <row r="377" spans="1:11" x14ac:dyDescent="0.3">
      <c r="A377" t="s">
        <v>3334</v>
      </c>
      <c r="B377">
        <v>70</v>
      </c>
      <c r="C377" t="s">
        <v>4388</v>
      </c>
      <c r="D377" t="s">
        <v>4758</v>
      </c>
      <c r="E377" t="s">
        <v>4362</v>
      </c>
      <c r="F377" t="s">
        <v>4759</v>
      </c>
      <c r="G377">
        <v>85</v>
      </c>
      <c r="H377">
        <v>85</v>
      </c>
      <c r="I377" t="s">
        <v>4760</v>
      </c>
      <c r="J377" t="s">
        <v>4761</v>
      </c>
      <c r="K377">
        <f>(A377&lt;&gt;exercises!B377)*1</f>
        <v>1</v>
      </c>
    </row>
    <row r="378" spans="1:11" x14ac:dyDescent="0.3">
      <c r="A378" t="s">
        <v>4204</v>
      </c>
      <c r="B378">
        <v>50</v>
      </c>
      <c r="C378" t="s">
        <v>4401</v>
      </c>
      <c r="D378" t="s">
        <v>4615</v>
      </c>
      <c r="F378" t="s">
        <v>4379</v>
      </c>
      <c r="G378">
        <v>60</v>
      </c>
      <c r="H378">
        <v>70</v>
      </c>
      <c r="I378" t="s">
        <v>4710</v>
      </c>
      <c r="J378" t="s">
        <v>4371</v>
      </c>
      <c r="K378">
        <f>(A378&lt;&gt;exercises!B378)*1</f>
        <v>1</v>
      </c>
    </row>
    <row r="379" spans="1:11" x14ac:dyDescent="0.3">
      <c r="A379" t="s">
        <v>3335</v>
      </c>
      <c r="B379">
        <v>70</v>
      </c>
      <c r="C379" t="s">
        <v>4388</v>
      </c>
      <c r="D379" t="s">
        <v>4413</v>
      </c>
      <c r="E379" t="s">
        <v>4480</v>
      </c>
      <c r="F379" t="s">
        <v>4379</v>
      </c>
      <c r="G379">
        <v>80</v>
      </c>
      <c r="H379">
        <v>80</v>
      </c>
      <c r="I379" t="s">
        <v>4762</v>
      </c>
      <c r="J379" t="s">
        <v>4371</v>
      </c>
      <c r="K379">
        <f>(A379&lt;&gt;exercises!B379)*1</f>
        <v>1</v>
      </c>
    </row>
    <row r="380" spans="1:11" x14ac:dyDescent="0.3">
      <c r="A380" t="s">
        <v>3767</v>
      </c>
      <c r="B380">
        <v>70</v>
      </c>
      <c r="C380" t="s">
        <v>4401</v>
      </c>
      <c r="D380" t="s">
        <v>4546</v>
      </c>
      <c r="E380" t="s">
        <v>4404</v>
      </c>
      <c r="F380" t="s">
        <v>4424</v>
      </c>
      <c r="G380">
        <v>75</v>
      </c>
      <c r="H380">
        <v>65</v>
      </c>
      <c r="I380" t="s">
        <v>4763</v>
      </c>
      <c r="J380" t="s">
        <v>4387</v>
      </c>
      <c r="K380">
        <f>(A380&lt;&gt;exercises!B380)*1</f>
        <v>1</v>
      </c>
    </row>
    <row r="381" spans="1:11" x14ac:dyDescent="0.3">
      <c r="A381" t="s">
        <v>4205</v>
      </c>
      <c r="B381">
        <v>60</v>
      </c>
      <c r="C381" t="s">
        <v>4366</v>
      </c>
      <c r="D381" t="s">
        <v>4567</v>
      </c>
      <c r="F381" t="s">
        <v>4369</v>
      </c>
      <c r="G381">
        <v>65</v>
      </c>
      <c r="H381">
        <v>75</v>
      </c>
      <c r="I381" t="s">
        <v>4416</v>
      </c>
      <c r="J381" t="s">
        <v>4371</v>
      </c>
      <c r="K381">
        <f>(A381&lt;&gt;exercises!B381)*1</f>
        <v>1</v>
      </c>
    </row>
    <row r="382" spans="1:11" x14ac:dyDescent="0.3">
      <c r="A382" t="s">
        <v>3336</v>
      </c>
      <c r="B382">
        <v>60</v>
      </c>
      <c r="C382" t="s">
        <v>4401</v>
      </c>
      <c r="D382" t="s">
        <v>4546</v>
      </c>
      <c r="F382" t="s">
        <v>4591</v>
      </c>
      <c r="G382">
        <v>70</v>
      </c>
      <c r="H382">
        <v>60</v>
      </c>
      <c r="I382" t="s">
        <v>4764</v>
      </c>
      <c r="J382" t="s">
        <v>4387</v>
      </c>
      <c r="K382">
        <f>(A382&lt;&gt;exercises!B382)*1</f>
        <v>1</v>
      </c>
    </row>
    <row r="383" spans="1:11" x14ac:dyDescent="0.3">
      <c r="A383" t="s">
        <v>4206</v>
      </c>
      <c r="B383">
        <v>60</v>
      </c>
      <c r="C383" t="s">
        <v>4388</v>
      </c>
      <c r="D383" t="s">
        <v>4389</v>
      </c>
      <c r="E383" t="s">
        <v>4404</v>
      </c>
      <c r="F383" t="s">
        <v>4573</v>
      </c>
      <c r="G383">
        <v>70</v>
      </c>
      <c r="H383">
        <v>80</v>
      </c>
      <c r="I383" t="s">
        <v>4765</v>
      </c>
      <c r="J383" t="s">
        <v>4387</v>
      </c>
      <c r="K383">
        <f>(A383&lt;&gt;exercises!B383)*1</f>
        <v>1</v>
      </c>
    </row>
    <row r="384" spans="1:11" x14ac:dyDescent="0.3">
      <c r="A384" t="s">
        <v>4124</v>
      </c>
      <c r="B384">
        <v>40</v>
      </c>
      <c r="C384" t="s">
        <v>4419</v>
      </c>
      <c r="D384" t="s">
        <v>4420</v>
      </c>
      <c r="F384" t="s">
        <v>4756</v>
      </c>
      <c r="G384">
        <v>35</v>
      </c>
      <c r="H384">
        <v>45</v>
      </c>
      <c r="I384" t="s">
        <v>4757</v>
      </c>
      <c r="J384" t="s">
        <v>4423</v>
      </c>
      <c r="K384">
        <f>(A384&lt;&gt;exercises!B384)*1</f>
        <v>1</v>
      </c>
    </row>
    <row r="385" spans="1:11" x14ac:dyDescent="0.3">
      <c r="A385" t="s">
        <v>4125</v>
      </c>
      <c r="B385">
        <v>60</v>
      </c>
      <c r="C385" t="s">
        <v>4388</v>
      </c>
      <c r="D385" t="s">
        <v>4413</v>
      </c>
      <c r="E385" t="s">
        <v>4480</v>
      </c>
      <c r="F385" t="s">
        <v>4379</v>
      </c>
      <c r="G385">
        <v>75</v>
      </c>
      <c r="H385">
        <v>75</v>
      </c>
      <c r="I385" t="s">
        <v>4605</v>
      </c>
      <c r="J385" t="s">
        <v>4371</v>
      </c>
      <c r="K385">
        <f>(A385&lt;&gt;exercises!B385)*1</f>
        <v>1</v>
      </c>
    </row>
    <row r="386" spans="1:11" x14ac:dyDescent="0.3">
      <c r="A386" t="s">
        <v>4126</v>
      </c>
      <c r="B386">
        <v>50</v>
      </c>
      <c r="C386" t="s">
        <v>4388</v>
      </c>
      <c r="D386" t="s">
        <v>4546</v>
      </c>
      <c r="E386" t="s">
        <v>4480</v>
      </c>
      <c r="F386" t="s">
        <v>4369</v>
      </c>
      <c r="G386">
        <v>70</v>
      </c>
      <c r="H386">
        <v>80</v>
      </c>
      <c r="I386" t="s">
        <v>4570</v>
      </c>
      <c r="J386" t="s">
        <v>4371</v>
      </c>
      <c r="K386">
        <f>(A386&lt;&gt;exercises!B386)*1</f>
        <v>1</v>
      </c>
    </row>
    <row r="387" spans="1:11" x14ac:dyDescent="0.3">
      <c r="A387" t="s">
        <v>4207</v>
      </c>
      <c r="B387">
        <v>40</v>
      </c>
      <c r="C387" t="s">
        <v>4419</v>
      </c>
      <c r="D387" t="s">
        <v>4420</v>
      </c>
      <c r="F387" t="s">
        <v>4756</v>
      </c>
      <c r="G387">
        <v>30</v>
      </c>
      <c r="H387">
        <v>40</v>
      </c>
      <c r="I387" t="s">
        <v>4766</v>
      </c>
      <c r="J387" t="s">
        <v>4423</v>
      </c>
      <c r="K387">
        <f>(A387&lt;&gt;exercises!B387)*1</f>
        <v>1</v>
      </c>
    </row>
    <row r="388" spans="1:11" x14ac:dyDescent="0.3">
      <c r="A388" t="s">
        <v>4208</v>
      </c>
      <c r="B388">
        <v>40</v>
      </c>
      <c r="C388" t="s">
        <v>4419</v>
      </c>
      <c r="D388" t="s">
        <v>4420</v>
      </c>
      <c r="E388" t="s">
        <v>4373</v>
      </c>
      <c r="F388" t="s">
        <v>4756</v>
      </c>
      <c r="G388">
        <v>30</v>
      </c>
      <c r="H388">
        <v>40</v>
      </c>
      <c r="I388" t="s">
        <v>4443</v>
      </c>
      <c r="J388" t="s">
        <v>4423</v>
      </c>
      <c r="K388">
        <f>(A388&lt;&gt;exercises!B388)*1</f>
        <v>1</v>
      </c>
    </row>
    <row r="389" spans="1:11" x14ac:dyDescent="0.3">
      <c r="A389" t="s">
        <v>4209</v>
      </c>
      <c r="B389">
        <v>40</v>
      </c>
      <c r="C389" t="s">
        <v>4419</v>
      </c>
      <c r="D389" t="s">
        <v>4420</v>
      </c>
      <c r="F389" t="s">
        <v>4756</v>
      </c>
      <c r="G389">
        <v>35</v>
      </c>
      <c r="H389">
        <v>45</v>
      </c>
      <c r="I389" t="s">
        <v>4432</v>
      </c>
      <c r="J389" t="s">
        <v>4423</v>
      </c>
      <c r="K389">
        <f>(A389&lt;&gt;exercises!B389)*1</f>
        <v>1</v>
      </c>
    </row>
    <row r="390" spans="1:11" x14ac:dyDescent="0.3">
      <c r="A390" t="s">
        <v>4210</v>
      </c>
      <c r="B390">
        <v>40</v>
      </c>
      <c r="C390" t="s">
        <v>4419</v>
      </c>
      <c r="D390" t="s">
        <v>4420</v>
      </c>
      <c r="F390" t="s">
        <v>4756</v>
      </c>
      <c r="G390">
        <v>35</v>
      </c>
      <c r="H390">
        <v>45</v>
      </c>
      <c r="I390" t="s">
        <v>4767</v>
      </c>
      <c r="J390" t="s">
        <v>4423</v>
      </c>
      <c r="K390">
        <f>(A390&lt;&gt;exercises!B390)*1</f>
        <v>1</v>
      </c>
    </row>
    <row r="391" spans="1:11" x14ac:dyDescent="0.3">
      <c r="A391" t="s">
        <v>4127</v>
      </c>
      <c r="B391">
        <v>50</v>
      </c>
      <c r="C391" t="s">
        <v>4366</v>
      </c>
      <c r="D391" t="s">
        <v>4384</v>
      </c>
      <c r="E391" t="s">
        <v>4368</v>
      </c>
      <c r="F391" t="s">
        <v>4369</v>
      </c>
      <c r="G391">
        <v>60</v>
      </c>
      <c r="H391">
        <v>70</v>
      </c>
      <c r="I391" t="s">
        <v>4768</v>
      </c>
      <c r="J391" t="s">
        <v>4371</v>
      </c>
      <c r="K391">
        <f>(A391&lt;&gt;exercises!B391)*1</f>
        <v>1</v>
      </c>
    </row>
    <row r="392" spans="1:11" x14ac:dyDescent="0.3">
      <c r="A392" t="s">
        <v>4211</v>
      </c>
      <c r="B392">
        <v>70</v>
      </c>
      <c r="C392" t="s">
        <v>4401</v>
      </c>
      <c r="D392" t="s">
        <v>4389</v>
      </c>
      <c r="G392">
        <v>75</v>
      </c>
      <c r="H392">
        <v>65</v>
      </c>
      <c r="I392" t="s">
        <v>4725</v>
      </c>
      <c r="J392" t="s">
        <v>4387</v>
      </c>
      <c r="K392">
        <f>(A392&lt;&gt;exercises!B392)*1</f>
        <v>1</v>
      </c>
    </row>
    <row r="393" spans="1:11" x14ac:dyDescent="0.3">
      <c r="A393" t="s">
        <v>3560</v>
      </c>
      <c r="B393">
        <v>70</v>
      </c>
      <c r="C393" t="s">
        <v>4388</v>
      </c>
      <c r="D393" t="s">
        <v>4389</v>
      </c>
      <c r="E393" t="s">
        <v>4390</v>
      </c>
      <c r="G393">
        <v>80</v>
      </c>
      <c r="H393">
        <v>70</v>
      </c>
      <c r="I393" t="s">
        <v>4622</v>
      </c>
      <c r="J393" t="s">
        <v>4387</v>
      </c>
      <c r="K393">
        <f>(A393&lt;&gt;exercises!B393)*1</f>
        <v>1</v>
      </c>
    </row>
    <row r="394" spans="1:11" x14ac:dyDescent="0.3">
      <c r="A394" t="s">
        <v>3679</v>
      </c>
      <c r="B394">
        <v>70</v>
      </c>
      <c r="C394" t="s">
        <v>4388</v>
      </c>
      <c r="D394" t="s">
        <v>4389</v>
      </c>
      <c r="F394" t="s">
        <v>4379</v>
      </c>
      <c r="G394">
        <v>85</v>
      </c>
      <c r="H394">
        <v>75</v>
      </c>
      <c r="I394" t="s">
        <v>4769</v>
      </c>
      <c r="J394" t="s">
        <v>4371</v>
      </c>
      <c r="K394">
        <f>(A394&lt;&gt;exercises!B394)*1</f>
        <v>1</v>
      </c>
    </row>
    <row r="395" spans="1:11" x14ac:dyDescent="0.3">
      <c r="A395" t="s">
        <v>3337</v>
      </c>
      <c r="B395">
        <v>70</v>
      </c>
      <c r="C395" t="s">
        <v>4388</v>
      </c>
      <c r="D395" t="s">
        <v>4389</v>
      </c>
      <c r="E395" t="s">
        <v>4404</v>
      </c>
      <c r="G395">
        <v>80</v>
      </c>
      <c r="H395">
        <v>90</v>
      </c>
      <c r="I395" t="s">
        <v>4770</v>
      </c>
      <c r="J395" t="s">
        <v>4387</v>
      </c>
      <c r="K395">
        <f>(A395&lt;&gt;exercises!B395)*1</f>
        <v>1</v>
      </c>
    </row>
    <row r="396" spans="1:11" x14ac:dyDescent="0.3">
      <c r="A396" t="s">
        <v>3757</v>
      </c>
      <c r="B396">
        <v>70</v>
      </c>
      <c r="C396" t="s">
        <v>4401</v>
      </c>
      <c r="D396" t="s">
        <v>4389</v>
      </c>
      <c r="G396">
        <v>75</v>
      </c>
      <c r="H396">
        <v>65</v>
      </c>
      <c r="I396" t="s">
        <v>4771</v>
      </c>
      <c r="J396" t="s">
        <v>4387</v>
      </c>
      <c r="K396">
        <f>(A396&lt;&gt;exercises!B396)*1</f>
        <v>1</v>
      </c>
    </row>
    <row r="397" spans="1:11" x14ac:dyDescent="0.3">
      <c r="A397" t="s">
        <v>4128</v>
      </c>
      <c r="B397">
        <v>60</v>
      </c>
      <c r="C397" t="s">
        <v>4408</v>
      </c>
      <c r="D397" t="s">
        <v>4607</v>
      </c>
      <c r="F397" t="s">
        <v>4374</v>
      </c>
      <c r="G397">
        <v>70</v>
      </c>
      <c r="H397">
        <v>80</v>
      </c>
      <c r="I397" t="s">
        <v>4772</v>
      </c>
      <c r="J397" t="s">
        <v>4408</v>
      </c>
      <c r="K397">
        <f>(A397&lt;&gt;exercises!B397)*1</f>
        <v>1</v>
      </c>
    </row>
    <row r="398" spans="1:11" x14ac:dyDescent="0.3">
      <c r="A398" t="s">
        <v>3754</v>
      </c>
      <c r="B398">
        <v>95</v>
      </c>
      <c r="C398" t="s">
        <v>4388</v>
      </c>
      <c r="D398" t="s">
        <v>4389</v>
      </c>
      <c r="E398" t="s">
        <v>4536</v>
      </c>
      <c r="G398">
        <v>90</v>
      </c>
      <c r="H398">
        <v>80</v>
      </c>
      <c r="I398" t="s">
        <v>4773</v>
      </c>
      <c r="J398" t="s">
        <v>4387</v>
      </c>
      <c r="K398">
        <f>(A398&lt;&gt;exercises!B398)*1</f>
        <v>1</v>
      </c>
    </row>
    <row r="399" spans="1:11" x14ac:dyDescent="0.3">
      <c r="A399" t="s">
        <v>4129</v>
      </c>
      <c r="B399">
        <v>70</v>
      </c>
      <c r="C399" t="s">
        <v>4408</v>
      </c>
      <c r="D399" t="s">
        <v>4607</v>
      </c>
      <c r="F399" t="s">
        <v>4774</v>
      </c>
      <c r="G399">
        <v>85</v>
      </c>
      <c r="H399">
        <v>85</v>
      </c>
      <c r="I399" t="s">
        <v>4775</v>
      </c>
      <c r="J399" t="s">
        <v>4408</v>
      </c>
      <c r="K399">
        <f>(A399&lt;&gt;exercises!B399)*1</f>
        <v>1</v>
      </c>
    </row>
    <row r="400" spans="1:11" x14ac:dyDescent="0.3">
      <c r="A400" t="s">
        <v>4212</v>
      </c>
      <c r="B400">
        <v>60</v>
      </c>
      <c r="C400" t="s">
        <v>4401</v>
      </c>
      <c r="D400" t="s">
        <v>4546</v>
      </c>
      <c r="E400" t="s">
        <v>4414</v>
      </c>
      <c r="F400" t="s">
        <v>4379</v>
      </c>
      <c r="G400">
        <v>65</v>
      </c>
      <c r="H400">
        <v>75</v>
      </c>
      <c r="I400" t="s">
        <v>4776</v>
      </c>
      <c r="J400" t="s">
        <v>4371</v>
      </c>
      <c r="K400">
        <f>(A400&lt;&gt;exercises!B400)*1</f>
        <v>1</v>
      </c>
    </row>
    <row r="401" spans="1:11" x14ac:dyDescent="0.3">
      <c r="A401" t="s">
        <v>4130</v>
      </c>
      <c r="B401">
        <v>70</v>
      </c>
      <c r="C401" t="s">
        <v>4388</v>
      </c>
      <c r="D401" t="s">
        <v>4777</v>
      </c>
      <c r="E401" t="s">
        <v>4362</v>
      </c>
      <c r="F401" t="s">
        <v>4374</v>
      </c>
      <c r="G401">
        <v>80</v>
      </c>
      <c r="H401">
        <v>80</v>
      </c>
      <c r="I401" t="s">
        <v>4778</v>
      </c>
      <c r="J401" t="s">
        <v>4742</v>
      </c>
      <c r="K401">
        <f>(A401&lt;&gt;exercises!B401)*1</f>
        <v>1</v>
      </c>
    </row>
    <row r="402" spans="1:11" x14ac:dyDescent="0.3">
      <c r="A402" t="s">
        <v>3462</v>
      </c>
      <c r="B402">
        <v>40</v>
      </c>
      <c r="C402" t="s">
        <v>4401</v>
      </c>
      <c r="D402" t="s">
        <v>4378</v>
      </c>
      <c r="E402" t="s">
        <v>4414</v>
      </c>
      <c r="F402" t="s">
        <v>4391</v>
      </c>
      <c r="G402">
        <v>60</v>
      </c>
      <c r="H402">
        <v>55</v>
      </c>
      <c r="I402" t="s">
        <v>4779</v>
      </c>
      <c r="J402" t="s">
        <v>4371</v>
      </c>
      <c r="K402">
        <f>(A402&lt;&gt;exercises!B402)*1</f>
        <v>1</v>
      </c>
    </row>
    <row r="403" spans="1:11" x14ac:dyDescent="0.3">
      <c r="A403" t="s">
        <v>4213</v>
      </c>
      <c r="B403">
        <v>70</v>
      </c>
      <c r="C403" t="s">
        <v>4401</v>
      </c>
      <c r="D403" t="s">
        <v>4462</v>
      </c>
      <c r="F403" t="s">
        <v>4385</v>
      </c>
      <c r="G403">
        <v>75</v>
      </c>
      <c r="H403">
        <v>65</v>
      </c>
      <c r="I403" t="s">
        <v>4780</v>
      </c>
      <c r="J403" t="s">
        <v>4387</v>
      </c>
      <c r="K403">
        <f>(A403&lt;&gt;exercises!B403)*1</f>
        <v>1</v>
      </c>
    </row>
    <row r="404" spans="1:11" x14ac:dyDescent="0.3">
      <c r="A404" t="s">
        <v>3551</v>
      </c>
      <c r="B404">
        <v>70</v>
      </c>
      <c r="C404" t="s">
        <v>4401</v>
      </c>
      <c r="D404" t="s">
        <v>4462</v>
      </c>
      <c r="F404" t="s">
        <v>4385</v>
      </c>
      <c r="G404">
        <v>70</v>
      </c>
      <c r="H404">
        <v>60</v>
      </c>
      <c r="I404" t="s">
        <v>4725</v>
      </c>
      <c r="J404" t="s">
        <v>4387</v>
      </c>
      <c r="K404">
        <f>(A404&lt;&gt;exercises!B404)*1</f>
        <v>1</v>
      </c>
    </row>
    <row r="405" spans="1:11" x14ac:dyDescent="0.3">
      <c r="A405" t="s">
        <v>4098</v>
      </c>
      <c r="B405">
        <v>70</v>
      </c>
      <c r="C405" t="s">
        <v>4388</v>
      </c>
      <c r="D405" t="s">
        <v>4389</v>
      </c>
      <c r="E405" t="s">
        <v>4536</v>
      </c>
      <c r="F405" t="s">
        <v>4385</v>
      </c>
      <c r="G405">
        <v>80</v>
      </c>
      <c r="H405">
        <v>70</v>
      </c>
      <c r="I405" t="s">
        <v>4781</v>
      </c>
      <c r="J405" t="s">
        <v>4387</v>
      </c>
      <c r="K405">
        <f>(A405&lt;&gt;exercises!B405)*1</f>
        <v>1</v>
      </c>
    </row>
    <row r="406" spans="1:11" x14ac:dyDescent="0.3">
      <c r="A406" t="s">
        <v>4214</v>
      </c>
      <c r="B406">
        <v>50</v>
      </c>
      <c r="C406" t="s">
        <v>4366</v>
      </c>
      <c r="D406" t="s">
        <v>4367</v>
      </c>
      <c r="E406" t="s">
        <v>4368</v>
      </c>
      <c r="F406" t="s">
        <v>4369</v>
      </c>
      <c r="G406">
        <v>50</v>
      </c>
      <c r="H406">
        <v>55</v>
      </c>
      <c r="I406" t="s">
        <v>4621</v>
      </c>
      <c r="J406" t="s">
        <v>4561</v>
      </c>
      <c r="K406">
        <f>(A406&lt;&gt;exercises!B406)*1</f>
        <v>1</v>
      </c>
    </row>
    <row r="407" spans="1:11" x14ac:dyDescent="0.3">
      <c r="A407" t="s">
        <v>3929</v>
      </c>
      <c r="B407">
        <v>95</v>
      </c>
      <c r="C407" t="s">
        <v>4388</v>
      </c>
      <c r="D407" t="s">
        <v>4389</v>
      </c>
      <c r="E407" t="s">
        <v>4390</v>
      </c>
      <c r="G407">
        <v>85</v>
      </c>
      <c r="H407">
        <v>75</v>
      </c>
      <c r="I407" t="s">
        <v>4782</v>
      </c>
      <c r="J407" t="s">
        <v>4387</v>
      </c>
      <c r="K407">
        <f>(A407&lt;&gt;exercises!B407)*1</f>
        <v>1</v>
      </c>
    </row>
    <row r="408" spans="1:11" x14ac:dyDescent="0.3">
      <c r="A408" t="s">
        <v>3938</v>
      </c>
      <c r="B408">
        <v>70</v>
      </c>
      <c r="C408" t="s">
        <v>4388</v>
      </c>
      <c r="D408" t="s">
        <v>4389</v>
      </c>
      <c r="E408" t="s">
        <v>4390</v>
      </c>
      <c r="G408">
        <v>75</v>
      </c>
      <c r="H408">
        <v>65</v>
      </c>
      <c r="I408" t="s">
        <v>4783</v>
      </c>
      <c r="J408" t="s">
        <v>4387</v>
      </c>
      <c r="K408">
        <f>(A408&lt;&gt;exercises!B408)*1</f>
        <v>1</v>
      </c>
    </row>
    <row r="409" spans="1:11" x14ac:dyDescent="0.3">
      <c r="A409" t="s">
        <v>4215</v>
      </c>
      <c r="B409">
        <v>70</v>
      </c>
      <c r="C409" t="s">
        <v>4401</v>
      </c>
      <c r="D409" t="s">
        <v>4462</v>
      </c>
      <c r="F409" t="s">
        <v>4385</v>
      </c>
      <c r="G409">
        <v>70</v>
      </c>
      <c r="H409">
        <v>80</v>
      </c>
      <c r="I409" t="s">
        <v>4784</v>
      </c>
      <c r="J409" t="s">
        <v>4387</v>
      </c>
      <c r="K409">
        <f>(A409&lt;&gt;exercises!B409)*1</f>
        <v>1</v>
      </c>
    </row>
    <row r="410" spans="1:11" x14ac:dyDescent="0.3">
      <c r="A410" t="s">
        <v>3471</v>
      </c>
      <c r="B410">
        <v>70</v>
      </c>
      <c r="C410" t="s">
        <v>4401</v>
      </c>
      <c r="D410" t="s">
        <v>4462</v>
      </c>
      <c r="G410">
        <v>75</v>
      </c>
      <c r="H410">
        <v>65</v>
      </c>
      <c r="I410" t="s">
        <v>4785</v>
      </c>
      <c r="J410" t="s">
        <v>4387</v>
      </c>
      <c r="K410">
        <f>(A410&lt;&gt;exercises!B410)*1</f>
        <v>1</v>
      </c>
    </row>
    <row r="411" spans="1:11" x14ac:dyDescent="0.3">
      <c r="A411" t="s">
        <v>4131</v>
      </c>
      <c r="B411">
        <v>60</v>
      </c>
      <c r="C411" t="s">
        <v>4377</v>
      </c>
      <c r="D411" t="s">
        <v>4607</v>
      </c>
      <c r="F411" t="s">
        <v>4786</v>
      </c>
      <c r="G411">
        <v>65</v>
      </c>
      <c r="H411">
        <v>70</v>
      </c>
      <c r="I411" t="s">
        <v>4787</v>
      </c>
      <c r="J411" t="s">
        <v>4408</v>
      </c>
      <c r="K411">
        <f>(A411&lt;&gt;exercises!B411)*1</f>
        <v>1</v>
      </c>
    </row>
    <row r="412" spans="1:11" x14ac:dyDescent="0.3">
      <c r="A412" t="s">
        <v>3458</v>
      </c>
      <c r="B412">
        <v>50</v>
      </c>
      <c r="C412" t="s">
        <v>4401</v>
      </c>
      <c r="D412" t="s">
        <v>4546</v>
      </c>
      <c r="F412" t="s">
        <v>4379</v>
      </c>
      <c r="G412">
        <v>55</v>
      </c>
      <c r="H412">
        <v>50</v>
      </c>
      <c r="I412" t="s">
        <v>4785</v>
      </c>
      <c r="J412" t="s">
        <v>4371</v>
      </c>
      <c r="K412">
        <f>(A412&lt;&gt;exercises!B412)*1</f>
        <v>1</v>
      </c>
    </row>
    <row r="413" spans="1:11" x14ac:dyDescent="0.3">
      <c r="A413" t="s">
        <v>4216</v>
      </c>
      <c r="B413">
        <v>50</v>
      </c>
      <c r="C413" t="s">
        <v>4401</v>
      </c>
      <c r="D413" t="s">
        <v>4546</v>
      </c>
      <c r="G413">
        <v>60</v>
      </c>
      <c r="H413">
        <v>50</v>
      </c>
      <c r="I413" t="s">
        <v>4788</v>
      </c>
      <c r="J413" t="s">
        <v>4387</v>
      </c>
      <c r="K413">
        <f>(A413&lt;&gt;exercises!B413)*1</f>
        <v>1</v>
      </c>
    </row>
    <row r="414" spans="1:11" x14ac:dyDescent="0.3">
      <c r="A414" t="s">
        <v>4030</v>
      </c>
      <c r="B414">
        <v>60</v>
      </c>
      <c r="C414" t="s">
        <v>4401</v>
      </c>
      <c r="D414" t="s">
        <v>4462</v>
      </c>
      <c r="G414">
        <v>65</v>
      </c>
      <c r="H414">
        <v>55</v>
      </c>
      <c r="I414" t="s">
        <v>4646</v>
      </c>
      <c r="J414" t="s">
        <v>4387</v>
      </c>
      <c r="K414">
        <f>(A414&lt;&gt;exercises!B414)*1</f>
        <v>1</v>
      </c>
    </row>
    <row r="415" spans="1:11" x14ac:dyDescent="0.3">
      <c r="A415" t="s">
        <v>3643</v>
      </c>
      <c r="B415">
        <v>50</v>
      </c>
      <c r="C415" t="s">
        <v>4388</v>
      </c>
      <c r="D415" t="s">
        <v>4389</v>
      </c>
      <c r="E415" t="s">
        <v>4404</v>
      </c>
      <c r="F415" t="s">
        <v>4577</v>
      </c>
      <c r="G415">
        <v>55</v>
      </c>
      <c r="H415">
        <v>60</v>
      </c>
      <c r="I415" t="s">
        <v>4789</v>
      </c>
      <c r="J415" t="s">
        <v>4387</v>
      </c>
      <c r="K415">
        <f>(A415&lt;&gt;exercises!B415)*1</f>
        <v>1</v>
      </c>
    </row>
    <row r="416" spans="1:11" x14ac:dyDescent="0.3">
      <c r="A416" t="s">
        <v>3338</v>
      </c>
      <c r="B416">
        <v>40</v>
      </c>
      <c r="C416" t="s">
        <v>4388</v>
      </c>
      <c r="D416" t="s">
        <v>4546</v>
      </c>
      <c r="E416" t="s">
        <v>4579</v>
      </c>
      <c r="F416" t="s">
        <v>4391</v>
      </c>
      <c r="G416">
        <v>60</v>
      </c>
      <c r="H416">
        <v>55</v>
      </c>
      <c r="I416" t="s">
        <v>4790</v>
      </c>
      <c r="J416" t="s">
        <v>4371</v>
      </c>
      <c r="K416">
        <f>(A416&lt;&gt;exercises!B416)*1</f>
        <v>1</v>
      </c>
    </row>
    <row r="417" spans="1:11" x14ac:dyDescent="0.3">
      <c r="A417" t="s">
        <v>3339</v>
      </c>
      <c r="B417">
        <v>40</v>
      </c>
      <c r="C417" t="s">
        <v>4401</v>
      </c>
      <c r="D417" t="s">
        <v>4791</v>
      </c>
      <c r="F417" t="s">
        <v>4391</v>
      </c>
      <c r="G417">
        <v>50</v>
      </c>
      <c r="H417">
        <v>45</v>
      </c>
      <c r="I417" t="s">
        <v>4792</v>
      </c>
      <c r="J417" t="s">
        <v>4371</v>
      </c>
      <c r="K417">
        <f>(A417&lt;&gt;exercises!B417)*1</f>
        <v>1</v>
      </c>
    </row>
    <row r="418" spans="1:11" x14ac:dyDescent="0.3">
      <c r="A418" t="s">
        <v>3340</v>
      </c>
      <c r="B418">
        <v>60</v>
      </c>
      <c r="C418" t="s">
        <v>4388</v>
      </c>
      <c r="D418" t="s">
        <v>4389</v>
      </c>
      <c r="E418" t="s">
        <v>4390</v>
      </c>
      <c r="G418">
        <v>70</v>
      </c>
      <c r="H418">
        <v>60</v>
      </c>
      <c r="I418" t="s">
        <v>4434</v>
      </c>
      <c r="J418" t="s">
        <v>4387</v>
      </c>
      <c r="K418">
        <f>(A418&lt;&gt;exercises!B418)*1</f>
        <v>1</v>
      </c>
    </row>
    <row r="419" spans="1:11" x14ac:dyDescent="0.3">
      <c r="A419" t="s">
        <v>3341</v>
      </c>
      <c r="B419">
        <v>70</v>
      </c>
      <c r="C419" t="s">
        <v>4408</v>
      </c>
      <c r="D419" t="s">
        <v>4409</v>
      </c>
      <c r="F419" t="s">
        <v>4793</v>
      </c>
      <c r="G419">
        <v>80</v>
      </c>
      <c r="H419">
        <v>85</v>
      </c>
      <c r="I419" t="s">
        <v>4794</v>
      </c>
      <c r="J419" t="s">
        <v>4408</v>
      </c>
      <c r="K419">
        <f>(A419&lt;&gt;exercises!B419)*1</f>
        <v>1</v>
      </c>
    </row>
    <row r="420" spans="1:11" x14ac:dyDescent="0.3">
      <c r="A420" t="s">
        <v>3342</v>
      </c>
      <c r="B420">
        <v>70</v>
      </c>
      <c r="C420" t="s">
        <v>4408</v>
      </c>
      <c r="D420" t="s">
        <v>4607</v>
      </c>
      <c r="F420" t="s">
        <v>4793</v>
      </c>
      <c r="G420">
        <v>75</v>
      </c>
      <c r="H420">
        <v>80</v>
      </c>
      <c r="I420" t="s">
        <v>4795</v>
      </c>
      <c r="J420" t="s">
        <v>4408</v>
      </c>
      <c r="K420">
        <f>(A420&lt;&gt;exercises!B420)*1</f>
        <v>1</v>
      </c>
    </row>
    <row r="421" spans="1:11" x14ac:dyDescent="0.3">
      <c r="A421" t="s">
        <v>3343</v>
      </c>
      <c r="B421">
        <v>60</v>
      </c>
      <c r="C421" t="s">
        <v>4388</v>
      </c>
      <c r="D421" t="s">
        <v>4389</v>
      </c>
      <c r="E421" t="s">
        <v>4458</v>
      </c>
      <c r="F421" t="s">
        <v>4424</v>
      </c>
      <c r="G421">
        <v>65</v>
      </c>
      <c r="H421">
        <v>70</v>
      </c>
      <c r="I421" t="s">
        <v>4694</v>
      </c>
      <c r="J421" t="s">
        <v>4387</v>
      </c>
      <c r="K421">
        <f>(A421&lt;&gt;exercises!B421)*1</f>
        <v>1</v>
      </c>
    </row>
    <row r="422" spans="1:11" x14ac:dyDescent="0.3">
      <c r="A422" t="s">
        <v>4217</v>
      </c>
      <c r="B422">
        <v>70</v>
      </c>
      <c r="C422" t="s">
        <v>4408</v>
      </c>
      <c r="D422" t="s">
        <v>4409</v>
      </c>
      <c r="F422" t="s">
        <v>4793</v>
      </c>
      <c r="G422">
        <v>75</v>
      </c>
      <c r="H422">
        <v>80</v>
      </c>
      <c r="I422" t="s">
        <v>4796</v>
      </c>
      <c r="J422" t="s">
        <v>4408</v>
      </c>
      <c r="K422">
        <f>(A422&lt;&gt;exercises!B422)*1</f>
        <v>1</v>
      </c>
    </row>
    <row r="423" spans="1:11" x14ac:dyDescent="0.3">
      <c r="A423" t="s">
        <v>4218</v>
      </c>
      <c r="B423">
        <v>70</v>
      </c>
      <c r="C423" t="s">
        <v>4408</v>
      </c>
      <c r="D423" t="s">
        <v>4409</v>
      </c>
      <c r="F423" t="s">
        <v>4793</v>
      </c>
      <c r="G423">
        <v>75</v>
      </c>
      <c r="H423">
        <v>80</v>
      </c>
      <c r="I423" t="s">
        <v>4797</v>
      </c>
      <c r="J423" t="s">
        <v>4408</v>
      </c>
      <c r="K423">
        <f>(A423&lt;&gt;exercises!B423)*1</f>
        <v>1</v>
      </c>
    </row>
    <row r="424" spans="1:11" x14ac:dyDescent="0.3">
      <c r="A424" t="s">
        <v>3344</v>
      </c>
      <c r="B424">
        <v>60</v>
      </c>
      <c r="C424" t="s">
        <v>4388</v>
      </c>
      <c r="D424" t="s">
        <v>4546</v>
      </c>
      <c r="E424" t="s">
        <v>4579</v>
      </c>
      <c r="F424" t="s">
        <v>4591</v>
      </c>
      <c r="G424">
        <v>70</v>
      </c>
      <c r="H424">
        <v>65</v>
      </c>
      <c r="I424" t="s">
        <v>4798</v>
      </c>
      <c r="J424" t="s">
        <v>4371</v>
      </c>
      <c r="K424">
        <f>(A424&lt;&gt;exercises!B424)*1</f>
        <v>1</v>
      </c>
    </row>
    <row r="425" spans="1:11" x14ac:dyDescent="0.3">
      <c r="A425" t="s">
        <v>3345</v>
      </c>
      <c r="B425">
        <v>70</v>
      </c>
      <c r="C425" t="s">
        <v>4388</v>
      </c>
      <c r="D425" t="s">
        <v>4413</v>
      </c>
      <c r="E425" t="s">
        <v>4390</v>
      </c>
      <c r="F425" t="s">
        <v>4424</v>
      </c>
      <c r="G425">
        <v>75</v>
      </c>
      <c r="H425">
        <v>70</v>
      </c>
      <c r="I425" t="s">
        <v>4799</v>
      </c>
      <c r="J425" t="s">
        <v>4387</v>
      </c>
      <c r="K425">
        <f>(A425&lt;&gt;exercises!B425)*1</f>
        <v>1</v>
      </c>
    </row>
    <row r="426" spans="1:11" x14ac:dyDescent="0.3">
      <c r="A426" t="s">
        <v>3346</v>
      </c>
      <c r="B426">
        <v>50</v>
      </c>
      <c r="C426" t="s">
        <v>4377</v>
      </c>
      <c r="D426" t="s">
        <v>4367</v>
      </c>
      <c r="E426" t="s">
        <v>4368</v>
      </c>
      <c r="F426" t="s">
        <v>4369</v>
      </c>
      <c r="G426">
        <v>55</v>
      </c>
      <c r="H426">
        <v>60</v>
      </c>
      <c r="I426" t="s">
        <v>4800</v>
      </c>
      <c r="J426" t="s">
        <v>4561</v>
      </c>
      <c r="K426">
        <f>(A426&lt;&gt;exercises!B426)*1</f>
        <v>1</v>
      </c>
    </row>
    <row r="427" spans="1:11" x14ac:dyDescent="0.3">
      <c r="A427" t="s">
        <v>3347</v>
      </c>
      <c r="B427">
        <v>60</v>
      </c>
      <c r="C427" t="s">
        <v>4388</v>
      </c>
      <c r="D427" t="s">
        <v>4500</v>
      </c>
      <c r="E427" t="s">
        <v>4458</v>
      </c>
      <c r="F427" t="s">
        <v>4385</v>
      </c>
      <c r="G427">
        <v>65</v>
      </c>
      <c r="H427">
        <v>70</v>
      </c>
      <c r="I427" t="s">
        <v>4705</v>
      </c>
      <c r="J427" t="s">
        <v>4387</v>
      </c>
      <c r="K427">
        <f>(A427&lt;&gt;exercises!B427)*1</f>
        <v>1</v>
      </c>
    </row>
    <row r="428" spans="1:11" x14ac:dyDescent="0.3">
      <c r="A428" t="s">
        <v>3348</v>
      </c>
      <c r="B428">
        <v>70</v>
      </c>
      <c r="C428" t="s">
        <v>4388</v>
      </c>
      <c r="D428" t="s">
        <v>4403</v>
      </c>
      <c r="E428" t="s">
        <v>4362</v>
      </c>
      <c r="F428" t="s">
        <v>4424</v>
      </c>
      <c r="G428">
        <v>75</v>
      </c>
      <c r="H428">
        <v>70</v>
      </c>
      <c r="I428" t="s">
        <v>4801</v>
      </c>
      <c r="J428" t="s">
        <v>4387</v>
      </c>
      <c r="K428">
        <f>(A428&lt;&gt;exercises!B428)*1</f>
        <v>1</v>
      </c>
    </row>
    <row r="429" spans="1:11" x14ac:dyDescent="0.3">
      <c r="A429" t="s">
        <v>3349</v>
      </c>
      <c r="B429">
        <v>70</v>
      </c>
      <c r="C429" t="s">
        <v>4388</v>
      </c>
      <c r="D429" t="s">
        <v>4389</v>
      </c>
      <c r="E429" t="s">
        <v>4362</v>
      </c>
      <c r="F429" t="s">
        <v>4385</v>
      </c>
      <c r="G429">
        <v>75</v>
      </c>
      <c r="H429">
        <v>70</v>
      </c>
      <c r="I429" t="s">
        <v>4802</v>
      </c>
      <c r="J429" t="s">
        <v>4387</v>
      </c>
      <c r="K429">
        <f>(A429&lt;&gt;exercises!B429)*1</f>
        <v>1</v>
      </c>
    </row>
    <row r="430" spans="1:11" x14ac:dyDescent="0.3">
      <c r="A430" t="s">
        <v>4219</v>
      </c>
      <c r="B430">
        <v>70</v>
      </c>
      <c r="C430" t="s">
        <v>4388</v>
      </c>
      <c r="D430" t="s">
        <v>4389</v>
      </c>
      <c r="E430" t="s">
        <v>4404</v>
      </c>
      <c r="F430" t="s">
        <v>4385</v>
      </c>
      <c r="G430">
        <v>70</v>
      </c>
      <c r="H430">
        <v>75</v>
      </c>
      <c r="I430" t="s">
        <v>4464</v>
      </c>
      <c r="J430" t="s">
        <v>4387</v>
      </c>
      <c r="K430">
        <f>(A430&lt;&gt;exercises!B430)*1</f>
        <v>1</v>
      </c>
    </row>
    <row r="431" spans="1:11" x14ac:dyDescent="0.3">
      <c r="A431" t="s">
        <v>3350</v>
      </c>
      <c r="B431">
        <v>70</v>
      </c>
      <c r="C431" t="s">
        <v>4388</v>
      </c>
      <c r="D431" t="s">
        <v>4389</v>
      </c>
      <c r="E431" t="s">
        <v>4536</v>
      </c>
      <c r="G431">
        <v>75</v>
      </c>
      <c r="H431">
        <v>70</v>
      </c>
      <c r="I431" t="s">
        <v>4736</v>
      </c>
      <c r="J431" t="s">
        <v>4387</v>
      </c>
      <c r="K431">
        <f>(A431&lt;&gt;exercises!B431)*1</f>
        <v>1</v>
      </c>
    </row>
    <row r="432" spans="1:11" x14ac:dyDescent="0.3">
      <c r="A432" t="s">
        <v>3351</v>
      </c>
      <c r="B432">
        <v>60</v>
      </c>
      <c r="C432" t="s">
        <v>4388</v>
      </c>
      <c r="D432" t="s">
        <v>4413</v>
      </c>
      <c r="E432" t="s">
        <v>4390</v>
      </c>
      <c r="F432" t="s">
        <v>4391</v>
      </c>
      <c r="G432">
        <v>70</v>
      </c>
      <c r="H432">
        <v>65</v>
      </c>
      <c r="I432" t="s">
        <v>4803</v>
      </c>
      <c r="J432" t="s">
        <v>4371</v>
      </c>
      <c r="K432">
        <f>(A432&lt;&gt;exercises!B432)*1</f>
        <v>1</v>
      </c>
    </row>
    <row r="433" spans="1:11" x14ac:dyDescent="0.3">
      <c r="A433" t="s">
        <v>3352</v>
      </c>
      <c r="B433">
        <v>70</v>
      </c>
      <c r="C433" t="s">
        <v>4388</v>
      </c>
      <c r="D433" t="s">
        <v>4389</v>
      </c>
      <c r="E433" t="s">
        <v>4458</v>
      </c>
      <c r="F433" t="s">
        <v>4385</v>
      </c>
      <c r="G433">
        <v>70</v>
      </c>
      <c r="H433">
        <v>75</v>
      </c>
      <c r="I433" t="s">
        <v>4694</v>
      </c>
      <c r="J433" t="s">
        <v>4387</v>
      </c>
      <c r="K433">
        <f>(A433&lt;&gt;exercises!B433)*1</f>
        <v>1</v>
      </c>
    </row>
    <row r="434" spans="1:11" x14ac:dyDescent="0.3">
      <c r="A434" t="s">
        <v>3353</v>
      </c>
      <c r="B434">
        <v>60</v>
      </c>
      <c r="C434" t="s">
        <v>4388</v>
      </c>
      <c r="D434" t="s">
        <v>4389</v>
      </c>
      <c r="E434" t="s">
        <v>4404</v>
      </c>
      <c r="F434" t="s">
        <v>4577</v>
      </c>
      <c r="G434">
        <v>65</v>
      </c>
      <c r="H434">
        <v>70</v>
      </c>
      <c r="I434" t="s">
        <v>4770</v>
      </c>
      <c r="J434" t="s">
        <v>4387</v>
      </c>
      <c r="K434">
        <f>(A434&lt;&gt;exercises!B434)*1</f>
        <v>1</v>
      </c>
    </row>
    <row r="435" spans="1:11" x14ac:dyDescent="0.3">
      <c r="A435" t="s">
        <v>4221</v>
      </c>
      <c r="B435">
        <v>60</v>
      </c>
      <c r="C435" t="s">
        <v>4401</v>
      </c>
      <c r="D435" t="s">
        <v>4546</v>
      </c>
      <c r="G435">
        <v>65</v>
      </c>
      <c r="H435">
        <v>55</v>
      </c>
      <c r="I435" t="s">
        <v>4587</v>
      </c>
      <c r="J435" t="s">
        <v>4387</v>
      </c>
      <c r="K435">
        <f>(A435&lt;&gt;exercises!B435)*1</f>
        <v>1</v>
      </c>
    </row>
    <row r="436" spans="1:11" x14ac:dyDescent="0.3">
      <c r="A436" t="s">
        <v>3354</v>
      </c>
      <c r="B436">
        <v>60</v>
      </c>
      <c r="C436" t="s">
        <v>4388</v>
      </c>
      <c r="D436" t="s">
        <v>4403</v>
      </c>
      <c r="E436" t="s">
        <v>4536</v>
      </c>
      <c r="F436" t="s">
        <v>4424</v>
      </c>
      <c r="G436">
        <v>70</v>
      </c>
      <c r="H436">
        <v>60</v>
      </c>
      <c r="I436" t="s">
        <v>4804</v>
      </c>
      <c r="J436" t="s">
        <v>4387</v>
      </c>
      <c r="K436">
        <f>(A436&lt;&gt;exercises!B436)*1</f>
        <v>1</v>
      </c>
    </row>
    <row r="437" spans="1:11" x14ac:dyDescent="0.3">
      <c r="A437" t="s">
        <v>3355</v>
      </c>
      <c r="B437">
        <v>50</v>
      </c>
      <c r="C437" t="s">
        <v>4377</v>
      </c>
      <c r="D437" t="s">
        <v>4565</v>
      </c>
      <c r="E437" t="s">
        <v>4373</v>
      </c>
      <c r="F437" t="s">
        <v>4385</v>
      </c>
      <c r="G437">
        <v>55</v>
      </c>
      <c r="H437">
        <v>50</v>
      </c>
      <c r="I437" t="s">
        <v>4805</v>
      </c>
      <c r="J437" t="s">
        <v>4387</v>
      </c>
      <c r="K437">
        <f>(A437&lt;&gt;exercises!B437)*1</f>
        <v>1</v>
      </c>
    </row>
    <row r="438" spans="1:11" x14ac:dyDescent="0.3">
      <c r="A438" t="s">
        <v>4222</v>
      </c>
      <c r="B438">
        <v>50</v>
      </c>
      <c r="C438" t="s">
        <v>4366</v>
      </c>
      <c r="D438" t="s">
        <v>4367</v>
      </c>
      <c r="E438" t="s">
        <v>4368</v>
      </c>
      <c r="F438" t="s">
        <v>4385</v>
      </c>
      <c r="G438">
        <v>55</v>
      </c>
      <c r="H438">
        <v>60</v>
      </c>
      <c r="I438" t="s">
        <v>4806</v>
      </c>
      <c r="J438" t="s">
        <v>4561</v>
      </c>
      <c r="K438">
        <f>(A438&lt;&gt;exercises!B438)*1</f>
        <v>1</v>
      </c>
    </row>
    <row r="439" spans="1:11" x14ac:dyDescent="0.3">
      <c r="A439" t="s">
        <v>3356</v>
      </c>
      <c r="B439">
        <v>60</v>
      </c>
      <c r="C439" t="s">
        <v>4388</v>
      </c>
      <c r="D439" t="s">
        <v>4429</v>
      </c>
      <c r="E439" t="s">
        <v>4458</v>
      </c>
      <c r="F439" t="s">
        <v>4385</v>
      </c>
      <c r="G439">
        <v>65</v>
      </c>
      <c r="H439">
        <v>70</v>
      </c>
      <c r="I439" t="s">
        <v>4807</v>
      </c>
      <c r="J439" t="s">
        <v>4387</v>
      </c>
      <c r="K439">
        <f>(A439&lt;&gt;exercises!B439)*1</f>
        <v>1</v>
      </c>
    </row>
    <row r="440" spans="1:11" x14ac:dyDescent="0.3">
      <c r="A440" t="s">
        <v>3357</v>
      </c>
      <c r="B440">
        <v>60</v>
      </c>
      <c r="C440" t="s">
        <v>4388</v>
      </c>
      <c r="D440" t="s">
        <v>4546</v>
      </c>
      <c r="E440" t="s">
        <v>4536</v>
      </c>
      <c r="F440" t="s">
        <v>4391</v>
      </c>
      <c r="G440">
        <v>65</v>
      </c>
      <c r="H440">
        <v>60</v>
      </c>
      <c r="I440" t="s">
        <v>4808</v>
      </c>
      <c r="J440" t="s">
        <v>4371</v>
      </c>
      <c r="K440">
        <f>(A440&lt;&gt;exercises!B440)*1</f>
        <v>1</v>
      </c>
    </row>
    <row r="441" spans="1:11" x14ac:dyDescent="0.3">
      <c r="A441" t="s">
        <v>3358</v>
      </c>
      <c r="B441">
        <v>60</v>
      </c>
      <c r="C441" t="s">
        <v>4388</v>
      </c>
      <c r="D441" t="s">
        <v>4389</v>
      </c>
      <c r="E441" t="s">
        <v>4480</v>
      </c>
      <c r="G441">
        <v>70</v>
      </c>
      <c r="H441">
        <v>65</v>
      </c>
      <c r="I441" t="s">
        <v>4809</v>
      </c>
      <c r="J441" t="s">
        <v>4387</v>
      </c>
      <c r="K441">
        <f>(A441&lt;&gt;exercises!B441)*1</f>
        <v>1</v>
      </c>
    </row>
    <row r="442" spans="1:11" x14ac:dyDescent="0.3">
      <c r="A442" t="s">
        <v>3359</v>
      </c>
      <c r="B442">
        <v>70</v>
      </c>
      <c r="C442" t="s">
        <v>4401</v>
      </c>
      <c r="D442" t="s">
        <v>4462</v>
      </c>
      <c r="G442">
        <v>75</v>
      </c>
      <c r="H442">
        <v>65</v>
      </c>
      <c r="I442" t="s">
        <v>4498</v>
      </c>
      <c r="J442" t="s">
        <v>4387</v>
      </c>
      <c r="K442">
        <f>(A442&lt;&gt;exercises!B442)*1</f>
        <v>1</v>
      </c>
    </row>
    <row r="443" spans="1:11" x14ac:dyDescent="0.3">
      <c r="A443" t="s">
        <v>4223</v>
      </c>
      <c r="B443">
        <v>50</v>
      </c>
      <c r="C443" t="s">
        <v>4401</v>
      </c>
      <c r="D443" t="s">
        <v>4378</v>
      </c>
      <c r="E443" t="s">
        <v>4414</v>
      </c>
      <c r="F443" t="s">
        <v>4369</v>
      </c>
      <c r="G443">
        <v>55</v>
      </c>
      <c r="H443">
        <v>60</v>
      </c>
      <c r="I443" t="s">
        <v>4810</v>
      </c>
      <c r="J443" t="s">
        <v>4561</v>
      </c>
      <c r="K443">
        <f>(A443&lt;&gt;exercises!B443)*1</f>
        <v>1</v>
      </c>
    </row>
    <row r="444" spans="1:11" x14ac:dyDescent="0.3">
      <c r="A444" t="s">
        <v>3755</v>
      </c>
      <c r="B444">
        <v>70</v>
      </c>
      <c r="C444" t="s">
        <v>4388</v>
      </c>
      <c r="D444" t="s">
        <v>4389</v>
      </c>
      <c r="E444" t="s">
        <v>4390</v>
      </c>
      <c r="G444">
        <v>75</v>
      </c>
      <c r="H444">
        <v>65</v>
      </c>
      <c r="I444" t="s">
        <v>4811</v>
      </c>
      <c r="J444" t="s">
        <v>4387</v>
      </c>
      <c r="K444">
        <f>(A444&lt;&gt;exercises!B444)*1</f>
        <v>1</v>
      </c>
    </row>
    <row r="445" spans="1:11" x14ac:dyDescent="0.3">
      <c r="A445" t="s">
        <v>4224</v>
      </c>
      <c r="B445">
        <v>60</v>
      </c>
      <c r="C445" t="s">
        <v>4401</v>
      </c>
      <c r="D445" t="s">
        <v>4462</v>
      </c>
      <c r="G445">
        <v>65</v>
      </c>
      <c r="H445">
        <v>70</v>
      </c>
      <c r="I445" t="s">
        <v>4812</v>
      </c>
      <c r="J445" t="s">
        <v>4387</v>
      </c>
      <c r="K445">
        <f>(A445&lt;&gt;exercises!B445)*1</f>
        <v>1</v>
      </c>
    </row>
    <row r="446" spans="1:11" x14ac:dyDescent="0.3">
      <c r="A446" t="s">
        <v>3360</v>
      </c>
      <c r="B446">
        <v>40</v>
      </c>
      <c r="C446" t="s">
        <v>4366</v>
      </c>
      <c r="D446" t="s">
        <v>4378</v>
      </c>
      <c r="F446" t="s">
        <v>4385</v>
      </c>
      <c r="G446">
        <v>45</v>
      </c>
      <c r="H446">
        <v>60</v>
      </c>
      <c r="I446" t="s">
        <v>4813</v>
      </c>
      <c r="J446" t="s">
        <v>4451</v>
      </c>
      <c r="K446">
        <f>(A446&lt;&gt;exercises!B446)*1</f>
        <v>1</v>
      </c>
    </row>
    <row r="447" spans="1:11" x14ac:dyDescent="0.3">
      <c r="A447" t="s">
        <v>3361</v>
      </c>
      <c r="B447">
        <v>40</v>
      </c>
      <c r="C447" t="s">
        <v>4419</v>
      </c>
      <c r="D447" t="s">
        <v>4420</v>
      </c>
      <c r="F447" t="s">
        <v>4385</v>
      </c>
      <c r="G447">
        <v>40</v>
      </c>
      <c r="H447">
        <v>55</v>
      </c>
      <c r="I447" t="s">
        <v>4437</v>
      </c>
      <c r="J447" t="s">
        <v>4451</v>
      </c>
      <c r="K447">
        <f>(A447&lt;&gt;exercises!B447)*1</f>
        <v>1</v>
      </c>
    </row>
    <row r="448" spans="1:11" x14ac:dyDescent="0.3">
      <c r="A448" t="s">
        <v>4068</v>
      </c>
      <c r="B448">
        <v>40</v>
      </c>
      <c r="C448" t="s">
        <v>4377</v>
      </c>
      <c r="D448" t="s">
        <v>4449</v>
      </c>
      <c r="F448" t="s">
        <v>4369</v>
      </c>
      <c r="G448">
        <v>30</v>
      </c>
      <c r="H448">
        <v>60</v>
      </c>
      <c r="I448" t="s">
        <v>4814</v>
      </c>
      <c r="J448" t="s">
        <v>4451</v>
      </c>
      <c r="K448">
        <f>(A448&lt;&gt;exercises!B448)*1</f>
        <v>1</v>
      </c>
    </row>
    <row r="449" spans="1:11" x14ac:dyDescent="0.3">
      <c r="A449" t="s">
        <v>4225</v>
      </c>
      <c r="B449">
        <v>40</v>
      </c>
      <c r="C449" t="s">
        <v>4377</v>
      </c>
      <c r="D449" t="s">
        <v>4449</v>
      </c>
      <c r="F449" t="s">
        <v>4369</v>
      </c>
      <c r="G449">
        <v>30</v>
      </c>
      <c r="H449">
        <v>60</v>
      </c>
      <c r="I449" t="s">
        <v>4814</v>
      </c>
      <c r="J449" t="s">
        <v>4451</v>
      </c>
      <c r="K449">
        <f>(A449&lt;&gt;exercises!B449)*1</f>
        <v>1</v>
      </c>
    </row>
    <row r="450" spans="1:11" x14ac:dyDescent="0.3">
      <c r="A450" t="s">
        <v>4226</v>
      </c>
      <c r="B450">
        <v>40</v>
      </c>
      <c r="C450" t="s">
        <v>4377</v>
      </c>
      <c r="D450" t="s">
        <v>4449</v>
      </c>
      <c r="F450" t="s">
        <v>4369</v>
      </c>
      <c r="G450">
        <v>30</v>
      </c>
      <c r="H450">
        <v>60</v>
      </c>
      <c r="I450" t="s">
        <v>4815</v>
      </c>
      <c r="J450" t="s">
        <v>4451</v>
      </c>
      <c r="K450">
        <f>(A450&lt;&gt;exercises!B450)*1</f>
        <v>1</v>
      </c>
    </row>
    <row r="451" spans="1:11" x14ac:dyDescent="0.3">
      <c r="A451" t="s">
        <v>3362</v>
      </c>
      <c r="B451">
        <v>40</v>
      </c>
      <c r="C451" t="s">
        <v>4366</v>
      </c>
      <c r="D451" t="s">
        <v>4816</v>
      </c>
      <c r="E451" t="s">
        <v>4368</v>
      </c>
      <c r="F451" t="s">
        <v>4369</v>
      </c>
      <c r="G451">
        <v>30</v>
      </c>
      <c r="H451">
        <v>70</v>
      </c>
      <c r="I451" t="s">
        <v>4817</v>
      </c>
      <c r="J451" t="s">
        <v>4451</v>
      </c>
      <c r="K451">
        <f>(A451&lt;&gt;exercises!B451)*1</f>
        <v>1</v>
      </c>
    </row>
    <row r="452" spans="1:11" x14ac:dyDescent="0.3">
      <c r="A452" t="s">
        <v>4227</v>
      </c>
      <c r="B452">
        <v>70</v>
      </c>
      <c r="C452" t="s">
        <v>4388</v>
      </c>
      <c r="D452" t="s">
        <v>4389</v>
      </c>
      <c r="E452" t="s">
        <v>4404</v>
      </c>
      <c r="F452" t="s">
        <v>4424</v>
      </c>
      <c r="G452">
        <v>60</v>
      </c>
      <c r="H452">
        <v>50</v>
      </c>
      <c r="I452" t="s">
        <v>4818</v>
      </c>
      <c r="J452" t="s">
        <v>4387</v>
      </c>
      <c r="K452">
        <f>(A452&lt;&gt;exercises!B452)*1</f>
        <v>1</v>
      </c>
    </row>
    <row r="453" spans="1:11" x14ac:dyDescent="0.3">
      <c r="A453" t="s">
        <v>3363</v>
      </c>
      <c r="B453">
        <v>40</v>
      </c>
      <c r="C453" t="s">
        <v>4388</v>
      </c>
      <c r="D453" t="s">
        <v>4413</v>
      </c>
      <c r="E453" t="s">
        <v>4362</v>
      </c>
      <c r="F453" t="s">
        <v>4385</v>
      </c>
      <c r="G453">
        <v>40</v>
      </c>
      <c r="H453">
        <v>50</v>
      </c>
      <c r="I453" t="s">
        <v>4819</v>
      </c>
      <c r="J453" t="s">
        <v>4387</v>
      </c>
      <c r="K453">
        <f>(A453&lt;&gt;exercises!B453)*1</f>
        <v>1</v>
      </c>
    </row>
    <row r="454" spans="1:11" x14ac:dyDescent="0.3">
      <c r="A454" t="s">
        <v>3563</v>
      </c>
      <c r="B454">
        <v>70</v>
      </c>
      <c r="C454" t="s">
        <v>4388</v>
      </c>
      <c r="D454" t="s">
        <v>4389</v>
      </c>
      <c r="E454" t="s">
        <v>4480</v>
      </c>
      <c r="F454" t="s">
        <v>4379</v>
      </c>
      <c r="G454">
        <v>80</v>
      </c>
      <c r="H454">
        <v>70</v>
      </c>
      <c r="I454" t="s">
        <v>4820</v>
      </c>
      <c r="J454" t="s">
        <v>4371</v>
      </c>
      <c r="K454">
        <f>(A454&lt;&gt;exercises!B454)*1</f>
        <v>1</v>
      </c>
    </row>
    <row r="455" spans="1:11" x14ac:dyDescent="0.3">
      <c r="A455" t="s">
        <v>3758</v>
      </c>
      <c r="B455">
        <v>70</v>
      </c>
      <c r="C455" t="s">
        <v>4401</v>
      </c>
      <c r="D455" t="s">
        <v>4462</v>
      </c>
      <c r="F455" t="s">
        <v>4385</v>
      </c>
      <c r="G455">
        <v>60</v>
      </c>
      <c r="H455">
        <v>60</v>
      </c>
      <c r="I455" t="s">
        <v>4821</v>
      </c>
      <c r="J455" t="s">
        <v>4387</v>
      </c>
      <c r="K455">
        <f>(A455&lt;&gt;exercises!B455)*1</f>
        <v>1</v>
      </c>
    </row>
    <row r="456" spans="1:11" x14ac:dyDescent="0.3">
      <c r="A456" t="s">
        <v>3408</v>
      </c>
      <c r="B456">
        <v>70</v>
      </c>
      <c r="C456" t="s">
        <v>4401</v>
      </c>
      <c r="D456" t="s">
        <v>4462</v>
      </c>
      <c r="F456" t="s">
        <v>4385</v>
      </c>
      <c r="G456">
        <v>70</v>
      </c>
      <c r="H456">
        <v>50</v>
      </c>
      <c r="I456" t="s">
        <v>4542</v>
      </c>
      <c r="J456" t="s">
        <v>4387</v>
      </c>
      <c r="K456">
        <f>(A456&lt;&gt;exercises!B456)*1</f>
        <v>1</v>
      </c>
    </row>
    <row r="457" spans="1:11" x14ac:dyDescent="0.3">
      <c r="A457" t="s">
        <v>4228</v>
      </c>
      <c r="B457">
        <v>70</v>
      </c>
      <c r="C457" t="s">
        <v>4401</v>
      </c>
      <c r="D457" t="s">
        <v>4462</v>
      </c>
      <c r="F457" t="s">
        <v>4385</v>
      </c>
      <c r="G457">
        <v>80</v>
      </c>
      <c r="H457">
        <v>60</v>
      </c>
      <c r="I457" t="s">
        <v>4822</v>
      </c>
      <c r="J457" t="s">
        <v>4387</v>
      </c>
      <c r="K457">
        <f>(A457&lt;&gt;exercises!B457)*1</f>
        <v>1</v>
      </c>
    </row>
    <row r="458" spans="1:11" x14ac:dyDescent="0.3">
      <c r="A458" t="s">
        <v>4229</v>
      </c>
      <c r="B458">
        <v>50</v>
      </c>
      <c r="C458" t="s">
        <v>4388</v>
      </c>
      <c r="D458" t="s">
        <v>4389</v>
      </c>
      <c r="E458" t="s">
        <v>4404</v>
      </c>
      <c r="F458" t="s">
        <v>4385</v>
      </c>
      <c r="G458">
        <v>50</v>
      </c>
      <c r="H458">
        <v>50</v>
      </c>
      <c r="I458" t="s">
        <v>4823</v>
      </c>
      <c r="J458" t="s">
        <v>4387</v>
      </c>
      <c r="K458">
        <f>(A458&lt;&gt;exercises!B458)*1</f>
        <v>1</v>
      </c>
    </row>
    <row r="459" spans="1:11" x14ac:dyDescent="0.3">
      <c r="A459" t="s">
        <v>4230</v>
      </c>
      <c r="B459">
        <v>50</v>
      </c>
      <c r="C459" t="s">
        <v>4401</v>
      </c>
      <c r="D459" t="s">
        <v>4500</v>
      </c>
      <c r="E459" t="s">
        <v>4373</v>
      </c>
      <c r="F459" t="s">
        <v>4369</v>
      </c>
      <c r="G459">
        <v>40</v>
      </c>
      <c r="H459">
        <v>60</v>
      </c>
      <c r="I459" t="s">
        <v>4824</v>
      </c>
      <c r="J459" t="s">
        <v>4371</v>
      </c>
      <c r="K459">
        <f>(A459&lt;&gt;exercises!B459)*1</f>
        <v>1</v>
      </c>
    </row>
    <row r="460" spans="1:11" x14ac:dyDescent="0.3">
      <c r="A460" t="s">
        <v>3621</v>
      </c>
      <c r="B460">
        <v>85</v>
      </c>
      <c r="C460" t="s">
        <v>4388</v>
      </c>
      <c r="D460" t="s">
        <v>4777</v>
      </c>
      <c r="F460" t="s">
        <v>4825</v>
      </c>
      <c r="G460">
        <v>90</v>
      </c>
      <c r="H460">
        <v>90</v>
      </c>
      <c r="I460" t="s">
        <v>4826</v>
      </c>
      <c r="J460" t="s">
        <v>4827</v>
      </c>
      <c r="K460">
        <f>(A460&lt;&gt;exercises!B460)*1</f>
        <v>1</v>
      </c>
    </row>
    <row r="461" spans="1:11" x14ac:dyDescent="0.3">
      <c r="A461" t="s">
        <v>4231</v>
      </c>
      <c r="B461">
        <v>50</v>
      </c>
      <c r="C461" t="s">
        <v>4388</v>
      </c>
      <c r="D461" t="s">
        <v>4389</v>
      </c>
      <c r="E461" t="s">
        <v>4404</v>
      </c>
      <c r="F461" t="s">
        <v>4385</v>
      </c>
      <c r="G461">
        <v>40</v>
      </c>
      <c r="H461">
        <v>60</v>
      </c>
      <c r="I461" t="s">
        <v>4828</v>
      </c>
      <c r="J461" t="s">
        <v>4387</v>
      </c>
      <c r="K461">
        <f>(A461&lt;&gt;exercises!B461)*1</f>
        <v>1</v>
      </c>
    </row>
    <row r="462" spans="1:11" x14ac:dyDescent="0.3">
      <c r="A462" t="s">
        <v>4232</v>
      </c>
      <c r="B462">
        <v>70</v>
      </c>
      <c r="C462" t="s">
        <v>4388</v>
      </c>
      <c r="D462" t="s">
        <v>4389</v>
      </c>
      <c r="E462" t="s">
        <v>4458</v>
      </c>
      <c r="F462" t="s">
        <v>4385</v>
      </c>
      <c r="G462">
        <v>70</v>
      </c>
      <c r="H462">
        <v>70</v>
      </c>
      <c r="I462" t="s">
        <v>4829</v>
      </c>
      <c r="J462" t="s">
        <v>4387</v>
      </c>
      <c r="K462">
        <f>(A462&lt;&gt;exercises!B462)*1</f>
        <v>1</v>
      </c>
    </row>
    <row r="463" spans="1:11" x14ac:dyDescent="0.3">
      <c r="A463" t="s">
        <v>3364</v>
      </c>
      <c r="B463">
        <v>70</v>
      </c>
      <c r="C463" t="s">
        <v>4401</v>
      </c>
      <c r="D463" t="s">
        <v>4462</v>
      </c>
      <c r="F463" t="s">
        <v>4385</v>
      </c>
      <c r="G463">
        <v>80</v>
      </c>
      <c r="H463">
        <v>60</v>
      </c>
      <c r="I463" t="s">
        <v>4830</v>
      </c>
      <c r="J463" t="s">
        <v>4387</v>
      </c>
      <c r="K463">
        <f>(A463&lt;&gt;exercises!B463)*1</f>
        <v>1</v>
      </c>
    </row>
    <row r="464" spans="1:11" x14ac:dyDescent="0.3">
      <c r="A464" t="s">
        <v>3365</v>
      </c>
      <c r="B464">
        <v>70</v>
      </c>
      <c r="C464" t="s">
        <v>4388</v>
      </c>
      <c r="D464" t="s">
        <v>4389</v>
      </c>
      <c r="E464" t="s">
        <v>4579</v>
      </c>
      <c r="F464" t="s">
        <v>4385</v>
      </c>
      <c r="G464">
        <v>70</v>
      </c>
      <c r="H464">
        <v>60</v>
      </c>
      <c r="I464" t="s">
        <v>4831</v>
      </c>
      <c r="J464" t="s">
        <v>4387</v>
      </c>
      <c r="K464">
        <f>(A464&lt;&gt;exercises!B464)*1</f>
        <v>1</v>
      </c>
    </row>
    <row r="465" spans="1:11" x14ac:dyDescent="0.3">
      <c r="A465" t="s">
        <v>3802</v>
      </c>
      <c r="B465">
        <v>60</v>
      </c>
      <c r="C465" t="s">
        <v>4401</v>
      </c>
      <c r="D465" t="s">
        <v>4413</v>
      </c>
      <c r="E465" t="s">
        <v>4414</v>
      </c>
      <c r="F465" t="s">
        <v>4385</v>
      </c>
      <c r="G465">
        <v>50</v>
      </c>
      <c r="H465">
        <v>60</v>
      </c>
      <c r="I465" t="s">
        <v>4832</v>
      </c>
      <c r="J465" t="s">
        <v>4371</v>
      </c>
      <c r="K465">
        <f>(A465&lt;&gt;exercises!B465)*1</f>
        <v>1</v>
      </c>
    </row>
    <row r="466" spans="1:11" x14ac:dyDescent="0.3">
      <c r="A466" t="s">
        <v>3910</v>
      </c>
      <c r="B466">
        <v>70</v>
      </c>
      <c r="C466" t="s">
        <v>4388</v>
      </c>
      <c r="D466" t="s">
        <v>4389</v>
      </c>
      <c r="E466" t="s">
        <v>4480</v>
      </c>
      <c r="F466" t="s">
        <v>4379</v>
      </c>
      <c r="G466">
        <v>80</v>
      </c>
      <c r="H466">
        <v>70</v>
      </c>
      <c r="I466" t="s">
        <v>4833</v>
      </c>
      <c r="J466" t="s">
        <v>4371</v>
      </c>
      <c r="K466">
        <f>(A466&lt;&gt;exercises!B466)*1</f>
        <v>1</v>
      </c>
    </row>
    <row r="467" spans="1:11" x14ac:dyDescent="0.3">
      <c r="A467" t="s">
        <v>3943</v>
      </c>
      <c r="B467">
        <v>70</v>
      </c>
      <c r="C467" t="s">
        <v>4401</v>
      </c>
      <c r="D467" t="s">
        <v>4462</v>
      </c>
      <c r="F467" t="s">
        <v>4385</v>
      </c>
      <c r="G467">
        <v>70</v>
      </c>
      <c r="H467">
        <v>50</v>
      </c>
      <c r="I467" t="s">
        <v>4834</v>
      </c>
      <c r="J467" t="s">
        <v>4387</v>
      </c>
      <c r="K467">
        <f>(A467&lt;&gt;exercises!B467)*1</f>
        <v>1</v>
      </c>
    </row>
    <row r="468" spans="1:11" x14ac:dyDescent="0.3">
      <c r="A468" t="s">
        <v>4233</v>
      </c>
      <c r="B468">
        <v>60</v>
      </c>
      <c r="C468" t="s">
        <v>4401</v>
      </c>
      <c r="D468" t="s">
        <v>4462</v>
      </c>
      <c r="F468" t="s">
        <v>4385</v>
      </c>
      <c r="G468">
        <v>60</v>
      </c>
      <c r="H468">
        <v>60</v>
      </c>
      <c r="I468" t="s">
        <v>4835</v>
      </c>
      <c r="J468" t="s">
        <v>4387</v>
      </c>
      <c r="K468">
        <f>(A468&lt;&gt;exercises!B468)*1</f>
        <v>1</v>
      </c>
    </row>
    <row r="469" spans="1:11" x14ac:dyDescent="0.3">
      <c r="A469" t="s">
        <v>3909</v>
      </c>
      <c r="B469">
        <v>70</v>
      </c>
      <c r="C469" t="s">
        <v>4401</v>
      </c>
      <c r="D469" t="s">
        <v>4389</v>
      </c>
      <c r="F469" t="s">
        <v>4385</v>
      </c>
      <c r="G469">
        <v>60</v>
      </c>
      <c r="H469">
        <v>50</v>
      </c>
      <c r="I469" t="s">
        <v>4836</v>
      </c>
      <c r="J469" t="s">
        <v>4387</v>
      </c>
      <c r="K469">
        <f>(A469&lt;&gt;exercises!B469)*1</f>
        <v>1</v>
      </c>
    </row>
    <row r="470" spans="1:11" x14ac:dyDescent="0.3">
      <c r="A470" t="s">
        <v>3668</v>
      </c>
      <c r="B470">
        <v>70</v>
      </c>
      <c r="C470" t="s">
        <v>4401</v>
      </c>
      <c r="D470" t="s">
        <v>4413</v>
      </c>
      <c r="E470" t="s">
        <v>4414</v>
      </c>
      <c r="F470" t="s">
        <v>4385</v>
      </c>
      <c r="G470">
        <v>60</v>
      </c>
      <c r="H470">
        <v>60</v>
      </c>
      <c r="I470" t="s">
        <v>4837</v>
      </c>
      <c r="J470" t="s">
        <v>4387</v>
      </c>
      <c r="K470">
        <f>(A470&lt;&gt;exercises!B470)*1</f>
        <v>1</v>
      </c>
    </row>
    <row r="471" spans="1:11" x14ac:dyDescent="0.3">
      <c r="A471" t="s">
        <v>4234</v>
      </c>
      <c r="B471">
        <v>70</v>
      </c>
      <c r="C471" t="s">
        <v>4388</v>
      </c>
      <c r="D471" t="s">
        <v>4389</v>
      </c>
      <c r="E471" t="s">
        <v>4458</v>
      </c>
      <c r="F471" t="s">
        <v>4385</v>
      </c>
      <c r="G471">
        <v>70</v>
      </c>
      <c r="H471">
        <v>70</v>
      </c>
      <c r="I471" t="s">
        <v>4838</v>
      </c>
      <c r="J471" t="s">
        <v>4387</v>
      </c>
      <c r="K471">
        <f>(A471&lt;&gt;exercises!B471)*1</f>
        <v>1</v>
      </c>
    </row>
    <row r="472" spans="1:11" x14ac:dyDescent="0.3">
      <c r="A472" t="s">
        <v>3869</v>
      </c>
      <c r="B472">
        <v>50</v>
      </c>
      <c r="C472" t="s">
        <v>4401</v>
      </c>
      <c r="D472" t="s">
        <v>4389</v>
      </c>
      <c r="F472" t="s">
        <v>4385</v>
      </c>
      <c r="G472">
        <v>50</v>
      </c>
      <c r="H472">
        <v>50</v>
      </c>
      <c r="I472" t="s">
        <v>4839</v>
      </c>
      <c r="J472" t="s">
        <v>4387</v>
      </c>
      <c r="K472">
        <f>(A472&lt;&gt;exercises!B472)*1</f>
        <v>1</v>
      </c>
    </row>
    <row r="473" spans="1:11" x14ac:dyDescent="0.3">
      <c r="A473" t="s">
        <v>3366</v>
      </c>
      <c r="B473">
        <v>70</v>
      </c>
      <c r="C473" t="s">
        <v>4401</v>
      </c>
      <c r="D473" t="s">
        <v>4389</v>
      </c>
      <c r="F473" t="s">
        <v>4385</v>
      </c>
      <c r="G473">
        <v>60</v>
      </c>
      <c r="H473">
        <v>50</v>
      </c>
      <c r="I473" t="s">
        <v>4840</v>
      </c>
      <c r="J473" t="s">
        <v>4387</v>
      </c>
      <c r="K473">
        <f>(A473&lt;&gt;exercises!B473)*1</f>
        <v>1</v>
      </c>
    </row>
    <row r="474" spans="1:11" x14ac:dyDescent="0.3">
      <c r="A474" t="s">
        <v>3367</v>
      </c>
      <c r="B474">
        <v>70</v>
      </c>
      <c r="C474" t="s">
        <v>4388</v>
      </c>
      <c r="D474" t="s">
        <v>4389</v>
      </c>
      <c r="E474" t="s">
        <v>4579</v>
      </c>
      <c r="F474" t="s">
        <v>4385</v>
      </c>
      <c r="G474">
        <v>70</v>
      </c>
      <c r="H474">
        <v>60</v>
      </c>
      <c r="I474" t="s">
        <v>4841</v>
      </c>
      <c r="J474" t="s">
        <v>4387</v>
      </c>
      <c r="K474">
        <f>(A474&lt;&gt;exercises!B474)*1</f>
        <v>1</v>
      </c>
    </row>
    <row r="475" spans="1:11" x14ac:dyDescent="0.3">
      <c r="A475" t="s">
        <v>3368</v>
      </c>
      <c r="B475">
        <v>70</v>
      </c>
      <c r="C475" t="s">
        <v>4388</v>
      </c>
      <c r="D475" t="s">
        <v>4389</v>
      </c>
      <c r="E475" t="s">
        <v>4390</v>
      </c>
      <c r="F475" t="s">
        <v>4385</v>
      </c>
      <c r="G475">
        <v>70</v>
      </c>
      <c r="H475">
        <v>60</v>
      </c>
      <c r="I475" t="s">
        <v>4842</v>
      </c>
      <c r="J475" t="s">
        <v>4387</v>
      </c>
      <c r="K475">
        <f>(A475&lt;&gt;exercises!B475)*1</f>
        <v>1</v>
      </c>
    </row>
    <row r="476" spans="1:11" x14ac:dyDescent="0.3">
      <c r="A476" t="s">
        <v>3369</v>
      </c>
      <c r="B476">
        <v>70</v>
      </c>
      <c r="C476" t="s">
        <v>4388</v>
      </c>
      <c r="D476" t="s">
        <v>4389</v>
      </c>
      <c r="E476" t="s">
        <v>4390</v>
      </c>
      <c r="F476" t="s">
        <v>4385</v>
      </c>
      <c r="G476">
        <v>70</v>
      </c>
      <c r="H476">
        <v>60</v>
      </c>
      <c r="I476" t="s">
        <v>4843</v>
      </c>
      <c r="J476" t="s">
        <v>4387</v>
      </c>
      <c r="K476">
        <f>(A476&lt;&gt;exercises!B476)*1</f>
        <v>1</v>
      </c>
    </row>
    <row r="477" spans="1:11" x14ac:dyDescent="0.3">
      <c r="A477" t="s">
        <v>3370</v>
      </c>
      <c r="B477">
        <v>70</v>
      </c>
      <c r="C477" t="s">
        <v>4388</v>
      </c>
      <c r="D477" t="s">
        <v>4389</v>
      </c>
      <c r="E477" t="s">
        <v>4390</v>
      </c>
      <c r="F477" t="s">
        <v>4385</v>
      </c>
      <c r="G477">
        <v>70</v>
      </c>
      <c r="H477">
        <v>60</v>
      </c>
      <c r="I477" t="s">
        <v>4843</v>
      </c>
      <c r="J477" t="s">
        <v>4387</v>
      </c>
      <c r="K477">
        <f>(A477&lt;&gt;exercises!B477)*1</f>
        <v>1</v>
      </c>
    </row>
    <row r="478" spans="1:11" x14ac:dyDescent="0.3">
      <c r="A478" t="s">
        <v>3371</v>
      </c>
      <c r="B478">
        <v>70</v>
      </c>
      <c r="C478" t="s">
        <v>4388</v>
      </c>
      <c r="D478" t="s">
        <v>4389</v>
      </c>
      <c r="E478" t="s">
        <v>4390</v>
      </c>
      <c r="F478" t="s">
        <v>4385</v>
      </c>
      <c r="G478">
        <v>70</v>
      </c>
      <c r="H478">
        <v>60</v>
      </c>
      <c r="I478" t="s">
        <v>4842</v>
      </c>
      <c r="J478" t="s">
        <v>4387</v>
      </c>
      <c r="K478">
        <f>(A478&lt;&gt;exercises!B478)*1</f>
        <v>1</v>
      </c>
    </row>
    <row r="479" spans="1:11" x14ac:dyDescent="0.3">
      <c r="A479" t="s">
        <v>3372</v>
      </c>
      <c r="B479">
        <v>70</v>
      </c>
      <c r="C479" t="s">
        <v>4401</v>
      </c>
      <c r="D479" t="s">
        <v>4462</v>
      </c>
      <c r="F479" t="s">
        <v>4385</v>
      </c>
      <c r="G479">
        <v>80</v>
      </c>
      <c r="H479">
        <v>60</v>
      </c>
      <c r="I479" t="s">
        <v>4822</v>
      </c>
      <c r="J479" t="s">
        <v>4387</v>
      </c>
      <c r="K479">
        <f>(A479&lt;&gt;exercises!B479)*1</f>
        <v>1</v>
      </c>
    </row>
    <row r="480" spans="1:11" x14ac:dyDescent="0.3">
      <c r="A480" t="s">
        <v>3373</v>
      </c>
      <c r="B480">
        <v>95</v>
      </c>
      <c r="C480" t="s">
        <v>4388</v>
      </c>
      <c r="D480" t="s">
        <v>4389</v>
      </c>
      <c r="E480" t="s">
        <v>4480</v>
      </c>
      <c r="F480" t="s">
        <v>4385</v>
      </c>
      <c r="G480">
        <v>90</v>
      </c>
      <c r="H480">
        <v>70</v>
      </c>
      <c r="I480" t="s">
        <v>4844</v>
      </c>
      <c r="J480" t="s">
        <v>4387</v>
      </c>
      <c r="K480">
        <f>(A480&lt;&gt;exercises!B480)*1</f>
        <v>1</v>
      </c>
    </row>
    <row r="481" spans="1:11" x14ac:dyDescent="0.3">
      <c r="A481" t="s">
        <v>4235</v>
      </c>
      <c r="B481">
        <v>70</v>
      </c>
      <c r="C481" t="s">
        <v>4408</v>
      </c>
      <c r="D481" t="s">
        <v>4409</v>
      </c>
      <c r="F481" t="s">
        <v>4410</v>
      </c>
      <c r="G481">
        <v>60</v>
      </c>
      <c r="H481">
        <v>80</v>
      </c>
      <c r="I481" t="s">
        <v>4845</v>
      </c>
      <c r="J481" t="s">
        <v>4408</v>
      </c>
      <c r="K481">
        <f>(A481&lt;&gt;exercises!B481)*1</f>
        <v>1</v>
      </c>
    </row>
    <row r="482" spans="1:11" x14ac:dyDescent="0.3">
      <c r="A482" t="s">
        <v>4236</v>
      </c>
      <c r="B482">
        <v>70</v>
      </c>
      <c r="C482" t="s">
        <v>4401</v>
      </c>
      <c r="D482" t="s">
        <v>4389</v>
      </c>
      <c r="F482" t="s">
        <v>4385</v>
      </c>
      <c r="G482">
        <v>60</v>
      </c>
      <c r="H482">
        <v>50</v>
      </c>
      <c r="I482" t="s">
        <v>4538</v>
      </c>
      <c r="J482" t="s">
        <v>4387</v>
      </c>
      <c r="K482">
        <f>(A482&lt;&gt;exercises!B482)*1</f>
        <v>1</v>
      </c>
    </row>
    <row r="483" spans="1:11" x14ac:dyDescent="0.3">
      <c r="A483" t="s">
        <v>4237</v>
      </c>
      <c r="B483">
        <v>50</v>
      </c>
      <c r="C483" t="s">
        <v>4388</v>
      </c>
      <c r="D483" t="s">
        <v>4413</v>
      </c>
      <c r="E483" t="s">
        <v>4373</v>
      </c>
      <c r="F483" t="s">
        <v>4424</v>
      </c>
      <c r="G483">
        <v>50</v>
      </c>
      <c r="H483">
        <v>40</v>
      </c>
      <c r="I483" t="s">
        <v>4846</v>
      </c>
      <c r="J483" t="s">
        <v>4387</v>
      </c>
      <c r="K483">
        <f>(A483&lt;&gt;exercises!B483)*1</f>
        <v>1</v>
      </c>
    </row>
    <row r="484" spans="1:11" x14ac:dyDescent="0.3">
      <c r="A484" t="s">
        <v>3812</v>
      </c>
      <c r="B484">
        <v>60</v>
      </c>
      <c r="C484" t="s">
        <v>4401</v>
      </c>
      <c r="D484" t="s">
        <v>4413</v>
      </c>
      <c r="E484" t="s">
        <v>4414</v>
      </c>
      <c r="F484" t="s">
        <v>4369</v>
      </c>
      <c r="G484">
        <v>50</v>
      </c>
      <c r="H484">
        <v>60</v>
      </c>
      <c r="I484" t="s">
        <v>4847</v>
      </c>
      <c r="J484" t="s">
        <v>4371</v>
      </c>
      <c r="K484">
        <f>(A484&lt;&gt;exercises!B484)*1</f>
        <v>1</v>
      </c>
    </row>
    <row r="485" spans="1:11" x14ac:dyDescent="0.3">
      <c r="A485" t="s">
        <v>4238</v>
      </c>
      <c r="B485">
        <v>60</v>
      </c>
      <c r="C485" t="s">
        <v>4401</v>
      </c>
      <c r="D485" t="s">
        <v>4462</v>
      </c>
      <c r="F485" t="s">
        <v>4385</v>
      </c>
      <c r="G485">
        <v>70</v>
      </c>
      <c r="H485">
        <v>50</v>
      </c>
      <c r="I485" t="s">
        <v>4848</v>
      </c>
      <c r="J485" t="s">
        <v>4387</v>
      </c>
      <c r="K485">
        <f>(A485&lt;&gt;exercises!B485)*1</f>
        <v>1</v>
      </c>
    </row>
    <row r="486" spans="1:11" x14ac:dyDescent="0.3">
      <c r="A486" t="s">
        <v>3468</v>
      </c>
      <c r="B486">
        <v>70</v>
      </c>
      <c r="C486" t="s">
        <v>4388</v>
      </c>
      <c r="D486" t="s">
        <v>4389</v>
      </c>
      <c r="E486" t="s">
        <v>4480</v>
      </c>
      <c r="F486" t="s">
        <v>4385</v>
      </c>
      <c r="G486">
        <v>70</v>
      </c>
      <c r="H486">
        <v>60</v>
      </c>
      <c r="I486" t="s">
        <v>4849</v>
      </c>
      <c r="J486" t="s">
        <v>4387</v>
      </c>
      <c r="K486">
        <f>(A486&lt;&gt;exercises!B486)*1</f>
        <v>1</v>
      </c>
    </row>
    <row r="487" spans="1:11" x14ac:dyDescent="0.3">
      <c r="A487" t="s">
        <v>4239</v>
      </c>
      <c r="B487">
        <v>70</v>
      </c>
      <c r="C487" t="s">
        <v>4388</v>
      </c>
      <c r="D487" t="s">
        <v>4389</v>
      </c>
      <c r="E487" t="s">
        <v>4362</v>
      </c>
      <c r="F487" t="s">
        <v>4385</v>
      </c>
      <c r="G487">
        <v>60</v>
      </c>
      <c r="H487">
        <v>60</v>
      </c>
      <c r="I487" t="s">
        <v>4850</v>
      </c>
      <c r="J487" t="s">
        <v>4387</v>
      </c>
      <c r="K487">
        <f>(A487&lt;&gt;exercises!B487)*1</f>
        <v>1</v>
      </c>
    </row>
    <row r="488" spans="1:11" x14ac:dyDescent="0.3">
      <c r="A488" t="s">
        <v>4009</v>
      </c>
      <c r="B488">
        <v>60</v>
      </c>
      <c r="C488" t="s">
        <v>4401</v>
      </c>
      <c r="D488" t="s">
        <v>4462</v>
      </c>
      <c r="F488" t="s">
        <v>4385</v>
      </c>
      <c r="G488">
        <v>60</v>
      </c>
      <c r="H488">
        <v>50</v>
      </c>
      <c r="I488" t="s">
        <v>4851</v>
      </c>
      <c r="J488" t="s">
        <v>4387</v>
      </c>
      <c r="K488">
        <f>(A488&lt;&gt;exercises!B488)*1</f>
        <v>1</v>
      </c>
    </row>
    <row r="489" spans="1:11" x14ac:dyDescent="0.3">
      <c r="A489" t="s">
        <v>3818</v>
      </c>
      <c r="B489">
        <v>70</v>
      </c>
      <c r="C489" t="s">
        <v>4388</v>
      </c>
      <c r="D489" t="s">
        <v>4389</v>
      </c>
      <c r="E489" t="s">
        <v>4404</v>
      </c>
      <c r="F489" t="s">
        <v>4385</v>
      </c>
      <c r="G489">
        <v>70</v>
      </c>
      <c r="H489">
        <v>60</v>
      </c>
      <c r="I489" t="s">
        <v>4852</v>
      </c>
      <c r="J489" t="s">
        <v>4387</v>
      </c>
      <c r="K489">
        <f>(A489&lt;&gt;exercises!B489)*1</f>
        <v>1</v>
      </c>
    </row>
    <row r="490" spans="1:11" x14ac:dyDescent="0.3">
      <c r="A490" t="s">
        <v>3465</v>
      </c>
      <c r="B490">
        <v>60</v>
      </c>
      <c r="C490" t="s">
        <v>4388</v>
      </c>
      <c r="D490" t="s">
        <v>4413</v>
      </c>
      <c r="E490" t="s">
        <v>4404</v>
      </c>
      <c r="F490" t="s">
        <v>4385</v>
      </c>
      <c r="G490">
        <v>60</v>
      </c>
      <c r="H490">
        <v>60</v>
      </c>
      <c r="I490" t="s">
        <v>4853</v>
      </c>
      <c r="J490" t="s">
        <v>4387</v>
      </c>
      <c r="K490">
        <f>(A490&lt;&gt;exercises!B490)*1</f>
        <v>1</v>
      </c>
    </row>
    <row r="491" spans="1:11" x14ac:dyDescent="0.3">
      <c r="A491" t="s">
        <v>3842</v>
      </c>
      <c r="B491">
        <v>50</v>
      </c>
      <c r="C491" t="s">
        <v>4401</v>
      </c>
      <c r="D491" t="s">
        <v>4546</v>
      </c>
      <c r="F491" t="s">
        <v>4385</v>
      </c>
      <c r="G491">
        <v>50</v>
      </c>
      <c r="H491">
        <v>40</v>
      </c>
      <c r="I491" t="s">
        <v>4854</v>
      </c>
      <c r="J491" t="s">
        <v>4387</v>
      </c>
      <c r="K491">
        <f>(A491&lt;&gt;exercises!B491)*1</f>
        <v>1</v>
      </c>
    </row>
    <row r="492" spans="1:11" x14ac:dyDescent="0.3">
      <c r="A492" t="s">
        <v>3867</v>
      </c>
      <c r="B492">
        <v>50</v>
      </c>
      <c r="C492" t="s">
        <v>4401</v>
      </c>
      <c r="D492" t="s">
        <v>4546</v>
      </c>
      <c r="F492" t="s">
        <v>4385</v>
      </c>
      <c r="G492">
        <v>50</v>
      </c>
      <c r="H492">
        <v>40</v>
      </c>
      <c r="I492" t="s">
        <v>4854</v>
      </c>
      <c r="J492" t="s">
        <v>4387</v>
      </c>
      <c r="K492">
        <f>(A492&lt;&gt;exercises!B492)*1</f>
        <v>1</v>
      </c>
    </row>
    <row r="493" spans="1:11" x14ac:dyDescent="0.3">
      <c r="A493" t="s">
        <v>3576</v>
      </c>
      <c r="B493">
        <v>60</v>
      </c>
      <c r="C493" t="s">
        <v>4401</v>
      </c>
      <c r="D493" t="s">
        <v>4462</v>
      </c>
      <c r="E493" t="s">
        <v>4480</v>
      </c>
      <c r="F493" t="s">
        <v>4385</v>
      </c>
      <c r="G493">
        <v>60</v>
      </c>
      <c r="H493">
        <v>60</v>
      </c>
      <c r="I493" t="s">
        <v>4855</v>
      </c>
      <c r="J493" t="s">
        <v>4387</v>
      </c>
      <c r="K493">
        <f>(A493&lt;&gt;exercises!B493)*1</f>
        <v>1</v>
      </c>
    </row>
    <row r="494" spans="1:11" x14ac:dyDescent="0.3">
      <c r="A494" t="s">
        <v>3549</v>
      </c>
      <c r="B494">
        <v>60</v>
      </c>
      <c r="C494" t="s">
        <v>4401</v>
      </c>
      <c r="D494" t="s">
        <v>4413</v>
      </c>
      <c r="F494" t="s">
        <v>4856</v>
      </c>
      <c r="G494">
        <v>50</v>
      </c>
      <c r="H494">
        <v>50</v>
      </c>
      <c r="I494" t="s">
        <v>4538</v>
      </c>
      <c r="J494" t="s">
        <v>4371</v>
      </c>
      <c r="K494">
        <f>(A494&lt;&gt;exercises!B494)*1</f>
        <v>1</v>
      </c>
    </row>
    <row r="495" spans="1:11" x14ac:dyDescent="0.3">
      <c r="A495" t="s">
        <v>3566</v>
      </c>
      <c r="B495">
        <v>60</v>
      </c>
      <c r="C495" t="s">
        <v>4388</v>
      </c>
      <c r="D495" t="s">
        <v>4389</v>
      </c>
      <c r="E495" t="s">
        <v>4390</v>
      </c>
      <c r="F495" t="s">
        <v>4385</v>
      </c>
      <c r="G495">
        <v>60</v>
      </c>
      <c r="H495">
        <v>50</v>
      </c>
      <c r="I495" t="s">
        <v>4857</v>
      </c>
      <c r="J495" t="s">
        <v>4387</v>
      </c>
      <c r="K495">
        <f>(A495&lt;&gt;exercises!B495)*1</f>
        <v>1</v>
      </c>
    </row>
    <row r="496" spans="1:11" x14ac:dyDescent="0.3">
      <c r="A496" t="s">
        <v>3577</v>
      </c>
      <c r="B496">
        <v>60</v>
      </c>
      <c r="C496" t="s">
        <v>4401</v>
      </c>
      <c r="D496" t="s">
        <v>4462</v>
      </c>
      <c r="E496" t="s">
        <v>4480</v>
      </c>
      <c r="F496" t="s">
        <v>4385</v>
      </c>
      <c r="G496">
        <v>60</v>
      </c>
      <c r="H496">
        <v>60</v>
      </c>
      <c r="I496" t="s">
        <v>4858</v>
      </c>
      <c r="J496" t="s">
        <v>4387</v>
      </c>
      <c r="K496">
        <f>(A496&lt;&gt;exercises!B496)*1</f>
        <v>1</v>
      </c>
    </row>
    <row r="497" spans="1:11" x14ac:dyDescent="0.3">
      <c r="A497" t="s">
        <v>3702</v>
      </c>
      <c r="B497">
        <v>70</v>
      </c>
      <c r="C497" t="s">
        <v>4388</v>
      </c>
      <c r="D497" t="s">
        <v>4389</v>
      </c>
      <c r="E497" t="s">
        <v>4362</v>
      </c>
      <c r="F497" t="s">
        <v>4385</v>
      </c>
      <c r="G497">
        <v>70</v>
      </c>
      <c r="H497">
        <v>70</v>
      </c>
      <c r="I497" t="s">
        <v>4859</v>
      </c>
      <c r="J497" t="s">
        <v>4387</v>
      </c>
      <c r="K497">
        <f>(A497&lt;&gt;exercises!B497)*1</f>
        <v>1</v>
      </c>
    </row>
    <row r="498" spans="1:11" x14ac:dyDescent="0.3">
      <c r="A498" t="s">
        <v>3922</v>
      </c>
      <c r="B498">
        <v>70</v>
      </c>
      <c r="C498" t="s">
        <v>4388</v>
      </c>
      <c r="D498" t="s">
        <v>4389</v>
      </c>
      <c r="E498" t="s">
        <v>4480</v>
      </c>
      <c r="F498" t="s">
        <v>4379</v>
      </c>
      <c r="G498">
        <v>80</v>
      </c>
      <c r="H498">
        <v>70</v>
      </c>
      <c r="I498" t="s">
        <v>4860</v>
      </c>
      <c r="J498" t="s">
        <v>4371</v>
      </c>
      <c r="K498">
        <f>(A498&lt;&gt;exercises!B498)*1</f>
        <v>1</v>
      </c>
    </row>
    <row r="499" spans="1:11" x14ac:dyDescent="0.3">
      <c r="A499" t="s">
        <v>4240</v>
      </c>
      <c r="B499">
        <v>70</v>
      </c>
      <c r="C499" t="s">
        <v>4388</v>
      </c>
      <c r="D499" t="s">
        <v>4389</v>
      </c>
      <c r="E499" t="s">
        <v>4480</v>
      </c>
      <c r="F499" t="s">
        <v>4861</v>
      </c>
      <c r="G499">
        <v>70</v>
      </c>
      <c r="H499">
        <v>75</v>
      </c>
      <c r="I499" t="s">
        <v>4862</v>
      </c>
      <c r="J499" t="s">
        <v>4371</v>
      </c>
      <c r="K499">
        <f>(A499&lt;&gt;exercises!B499)*1</f>
        <v>1</v>
      </c>
    </row>
    <row r="500" spans="1:11" x14ac:dyDescent="0.3">
      <c r="A500" t="s">
        <v>4132</v>
      </c>
      <c r="B500">
        <v>70</v>
      </c>
      <c r="C500" t="s">
        <v>4408</v>
      </c>
      <c r="D500" t="s">
        <v>4863</v>
      </c>
      <c r="F500" t="s">
        <v>4864</v>
      </c>
      <c r="G500">
        <v>85</v>
      </c>
      <c r="H500">
        <v>90</v>
      </c>
      <c r="I500" t="s">
        <v>4865</v>
      </c>
      <c r="J500" t="s">
        <v>4408</v>
      </c>
      <c r="K500">
        <f>(A500&lt;&gt;exercises!B500)*1</f>
        <v>1</v>
      </c>
    </row>
    <row r="501" spans="1:11" x14ac:dyDescent="0.3">
      <c r="A501" t="s">
        <v>3374</v>
      </c>
      <c r="B501">
        <v>70</v>
      </c>
      <c r="C501" t="s">
        <v>4388</v>
      </c>
      <c r="D501" t="s">
        <v>4389</v>
      </c>
      <c r="E501" t="s">
        <v>4362</v>
      </c>
      <c r="F501" t="s">
        <v>4424</v>
      </c>
      <c r="G501">
        <v>65</v>
      </c>
      <c r="H501">
        <v>70</v>
      </c>
      <c r="I501" t="s">
        <v>4866</v>
      </c>
      <c r="J501" t="s">
        <v>4387</v>
      </c>
      <c r="K501">
        <f>(A501&lt;&gt;exercises!B501)*1</f>
        <v>1</v>
      </c>
    </row>
    <row r="502" spans="1:11" x14ac:dyDescent="0.3">
      <c r="A502" t="s">
        <v>4000</v>
      </c>
      <c r="B502">
        <v>70</v>
      </c>
      <c r="C502" t="s">
        <v>4401</v>
      </c>
      <c r="D502" t="s">
        <v>4389</v>
      </c>
      <c r="G502">
        <v>75</v>
      </c>
      <c r="H502">
        <v>65</v>
      </c>
      <c r="I502" t="s">
        <v>4668</v>
      </c>
      <c r="J502" t="s">
        <v>4387</v>
      </c>
      <c r="K502">
        <f>(A502&lt;&gt;exercises!B502)*1</f>
        <v>1</v>
      </c>
    </row>
    <row r="503" spans="1:11" x14ac:dyDescent="0.3">
      <c r="A503" t="s">
        <v>4001</v>
      </c>
      <c r="B503">
        <v>95</v>
      </c>
      <c r="C503" t="s">
        <v>4388</v>
      </c>
      <c r="D503" t="s">
        <v>4389</v>
      </c>
      <c r="E503" t="s">
        <v>4536</v>
      </c>
      <c r="G503">
        <v>90</v>
      </c>
      <c r="H503">
        <v>80</v>
      </c>
      <c r="I503" t="s">
        <v>4663</v>
      </c>
      <c r="J503" t="s">
        <v>4387</v>
      </c>
      <c r="K503">
        <f>(A503&lt;&gt;exercises!B503)*1</f>
        <v>1</v>
      </c>
    </row>
    <row r="504" spans="1:11" x14ac:dyDescent="0.3">
      <c r="A504" t="s">
        <v>4005</v>
      </c>
      <c r="B504">
        <v>40</v>
      </c>
      <c r="C504" t="s">
        <v>4388</v>
      </c>
      <c r="D504" t="s">
        <v>4389</v>
      </c>
      <c r="E504" t="s">
        <v>4536</v>
      </c>
      <c r="F504" t="s">
        <v>4424</v>
      </c>
      <c r="G504">
        <v>60</v>
      </c>
      <c r="H504">
        <v>50</v>
      </c>
      <c r="I504" t="s">
        <v>4867</v>
      </c>
      <c r="J504" t="s">
        <v>4387</v>
      </c>
      <c r="K504">
        <f>(A504&lt;&gt;exercises!B504)*1</f>
        <v>1</v>
      </c>
    </row>
    <row r="505" spans="1:11" x14ac:dyDescent="0.3">
      <c r="A505" t="s">
        <v>3859</v>
      </c>
      <c r="B505">
        <v>70</v>
      </c>
      <c r="C505" t="s">
        <v>4401</v>
      </c>
      <c r="D505" t="s">
        <v>4389</v>
      </c>
      <c r="F505" t="s">
        <v>4385</v>
      </c>
      <c r="G505">
        <v>70</v>
      </c>
      <c r="H505">
        <v>65</v>
      </c>
      <c r="I505" t="s">
        <v>4868</v>
      </c>
      <c r="J505" t="s">
        <v>4387</v>
      </c>
      <c r="K505">
        <f>(A505&lt;&gt;exercises!B505)*1</f>
        <v>1</v>
      </c>
    </row>
    <row r="506" spans="1:11" x14ac:dyDescent="0.3">
      <c r="A506" t="s">
        <v>3829</v>
      </c>
      <c r="B506">
        <v>70</v>
      </c>
      <c r="C506" t="s">
        <v>4401</v>
      </c>
      <c r="D506" t="s">
        <v>4389</v>
      </c>
      <c r="F506" t="s">
        <v>4385</v>
      </c>
      <c r="G506">
        <v>65</v>
      </c>
      <c r="H506">
        <v>70</v>
      </c>
      <c r="I506" t="s">
        <v>4869</v>
      </c>
      <c r="J506" t="s">
        <v>4387</v>
      </c>
      <c r="K506">
        <f>(A506&lt;&gt;exercises!B506)*1</f>
        <v>1</v>
      </c>
    </row>
    <row r="507" spans="1:11" x14ac:dyDescent="0.3">
      <c r="A507" t="s">
        <v>3837</v>
      </c>
      <c r="B507">
        <v>70</v>
      </c>
      <c r="C507" t="s">
        <v>4401</v>
      </c>
      <c r="D507" t="s">
        <v>4389</v>
      </c>
      <c r="E507" t="s">
        <v>4373</v>
      </c>
      <c r="F507" t="s">
        <v>4385</v>
      </c>
      <c r="G507">
        <v>60</v>
      </c>
      <c r="H507">
        <v>75</v>
      </c>
      <c r="I507" t="s">
        <v>4428</v>
      </c>
      <c r="J507" t="s">
        <v>4387</v>
      </c>
      <c r="K507">
        <f>(A507&lt;&gt;exercises!B507)*1</f>
        <v>1</v>
      </c>
    </row>
    <row r="508" spans="1:11" x14ac:dyDescent="0.3">
      <c r="A508" t="s">
        <v>3839</v>
      </c>
      <c r="B508">
        <v>70</v>
      </c>
      <c r="C508" t="s">
        <v>4401</v>
      </c>
      <c r="D508" t="s">
        <v>4389</v>
      </c>
      <c r="F508" t="s">
        <v>4385</v>
      </c>
      <c r="G508">
        <v>80</v>
      </c>
      <c r="H508">
        <v>60</v>
      </c>
      <c r="I508" t="s">
        <v>4870</v>
      </c>
      <c r="J508" t="s">
        <v>4387</v>
      </c>
      <c r="K508">
        <f>(A508&lt;&gt;exercises!B508)*1</f>
        <v>1</v>
      </c>
    </row>
    <row r="509" spans="1:11" x14ac:dyDescent="0.3">
      <c r="A509" t="s">
        <v>3861</v>
      </c>
      <c r="B509">
        <v>70</v>
      </c>
      <c r="C509" t="s">
        <v>4401</v>
      </c>
      <c r="D509" t="s">
        <v>4389</v>
      </c>
      <c r="F509" t="s">
        <v>4385</v>
      </c>
      <c r="G509">
        <v>70</v>
      </c>
      <c r="H509">
        <v>75</v>
      </c>
      <c r="I509" t="s">
        <v>4600</v>
      </c>
      <c r="J509" t="s">
        <v>4387</v>
      </c>
      <c r="K509">
        <f>(A509&lt;&gt;exercises!B509)*1</f>
        <v>1</v>
      </c>
    </row>
    <row r="510" spans="1:11" x14ac:dyDescent="0.3">
      <c r="A510" t="s">
        <v>3862</v>
      </c>
      <c r="B510">
        <v>70</v>
      </c>
      <c r="C510" t="s">
        <v>4401</v>
      </c>
      <c r="D510" t="s">
        <v>4389</v>
      </c>
      <c r="G510">
        <v>75</v>
      </c>
      <c r="H510">
        <v>65</v>
      </c>
      <c r="I510" t="s">
        <v>4871</v>
      </c>
      <c r="J510" t="s">
        <v>4387</v>
      </c>
      <c r="K510">
        <f>(A510&lt;&gt;exercises!B510)*1</f>
        <v>1</v>
      </c>
    </row>
    <row r="511" spans="1:11" x14ac:dyDescent="0.3">
      <c r="A511" t="s">
        <v>4241</v>
      </c>
      <c r="B511">
        <v>40</v>
      </c>
      <c r="C511" t="s">
        <v>4388</v>
      </c>
      <c r="D511" t="s">
        <v>4389</v>
      </c>
      <c r="E511" t="s">
        <v>4480</v>
      </c>
      <c r="F511" t="s">
        <v>4424</v>
      </c>
      <c r="G511">
        <v>60</v>
      </c>
      <c r="H511">
        <v>55</v>
      </c>
      <c r="I511" t="s">
        <v>4872</v>
      </c>
      <c r="J511" t="s">
        <v>4387</v>
      </c>
      <c r="K511">
        <f>(A511&lt;&gt;exercises!B511)*1</f>
        <v>1</v>
      </c>
    </row>
    <row r="512" spans="1:11" x14ac:dyDescent="0.3">
      <c r="A512" t="s">
        <v>3602</v>
      </c>
      <c r="B512">
        <v>70</v>
      </c>
      <c r="C512" t="s">
        <v>4401</v>
      </c>
      <c r="D512" t="s">
        <v>4389</v>
      </c>
      <c r="F512" t="s">
        <v>4385</v>
      </c>
      <c r="G512">
        <v>85</v>
      </c>
      <c r="H512">
        <v>80</v>
      </c>
      <c r="I512" t="s">
        <v>4873</v>
      </c>
      <c r="J512" t="s">
        <v>4387</v>
      </c>
      <c r="K512">
        <f>(A512&lt;&gt;exercises!B512)*1</f>
        <v>1</v>
      </c>
    </row>
    <row r="513" spans="1:11" x14ac:dyDescent="0.3">
      <c r="A513" t="s">
        <v>3921</v>
      </c>
      <c r="B513">
        <v>40</v>
      </c>
      <c r="C513" t="s">
        <v>4401</v>
      </c>
      <c r="D513" t="s">
        <v>4389</v>
      </c>
      <c r="E513" t="s">
        <v>4414</v>
      </c>
      <c r="F513" t="s">
        <v>4385</v>
      </c>
      <c r="G513">
        <v>50</v>
      </c>
      <c r="H513">
        <v>60</v>
      </c>
      <c r="I513" t="s">
        <v>4874</v>
      </c>
      <c r="J513" t="s">
        <v>4387</v>
      </c>
      <c r="K513">
        <f>(A513&lt;&gt;exercises!B513)*1</f>
        <v>1</v>
      </c>
    </row>
    <row r="514" spans="1:11" x14ac:dyDescent="0.3">
      <c r="A514" t="s">
        <v>3953</v>
      </c>
      <c r="B514">
        <v>70</v>
      </c>
      <c r="C514" t="s">
        <v>4401</v>
      </c>
      <c r="D514" t="s">
        <v>4389</v>
      </c>
      <c r="G514">
        <v>75</v>
      </c>
      <c r="H514">
        <v>70</v>
      </c>
      <c r="I514" t="s">
        <v>4875</v>
      </c>
      <c r="J514" t="s">
        <v>4387</v>
      </c>
      <c r="K514">
        <f>(A514&lt;&gt;exercises!B514)*1</f>
        <v>1</v>
      </c>
    </row>
    <row r="515" spans="1:11" x14ac:dyDescent="0.3">
      <c r="A515" t="s">
        <v>3945</v>
      </c>
      <c r="B515">
        <v>70</v>
      </c>
      <c r="C515" t="s">
        <v>4401</v>
      </c>
      <c r="D515" t="s">
        <v>4389</v>
      </c>
      <c r="G515">
        <v>70</v>
      </c>
      <c r="H515">
        <v>65</v>
      </c>
      <c r="I515" t="s">
        <v>4876</v>
      </c>
      <c r="J515" t="s">
        <v>4387</v>
      </c>
      <c r="K515">
        <f>(A515&lt;&gt;exercises!B515)*1</f>
        <v>1</v>
      </c>
    </row>
    <row r="516" spans="1:11" x14ac:dyDescent="0.3">
      <c r="A516" t="s">
        <v>4045</v>
      </c>
      <c r="B516">
        <v>70</v>
      </c>
      <c r="C516" t="s">
        <v>4388</v>
      </c>
      <c r="D516" t="s">
        <v>4389</v>
      </c>
      <c r="E516" t="s">
        <v>4536</v>
      </c>
      <c r="F516" t="s">
        <v>4877</v>
      </c>
      <c r="G516">
        <v>80</v>
      </c>
      <c r="H516">
        <v>75</v>
      </c>
      <c r="I516" t="s">
        <v>4878</v>
      </c>
      <c r="J516" t="s">
        <v>4387</v>
      </c>
      <c r="K516">
        <f>(A516&lt;&gt;exercises!B516)*1</f>
        <v>1</v>
      </c>
    </row>
    <row r="517" spans="1:11" x14ac:dyDescent="0.3">
      <c r="A517" t="s">
        <v>4242</v>
      </c>
      <c r="B517">
        <v>40</v>
      </c>
      <c r="C517" t="s">
        <v>4377</v>
      </c>
      <c r="D517" t="s">
        <v>4565</v>
      </c>
      <c r="F517" t="s">
        <v>4426</v>
      </c>
      <c r="G517">
        <v>60</v>
      </c>
      <c r="H517">
        <v>65</v>
      </c>
      <c r="I517" t="s">
        <v>4879</v>
      </c>
      <c r="J517" t="s">
        <v>4423</v>
      </c>
      <c r="K517">
        <f>(A517&lt;&gt;exercises!B517)*1</f>
        <v>1</v>
      </c>
    </row>
    <row r="518" spans="1:11" x14ac:dyDescent="0.3">
      <c r="A518" t="s">
        <v>4243</v>
      </c>
      <c r="B518">
        <v>50</v>
      </c>
      <c r="C518" t="s">
        <v>4388</v>
      </c>
      <c r="D518" t="s">
        <v>4500</v>
      </c>
      <c r="E518" t="s">
        <v>4362</v>
      </c>
      <c r="F518" t="s">
        <v>4424</v>
      </c>
      <c r="G518">
        <v>65</v>
      </c>
      <c r="H518">
        <v>70</v>
      </c>
      <c r="I518" t="s">
        <v>4880</v>
      </c>
      <c r="J518" t="s">
        <v>4387</v>
      </c>
      <c r="K518">
        <f>(A518&lt;&gt;exercises!B518)*1</f>
        <v>1</v>
      </c>
    </row>
    <row r="519" spans="1:11" x14ac:dyDescent="0.3">
      <c r="A519" t="s">
        <v>3984</v>
      </c>
      <c r="B519">
        <v>70</v>
      </c>
      <c r="C519" t="s">
        <v>4360</v>
      </c>
      <c r="D519" t="s">
        <v>4881</v>
      </c>
      <c r="F519" t="s">
        <v>4374</v>
      </c>
      <c r="G519">
        <v>85</v>
      </c>
      <c r="H519">
        <v>80</v>
      </c>
      <c r="I519" t="s">
        <v>4882</v>
      </c>
      <c r="J519" t="s">
        <v>4365</v>
      </c>
      <c r="K519">
        <f>(A519&lt;&gt;exercises!B519)*1</f>
        <v>1</v>
      </c>
    </row>
    <row r="520" spans="1:11" x14ac:dyDescent="0.3">
      <c r="A520" t="s">
        <v>3545</v>
      </c>
      <c r="B520">
        <v>70</v>
      </c>
      <c r="C520" t="s">
        <v>4388</v>
      </c>
      <c r="D520" t="s">
        <v>4389</v>
      </c>
      <c r="E520" t="s">
        <v>4536</v>
      </c>
      <c r="F520" t="s">
        <v>4447</v>
      </c>
      <c r="G520">
        <v>75</v>
      </c>
      <c r="H520">
        <v>70</v>
      </c>
      <c r="I520" t="s">
        <v>4883</v>
      </c>
      <c r="J520" t="s">
        <v>4371</v>
      </c>
      <c r="K520">
        <f>(A520&lt;&gt;exercises!B520)*1</f>
        <v>1</v>
      </c>
    </row>
    <row r="521" spans="1:11" x14ac:dyDescent="0.3">
      <c r="A521" t="s">
        <v>4244</v>
      </c>
      <c r="B521">
        <v>70</v>
      </c>
      <c r="C521" t="s">
        <v>4388</v>
      </c>
      <c r="D521" t="s">
        <v>4389</v>
      </c>
      <c r="E521" t="s">
        <v>4579</v>
      </c>
      <c r="F521" t="s">
        <v>4877</v>
      </c>
      <c r="G521">
        <v>80</v>
      </c>
      <c r="H521">
        <v>75</v>
      </c>
      <c r="I521" t="s">
        <v>4884</v>
      </c>
      <c r="J521" t="s">
        <v>4387</v>
      </c>
      <c r="K521">
        <f>(A521&lt;&gt;exercises!B521)*1</f>
        <v>1</v>
      </c>
    </row>
    <row r="522" spans="1:11" x14ac:dyDescent="0.3">
      <c r="A522" t="s">
        <v>3725</v>
      </c>
      <c r="B522">
        <v>70</v>
      </c>
      <c r="C522" t="s">
        <v>4401</v>
      </c>
      <c r="D522" t="s">
        <v>4413</v>
      </c>
      <c r="E522" t="s">
        <v>4373</v>
      </c>
      <c r="F522" t="s">
        <v>4385</v>
      </c>
      <c r="G522">
        <v>75</v>
      </c>
      <c r="H522">
        <v>80</v>
      </c>
      <c r="I522" t="s">
        <v>4477</v>
      </c>
      <c r="J522" t="s">
        <v>4387</v>
      </c>
      <c r="K522">
        <f>(A522&lt;&gt;exercises!B522)*1</f>
        <v>1</v>
      </c>
    </row>
    <row r="523" spans="1:11" x14ac:dyDescent="0.3">
      <c r="A523" t="s">
        <v>3796</v>
      </c>
      <c r="B523">
        <v>95</v>
      </c>
      <c r="C523" t="s">
        <v>4360</v>
      </c>
      <c r="D523" t="s">
        <v>4885</v>
      </c>
      <c r="E523" t="s">
        <v>4404</v>
      </c>
      <c r="F523" t="s">
        <v>4374</v>
      </c>
      <c r="G523">
        <v>90</v>
      </c>
      <c r="H523">
        <v>85</v>
      </c>
      <c r="I523" t="s">
        <v>4648</v>
      </c>
      <c r="J523" t="s">
        <v>4649</v>
      </c>
      <c r="K523">
        <f>(A523&lt;&gt;exercises!B523)*1</f>
        <v>1</v>
      </c>
    </row>
    <row r="524" spans="1:11" x14ac:dyDescent="0.3">
      <c r="A524" t="s">
        <v>3807</v>
      </c>
      <c r="B524">
        <v>70</v>
      </c>
      <c r="C524" t="s">
        <v>4401</v>
      </c>
      <c r="D524" t="s">
        <v>4413</v>
      </c>
      <c r="E524" t="s">
        <v>4414</v>
      </c>
      <c r="G524">
        <v>75</v>
      </c>
      <c r="H524">
        <v>70</v>
      </c>
      <c r="I524" t="s">
        <v>4415</v>
      </c>
      <c r="J524" t="s">
        <v>4387</v>
      </c>
      <c r="K524">
        <f>(A524&lt;&gt;exercises!B524)*1</f>
        <v>1</v>
      </c>
    </row>
    <row r="525" spans="1:11" x14ac:dyDescent="0.3">
      <c r="A525" t="s">
        <v>4245</v>
      </c>
      <c r="B525">
        <v>40</v>
      </c>
      <c r="C525" t="s">
        <v>4419</v>
      </c>
      <c r="D525" t="s">
        <v>4420</v>
      </c>
      <c r="E525" t="s">
        <v>4458</v>
      </c>
      <c r="F525" t="s">
        <v>4421</v>
      </c>
      <c r="G525">
        <v>50</v>
      </c>
      <c r="H525">
        <v>55</v>
      </c>
      <c r="I525" t="s">
        <v>4886</v>
      </c>
      <c r="J525" t="s">
        <v>4423</v>
      </c>
      <c r="K525">
        <f>(A525&lt;&gt;exercises!B525)*1</f>
        <v>1</v>
      </c>
    </row>
    <row r="526" spans="1:11" x14ac:dyDescent="0.3">
      <c r="A526" t="s">
        <v>4246</v>
      </c>
      <c r="B526">
        <v>40</v>
      </c>
      <c r="C526" t="s">
        <v>4366</v>
      </c>
      <c r="D526" t="s">
        <v>4791</v>
      </c>
      <c r="E526" t="s">
        <v>4368</v>
      </c>
      <c r="F526" t="s">
        <v>4421</v>
      </c>
      <c r="G526">
        <v>55</v>
      </c>
      <c r="H526">
        <v>60</v>
      </c>
      <c r="I526" t="s">
        <v>4887</v>
      </c>
      <c r="J526" t="s">
        <v>4423</v>
      </c>
      <c r="K526">
        <f>(A526&lt;&gt;exercises!B526)*1</f>
        <v>1</v>
      </c>
    </row>
    <row r="527" spans="1:11" x14ac:dyDescent="0.3">
      <c r="A527" t="s">
        <v>4247</v>
      </c>
      <c r="B527">
        <v>40</v>
      </c>
      <c r="C527" t="s">
        <v>4419</v>
      </c>
      <c r="D527" t="s">
        <v>4420</v>
      </c>
      <c r="F527" t="s">
        <v>4421</v>
      </c>
      <c r="G527">
        <v>50</v>
      </c>
      <c r="H527">
        <v>55</v>
      </c>
      <c r="I527" t="s">
        <v>4888</v>
      </c>
      <c r="J527" t="s">
        <v>4423</v>
      </c>
      <c r="K527">
        <f>(A527&lt;&gt;exercises!B527)*1</f>
        <v>1</v>
      </c>
    </row>
    <row r="528" spans="1:11" x14ac:dyDescent="0.3">
      <c r="A528" t="s">
        <v>4248</v>
      </c>
      <c r="B528">
        <v>70</v>
      </c>
      <c r="C528" t="s">
        <v>4388</v>
      </c>
      <c r="D528" t="s">
        <v>4403</v>
      </c>
      <c r="E528" t="s">
        <v>4362</v>
      </c>
      <c r="F528" t="s">
        <v>4374</v>
      </c>
      <c r="G528">
        <v>80</v>
      </c>
      <c r="H528">
        <v>70</v>
      </c>
      <c r="I528" t="s">
        <v>4405</v>
      </c>
      <c r="J528" t="s">
        <v>4649</v>
      </c>
      <c r="K528">
        <f>(A528&lt;&gt;exercises!B528)*1</f>
        <v>1</v>
      </c>
    </row>
    <row r="529" spans="1:11" x14ac:dyDescent="0.3">
      <c r="A529" t="s">
        <v>3376</v>
      </c>
      <c r="B529">
        <v>40</v>
      </c>
      <c r="C529" t="s">
        <v>4401</v>
      </c>
      <c r="D529" t="s">
        <v>4413</v>
      </c>
      <c r="E529" t="s">
        <v>4414</v>
      </c>
      <c r="F529" t="s">
        <v>4385</v>
      </c>
      <c r="G529">
        <v>55</v>
      </c>
      <c r="H529">
        <v>60</v>
      </c>
      <c r="I529" t="s">
        <v>4889</v>
      </c>
      <c r="J529" t="s">
        <v>4387</v>
      </c>
      <c r="K529">
        <f>(A529&lt;&gt;exercises!B529)*1</f>
        <v>1</v>
      </c>
    </row>
    <row r="530" spans="1:11" x14ac:dyDescent="0.3">
      <c r="A530" t="s">
        <v>3886</v>
      </c>
      <c r="B530">
        <v>70</v>
      </c>
      <c r="C530" t="s">
        <v>4401</v>
      </c>
      <c r="D530" t="s">
        <v>4389</v>
      </c>
      <c r="E530" t="s">
        <v>4480</v>
      </c>
      <c r="G530">
        <v>75</v>
      </c>
      <c r="H530">
        <v>70</v>
      </c>
      <c r="I530" t="s">
        <v>4890</v>
      </c>
      <c r="J530" t="s">
        <v>4387</v>
      </c>
      <c r="K530">
        <f>(A530&lt;&gt;exercises!B530)*1</f>
        <v>1</v>
      </c>
    </row>
    <row r="531" spans="1:11" x14ac:dyDescent="0.3">
      <c r="A531" t="s">
        <v>4249</v>
      </c>
      <c r="B531">
        <v>70</v>
      </c>
      <c r="C531" t="s">
        <v>4401</v>
      </c>
      <c r="D531" t="s">
        <v>4389</v>
      </c>
      <c r="E531" t="s">
        <v>4480</v>
      </c>
      <c r="G531">
        <v>70</v>
      </c>
      <c r="H531">
        <v>65</v>
      </c>
      <c r="I531" t="s">
        <v>4891</v>
      </c>
      <c r="J531" t="s">
        <v>4387</v>
      </c>
      <c r="K531">
        <f>(A531&lt;&gt;exercises!B531)*1</f>
        <v>1</v>
      </c>
    </row>
    <row r="532" spans="1:11" x14ac:dyDescent="0.3">
      <c r="A532" t="s">
        <v>4250</v>
      </c>
      <c r="B532">
        <v>50</v>
      </c>
      <c r="C532" t="s">
        <v>4388</v>
      </c>
      <c r="D532" t="s">
        <v>4389</v>
      </c>
      <c r="E532" t="s">
        <v>4390</v>
      </c>
      <c r="F532" t="s">
        <v>4424</v>
      </c>
      <c r="G532">
        <v>65</v>
      </c>
      <c r="H532">
        <v>60</v>
      </c>
      <c r="I532" t="s">
        <v>4622</v>
      </c>
      <c r="J532" t="s">
        <v>4387</v>
      </c>
      <c r="K532">
        <f>(A532&lt;&gt;exercises!B532)*1</f>
        <v>1</v>
      </c>
    </row>
    <row r="533" spans="1:11" x14ac:dyDescent="0.3">
      <c r="A533" t="s">
        <v>3877</v>
      </c>
      <c r="B533">
        <v>70</v>
      </c>
      <c r="C533" t="s">
        <v>4388</v>
      </c>
      <c r="D533" t="s">
        <v>4389</v>
      </c>
      <c r="E533" t="s">
        <v>4390</v>
      </c>
      <c r="G533">
        <v>75</v>
      </c>
      <c r="H533">
        <v>70</v>
      </c>
      <c r="I533" t="s">
        <v>4576</v>
      </c>
      <c r="J533" t="s">
        <v>4387</v>
      </c>
      <c r="K533">
        <f>(A533&lt;&gt;exercises!B533)*1</f>
        <v>1</v>
      </c>
    </row>
    <row r="534" spans="1:11" x14ac:dyDescent="0.3">
      <c r="A534" t="s">
        <v>3875</v>
      </c>
      <c r="B534">
        <v>70</v>
      </c>
      <c r="C534" t="s">
        <v>4401</v>
      </c>
      <c r="D534" t="s">
        <v>4389</v>
      </c>
      <c r="G534">
        <v>70</v>
      </c>
      <c r="H534">
        <v>65</v>
      </c>
      <c r="I534" t="s">
        <v>4892</v>
      </c>
      <c r="J534" t="s">
        <v>4387</v>
      </c>
      <c r="K534">
        <f>(A534&lt;&gt;exercises!B534)*1</f>
        <v>1</v>
      </c>
    </row>
    <row r="535" spans="1:11" x14ac:dyDescent="0.3">
      <c r="A535" t="s">
        <v>4251</v>
      </c>
      <c r="B535">
        <v>50</v>
      </c>
      <c r="C535" t="s">
        <v>4388</v>
      </c>
      <c r="D535" t="s">
        <v>4389</v>
      </c>
      <c r="E535" t="s">
        <v>4480</v>
      </c>
      <c r="F535" t="s">
        <v>4424</v>
      </c>
      <c r="G535">
        <v>65</v>
      </c>
      <c r="H535">
        <v>60</v>
      </c>
      <c r="I535" t="s">
        <v>4736</v>
      </c>
      <c r="J535" t="s">
        <v>4387</v>
      </c>
      <c r="K535">
        <f>(A535&lt;&gt;exercises!B535)*1</f>
        <v>1</v>
      </c>
    </row>
    <row r="536" spans="1:11" x14ac:dyDescent="0.3">
      <c r="A536" t="s">
        <v>4252</v>
      </c>
      <c r="B536">
        <v>95</v>
      </c>
      <c r="C536" t="s">
        <v>4388</v>
      </c>
      <c r="D536" t="s">
        <v>4389</v>
      </c>
      <c r="E536" t="s">
        <v>4362</v>
      </c>
      <c r="G536">
        <v>85</v>
      </c>
      <c r="H536">
        <v>75</v>
      </c>
      <c r="I536" t="s">
        <v>4802</v>
      </c>
      <c r="J536" t="s">
        <v>4387</v>
      </c>
      <c r="K536">
        <f>(A536&lt;&gt;exercises!B536)*1</f>
        <v>1</v>
      </c>
    </row>
    <row r="537" spans="1:11" x14ac:dyDescent="0.3">
      <c r="A537" t="s">
        <v>4010</v>
      </c>
      <c r="B537">
        <v>50</v>
      </c>
      <c r="C537" t="s">
        <v>4401</v>
      </c>
      <c r="D537" t="s">
        <v>4389</v>
      </c>
      <c r="F537" t="s">
        <v>4424</v>
      </c>
      <c r="G537">
        <v>60</v>
      </c>
      <c r="H537">
        <v>55</v>
      </c>
      <c r="I537" t="s">
        <v>4893</v>
      </c>
      <c r="J537" t="s">
        <v>4387</v>
      </c>
      <c r="K537">
        <f>(A537&lt;&gt;exercises!B537)*1</f>
        <v>1</v>
      </c>
    </row>
    <row r="538" spans="1:11" x14ac:dyDescent="0.3">
      <c r="A538" t="s">
        <v>4253</v>
      </c>
      <c r="B538">
        <v>70</v>
      </c>
      <c r="C538" t="s">
        <v>4401</v>
      </c>
      <c r="D538" t="s">
        <v>4389</v>
      </c>
      <c r="G538">
        <v>70</v>
      </c>
      <c r="H538">
        <v>75</v>
      </c>
      <c r="I538" t="s">
        <v>4894</v>
      </c>
      <c r="J538" t="s">
        <v>4387</v>
      </c>
      <c r="K538">
        <f>(A538&lt;&gt;exercises!B538)*1</f>
        <v>1</v>
      </c>
    </row>
    <row r="539" spans="1:11" x14ac:dyDescent="0.3">
      <c r="A539" t="s">
        <v>4254</v>
      </c>
      <c r="B539">
        <v>70</v>
      </c>
      <c r="C539" t="s">
        <v>4401</v>
      </c>
      <c r="D539" t="s">
        <v>4389</v>
      </c>
      <c r="G539">
        <v>75</v>
      </c>
      <c r="H539">
        <v>70</v>
      </c>
      <c r="I539" t="s">
        <v>4895</v>
      </c>
      <c r="J539" t="s">
        <v>4387</v>
      </c>
      <c r="K539">
        <f>(A539&lt;&gt;exercises!B539)*1</f>
        <v>1</v>
      </c>
    </row>
    <row r="540" spans="1:11" x14ac:dyDescent="0.3">
      <c r="A540" t="s">
        <v>3820</v>
      </c>
      <c r="B540">
        <v>70</v>
      </c>
      <c r="C540" t="s">
        <v>4401</v>
      </c>
      <c r="D540" t="s">
        <v>4389</v>
      </c>
      <c r="G540">
        <v>70</v>
      </c>
      <c r="H540">
        <v>65</v>
      </c>
      <c r="I540" t="s">
        <v>4587</v>
      </c>
      <c r="J540" t="s">
        <v>4387</v>
      </c>
      <c r="K540">
        <f>(A540&lt;&gt;exercises!B540)*1</f>
        <v>1</v>
      </c>
    </row>
    <row r="541" spans="1:11" x14ac:dyDescent="0.3">
      <c r="A541" t="s">
        <v>3851</v>
      </c>
      <c r="B541">
        <v>50</v>
      </c>
      <c r="C541" t="s">
        <v>4401</v>
      </c>
      <c r="D541" t="s">
        <v>4389</v>
      </c>
      <c r="F541" t="s">
        <v>4424</v>
      </c>
      <c r="G541">
        <v>60</v>
      </c>
      <c r="H541">
        <v>55</v>
      </c>
      <c r="I541" t="s">
        <v>4893</v>
      </c>
      <c r="J541" t="s">
        <v>4387</v>
      </c>
      <c r="K541">
        <f>(A541&lt;&gt;exercises!B541)*1</f>
        <v>1</v>
      </c>
    </row>
    <row r="542" spans="1:11" x14ac:dyDescent="0.3">
      <c r="A542" t="s">
        <v>3885</v>
      </c>
      <c r="B542">
        <v>70</v>
      </c>
      <c r="C542" t="s">
        <v>4401</v>
      </c>
      <c r="D542" t="s">
        <v>4389</v>
      </c>
      <c r="G542">
        <v>75</v>
      </c>
      <c r="H542">
        <v>70</v>
      </c>
      <c r="I542" t="s">
        <v>4598</v>
      </c>
      <c r="J542" t="s">
        <v>4387</v>
      </c>
      <c r="K542">
        <f>(A542&lt;&gt;exercises!B542)*1</f>
        <v>1</v>
      </c>
    </row>
    <row r="543" spans="1:11" x14ac:dyDescent="0.3">
      <c r="A543" t="s">
        <v>3879</v>
      </c>
      <c r="B543">
        <v>70</v>
      </c>
      <c r="C543" t="s">
        <v>4401</v>
      </c>
      <c r="D543" t="s">
        <v>4389</v>
      </c>
      <c r="G543">
        <v>75</v>
      </c>
      <c r="H543">
        <v>70</v>
      </c>
      <c r="I543" t="s">
        <v>4628</v>
      </c>
      <c r="J543" t="s">
        <v>4387</v>
      </c>
      <c r="K543">
        <f>(A543&lt;&gt;exercises!B543)*1</f>
        <v>1</v>
      </c>
    </row>
    <row r="544" spans="1:11" x14ac:dyDescent="0.3">
      <c r="A544" t="s">
        <v>3971</v>
      </c>
      <c r="B544">
        <v>70</v>
      </c>
      <c r="C544" t="s">
        <v>4401</v>
      </c>
      <c r="D544" t="s">
        <v>4389</v>
      </c>
      <c r="G544">
        <v>70</v>
      </c>
      <c r="H544">
        <v>75</v>
      </c>
      <c r="I544" t="s">
        <v>4896</v>
      </c>
      <c r="J544" t="s">
        <v>4387</v>
      </c>
      <c r="K544">
        <f>(A544&lt;&gt;exercises!B544)*1</f>
        <v>1</v>
      </c>
    </row>
    <row r="545" spans="1:11" x14ac:dyDescent="0.3">
      <c r="A545" t="s">
        <v>4255</v>
      </c>
      <c r="B545">
        <v>70</v>
      </c>
      <c r="C545" t="s">
        <v>4388</v>
      </c>
      <c r="D545" t="s">
        <v>4389</v>
      </c>
      <c r="E545" t="s">
        <v>4579</v>
      </c>
      <c r="G545">
        <v>75</v>
      </c>
      <c r="H545">
        <v>70</v>
      </c>
      <c r="I545" t="s">
        <v>4667</v>
      </c>
      <c r="J545" t="s">
        <v>4387</v>
      </c>
      <c r="K545">
        <f>(A545&lt;&gt;exercises!B545)*1</f>
        <v>1</v>
      </c>
    </row>
    <row r="546" spans="1:11" x14ac:dyDescent="0.3">
      <c r="A546" t="s">
        <v>3413</v>
      </c>
      <c r="B546">
        <v>70</v>
      </c>
      <c r="C546" t="s">
        <v>4401</v>
      </c>
      <c r="D546" t="s">
        <v>4389</v>
      </c>
      <c r="G546">
        <v>70</v>
      </c>
      <c r="H546">
        <v>65</v>
      </c>
      <c r="I546" t="s">
        <v>4897</v>
      </c>
      <c r="J546" t="s">
        <v>4387</v>
      </c>
      <c r="K546">
        <f>(A546&lt;&gt;exercises!B546)*1</f>
        <v>1</v>
      </c>
    </row>
    <row r="547" spans="1:11" x14ac:dyDescent="0.3">
      <c r="A547" t="s">
        <v>4256</v>
      </c>
      <c r="B547">
        <v>70</v>
      </c>
      <c r="C547" t="s">
        <v>4401</v>
      </c>
      <c r="D547" t="s">
        <v>4389</v>
      </c>
      <c r="G547">
        <v>70</v>
      </c>
      <c r="H547">
        <v>75</v>
      </c>
      <c r="I547" t="s">
        <v>4898</v>
      </c>
      <c r="J547" t="s">
        <v>4387</v>
      </c>
      <c r="K547">
        <f>(A547&lt;&gt;exercises!B547)*1</f>
        <v>1</v>
      </c>
    </row>
    <row r="548" spans="1:11" x14ac:dyDescent="0.3">
      <c r="A548" t="s">
        <v>3878</v>
      </c>
      <c r="B548">
        <v>70</v>
      </c>
      <c r="C548" t="s">
        <v>4388</v>
      </c>
      <c r="D548" t="s">
        <v>4389</v>
      </c>
      <c r="E548" t="s">
        <v>4480</v>
      </c>
      <c r="F548" t="s">
        <v>4385</v>
      </c>
      <c r="G548">
        <v>60</v>
      </c>
      <c r="H548">
        <v>50</v>
      </c>
      <c r="I548" t="s">
        <v>4674</v>
      </c>
      <c r="J548" t="s">
        <v>4387</v>
      </c>
      <c r="K548">
        <f>(A548&lt;&gt;exercises!B548)*1</f>
        <v>1</v>
      </c>
    </row>
    <row r="549" spans="1:11" x14ac:dyDescent="0.3">
      <c r="A549" t="s">
        <v>4257</v>
      </c>
      <c r="B549">
        <v>70</v>
      </c>
      <c r="C549" t="s">
        <v>4401</v>
      </c>
      <c r="D549" t="s">
        <v>4462</v>
      </c>
      <c r="F549" t="s">
        <v>4385</v>
      </c>
      <c r="G549">
        <v>75</v>
      </c>
      <c r="H549">
        <v>65</v>
      </c>
      <c r="I549" t="s">
        <v>4899</v>
      </c>
      <c r="J549" t="s">
        <v>4387</v>
      </c>
      <c r="K549">
        <f>(A549&lt;&gt;exercises!B549)*1</f>
        <v>0</v>
      </c>
    </row>
    <row r="550" spans="1:11" x14ac:dyDescent="0.3">
      <c r="A550" t="s">
        <v>4258</v>
      </c>
      <c r="B550">
        <v>40</v>
      </c>
      <c r="C550" t="s">
        <v>4388</v>
      </c>
      <c r="D550" t="s">
        <v>4389</v>
      </c>
      <c r="E550" t="s">
        <v>4404</v>
      </c>
      <c r="F550" t="s">
        <v>4424</v>
      </c>
      <c r="G550">
        <v>55</v>
      </c>
      <c r="H550">
        <v>45</v>
      </c>
      <c r="I550" t="s">
        <v>4461</v>
      </c>
      <c r="J550" t="s">
        <v>4387</v>
      </c>
      <c r="K550">
        <f>(A550&lt;&gt;exercises!B550)*1</f>
        <v>1</v>
      </c>
    </row>
    <row r="551" spans="1:11" x14ac:dyDescent="0.3">
      <c r="A551" t="s">
        <v>4259</v>
      </c>
      <c r="B551">
        <v>70</v>
      </c>
      <c r="C551" t="s">
        <v>4388</v>
      </c>
      <c r="D551" t="s">
        <v>4389</v>
      </c>
      <c r="E551" t="s">
        <v>4404</v>
      </c>
      <c r="F551" t="s">
        <v>4385</v>
      </c>
      <c r="G551">
        <v>70</v>
      </c>
      <c r="H551">
        <v>60</v>
      </c>
      <c r="I551" t="s">
        <v>4461</v>
      </c>
      <c r="J551" t="s">
        <v>4387</v>
      </c>
      <c r="K551">
        <f>(A551&lt;&gt;exercises!B551)*1</f>
        <v>1</v>
      </c>
    </row>
    <row r="552" spans="1:11" x14ac:dyDescent="0.3">
      <c r="A552" t="s">
        <v>3904</v>
      </c>
      <c r="B552">
        <v>70</v>
      </c>
      <c r="C552" t="s">
        <v>4401</v>
      </c>
      <c r="D552" t="s">
        <v>4462</v>
      </c>
      <c r="F552" t="s">
        <v>4385</v>
      </c>
      <c r="G552">
        <v>80</v>
      </c>
      <c r="H552">
        <v>70</v>
      </c>
      <c r="I552" t="s">
        <v>4900</v>
      </c>
      <c r="J552" t="s">
        <v>4387</v>
      </c>
      <c r="K552">
        <f>(A552&lt;&gt;exercises!B552)*1</f>
        <v>1</v>
      </c>
    </row>
    <row r="553" spans="1:11" x14ac:dyDescent="0.3">
      <c r="A553" t="s">
        <v>3784</v>
      </c>
      <c r="B553">
        <v>70</v>
      </c>
      <c r="C553" t="s">
        <v>4388</v>
      </c>
      <c r="D553" t="s">
        <v>4389</v>
      </c>
      <c r="E553" t="s">
        <v>4390</v>
      </c>
      <c r="F553" t="s">
        <v>4385</v>
      </c>
      <c r="G553">
        <v>75</v>
      </c>
      <c r="H553">
        <v>65</v>
      </c>
      <c r="I553" t="s">
        <v>4901</v>
      </c>
      <c r="J553" t="s">
        <v>4387</v>
      </c>
      <c r="K553">
        <f>(A553&lt;&gt;exercises!B553)*1</f>
        <v>1</v>
      </c>
    </row>
    <row r="554" spans="1:11" x14ac:dyDescent="0.3">
      <c r="A554" t="s">
        <v>3991</v>
      </c>
      <c r="B554">
        <v>40</v>
      </c>
      <c r="C554" t="s">
        <v>4401</v>
      </c>
      <c r="D554" t="s">
        <v>4462</v>
      </c>
      <c r="G554">
        <v>50</v>
      </c>
      <c r="H554">
        <v>40</v>
      </c>
      <c r="I554" t="s">
        <v>4788</v>
      </c>
      <c r="J554" t="s">
        <v>4387</v>
      </c>
      <c r="K554">
        <f>(A554&lt;&gt;exercises!B554)*1</f>
        <v>1</v>
      </c>
    </row>
    <row r="555" spans="1:11" x14ac:dyDescent="0.3">
      <c r="A555" t="s">
        <v>3997</v>
      </c>
      <c r="B555">
        <v>70</v>
      </c>
      <c r="C555" t="s">
        <v>4401</v>
      </c>
      <c r="D555" t="s">
        <v>4389</v>
      </c>
      <c r="G555">
        <v>70</v>
      </c>
      <c r="H555">
        <v>60</v>
      </c>
      <c r="I555" t="s">
        <v>4771</v>
      </c>
      <c r="J555" t="s">
        <v>4387</v>
      </c>
      <c r="K555">
        <f>(A555&lt;&gt;exercises!B555)*1</f>
        <v>1</v>
      </c>
    </row>
    <row r="556" spans="1:11" x14ac:dyDescent="0.3">
      <c r="A556" t="s">
        <v>4260</v>
      </c>
      <c r="B556">
        <v>50</v>
      </c>
      <c r="C556" t="s">
        <v>4401</v>
      </c>
      <c r="D556" t="s">
        <v>4462</v>
      </c>
      <c r="G556">
        <v>60</v>
      </c>
      <c r="H556">
        <v>50</v>
      </c>
      <c r="I556" t="s">
        <v>4587</v>
      </c>
      <c r="J556" t="s">
        <v>4387</v>
      </c>
      <c r="K556">
        <f>(A556&lt;&gt;exercises!B556)*1</f>
        <v>1</v>
      </c>
    </row>
    <row r="557" spans="1:11" x14ac:dyDescent="0.3">
      <c r="A557" t="s">
        <v>4017</v>
      </c>
      <c r="B557">
        <v>70</v>
      </c>
      <c r="C557" t="s">
        <v>4388</v>
      </c>
      <c r="D557" t="s">
        <v>4389</v>
      </c>
      <c r="E557" t="s">
        <v>4458</v>
      </c>
      <c r="G557">
        <v>65</v>
      </c>
      <c r="H557">
        <v>75</v>
      </c>
      <c r="I557" t="s">
        <v>4458</v>
      </c>
      <c r="J557" t="s">
        <v>4387</v>
      </c>
      <c r="K557">
        <f>(A557&lt;&gt;exercises!B557)*1</f>
        <v>1</v>
      </c>
    </row>
    <row r="558" spans="1:11" x14ac:dyDescent="0.3">
      <c r="A558" t="s">
        <v>4028</v>
      </c>
      <c r="B558">
        <v>50</v>
      </c>
      <c r="C558" t="s">
        <v>4401</v>
      </c>
      <c r="D558" t="s">
        <v>4462</v>
      </c>
      <c r="G558">
        <v>55</v>
      </c>
      <c r="H558">
        <v>45</v>
      </c>
      <c r="I558" t="s">
        <v>4902</v>
      </c>
      <c r="J558" t="s">
        <v>4387</v>
      </c>
      <c r="K558">
        <f>(A558&lt;&gt;exercises!B558)*1</f>
        <v>1</v>
      </c>
    </row>
    <row r="559" spans="1:11" x14ac:dyDescent="0.3">
      <c r="A559" t="s">
        <v>4261</v>
      </c>
      <c r="B559">
        <v>40</v>
      </c>
      <c r="C559" t="s">
        <v>4401</v>
      </c>
      <c r="D559" t="s">
        <v>4615</v>
      </c>
      <c r="E559" t="s">
        <v>4414</v>
      </c>
      <c r="F559" t="s">
        <v>4385</v>
      </c>
      <c r="G559">
        <v>60</v>
      </c>
      <c r="H559">
        <v>70</v>
      </c>
      <c r="I559" t="s">
        <v>4651</v>
      </c>
      <c r="J559" t="s">
        <v>4371</v>
      </c>
      <c r="K559">
        <f>(A559&lt;&gt;exercises!B559)*1</f>
        <v>1</v>
      </c>
    </row>
    <row r="560" spans="1:11" x14ac:dyDescent="0.3">
      <c r="A560" t="s">
        <v>4262</v>
      </c>
      <c r="B560">
        <v>70</v>
      </c>
      <c r="C560" t="s">
        <v>4388</v>
      </c>
      <c r="D560" t="s">
        <v>4413</v>
      </c>
      <c r="E560" t="s">
        <v>4404</v>
      </c>
      <c r="F560" t="s">
        <v>4385</v>
      </c>
      <c r="G560">
        <v>65</v>
      </c>
      <c r="H560">
        <v>75</v>
      </c>
      <c r="I560" t="s">
        <v>4464</v>
      </c>
      <c r="J560" t="s">
        <v>4387</v>
      </c>
      <c r="K560">
        <f>(A560&lt;&gt;exercises!B560)*1</f>
        <v>1</v>
      </c>
    </row>
    <row r="561" spans="1:11" x14ac:dyDescent="0.3">
      <c r="A561" t="s">
        <v>4263</v>
      </c>
      <c r="B561">
        <v>70</v>
      </c>
      <c r="C561" t="s">
        <v>4388</v>
      </c>
      <c r="D561" t="s">
        <v>4389</v>
      </c>
      <c r="E561" t="s">
        <v>4390</v>
      </c>
      <c r="F561" t="s">
        <v>4424</v>
      </c>
      <c r="G561">
        <v>70</v>
      </c>
      <c r="H561">
        <v>60</v>
      </c>
      <c r="I561" t="s">
        <v>4622</v>
      </c>
      <c r="J561" t="s">
        <v>4387</v>
      </c>
      <c r="K561">
        <f>(A561&lt;&gt;exercises!B561)*1</f>
        <v>1</v>
      </c>
    </row>
    <row r="562" spans="1:11" x14ac:dyDescent="0.3">
      <c r="A562" t="s">
        <v>3787</v>
      </c>
      <c r="B562">
        <v>95</v>
      </c>
      <c r="C562" t="s">
        <v>4388</v>
      </c>
      <c r="D562" t="s">
        <v>4389</v>
      </c>
      <c r="E562" t="s">
        <v>4480</v>
      </c>
      <c r="F562" t="s">
        <v>4385</v>
      </c>
      <c r="G562">
        <v>80</v>
      </c>
      <c r="H562">
        <v>70</v>
      </c>
      <c r="I562" t="s">
        <v>4674</v>
      </c>
      <c r="J562" t="s">
        <v>4387</v>
      </c>
      <c r="K562">
        <f>(A562&lt;&gt;exercises!B562)*1</f>
        <v>1</v>
      </c>
    </row>
    <row r="563" spans="1:11" x14ac:dyDescent="0.3">
      <c r="A563" t="s">
        <v>4031</v>
      </c>
      <c r="B563">
        <v>70</v>
      </c>
      <c r="C563" t="s">
        <v>4388</v>
      </c>
      <c r="D563" t="s">
        <v>4389</v>
      </c>
      <c r="E563" t="s">
        <v>4480</v>
      </c>
      <c r="G563">
        <v>75</v>
      </c>
      <c r="H563">
        <v>65</v>
      </c>
      <c r="I563" t="s">
        <v>4903</v>
      </c>
      <c r="J563" t="s">
        <v>4387</v>
      </c>
      <c r="K563">
        <f>(A563&lt;&gt;exercises!B563)*1</f>
        <v>1</v>
      </c>
    </row>
    <row r="564" spans="1:11" x14ac:dyDescent="0.3">
      <c r="A564" t="s">
        <v>3895</v>
      </c>
      <c r="B564">
        <v>70</v>
      </c>
      <c r="C564" t="s">
        <v>4388</v>
      </c>
      <c r="D564" t="s">
        <v>4389</v>
      </c>
      <c r="E564" t="s">
        <v>4480</v>
      </c>
      <c r="G564">
        <v>70</v>
      </c>
      <c r="H564">
        <v>60</v>
      </c>
      <c r="I564" t="s">
        <v>4903</v>
      </c>
      <c r="J564" t="s">
        <v>4387</v>
      </c>
      <c r="K564">
        <f>(A564&lt;&gt;exercises!B564)*1</f>
        <v>1</v>
      </c>
    </row>
    <row r="565" spans="1:11" x14ac:dyDescent="0.3">
      <c r="A565" t="s">
        <v>3530</v>
      </c>
      <c r="B565">
        <v>70</v>
      </c>
      <c r="C565" t="s">
        <v>4401</v>
      </c>
      <c r="D565" t="s">
        <v>4615</v>
      </c>
      <c r="E565" t="s">
        <v>4414</v>
      </c>
      <c r="F565" t="s">
        <v>4385</v>
      </c>
      <c r="G565">
        <v>65</v>
      </c>
      <c r="H565">
        <v>75</v>
      </c>
      <c r="I565" t="s">
        <v>4635</v>
      </c>
      <c r="J565" t="s">
        <v>4387</v>
      </c>
      <c r="K565">
        <f>(A565&lt;&gt;exercises!B565)*1</f>
        <v>1</v>
      </c>
    </row>
    <row r="566" spans="1:11" x14ac:dyDescent="0.3">
      <c r="A566" t="s">
        <v>3893</v>
      </c>
      <c r="B566">
        <v>70</v>
      </c>
      <c r="C566" t="s">
        <v>4388</v>
      </c>
      <c r="D566" t="s">
        <v>4389</v>
      </c>
      <c r="E566" t="s">
        <v>4480</v>
      </c>
      <c r="G566">
        <v>75</v>
      </c>
      <c r="H566">
        <v>65</v>
      </c>
      <c r="I566" t="s">
        <v>4676</v>
      </c>
      <c r="J566" t="s">
        <v>4387</v>
      </c>
      <c r="K566">
        <f>(A566&lt;&gt;exercises!B566)*1</f>
        <v>1</v>
      </c>
    </row>
    <row r="567" spans="1:11" x14ac:dyDescent="0.3">
      <c r="A567" t="s">
        <v>4041</v>
      </c>
      <c r="B567">
        <v>95</v>
      </c>
      <c r="C567" t="s">
        <v>4388</v>
      </c>
      <c r="D567" t="s">
        <v>4389</v>
      </c>
      <c r="E567" t="s">
        <v>4480</v>
      </c>
      <c r="G567">
        <v>90</v>
      </c>
      <c r="H567">
        <v>80</v>
      </c>
      <c r="I567" t="s">
        <v>4904</v>
      </c>
      <c r="J567" t="s">
        <v>4387</v>
      </c>
      <c r="K567">
        <f>(A567&lt;&gt;exercises!B567)*1</f>
        <v>1</v>
      </c>
    </row>
    <row r="568" spans="1:11" x14ac:dyDescent="0.3">
      <c r="A568" t="s">
        <v>3948</v>
      </c>
      <c r="B568">
        <v>70</v>
      </c>
      <c r="C568" t="s">
        <v>4401</v>
      </c>
      <c r="D568" t="s">
        <v>4462</v>
      </c>
      <c r="F568" t="s">
        <v>4385</v>
      </c>
      <c r="G568">
        <v>75</v>
      </c>
      <c r="H568">
        <v>65</v>
      </c>
      <c r="I568" t="s">
        <v>4905</v>
      </c>
      <c r="J568" t="s">
        <v>4387</v>
      </c>
      <c r="K568">
        <f>(A568&lt;&gt;exercises!B568)*1</f>
        <v>1</v>
      </c>
    </row>
    <row r="569" spans="1:11" x14ac:dyDescent="0.3">
      <c r="A569" t="s">
        <v>4264</v>
      </c>
      <c r="B569">
        <v>50</v>
      </c>
      <c r="C569" t="s">
        <v>4401</v>
      </c>
      <c r="D569" t="s">
        <v>4462</v>
      </c>
      <c r="F569" t="s">
        <v>4385</v>
      </c>
      <c r="G569">
        <v>60</v>
      </c>
      <c r="H569">
        <v>50</v>
      </c>
      <c r="I569" t="s">
        <v>4402</v>
      </c>
      <c r="J569" t="s">
        <v>4387</v>
      </c>
      <c r="K569">
        <f>(A569&lt;&gt;exercises!B569)*1</f>
        <v>1</v>
      </c>
    </row>
    <row r="570" spans="1:11" x14ac:dyDescent="0.3">
      <c r="A570" t="s">
        <v>4265</v>
      </c>
      <c r="B570">
        <v>40</v>
      </c>
      <c r="C570" t="s">
        <v>4401</v>
      </c>
      <c r="D570" t="s">
        <v>4615</v>
      </c>
      <c r="E570" t="s">
        <v>4414</v>
      </c>
      <c r="F570" t="s">
        <v>4385</v>
      </c>
      <c r="G570">
        <v>50</v>
      </c>
      <c r="H570">
        <v>60</v>
      </c>
      <c r="I570" t="s">
        <v>4906</v>
      </c>
      <c r="J570" t="s">
        <v>4371</v>
      </c>
      <c r="K570">
        <f>(A570&lt;&gt;exercises!B570)*1</f>
        <v>1</v>
      </c>
    </row>
    <row r="571" spans="1:11" x14ac:dyDescent="0.3">
      <c r="A571" t="s">
        <v>4266</v>
      </c>
      <c r="B571">
        <v>50</v>
      </c>
      <c r="C571" t="s">
        <v>4401</v>
      </c>
      <c r="D571" t="s">
        <v>4500</v>
      </c>
      <c r="F571" t="s">
        <v>4385</v>
      </c>
      <c r="G571">
        <v>55</v>
      </c>
      <c r="H571">
        <v>65</v>
      </c>
      <c r="I571" t="s">
        <v>4428</v>
      </c>
      <c r="J571" t="s">
        <v>4371</v>
      </c>
      <c r="K571">
        <f>(A571&lt;&gt;exercises!B571)*1</f>
        <v>1</v>
      </c>
    </row>
    <row r="572" spans="1:11" x14ac:dyDescent="0.3">
      <c r="A572" t="s">
        <v>4267</v>
      </c>
      <c r="B572">
        <v>50</v>
      </c>
      <c r="C572" t="s">
        <v>4401</v>
      </c>
      <c r="D572" t="s">
        <v>4500</v>
      </c>
      <c r="E572" t="s">
        <v>4373</v>
      </c>
      <c r="F572" t="s">
        <v>4385</v>
      </c>
      <c r="G572">
        <v>60</v>
      </c>
      <c r="H572">
        <v>70</v>
      </c>
      <c r="I572" t="s">
        <v>4469</v>
      </c>
      <c r="J572" t="s">
        <v>4387</v>
      </c>
      <c r="K572">
        <f>(A572&lt;&gt;exercises!B572)*1</f>
        <v>1</v>
      </c>
    </row>
    <row r="573" spans="1:11" x14ac:dyDescent="0.3">
      <c r="A573" t="s">
        <v>3375</v>
      </c>
      <c r="B573">
        <v>70</v>
      </c>
      <c r="C573" t="s">
        <v>4388</v>
      </c>
      <c r="D573" t="s">
        <v>4389</v>
      </c>
      <c r="E573" t="s">
        <v>4480</v>
      </c>
      <c r="G573">
        <v>75</v>
      </c>
      <c r="H573">
        <v>65</v>
      </c>
      <c r="I573" t="s">
        <v>4907</v>
      </c>
      <c r="J573" t="s">
        <v>4387</v>
      </c>
      <c r="K573">
        <f>(A573&lt;&gt;exercises!B573)*1</f>
        <v>1</v>
      </c>
    </row>
    <row r="574" spans="1:11" x14ac:dyDescent="0.3">
      <c r="A574" t="s">
        <v>4268</v>
      </c>
      <c r="B574">
        <v>50</v>
      </c>
      <c r="C574" t="s">
        <v>4388</v>
      </c>
      <c r="D574" t="s">
        <v>4389</v>
      </c>
      <c r="E574" t="s">
        <v>4362</v>
      </c>
      <c r="F574" t="s">
        <v>4385</v>
      </c>
      <c r="G574">
        <v>60</v>
      </c>
      <c r="H574">
        <v>70</v>
      </c>
      <c r="I574" t="s">
        <v>4418</v>
      </c>
      <c r="J574" t="s">
        <v>4387</v>
      </c>
      <c r="K574">
        <f>(A574&lt;&gt;exercises!B574)*1</f>
        <v>1</v>
      </c>
    </row>
    <row r="575" spans="1:11" x14ac:dyDescent="0.3">
      <c r="A575" t="s">
        <v>3376</v>
      </c>
      <c r="B575">
        <v>40</v>
      </c>
      <c r="C575" t="s">
        <v>4401</v>
      </c>
      <c r="D575" t="s">
        <v>4615</v>
      </c>
      <c r="E575" t="s">
        <v>4414</v>
      </c>
      <c r="F575" t="s">
        <v>4385</v>
      </c>
      <c r="G575">
        <v>50</v>
      </c>
      <c r="H575">
        <v>60</v>
      </c>
      <c r="I575" t="s">
        <v>4889</v>
      </c>
      <c r="J575" t="s">
        <v>4371</v>
      </c>
      <c r="K575">
        <f>(A575&lt;&gt;exercises!B575)*1</f>
        <v>1</v>
      </c>
    </row>
    <row r="576" spans="1:11" x14ac:dyDescent="0.3">
      <c r="A576" t="s">
        <v>3640</v>
      </c>
      <c r="B576">
        <v>70</v>
      </c>
      <c r="C576" t="s">
        <v>4401</v>
      </c>
      <c r="D576" t="s">
        <v>4462</v>
      </c>
      <c r="F576" t="s">
        <v>4385</v>
      </c>
      <c r="G576">
        <v>65</v>
      </c>
      <c r="H576">
        <v>75</v>
      </c>
      <c r="I576" t="s">
        <v>4908</v>
      </c>
      <c r="J576" t="s">
        <v>4387</v>
      </c>
      <c r="K576">
        <f>(A576&lt;&gt;exercises!B576)*1</f>
        <v>1</v>
      </c>
    </row>
    <row r="577" spans="1:11" x14ac:dyDescent="0.3">
      <c r="A577" t="s">
        <v>3955</v>
      </c>
      <c r="B577">
        <v>50</v>
      </c>
      <c r="C577" t="s">
        <v>4401</v>
      </c>
      <c r="D577" t="s">
        <v>4462</v>
      </c>
      <c r="F577" t="s">
        <v>4385</v>
      </c>
      <c r="G577">
        <v>60</v>
      </c>
      <c r="H577">
        <v>70</v>
      </c>
      <c r="I577" t="s">
        <v>4909</v>
      </c>
      <c r="J577" t="s">
        <v>4387</v>
      </c>
      <c r="K577">
        <f>(A577&lt;&gt;exercises!B577)*1</f>
        <v>1</v>
      </c>
    </row>
    <row r="578" spans="1:11" x14ac:dyDescent="0.3">
      <c r="A578" t="s">
        <v>3579</v>
      </c>
      <c r="B578">
        <v>50</v>
      </c>
      <c r="C578" t="s">
        <v>4401</v>
      </c>
      <c r="D578" t="s">
        <v>4462</v>
      </c>
      <c r="F578" t="s">
        <v>4385</v>
      </c>
      <c r="G578">
        <v>65</v>
      </c>
      <c r="H578">
        <v>75</v>
      </c>
      <c r="I578" t="s">
        <v>4732</v>
      </c>
      <c r="J578" t="s">
        <v>4387</v>
      </c>
      <c r="K578">
        <f>(A578&lt;&gt;exercises!B578)*1</f>
        <v>1</v>
      </c>
    </row>
    <row r="579" spans="1:11" x14ac:dyDescent="0.3">
      <c r="A579" t="s">
        <v>4089</v>
      </c>
      <c r="B579">
        <v>50</v>
      </c>
      <c r="C579" t="s">
        <v>4401</v>
      </c>
      <c r="D579" t="s">
        <v>4462</v>
      </c>
      <c r="F579" t="s">
        <v>4577</v>
      </c>
      <c r="G579">
        <v>55</v>
      </c>
      <c r="H579">
        <v>65</v>
      </c>
      <c r="I579" t="s">
        <v>4675</v>
      </c>
      <c r="J579" t="s">
        <v>4387</v>
      </c>
      <c r="K579">
        <f>(A579&lt;&gt;exercises!B579)*1</f>
        <v>1</v>
      </c>
    </row>
    <row r="580" spans="1:11" x14ac:dyDescent="0.3">
      <c r="A580" t="s">
        <v>3377</v>
      </c>
      <c r="B580">
        <v>50</v>
      </c>
      <c r="C580" t="s">
        <v>4401</v>
      </c>
      <c r="D580" t="s">
        <v>4462</v>
      </c>
      <c r="G580">
        <v>60</v>
      </c>
      <c r="H580">
        <v>50</v>
      </c>
      <c r="I580" t="s">
        <v>4910</v>
      </c>
      <c r="J580" t="s">
        <v>4387</v>
      </c>
      <c r="K580">
        <f>(A580&lt;&gt;exercises!B580)*1</f>
        <v>1</v>
      </c>
    </row>
    <row r="581" spans="1:11" x14ac:dyDescent="0.3">
      <c r="A581" t="s">
        <v>3378</v>
      </c>
      <c r="B581">
        <v>40</v>
      </c>
      <c r="C581" t="s">
        <v>4401</v>
      </c>
      <c r="D581" t="s">
        <v>4546</v>
      </c>
      <c r="G581">
        <v>40</v>
      </c>
      <c r="H581">
        <v>30</v>
      </c>
      <c r="I581" t="s">
        <v>4712</v>
      </c>
      <c r="J581" t="s">
        <v>4387</v>
      </c>
      <c r="K581">
        <f>(A581&lt;&gt;exercises!B581)*1</f>
        <v>1</v>
      </c>
    </row>
    <row r="582" spans="1:11" x14ac:dyDescent="0.3">
      <c r="A582" t="s">
        <v>3379</v>
      </c>
      <c r="B582">
        <v>40</v>
      </c>
      <c r="C582" t="s">
        <v>4401</v>
      </c>
      <c r="D582" t="s">
        <v>4546</v>
      </c>
      <c r="G582">
        <v>40</v>
      </c>
      <c r="H582">
        <v>30</v>
      </c>
      <c r="I582" t="s">
        <v>4911</v>
      </c>
      <c r="J582" t="s">
        <v>4387</v>
      </c>
      <c r="K582">
        <f>(A582&lt;&gt;exercises!B582)*1</f>
        <v>1</v>
      </c>
    </row>
    <row r="583" spans="1:11" x14ac:dyDescent="0.3">
      <c r="A583" t="s">
        <v>3380</v>
      </c>
      <c r="B583">
        <v>40</v>
      </c>
      <c r="C583" t="s">
        <v>4401</v>
      </c>
      <c r="D583" t="s">
        <v>4462</v>
      </c>
      <c r="F583" t="s">
        <v>4424</v>
      </c>
      <c r="G583">
        <v>45</v>
      </c>
      <c r="H583">
        <v>55</v>
      </c>
      <c r="I583" t="s">
        <v>4764</v>
      </c>
      <c r="J583" t="s">
        <v>4387</v>
      </c>
      <c r="K583">
        <f>(A583&lt;&gt;exercises!B583)*1</f>
        <v>1</v>
      </c>
    </row>
    <row r="584" spans="1:11" x14ac:dyDescent="0.3">
      <c r="A584" t="s">
        <v>3381</v>
      </c>
      <c r="B584">
        <v>40</v>
      </c>
      <c r="C584" t="s">
        <v>4388</v>
      </c>
      <c r="D584" t="s">
        <v>4389</v>
      </c>
      <c r="E584" t="s">
        <v>4536</v>
      </c>
      <c r="F584" t="s">
        <v>4424</v>
      </c>
      <c r="G584">
        <v>50</v>
      </c>
      <c r="H584">
        <v>40</v>
      </c>
      <c r="I584" t="s">
        <v>4912</v>
      </c>
      <c r="J584" t="s">
        <v>4387</v>
      </c>
      <c r="K584">
        <f>(A584&lt;&gt;exercises!B584)*1</f>
        <v>1</v>
      </c>
    </row>
    <row r="585" spans="1:11" x14ac:dyDescent="0.3">
      <c r="A585" t="s">
        <v>3382</v>
      </c>
      <c r="B585">
        <v>40</v>
      </c>
      <c r="C585" t="s">
        <v>4388</v>
      </c>
      <c r="D585" t="s">
        <v>4389</v>
      </c>
      <c r="E585" t="s">
        <v>4536</v>
      </c>
      <c r="F585" t="s">
        <v>4424</v>
      </c>
      <c r="G585">
        <v>50</v>
      </c>
      <c r="H585">
        <v>40</v>
      </c>
      <c r="I585" t="s">
        <v>4912</v>
      </c>
      <c r="J585" t="s">
        <v>4387</v>
      </c>
      <c r="K585">
        <f>(A585&lt;&gt;exercises!B585)*1</f>
        <v>1</v>
      </c>
    </row>
    <row r="586" spans="1:11" x14ac:dyDescent="0.3">
      <c r="A586" t="s">
        <v>4269</v>
      </c>
      <c r="B586">
        <v>70</v>
      </c>
      <c r="C586" t="s">
        <v>4408</v>
      </c>
      <c r="D586" t="s">
        <v>4409</v>
      </c>
      <c r="F586" t="s">
        <v>4385</v>
      </c>
      <c r="G586">
        <v>65</v>
      </c>
      <c r="H586">
        <v>75</v>
      </c>
      <c r="I586" t="s">
        <v>4913</v>
      </c>
      <c r="J586" t="s">
        <v>4408</v>
      </c>
      <c r="K586">
        <f>(A586&lt;&gt;exercises!B586)*1</f>
        <v>1</v>
      </c>
    </row>
    <row r="587" spans="1:11" x14ac:dyDescent="0.3">
      <c r="A587" t="s">
        <v>4270</v>
      </c>
      <c r="B587">
        <v>70</v>
      </c>
      <c r="C587" t="s">
        <v>4401</v>
      </c>
      <c r="D587" t="s">
        <v>4413</v>
      </c>
      <c r="E587" t="s">
        <v>4404</v>
      </c>
      <c r="F587" t="s">
        <v>4385</v>
      </c>
      <c r="G587">
        <v>60</v>
      </c>
      <c r="H587">
        <v>70</v>
      </c>
      <c r="I587" t="s">
        <v>4914</v>
      </c>
      <c r="J587" t="s">
        <v>4387</v>
      </c>
      <c r="K587">
        <f>(A587&lt;&gt;exercises!B587)*1</f>
        <v>1</v>
      </c>
    </row>
    <row r="588" spans="1:11" x14ac:dyDescent="0.3">
      <c r="A588" t="s">
        <v>4271</v>
      </c>
      <c r="B588">
        <v>70</v>
      </c>
      <c r="C588" t="s">
        <v>4388</v>
      </c>
      <c r="D588" t="s">
        <v>4389</v>
      </c>
      <c r="E588" t="s">
        <v>4390</v>
      </c>
      <c r="G588">
        <v>70</v>
      </c>
      <c r="H588">
        <v>60</v>
      </c>
      <c r="I588" t="s">
        <v>4915</v>
      </c>
      <c r="J588" t="s">
        <v>4387</v>
      </c>
      <c r="K588">
        <f>(A588&lt;&gt;exercises!B588)*1</f>
        <v>1</v>
      </c>
    </row>
    <row r="589" spans="1:11" x14ac:dyDescent="0.3">
      <c r="A589" t="s">
        <v>3853</v>
      </c>
      <c r="B589">
        <v>50</v>
      </c>
      <c r="C589" t="s">
        <v>4401</v>
      </c>
      <c r="D589" t="s">
        <v>4462</v>
      </c>
      <c r="G589">
        <v>60</v>
      </c>
      <c r="H589">
        <v>50</v>
      </c>
      <c r="I589" t="s">
        <v>4894</v>
      </c>
      <c r="J589" t="s">
        <v>4387</v>
      </c>
      <c r="K589">
        <f>(A589&lt;&gt;exercises!B589)*1</f>
        <v>1</v>
      </c>
    </row>
    <row r="590" spans="1:11" x14ac:dyDescent="0.3">
      <c r="A590" t="s">
        <v>4037</v>
      </c>
      <c r="B590">
        <v>70</v>
      </c>
      <c r="C590" t="s">
        <v>4388</v>
      </c>
      <c r="D590" t="s">
        <v>4389</v>
      </c>
      <c r="E590" t="s">
        <v>4480</v>
      </c>
      <c r="G590">
        <v>75</v>
      </c>
      <c r="H590">
        <v>65</v>
      </c>
      <c r="I590" t="s">
        <v>4907</v>
      </c>
      <c r="J590" t="s">
        <v>4387</v>
      </c>
      <c r="K590">
        <f>(A590&lt;&gt;exercises!B590)*1</f>
        <v>1</v>
      </c>
    </row>
    <row r="591" spans="1:11" x14ac:dyDescent="0.3">
      <c r="A591" t="s">
        <v>3825</v>
      </c>
      <c r="B591">
        <v>70</v>
      </c>
      <c r="C591" t="s">
        <v>4401</v>
      </c>
      <c r="D591" t="s">
        <v>4462</v>
      </c>
      <c r="F591" t="s">
        <v>4385</v>
      </c>
      <c r="G591">
        <v>65</v>
      </c>
      <c r="H591">
        <v>55</v>
      </c>
      <c r="I591" t="s">
        <v>4668</v>
      </c>
      <c r="J591" t="s">
        <v>4387</v>
      </c>
      <c r="K591">
        <f>(A591&lt;&gt;exercises!B591)*1</f>
        <v>1</v>
      </c>
    </row>
    <row r="592" spans="1:11" x14ac:dyDescent="0.3">
      <c r="A592" t="s">
        <v>4021</v>
      </c>
      <c r="B592">
        <v>95</v>
      </c>
      <c r="C592" t="s">
        <v>4388</v>
      </c>
      <c r="D592" t="s">
        <v>4389</v>
      </c>
      <c r="E592" t="s">
        <v>4480</v>
      </c>
      <c r="G592">
        <v>85</v>
      </c>
      <c r="H592">
        <v>75</v>
      </c>
      <c r="I592" t="s">
        <v>4676</v>
      </c>
      <c r="J592" t="s">
        <v>4387</v>
      </c>
      <c r="K592">
        <f>(A592&lt;&gt;exercises!B592)*1</f>
        <v>1</v>
      </c>
    </row>
    <row r="593" spans="1:11" x14ac:dyDescent="0.3">
      <c r="A593" t="s">
        <v>3421</v>
      </c>
      <c r="B593">
        <v>70</v>
      </c>
      <c r="C593" t="s">
        <v>4388</v>
      </c>
      <c r="D593" t="s">
        <v>4389</v>
      </c>
      <c r="E593" t="s">
        <v>4536</v>
      </c>
      <c r="G593">
        <v>75</v>
      </c>
      <c r="H593">
        <v>65</v>
      </c>
      <c r="I593" t="s">
        <v>4916</v>
      </c>
      <c r="J593" t="s">
        <v>4387</v>
      </c>
      <c r="K593">
        <f>(A593&lt;&gt;exercises!B593)*1</f>
        <v>1</v>
      </c>
    </row>
    <row r="594" spans="1:11" x14ac:dyDescent="0.3">
      <c r="A594" t="s">
        <v>4272</v>
      </c>
      <c r="B594">
        <v>70</v>
      </c>
      <c r="C594" t="s">
        <v>4388</v>
      </c>
      <c r="D594" t="s">
        <v>4389</v>
      </c>
      <c r="E594" t="s">
        <v>4362</v>
      </c>
      <c r="G594">
        <v>65</v>
      </c>
      <c r="H594">
        <v>75</v>
      </c>
      <c r="I594" t="s">
        <v>4917</v>
      </c>
      <c r="J594" t="s">
        <v>4387</v>
      </c>
      <c r="K594">
        <f>(A594&lt;&gt;exercises!B594)*1</f>
        <v>1</v>
      </c>
    </row>
    <row r="595" spans="1:11" x14ac:dyDescent="0.3">
      <c r="A595" t="s">
        <v>4273</v>
      </c>
      <c r="B595">
        <v>70</v>
      </c>
      <c r="C595" t="s">
        <v>4388</v>
      </c>
      <c r="D595" t="s">
        <v>4429</v>
      </c>
      <c r="E595" t="s">
        <v>4536</v>
      </c>
      <c r="F595" t="s">
        <v>4391</v>
      </c>
      <c r="G595">
        <v>70</v>
      </c>
      <c r="H595">
        <v>60</v>
      </c>
      <c r="I595" t="s">
        <v>4918</v>
      </c>
      <c r="J595" t="s">
        <v>4371</v>
      </c>
      <c r="K595">
        <f>(A595&lt;&gt;exercises!B595)*1</f>
        <v>1</v>
      </c>
    </row>
    <row r="596" spans="1:11" x14ac:dyDescent="0.3">
      <c r="A596" t="s">
        <v>4274</v>
      </c>
      <c r="B596">
        <v>70</v>
      </c>
      <c r="C596" t="s">
        <v>4388</v>
      </c>
      <c r="D596" t="s">
        <v>4389</v>
      </c>
      <c r="E596" t="s">
        <v>4579</v>
      </c>
      <c r="F596" t="s">
        <v>4391</v>
      </c>
      <c r="G596">
        <v>75</v>
      </c>
      <c r="H596">
        <v>65</v>
      </c>
      <c r="I596" t="s">
        <v>4919</v>
      </c>
      <c r="J596" t="s">
        <v>4371</v>
      </c>
      <c r="K596">
        <f>(A596&lt;&gt;exercises!B596)*1</f>
        <v>1</v>
      </c>
    </row>
    <row r="597" spans="1:11" x14ac:dyDescent="0.3">
      <c r="A597" t="s">
        <v>3569</v>
      </c>
      <c r="B597">
        <v>95</v>
      </c>
      <c r="C597" t="s">
        <v>4388</v>
      </c>
      <c r="D597" t="s">
        <v>4389</v>
      </c>
      <c r="E597" t="s">
        <v>4579</v>
      </c>
      <c r="F597" t="s">
        <v>4391</v>
      </c>
      <c r="G597">
        <v>85</v>
      </c>
      <c r="H597">
        <v>75</v>
      </c>
      <c r="I597" t="s">
        <v>4580</v>
      </c>
      <c r="J597" t="s">
        <v>4920</v>
      </c>
      <c r="K597">
        <f>(A597&lt;&gt;exercises!B597)*1</f>
        <v>1</v>
      </c>
    </row>
    <row r="598" spans="1:11" x14ac:dyDescent="0.3">
      <c r="A598" t="s">
        <v>4275</v>
      </c>
      <c r="B598">
        <v>70</v>
      </c>
      <c r="C598" t="s">
        <v>4388</v>
      </c>
      <c r="D598" t="s">
        <v>4389</v>
      </c>
      <c r="F598" t="s">
        <v>4447</v>
      </c>
      <c r="G598">
        <v>70</v>
      </c>
      <c r="H598">
        <v>65</v>
      </c>
      <c r="I598" t="s">
        <v>4921</v>
      </c>
      <c r="J598" t="s">
        <v>4920</v>
      </c>
      <c r="K598">
        <f>(A598&lt;&gt;exercises!B598)*1</f>
        <v>1</v>
      </c>
    </row>
    <row r="599" spans="1:11" x14ac:dyDescent="0.3">
      <c r="A599" t="s">
        <v>4276</v>
      </c>
      <c r="B599">
        <v>40</v>
      </c>
      <c r="C599" t="s">
        <v>4360</v>
      </c>
      <c r="D599" t="s">
        <v>4361</v>
      </c>
      <c r="E599" t="s">
        <v>4362</v>
      </c>
      <c r="F599" t="s">
        <v>4374</v>
      </c>
      <c r="G599">
        <v>60</v>
      </c>
      <c r="H599">
        <v>55</v>
      </c>
      <c r="I599" t="s">
        <v>4922</v>
      </c>
      <c r="J599" t="s">
        <v>4923</v>
      </c>
      <c r="K599">
        <f>(A599&lt;&gt;exercises!B599)*1</f>
        <v>1</v>
      </c>
    </row>
    <row r="600" spans="1:11" x14ac:dyDescent="0.3">
      <c r="A600" t="s">
        <v>3902</v>
      </c>
      <c r="B600">
        <v>70</v>
      </c>
      <c r="C600" t="s">
        <v>4401</v>
      </c>
      <c r="D600" t="s">
        <v>4462</v>
      </c>
      <c r="F600" t="s">
        <v>4385</v>
      </c>
      <c r="G600">
        <v>75</v>
      </c>
      <c r="H600">
        <v>70</v>
      </c>
      <c r="I600" t="s">
        <v>4924</v>
      </c>
      <c r="J600" t="s">
        <v>4387</v>
      </c>
      <c r="K600">
        <f>(A600&lt;&gt;exercises!B600)*1</f>
        <v>1</v>
      </c>
    </row>
    <row r="601" spans="1:11" x14ac:dyDescent="0.3">
      <c r="A601" t="s">
        <v>3383</v>
      </c>
      <c r="B601">
        <v>70</v>
      </c>
      <c r="C601" t="s">
        <v>4388</v>
      </c>
      <c r="D601" t="s">
        <v>4413</v>
      </c>
      <c r="E601" t="s">
        <v>4373</v>
      </c>
      <c r="F601" t="s">
        <v>4424</v>
      </c>
      <c r="G601">
        <v>65</v>
      </c>
      <c r="H601">
        <v>60</v>
      </c>
      <c r="I601" t="s">
        <v>4925</v>
      </c>
      <c r="J601" t="s">
        <v>4387</v>
      </c>
      <c r="K601">
        <f>(A601&lt;&gt;exercises!B601)*1</f>
        <v>1</v>
      </c>
    </row>
    <row r="602" spans="1:11" x14ac:dyDescent="0.3">
      <c r="A602" t="s">
        <v>4277</v>
      </c>
      <c r="B602">
        <v>70</v>
      </c>
      <c r="C602" t="s">
        <v>4388</v>
      </c>
      <c r="D602" t="s">
        <v>4389</v>
      </c>
      <c r="E602" t="s">
        <v>4458</v>
      </c>
      <c r="F602" t="s">
        <v>4424</v>
      </c>
      <c r="G602">
        <v>70</v>
      </c>
      <c r="H602">
        <v>65</v>
      </c>
      <c r="I602" t="s">
        <v>4926</v>
      </c>
      <c r="J602" t="s">
        <v>4387</v>
      </c>
      <c r="K602">
        <f>(A602&lt;&gt;exercises!B602)*1</f>
        <v>1</v>
      </c>
    </row>
    <row r="603" spans="1:11" x14ac:dyDescent="0.3">
      <c r="A603" t="s">
        <v>4278</v>
      </c>
      <c r="B603">
        <v>70</v>
      </c>
      <c r="C603" t="s">
        <v>4401</v>
      </c>
      <c r="D603" t="s">
        <v>4389</v>
      </c>
      <c r="E603" t="s">
        <v>4414</v>
      </c>
      <c r="F603" t="s">
        <v>4385</v>
      </c>
      <c r="G603">
        <v>60</v>
      </c>
      <c r="H603">
        <v>55</v>
      </c>
      <c r="I603" t="s">
        <v>4927</v>
      </c>
      <c r="J603" t="s">
        <v>4387</v>
      </c>
      <c r="K603">
        <f>(A603&lt;&gt;exercises!B603)*1</f>
        <v>1</v>
      </c>
    </row>
    <row r="604" spans="1:11" x14ac:dyDescent="0.3">
      <c r="A604" t="s">
        <v>3384</v>
      </c>
      <c r="B604">
        <v>70</v>
      </c>
      <c r="C604" t="s">
        <v>4388</v>
      </c>
      <c r="D604" t="s">
        <v>4389</v>
      </c>
      <c r="E604" t="s">
        <v>4458</v>
      </c>
      <c r="F604" t="s">
        <v>4385</v>
      </c>
      <c r="G604">
        <v>65</v>
      </c>
      <c r="H604">
        <v>60</v>
      </c>
      <c r="I604" t="s">
        <v>4928</v>
      </c>
      <c r="J604" t="s">
        <v>4387</v>
      </c>
      <c r="K604">
        <f>(A604&lt;&gt;exercises!B604)*1</f>
        <v>1</v>
      </c>
    </row>
    <row r="605" spans="1:11" x14ac:dyDescent="0.3">
      <c r="A605" t="s">
        <v>4279</v>
      </c>
      <c r="B605">
        <v>70</v>
      </c>
      <c r="C605" t="s">
        <v>4388</v>
      </c>
      <c r="D605" t="s">
        <v>4389</v>
      </c>
      <c r="E605" t="s">
        <v>4579</v>
      </c>
      <c r="G605">
        <v>70</v>
      </c>
      <c r="H605">
        <v>65</v>
      </c>
      <c r="I605" t="s">
        <v>4691</v>
      </c>
      <c r="J605" t="s">
        <v>4387</v>
      </c>
      <c r="K605">
        <f>(A605&lt;&gt;exercises!B605)*1</f>
        <v>1</v>
      </c>
    </row>
    <row r="606" spans="1:11" x14ac:dyDescent="0.3">
      <c r="A606" t="s">
        <v>3385</v>
      </c>
      <c r="B606">
        <v>70</v>
      </c>
      <c r="C606" t="s">
        <v>4401</v>
      </c>
      <c r="D606" t="s">
        <v>4389</v>
      </c>
      <c r="F606" t="s">
        <v>4385</v>
      </c>
      <c r="G606">
        <v>60</v>
      </c>
      <c r="H606">
        <v>55</v>
      </c>
      <c r="I606" t="s">
        <v>4929</v>
      </c>
      <c r="J606" t="s">
        <v>4387</v>
      </c>
      <c r="K606">
        <f>(A606&lt;&gt;exercises!B606)*1</f>
        <v>1</v>
      </c>
    </row>
    <row r="607" spans="1:11" x14ac:dyDescent="0.3">
      <c r="A607" t="s">
        <v>3663</v>
      </c>
      <c r="B607">
        <v>70</v>
      </c>
      <c r="C607" t="s">
        <v>4388</v>
      </c>
      <c r="D607" t="s">
        <v>4413</v>
      </c>
      <c r="E607" t="s">
        <v>4368</v>
      </c>
      <c r="F607" t="s">
        <v>4424</v>
      </c>
      <c r="G607">
        <v>65</v>
      </c>
      <c r="H607">
        <v>60</v>
      </c>
      <c r="I607" t="s">
        <v>4930</v>
      </c>
      <c r="J607" t="s">
        <v>4387</v>
      </c>
      <c r="K607">
        <f>(A607&lt;&gt;exercises!B607)*1</f>
        <v>1</v>
      </c>
    </row>
    <row r="608" spans="1:11" x14ac:dyDescent="0.3">
      <c r="A608" t="s">
        <v>4280</v>
      </c>
      <c r="B608">
        <v>70</v>
      </c>
      <c r="C608" t="s">
        <v>4388</v>
      </c>
      <c r="D608" t="s">
        <v>4389</v>
      </c>
      <c r="E608" t="s">
        <v>4390</v>
      </c>
      <c r="G608">
        <v>65</v>
      </c>
      <c r="H608">
        <v>60</v>
      </c>
      <c r="I608" t="s">
        <v>4622</v>
      </c>
      <c r="J608" t="s">
        <v>4387</v>
      </c>
      <c r="K608">
        <f>(A608&lt;&gt;exercises!B608)*1</f>
        <v>1</v>
      </c>
    </row>
    <row r="609" spans="1:11" x14ac:dyDescent="0.3">
      <c r="A609" t="s">
        <v>4281</v>
      </c>
      <c r="B609">
        <v>70</v>
      </c>
      <c r="C609" t="s">
        <v>4388</v>
      </c>
      <c r="D609" t="s">
        <v>4389</v>
      </c>
      <c r="E609" t="s">
        <v>4404</v>
      </c>
      <c r="F609" t="s">
        <v>4385</v>
      </c>
      <c r="G609">
        <v>60</v>
      </c>
      <c r="H609">
        <v>55</v>
      </c>
      <c r="I609" t="s">
        <v>4789</v>
      </c>
      <c r="J609" t="s">
        <v>4387</v>
      </c>
      <c r="K609">
        <f>(A609&lt;&gt;exercises!B609)*1</f>
        <v>1</v>
      </c>
    </row>
    <row r="610" spans="1:11" x14ac:dyDescent="0.3">
      <c r="A610" t="s">
        <v>3386</v>
      </c>
      <c r="B610">
        <v>50</v>
      </c>
      <c r="C610" t="s">
        <v>4401</v>
      </c>
      <c r="D610" t="s">
        <v>4462</v>
      </c>
      <c r="F610" t="s">
        <v>4385</v>
      </c>
      <c r="G610">
        <v>60</v>
      </c>
      <c r="H610">
        <v>55</v>
      </c>
      <c r="I610" t="s">
        <v>4876</v>
      </c>
      <c r="J610" t="s">
        <v>4387</v>
      </c>
      <c r="K610">
        <f>(A610&lt;&gt;exercises!B610)*1</f>
        <v>1</v>
      </c>
    </row>
    <row r="611" spans="1:11" x14ac:dyDescent="0.3">
      <c r="A611" t="s">
        <v>4282</v>
      </c>
      <c r="B611">
        <v>40</v>
      </c>
      <c r="C611" t="s">
        <v>4388</v>
      </c>
      <c r="D611" t="s">
        <v>4500</v>
      </c>
      <c r="E611" t="s">
        <v>4373</v>
      </c>
      <c r="F611" t="s">
        <v>4424</v>
      </c>
      <c r="G611">
        <v>55</v>
      </c>
      <c r="H611">
        <v>50</v>
      </c>
      <c r="I611" t="s">
        <v>4931</v>
      </c>
      <c r="J611" t="s">
        <v>4387</v>
      </c>
      <c r="K611">
        <f>(A611&lt;&gt;exercises!B611)*1</f>
        <v>1</v>
      </c>
    </row>
    <row r="612" spans="1:11" x14ac:dyDescent="0.3">
      <c r="A612" t="s">
        <v>3387</v>
      </c>
      <c r="B612">
        <v>95</v>
      </c>
      <c r="C612" t="s">
        <v>4388</v>
      </c>
      <c r="D612" t="s">
        <v>4389</v>
      </c>
      <c r="E612" t="s">
        <v>4480</v>
      </c>
      <c r="F612" t="s">
        <v>4385</v>
      </c>
      <c r="G612">
        <v>80</v>
      </c>
      <c r="H612">
        <v>75</v>
      </c>
      <c r="I612" t="s">
        <v>4674</v>
      </c>
      <c r="J612" t="s">
        <v>4387</v>
      </c>
      <c r="K612">
        <f>(A612&lt;&gt;exercises!B612)*1</f>
        <v>1</v>
      </c>
    </row>
    <row r="613" spans="1:11" x14ac:dyDescent="0.3">
      <c r="A613" t="s">
        <v>3388</v>
      </c>
      <c r="B613">
        <v>95</v>
      </c>
      <c r="C613" t="s">
        <v>4388</v>
      </c>
      <c r="D613" t="s">
        <v>4389</v>
      </c>
      <c r="E613" t="s">
        <v>4536</v>
      </c>
      <c r="F613" t="s">
        <v>4385</v>
      </c>
      <c r="G613">
        <v>75</v>
      </c>
      <c r="H613">
        <v>70</v>
      </c>
      <c r="I613" t="s">
        <v>4663</v>
      </c>
      <c r="J613" t="s">
        <v>4387</v>
      </c>
      <c r="K613">
        <f>(A613&lt;&gt;exercises!B613)*1</f>
        <v>1</v>
      </c>
    </row>
    <row r="614" spans="1:11" x14ac:dyDescent="0.3">
      <c r="A614" t="s">
        <v>3389</v>
      </c>
      <c r="B614">
        <v>70</v>
      </c>
      <c r="C614" t="s">
        <v>4401</v>
      </c>
      <c r="D614" t="s">
        <v>4462</v>
      </c>
      <c r="F614" t="s">
        <v>4385</v>
      </c>
      <c r="G614">
        <v>65</v>
      </c>
      <c r="H614">
        <v>60</v>
      </c>
      <c r="I614" t="s">
        <v>4600</v>
      </c>
      <c r="J614" t="s">
        <v>4387</v>
      </c>
      <c r="K614">
        <f>(A614&lt;&gt;exercises!B614)*1</f>
        <v>1</v>
      </c>
    </row>
    <row r="615" spans="1:11" x14ac:dyDescent="0.3">
      <c r="A615" t="s">
        <v>4283</v>
      </c>
      <c r="B615">
        <v>70</v>
      </c>
      <c r="C615" t="s">
        <v>4401</v>
      </c>
      <c r="D615" t="s">
        <v>4462</v>
      </c>
      <c r="F615" t="s">
        <v>4385</v>
      </c>
      <c r="G615">
        <v>65</v>
      </c>
      <c r="H615">
        <v>60</v>
      </c>
      <c r="I615" t="s">
        <v>4600</v>
      </c>
      <c r="J615" t="s">
        <v>4387</v>
      </c>
      <c r="K615">
        <f>(A615&lt;&gt;exercises!B615)*1</f>
        <v>1</v>
      </c>
    </row>
    <row r="616" spans="1:11" x14ac:dyDescent="0.3">
      <c r="A616" t="s">
        <v>3390</v>
      </c>
      <c r="B616">
        <v>70</v>
      </c>
      <c r="C616" t="s">
        <v>4401</v>
      </c>
      <c r="D616" t="s">
        <v>4389</v>
      </c>
      <c r="F616" t="s">
        <v>4385</v>
      </c>
      <c r="G616">
        <v>60</v>
      </c>
      <c r="H616">
        <v>55</v>
      </c>
      <c r="I616" t="s">
        <v>4725</v>
      </c>
      <c r="J616" t="s">
        <v>4387</v>
      </c>
      <c r="K616">
        <f>(A616&lt;&gt;exercises!B616)*1</f>
        <v>1</v>
      </c>
    </row>
    <row r="617" spans="1:11" x14ac:dyDescent="0.3">
      <c r="A617" t="s">
        <v>4284</v>
      </c>
      <c r="B617">
        <v>70</v>
      </c>
      <c r="C617" t="s">
        <v>4401</v>
      </c>
      <c r="D617" t="s">
        <v>4389</v>
      </c>
      <c r="E617" t="s">
        <v>4414</v>
      </c>
      <c r="F617" t="s">
        <v>4385</v>
      </c>
      <c r="G617">
        <v>60</v>
      </c>
      <c r="H617">
        <v>55</v>
      </c>
      <c r="I617" t="s">
        <v>4932</v>
      </c>
      <c r="J617" t="s">
        <v>4387</v>
      </c>
      <c r="K617">
        <f>(A617&lt;&gt;exercises!B617)*1</f>
        <v>1</v>
      </c>
    </row>
    <row r="618" spans="1:11" x14ac:dyDescent="0.3">
      <c r="A618" t="s">
        <v>4285</v>
      </c>
      <c r="B618">
        <v>70</v>
      </c>
      <c r="C618" t="s">
        <v>4401</v>
      </c>
      <c r="D618" t="s">
        <v>4389</v>
      </c>
      <c r="F618" t="s">
        <v>4385</v>
      </c>
      <c r="G618">
        <v>55</v>
      </c>
      <c r="H618">
        <v>60</v>
      </c>
      <c r="I618" t="s">
        <v>4654</v>
      </c>
      <c r="J618" t="s">
        <v>4387</v>
      </c>
      <c r="K618">
        <f>(A618&lt;&gt;exercises!B618)*1</f>
        <v>1</v>
      </c>
    </row>
    <row r="619" spans="1:11" x14ac:dyDescent="0.3">
      <c r="A619" t="s">
        <v>3391</v>
      </c>
      <c r="B619">
        <v>70</v>
      </c>
      <c r="C619" t="s">
        <v>4388</v>
      </c>
      <c r="D619" t="s">
        <v>4413</v>
      </c>
      <c r="E619" t="s">
        <v>4414</v>
      </c>
      <c r="F619" t="s">
        <v>4385</v>
      </c>
      <c r="G619">
        <v>60</v>
      </c>
      <c r="H619">
        <v>55</v>
      </c>
      <c r="I619" t="s">
        <v>4933</v>
      </c>
      <c r="J619" t="s">
        <v>4387</v>
      </c>
      <c r="K619">
        <f>(A619&lt;&gt;exercises!B619)*1</f>
        <v>1</v>
      </c>
    </row>
    <row r="620" spans="1:11" x14ac:dyDescent="0.3">
      <c r="A620" t="s">
        <v>3392</v>
      </c>
      <c r="B620">
        <v>70</v>
      </c>
      <c r="C620" t="s">
        <v>4408</v>
      </c>
      <c r="D620" t="s">
        <v>4409</v>
      </c>
      <c r="F620" t="s">
        <v>4410</v>
      </c>
      <c r="G620">
        <v>65</v>
      </c>
      <c r="H620">
        <v>70</v>
      </c>
      <c r="I620" t="s">
        <v>4934</v>
      </c>
      <c r="J620" t="s">
        <v>4408</v>
      </c>
      <c r="K620">
        <f>(A620&lt;&gt;exercises!B620)*1</f>
        <v>1</v>
      </c>
    </row>
    <row r="621" spans="1:11" x14ac:dyDescent="0.3">
      <c r="A621" t="s">
        <v>3393</v>
      </c>
      <c r="B621">
        <v>70</v>
      </c>
      <c r="C621" t="s">
        <v>4388</v>
      </c>
      <c r="D621" t="s">
        <v>4389</v>
      </c>
      <c r="E621" t="s">
        <v>4390</v>
      </c>
      <c r="F621" t="s">
        <v>4447</v>
      </c>
      <c r="G621">
        <v>65</v>
      </c>
      <c r="H621">
        <v>60</v>
      </c>
      <c r="I621" t="s">
        <v>4392</v>
      </c>
      <c r="J621" t="s">
        <v>4920</v>
      </c>
      <c r="K621">
        <f>(A621&lt;&gt;exercises!B621)*1</f>
        <v>1</v>
      </c>
    </row>
    <row r="622" spans="1:11" x14ac:dyDescent="0.3">
      <c r="A622" t="s">
        <v>3800</v>
      </c>
      <c r="B622">
        <v>70</v>
      </c>
      <c r="C622" t="s">
        <v>4388</v>
      </c>
      <c r="D622" t="s">
        <v>4389</v>
      </c>
      <c r="E622" t="s">
        <v>4390</v>
      </c>
      <c r="F622" t="s">
        <v>4391</v>
      </c>
      <c r="G622">
        <v>65</v>
      </c>
      <c r="H622">
        <v>60</v>
      </c>
      <c r="I622" t="s">
        <v>4392</v>
      </c>
      <c r="J622" t="s">
        <v>4920</v>
      </c>
      <c r="K622">
        <f>(A622&lt;&gt;exercises!B622)*1</f>
        <v>1</v>
      </c>
    </row>
    <row r="623" spans="1:11" x14ac:dyDescent="0.3">
      <c r="A623" t="s">
        <v>3394</v>
      </c>
      <c r="B623">
        <v>70</v>
      </c>
      <c r="C623" t="s">
        <v>4401</v>
      </c>
      <c r="D623" t="s">
        <v>4462</v>
      </c>
      <c r="F623" t="s">
        <v>4385</v>
      </c>
      <c r="G623">
        <v>60</v>
      </c>
      <c r="H623">
        <v>55</v>
      </c>
      <c r="I623" t="s">
        <v>4935</v>
      </c>
      <c r="J623" t="s">
        <v>4387</v>
      </c>
      <c r="K623">
        <f>(A623&lt;&gt;exercises!B623)*1</f>
        <v>1</v>
      </c>
    </row>
    <row r="624" spans="1:11" x14ac:dyDescent="0.3">
      <c r="A624" t="s">
        <v>4286</v>
      </c>
      <c r="B624">
        <v>95</v>
      </c>
      <c r="C624" t="s">
        <v>4388</v>
      </c>
      <c r="D624" t="s">
        <v>4389</v>
      </c>
      <c r="E624" t="s">
        <v>4579</v>
      </c>
      <c r="F624" t="s">
        <v>4385</v>
      </c>
      <c r="G624">
        <v>80</v>
      </c>
      <c r="H624">
        <v>75</v>
      </c>
      <c r="I624" t="s">
        <v>4634</v>
      </c>
      <c r="J624" t="s">
        <v>4387</v>
      </c>
      <c r="K624">
        <f>(A624&lt;&gt;exercises!B624)*1</f>
        <v>1</v>
      </c>
    </row>
    <row r="625" spans="1:11" x14ac:dyDescent="0.3">
      <c r="A625" t="s">
        <v>4287</v>
      </c>
      <c r="B625">
        <v>70</v>
      </c>
      <c r="C625" t="s">
        <v>4388</v>
      </c>
      <c r="D625" t="s">
        <v>4389</v>
      </c>
      <c r="E625" t="s">
        <v>4458</v>
      </c>
      <c r="F625" t="s">
        <v>4424</v>
      </c>
      <c r="G625">
        <v>70</v>
      </c>
      <c r="H625">
        <v>65</v>
      </c>
      <c r="I625" t="s">
        <v>4936</v>
      </c>
      <c r="J625" t="s">
        <v>4387</v>
      </c>
      <c r="K625">
        <f>(A625&lt;&gt;exercises!B625)*1</f>
        <v>1</v>
      </c>
    </row>
    <row r="626" spans="1:11" x14ac:dyDescent="0.3">
      <c r="A626" t="s">
        <v>3463</v>
      </c>
      <c r="B626">
        <v>70</v>
      </c>
      <c r="C626" t="s">
        <v>4388</v>
      </c>
      <c r="D626" t="s">
        <v>4389</v>
      </c>
      <c r="E626" t="s">
        <v>4362</v>
      </c>
      <c r="F626" t="s">
        <v>4385</v>
      </c>
      <c r="G626">
        <v>70</v>
      </c>
      <c r="H626">
        <v>65</v>
      </c>
      <c r="I626" t="s">
        <v>4937</v>
      </c>
      <c r="J626" t="s">
        <v>4387</v>
      </c>
      <c r="K626">
        <f>(A626&lt;&gt;exercises!B626)*1</f>
        <v>1</v>
      </c>
    </row>
    <row r="627" spans="1:11" x14ac:dyDescent="0.3">
      <c r="A627" t="s">
        <v>3395</v>
      </c>
      <c r="B627">
        <v>70</v>
      </c>
      <c r="C627" t="s">
        <v>4408</v>
      </c>
      <c r="D627" t="s">
        <v>4409</v>
      </c>
      <c r="F627" t="s">
        <v>4410</v>
      </c>
      <c r="G627">
        <v>65</v>
      </c>
      <c r="H627">
        <v>70</v>
      </c>
      <c r="I627" t="s">
        <v>4938</v>
      </c>
      <c r="J627" t="s">
        <v>4408</v>
      </c>
      <c r="K627">
        <f>(A627&lt;&gt;exercises!B627)*1</f>
        <v>1</v>
      </c>
    </row>
    <row r="628" spans="1:11" x14ac:dyDescent="0.3">
      <c r="A628" t="s">
        <v>3396</v>
      </c>
      <c r="B628">
        <v>95</v>
      </c>
      <c r="C628" t="s">
        <v>4388</v>
      </c>
      <c r="D628" t="s">
        <v>4389</v>
      </c>
      <c r="E628" t="s">
        <v>4480</v>
      </c>
      <c r="F628" t="s">
        <v>4385</v>
      </c>
      <c r="G628">
        <v>75</v>
      </c>
      <c r="H628">
        <v>70</v>
      </c>
      <c r="I628" t="s">
        <v>4903</v>
      </c>
      <c r="J628" t="s">
        <v>4387</v>
      </c>
      <c r="K628">
        <f>(A628&lt;&gt;exercises!B628)*1</f>
        <v>1</v>
      </c>
    </row>
    <row r="629" spans="1:11" x14ac:dyDescent="0.3">
      <c r="A629" t="s">
        <v>3397</v>
      </c>
      <c r="B629">
        <v>95</v>
      </c>
      <c r="C629" t="s">
        <v>4388</v>
      </c>
      <c r="D629" t="s">
        <v>4389</v>
      </c>
      <c r="E629" t="s">
        <v>4480</v>
      </c>
      <c r="F629" t="s">
        <v>4385</v>
      </c>
      <c r="G629">
        <v>80</v>
      </c>
      <c r="H629">
        <v>75</v>
      </c>
      <c r="I629" t="s">
        <v>4674</v>
      </c>
      <c r="J629" t="s">
        <v>4387</v>
      </c>
      <c r="K629">
        <f>(A629&lt;&gt;exercises!B629)*1</f>
        <v>1</v>
      </c>
    </row>
    <row r="630" spans="1:11" x14ac:dyDescent="0.3">
      <c r="A630" t="s">
        <v>3398</v>
      </c>
      <c r="B630">
        <v>70</v>
      </c>
      <c r="C630" t="s">
        <v>4401</v>
      </c>
      <c r="D630" t="s">
        <v>4389</v>
      </c>
      <c r="E630" t="s">
        <v>4414</v>
      </c>
      <c r="F630" t="s">
        <v>4385</v>
      </c>
      <c r="G630">
        <v>60</v>
      </c>
      <c r="H630">
        <v>55</v>
      </c>
      <c r="I630" t="s">
        <v>4932</v>
      </c>
      <c r="J630" t="s">
        <v>4387</v>
      </c>
      <c r="K630">
        <f>(A630&lt;&gt;exercises!B630)*1</f>
        <v>1</v>
      </c>
    </row>
    <row r="631" spans="1:11" x14ac:dyDescent="0.3">
      <c r="A631" t="s">
        <v>4288</v>
      </c>
      <c r="B631">
        <v>70</v>
      </c>
      <c r="C631" t="s">
        <v>4408</v>
      </c>
      <c r="D631" t="s">
        <v>4409</v>
      </c>
      <c r="F631" t="s">
        <v>4410</v>
      </c>
      <c r="G631">
        <v>70</v>
      </c>
      <c r="H631">
        <v>65</v>
      </c>
      <c r="I631" t="s">
        <v>4939</v>
      </c>
      <c r="J631" t="s">
        <v>4408</v>
      </c>
      <c r="K631">
        <f>(A631&lt;&gt;exercises!B631)*1</f>
        <v>1</v>
      </c>
    </row>
    <row r="632" spans="1:11" x14ac:dyDescent="0.3">
      <c r="A632" t="s">
        <v>3399</v>
      </c>
      <c r="B632">
        <v>70</v>
      </c>
      <c r="C632" t="s">
        <v>4388</v>
      </c>
      <c r="D632" t="s">
        <v>4413</v>
      </c>
      <c r="E632" t="s">
        <v>4368</v>
      </c>
      <c r="F632" t="s">
        <v>4424</v>
      </c>
      <c r="G632">
        <v>65</v>
      </c>
      <c r="H632">
        <v>60</v>
      </c>
      <c r="I632" t="s">
        <v>4940</v>
      </c>
      <c r="J632" t="s">
        <v>4387</v>
      </c>
      <c r="K632">
        <f>(A632&lt;&gt;exercises!B632)*1</f>
        <v>1</v>
      </c>
    </row>
    <row r="633" spans="1:11" x14ac:dyDescent="0.3">
      <c r="A633" t="s">
        <v>3400</v>
      </c>
      <c r="B633">
        <v>70</v>
      </c>
      <c r="C633" t="s">
        <v>4401</v>
      </c>
      <c r="D633" t="s">
        <v>4389</v>
      </c>
      <c r="E633" t="s">
        <v>4414</v>
      </c>
      <c r="F633" t="s">
        <v>4385</v>
      </c>
      <c r="G633">
        <v>60</v>
      </c>
      <c r="H633">
        <v>55</v>
      </c>
      <c r="I633" t="s">
        <v>4635</v>
      </c>
      <c r="J633" t="s">
        <v>4387</v>
      </c>
      <c r="K633">
        <f>(A633&lt;&gt;exercises!B633)*1</f>
        <v>1</v>
      </c>
    </row>
    <row r="634" spans="1:11" x14ac:dyDescent="0.3">
      <c r="A634" t="s">
        <v>3401</v>
      </c>
      <c r="B634">
        <v>95</v>
      </c>
      <c r="C634" t="s">
        <v>4388</v>
      </c>
      <c r="D634" t="s">
        <v>4389</v>
      </c>
      <c r="E634" t="s">
        <v>4362</v>
      </c>
      <c r="F634" t="s">
        <v>4385</v>
      </c>
      <c r="G634">
        <v>80</v>
      </c>
      <c r="H634">
        <v>75</v>
      </c>
      <c r="I634" t="s">
        <v>4664</v>
      </c>
      <c r="J634" t="s">
        <v>4387</v>
      </c>
      <c r="K634">
        <f>(A634&lt;&gt;exercises!B634)*1</f>
        <v>1</v>
      </c>
    </row>
    <row r="635" spans="1:11" x14ac:dyDescent="0.3">
      <c r="A635" t="s">
        <v>3402</v>
      </c>
      <c r="B635">
        <v>70</v>
      </c>
      <c r="C635" t="s">
        <v>4401</v>
      </c>
      <c r="D635" t="s">
        <v>4413</v>
      </c>
      <c r="E635" t="s">
        <v>4414</v>
      </c>
      <c r="F635" t="s">
        <v>4385</v>
      </c>
      <c r="G635">
        <v>60</v>
      </c>
      <c r="H635">
        <v>55</v>
      </c>
      <c r="I635" t="s">
        <v>4678</v>
      </c>
      <c r="J635" t="s">
        <v>4387</v>
      </c>
      <c r="K635">
        <f>(A635&lt;&gt;exercises!B635)*1</f>
        <v>1</v>
      </c>
    </row>
    <row r="636" spans="1:11" x14ac:dyDescent="0.3">
      <c r="A636" t="s">
        <v>4289</v>
      </c>
      <c r="B636">
        <v>70</v>
      </c>
      <c r="C636" t="s">
        <v>4388</v>
      </c>
      <c r="D636" t="s">
        <v>4413</v>
      </c>
      <c r="E636" t="s">
        <v>4368</v>
      </c>
      <c r="F636" t="s">
        <v>4385</v>
      </c>
      <c r="G636">
        <v>60</v>
      </c>
      <c r="H636">
        <v>55</v>
      </c>
      <c r="I636" t="s">
        <v>4806</v>
      </c>
      <c r="J636" t="s">
        <v>4387</v>
      </c>
      <c r="K636">
        <f>(A636&lt;&gt;exercises!B636)*1</f>
        <v>1</v>
      </c>
    </row>
    <row r="637" spans="1:11" x14ac:dyDescent="0.3">
      <c r="A637" t="s">
        <v>3403</v>
      </c>
      <c r="B637">
        <v>40</v>
      </c>
      <c r="C637" t="s">
        <v>4401</v>
      </c>
      <c r="D637" t="s">
        <v>4462</v>
      </c>
      <c r="F637" t="s">
        <v>4424</v>
      </c>
      <c r="G637">
        <v>55</v>
      </c>
      <c r="H637">
        <v>50</v>
      </c>
      <c r="I637" t="s">
        <v>4629</v>
      </c>
      <c r="J637" t="s">
        <v>4387</v>
      </c>
      <c r="K637">
        <f>(A637&lt;&gt;exercises!B637)*1</f>
        <v>1</v>
      </c>
    </row>
    <row r="638" spans="1:11" x14ac:dyDescent="0.3">
      <c r="A638" t="s">
        <v>3404</v>
      </c>
      <c r="B638">
        <v>70</v>
      </c>
      <c r="C638" t="s">
        <v>4401</v>
      </c>
      <c r="D638" t="s">
        <v>4389</v>
      </c>
      <c r="E638" t="s">
        <v>4404</v>
      </c>
      <c r="F638" t="s">
        <v>4385</v>
      </c>
      <c r="G638">
        <v>60</v>
      </c>
      <c r="H638">
        <v>55</v>
      </c>
      <c r="I638" t="s">
        <v>4677</v>
      </c>
      <c r="J638" t="s">
        <v>4387</v>
      </c>
      <c r="K638">
        <f>(A638&lt;&gt;exercises!B638)*1</f>
        <v>1</v>
      </c>
    </row>
    <row r="639" spans="1:11" x14ac:dyDescent="0.3">
      <c r="A639" t="s">
        <v>3405</v>
      </c>
      <c r="B639">
        <v>95</v>
      </c>
      <c r="C639" t="s">
        <v>4388</v>
      </c>
      <c r="D639" t="s">
        <v>4389</v>
      </c>
      <c r="E639" t="s">
        <v>4390</v>
      </c>
      <c r="F639" t="s">
        <v>4385</v>
      </c>
      <c r="G639">
        <v>75</v>
      </c>
      <c r="H639">
        <v>70</v>
      </c>
      <c r="I639" t="s">
        <v>4782</v>
      </c>
      <c r="J639" t="s">
        <v>4387</v>
      </c>
      <c r="K639">
        <f>(A639&lt;&gt;exercises!B639)*1</f>
        <v>1</v>
      </c>
    </row>
    <row r="640" spans="1:11" x14ac:dyDescent="0.3">
      <c r="A640" t="s">
        <v>4290</v>
      </c>
      <c r="B640">
        <v>70</v>
      </c>
      <c r="C640" t="s">
        <v>4408</v>
      </c>
      <c r="D640" t="s">
        <v>4409</v>
      </c>
      <c r="F640" t="s">
        <v>4410</v>
      </c>
      <c r="G640">
        <v>65</v>
      </c>
      <c r="H640">
        <v>70</v>
      </c>
      <c r="I640" t="s">
        <v>4938</v>
      </c>
      <c r="J640" t="s">
        <v>4408</v>
      </c>
      <c r="K640">
        <f>(A640&lt;&gt;exercises!B640)*1</f>
        <v>1</v>
      </c>
    </row>
    <row r="641" spans="1:11" x14ac:dyDescent="0.3">
      <c r="A641" t="s">
        <v>3412</v>
      </c>
      <c r="B641">
        <v>70</v>
      </c>
      <c r="C641" t="s">
        <v>4408</v>
      </c>
      <c r="D641" t="s">
        <v>4409</v>
      </c>
      <c r="F641" t="s">
        <v>4410</v>
      </c>
      <c r="G641">
        <v>65</v>
      </c>
      <c r="H641">
        <v>70</v>
      </c>
      <c r="I641" t="s">
        <v>4941</v>
      </c>
      <c r="J641" t="s">
        <v>4408</v>
      </c>
      <c r="K641">
        <f>(A641&lt;&gt;exercises!B641)*1</f>
        <v>1</v>
      </c>
    </row>
    <row r="642" spans="1:11" x14ac:dyDescent="0.3">
      <c r="A642" t="s">
        <v>3620</v>
      </c>
      <c r="B642">
        <v>70</v>
      </c>
      <c r="C642" t="s">
        <v>4408</v>
      </c>
      <c r="D642" t="s">
        <v>4409</v>
      </c>
      <c r="F642" t="s">
        <v>4410</v>
      </c>
      <c r="G642">
        <v>70</v>
      </c>
      <c r="H642">
        <v>65</v>
      </c>
      <c r="I642" t="s">
        <v>4939</v>
      </c>
      <c r="J642" t="s">
        <v>4408</v>
      </c>
      <c r="K642">
        <f>(A642&lt;&gt;exercises!B642)*1</f>
        <v>1</v>
      </c>
    </row>
    <row r="643" spans="1:11" x14ac:dyDescent="0.3">
      <c r="A643" t="s">
        <v>3406</v>
      </c>
      <c r="B643">
        <v>70</v>
      </c>
      <c r="C643" t="s">
        <v>4408</v>
      </c>
      <c r="D643" t="s">
        <v>4409</v>
      </c>
      <c r="F643" t="s">
        <v>4410</v>
      </c>
      <c r="G643">
        <v>65</v>
      </c>
      <c r="H643">
        <v>70</v>
      </c>
      <c r="I643" t="s">
        <v>4942</v>
      </c>
      <c r="J643" t="s">
        <v>4408</v>
      </c>
      <c r="K643">
        <f>(A643&lt;&gt;exercises!B643)*1</f>
        <v>1</v>
      </c>
    </row>
    <row r="644" spans="1:11" x14ac:dyDescent="0.3">
      <c r="A644" t="s">
        <v>3406</v>
      </c>
      <c r="B644">
        <v>70</v>
      </c>
      <c r="C644" t="s">
        <v>4408</v>
      </c>
      <c r="D644" t="s">
        <v>4409</v>
      </c>
      <c r="F644" t="s">
        <v>4410</v>
      </c>
      <c r="G644">
        <v>65</v>
      </c>
      <c r="H644">
        <v>70</v>
      </c>
      <c r="I644" t="s">
        <v>4942</v>
      </c>
      <c r="J644" t="s">
        <v>4408</v>
      </c>
      <c r="K644">
        <f>(A644&lt;&gt;exercises!B644)*1</f>
        <v>1</v>
      </c>
    </row>
    <row r="645" spans="1:11" x14ac:dyDescent="0.3">
      <c r="A645" t="s">
        <v>3761</v>
      </c>
      <c r="B645">
        <v>70</v>
      </c>
      <c r="C645" t="s">
        <v>4401</v>
      </c>
      <c r="D645" t="s">
        <v>4389</v>
      </c>
      <c r="F645" t="s">
        <v>4385</v>
      </c>
      <c r="G645">
        <v>65</v>
      </c>
      <c r="H645">
        <v>60</v>
      </c>
      <c r="I645" t="s">
        <v>4675</v>
      </c>
      <c r="J645" t="s">
        <v>4387</v>
      </c>
      <c r="K645">
        <f>(A645&lt;&gt;exercises!B645)*1</f>
        <v>1</v>
      </c>
    </row>
    <row r="646" spans="1:11" x14ac:dyDescent="0.3">
      <c r="A646" t="s">
        <v>3782</v>
      </c>
      <c r="B646">
        <v>70</v>
      </c>
      <c r="C646" t="s">
        <v>4401</v>
      </c>
      <c r="D646" t="s">
        <v>4389</v>
      </c>
      <c r="F646" t="s">
        <v>4385</v>
      </c>
      <c r="G646">
        <v>65</v>
      </c>
      <c r="H646">
        <v>60</v>
      </c>
      <c r="I646" t="s">
        <v>4686</v>
      </c>
      <c r="J646" t="s">
        <v>4387</v>
      </c>
      <c r="K646">
        <f>(A646&lt;&gt;exercises!B646)*1</f>
        <v>1</v>
      </c>
    </row>
    <row r="647" spans="1:11" x14ac:dyDescent="0.3">
      <c r="A647" t="s">
        <v>3908</v>
      </c>
      <c r="B647">
        <v>95</v>
      </c>
      <c r="C647" t="s">
        <v>4388</v>
      </c>
      <c r="D647" t="s">
        <v>4389</v>
      </c>
      <c r="E647" t="s">
        <v>4480</v>
      </c>
      <c r="G647">
        <v>85</v>
      </c>
      <c r="H647">
        <v>70</v>
      </c>
      <c r="I647" t="s">
        <v>4943</v>
      </c>
      <c r="J647" t="s">
        <v>4387</v>
      </c>
      <c r="K647">
        <f>(A647&lt;&gt;exercises!B647)*1</f>
        <v>1</v>
      </c>
    </row>
    <row r="648" spans="1:11" x14ac:dyDescent="0.3">
      <c r="A648" t="s">
        <v>3892</v>
      </c>
      <c r="B648">
        <v>70</v>
      </c>
      <c r="C648" t="s">
        <v>4401</v>
      </c>
      <c r="D648" t="s">
        <v>4462</v>
      </c>
      <c r="F648" t="s">
        <v>4385</v>
      </c>
      <c r="G648">
        <v>75</v>
      </c>
      <c r="H648">
        <v>65</v>
      </c>
      <c r="I648" t="s">
        <v>4944</v>
      </c>
      <c r="J648" t="s">
        <v>4387</v>
      </c>
      <c r="K648">
        <f>(A648&lt;&gt;exercises!B648)*1</f>
        <v>1</v>
      </c>
    </row>
    <row r="649" spans="1:11" x14ac:dyDescent="0.3">
      <c r="A649" t="s">
        <v>3531</v>
      </c>
      <c r="B649">
        <v>70</v>
      </c>
      <c r="C649" t="s">
        <v>4388</v>
      </c>
      <c r="D649" t="s">
        <v>4389</v>
      </c>
      <c r="F649" t="s">
        <v>4591</v>
      </c>
      <c r="G649">
        <v>80</v>
      </c>
      <c r="H649">
        <v>60</v>
      </c>
      <c r="I649" t="s">
        <v>4945</v>
      </c>
      <c r="J649" t="s">
        <v>4387</v>
      </c>
      <c r="K649">
        <f>(A649&lt;&gt;exercises!B649)*1</f>
        <v>1</v>
      </c>
    </row>
    <row r="650" spans="1:11" x14ac:dyDescent="0.3">
      <c r="A650" t="s">
        <v>4291</v>
      </c>
      <c r="B650">
        <v>70</v>
      </c>
      <c r="C650" t="s">
        <v>4401</v>
      </c>
      <c r="D650" t="s">
        <v>4462</v>
      </c>
      <c r="F650" t="s">
        <v>4385</v>
      </c>
      <c r="G650">
        <v>85</v>
      </c>
      <c r="H650">
        <v>75</v>
      </c>
      <c r="I650" t="s">
        <v>4905</v>
      </c>
      <c r="J650" t="s">
        <v>4387</v>
      </c>
      <c r="K650">
        <f>(A650&lt;&gt;exercises!B650)*1</f>
        <v>1</v>
      </c>
    </row>
    <row r="651" spans="1:11" x14ac:dyDescent="0.3">
      <c r="A651" t="s">
        <v>3950</v>
      </c>
      <c r="B651">
        <v>70</v>
      </c>
      <c r="C651" t="s">
        <v>4401</v>
      </c>
      <c r="D651" t="s">
        <v>4462</v>
      </c>
      <c r="F651" t="s">
        <v>4385</v>
      </c>
      <c r="G651">
        <v>75</v>
      </c>
      <c r="H651">
        <v>65</v>
      </c>
      <c r="I651" t="s">
        <v>4496</v>
      </c>
      <c r="J651" t="s">
        <v>4387</v>
      </c>
      <c r="K651">
        <f>(A651&lt;&gt;exercises!B651)*1</f>
        <v>1</v>
      </c>
    </row>
    <row r="652" spans="1:11" x14ac:dyDescent="0.3">
      <c r="A652" t="s">
        <v>3977</v>
      </c>
      <c r="B652">
        <v>95</v>
      </c>
      <c r="C652" t="s">
        <v>4388</v>
      </c>
      <c r="D652" t="s">
        <v>4389</v>
      </c>
      <c r="E652" t="s">
        <v>4579</v>
      </c>
      <c r="G652">
        <v>90</v>
      </c>
      <c r="H652">
        <v>80</v>
      </c>
      <c r="I652" t="s">
        <v>4634</v>
      </c>
      <c r="J652" t="s">
        <v>4387</v>
      </c>
      <c r="K652">
        <f>(A652&lt;&gt;exercises!B652)*1</f>
        <v>1</v>
      </c>
    </row>
    <row r="653" spans="1:11" x14ac:dyDescent="0.3">
      <c r="A653" t="s">
        <v>3524</v>
      </c>
      <c r="B653">
        <v>95</v>
      </c>
      <c r="C653" t="s">
        <v>4388</v>
      </c>
      <c r="D653" t="s">
        <v>4389</v>
      </c>
      <c r="E653" t="s">
        <v>4404</v>
      </c>
      <c r="G653">
        <v>85</v>
      </c>
      <c r="H653">
        <v>75</v>
      </c>
      <c r="I653" t="s">
        <v>4946</v>
      </c>
      <c r="J653" t="s">
        <v>4387</v>
      </c>
      <c r="K653">
        <f>(A653&lt;&gt;exercises!B653)*1</f>
        <v>1</v>
      </c>
    </row>
    <row r="654" spans="1:11" x14ac:dyDescent="0.3">
      <c r="A654" t="s">
        <v>4040</v>
      </c>
      <c r="B654">
        <v>95</v>
      </c>
      <c r="C654" t="s">
        <v>4388</v>
      </c>
      <c r="D654" t="s">
        <v>4389</v>
      </c>
      <c r="E654" t="s">
        <v>4390</v>
      </c>
      <c r="G654">
        <v>90</v>
      </c>
      <c r="H654">
        <v>70</v>
      </c>
      <c r="I654" t="s">
        <v>4947</v>
      </c>
      <c r="J654" t="s">
        <v>4387</v>
      </c>
      <c r="K654">
        <f>(A654&lt;&gt;exercises!B654)*1</f>
        <v>1</v>
      </c>
    </row>
    <row r="655" spans="1:11" x14ac:dyDescent="0.3">
      <c r="A655" t="s">
        <v>3817</v>
      </c>
      <c r="B655">
        <v>50</v>
      </c>
      <c r="C655" t="s">
        <v>4401</v>
      </c>
      <c r="D655" t="s">
        <v>4462</v>
      </c>
      <c r="F655" t="s">
        <v>4385</v>
      </c>
      <c r="G655">
        <v>60</v>
      </c>
      <c r="H655">
        <v>50</v>
      </c>
      <c r="I655" t="s">
        <v>4434</v>
      </c>
      <c r="J655" t="s">
        <v>4387</v>
      </c>
      <c r="K655">
        <f>(A655&lt;&gt;exercises!B655)*1</f>
        <v>1</v>
      </c>
    </row>
    <row r="656" spans="1:11" x14ac:dyDescent="0.3">
      <c r="A656" t="s">
        <v>4257</v>
      </c>
      <c r="B656">
        <v>70</v>
      </c>
      <c r="C656" t="s">
        <v>4401</v>
      </c>
      <c r="D656" t="s">
        <v>4462</v>
      </c>
      <c r="F656" t="s">
        <v>4385</v>
      </c>
      <c r="G656">
        <v>80</v>
      </c>
      <c r="H656">
        <v>70</v>
      </c>
      <c r="I656" t="s">
        <v>4598</v>
      </c>
      <c r="J656" t="s">
        <v>4387</v>
      </c>
      <c r="K656">
        <f>(A656&lt;&gt;exercises!B656)*1</f>
        <v>1</v>
      </c>
    </row>
    <row r="657" spans="1:11" x14ac:dyDescent="0.3">
      <c r="A657" t="s">
        <v>3822</v>
      </c>
      <c r="B657">
        <v>70</v>
      </c>
      <c r="C657" t="s">
        <v>4401</v>
      </c>
      <c r="D657" t="s">
        <v>4462</v>
      </c>
      <c r="F657" t="s">
        <v>4385</v>
      </c>
      <c r="G657">
        <v>85</v>
      </c>
      <c r="H657">
        <v>75</v>
      </c>
      <c r="I657" t="s">
        <v>4948</v>
      </c>
      <c r="J657" t="s">
        <v>4387</v>
      </c>
      <c r="K657">
        <f>(A657&lt;&gt;exercises!B657)*1</f>
        <v>1</v>
      </c>
    </row>
    <row r="658" spans="1:11" x14ac:dyDescent="0.3">
      <c r="A658" t="s">
        <v>3840</v>
      </c>
      <c r="B658">
        <v>95</v>
      </c>
      <c r="C658" t="s">
        <v>4388</v>
      </c>
      <c r="D658" t="s">
        <v>4389</v>
      </c>
      <c r="E658" t="s">
        <v>4536</v>
      </c>
      <c r="G658">
        <v>85</v>
      </c>
      <c r="H658">
        <v>75</v>
      </c>
      <c r="I658" t="s">
        <v>4663</v>
      </c>
      <c r="J658" t="s">
        <v>4387</v>
      </c>
      <c r="K658">
        <f>(A658&lt;&gt;exercises!B658)*1</f>
        <v>1</v>
      </c>
    </row>
    <row r="659" spans="1:11" x14ac:dyDescent="0.3">
      <c r="A659" t="s">
        <v>4292</v>
      </c>
      <c r="B659">
        <v>70</v>
      </c>
      <c r="C659" t="s">
        <v>4401</v>
      </c>
      <c r="D659" t="s">
        <v>4462</v>
      </c>
      <c r="F659" t="s">
        <v>4385</v>
      </c>
      <c r="G659">
        <v>75</v>
      </c>
      <c r="H659">
        <v>85</v>
      </c>
      <c r="I659" t="s">
        <v>4600</v>
      </c>
      <c r="J659" t="s">
        <v>4387</v>
      </c>
      <c r="K659">
        <f>(A659&lt;&gt;exercises!B659)*1</f>
        <v>1</v>
      </c>
    </row>
    <row r="660" spans="1:11" x14ac:dyDescent="0.3">
      <c r="A660" t="s">
        <v>3845</v>
      </c>
      <c r="B660">
        <v>70</v>
      </c>
      <c r="C660" t="s">
        <v>4401</v>
      </c>
      <c r="D660" t="s">
        <v>4462</v>
      </c>
      <c r="F660" t="s">
        <v>4385</v>
      </c>
      <c r="G660">
        <v>70</v>
      </c>
      <c r="H660">
        <v>80</v>
      </c>
      <c r="I660" t="s">
        <v>4902</v>
      </c>
      <c r="J660" t="s">
        <v>4387</v>
      </c>
      <c r="K660">
        <f>(A660&lt;&gt;exercises!B660)*1</f>
        <v>1</v>
      </c>
    </row>
    <row r="661" spans="1:11" x14ac:dyDescent="0.3">
      <c r="A661" t="s">
        <v>4293</v>
      </c>
      <c r="B661">
        <v>70</v>
      </c>
      <c r="C661" t="s">
        <v>4401</v>
      </c>
      <c r="D661" t="s">
        <v>4462</v>
      </c>
      <c r="F661" t="s">
        <v>4385</v>
      </c>
      <c r="G661">
        <v>75</v>
      </c>
      <c r="H661">
        <v>85</v>
      </c>
      <c r="I661" t="s">
        <v>4600</v>
      </c>
      <c r="J661" t="s">
        <v>4387</v>
      </c>
      <c r="K661">
        <f>(A661&lt;&gt;exercises!B661)*1</f>
        <v>1</v>
      </c>
    </row>
    <row r="662" spans="1:11" x14ac:dyDescent="0.3">
      <c r="A662" t="s">
        <v>3890</v>
      </c>
      <c r="B662">
        <v>70</v>
      </c>
      <c r="C662" t="s">
        <v>4401</v>
      </c>
      <c r="D662" t="s">
        <v>4462</v>
      </c>
      <c r="F662" t="s">
        <v>4385</v>
      </c>
      <c r="G662">
        <v>70</v>
      </c>
      <c r="H662">
        <v>80</v>
      </c>
      <c r="I662" t="s">
        <v>4902</v>
      </c>
      <c r="J662" t="s">
        <v>4387</v>
      </c>
      <c r="K662">
        <f>(A662&lt;&gt;exercises!B662)*1</f>
        <v>1</v>
      </c>
    </row>
    <row r="663" spans="1:11" x14ac:dyDescent="0.3">
      <c r="A663" t="s">
        <v>3951</v>
      </c>
      <c r="B663">
        <v>50</v>
      </c>
      <c r="C663" t="s">
        <v>4401</v>
      </c>
      <c r="D663" t="s">
        <v>4462</v>
      </c>
      <c r="F663" t="s">
        <v>4385</v>
      </c>
      <c r="G663">
        <v>60</v>
      </c>
      <c r="H663">
        <v>70</v>
      </c>
      <c r="I663" t="s">
        <v>4949</v>
      </c>
      <c r="J663" t="s">
        <v>4387</v>
      </c>
      <c r="K663">
        <f>(A663&lt;&gt;exercises!B663)*1</f>
        <v>1</v>
      </c>
    </row>
    <row r="664" spans="1:11" x14ac:dyDescent="0.3">
      <c r="A664" t="s">
        <v>3966</v>
      </c>
      <c r="B664">
        <v>50</v>
      </c>
      <c r="C664" t="s">
        <v>4401</v>
      </c>
      <c r="D664" t="s">
        <v>4462</v>
      </c>
      <c r="F664" t="s">
        <v>4385</v>
      </c>
      <c r="G664">
        <v>60</v>
      </c>
      <c r="H664">
        <v>70</v>
      </c>
      <c r="I664" t="s">
        <v>4902</v>
      </c>
      <c r="J664" t="s">
        <v>4387</v>
      </c>
      <c r="K664">
        <f>(A664&lt;&gt;exercises!B664)*1</f>
        <v>1</v>
      </c>
    </row>
    <row r="665" spans="1:11" x14ac:dyDescent="0.3">
      <c r="A665" t="s">
        <v>4294</v>
      </c>
      <c r="B665">
        <v>70</v>
      </c>
      <c r="C665" t="s">
        <v>4388</v>
      </c>
      <c r="D665" t="s">
        <v>4389</v>
      </c>
      <c r="E665" t="s">
        <v>4458</v>
      </c>
      <c r="F665" t="s">
        <v>4424</v>
      </c>
      <c r="G665">
        <v>75</v>
      </c>
      <c r="H665">
        <v>65</v>
      </c>
      <c r="I665" t="s">
        <v>4694</v>
      </c>
      <c r="J665" t="s">
        <v>4387</v>
      </c>
      <c r="K665">
        <f>(A665&lt;&gt;exercises!B665)*1</f>
        <v>1</v>
      </c>
    </row>
    <row r="666" spans="1:11" x14ac:dyDescent="0.3">
      <c r="A666" t="s">
        <v>4295</v>
      </c>
      <c r="B666">
        <v>95</v>
      </c>
      <c r="C666" t="s">
        <v>4388</v>
      </c>
      <c r="D666" t="s">
        <v>4389</v>
      </c>
      <c r="E666" t="s">
        <v>4362</v>
      </c>
      <c r="G666">
        <v>90</v>
      </c>
      <c r="H666">
        <v>70</v>
      </c>
      <c r="I666" t="s">
        <v>4950</v>
      </c>
      <c r="J666" t="s">
        <v>4387</v>
      </c>
      <c r="K666">
        <f>(A666&lt;&gt;exercises!B666)*1</f>
        <v>1</v>
      </c>
    </row>
    <row r="667" spans="1:11" x14ac:dyDescent="0.3">
      <c r="A667" t="s">
        <v>3781</v>
      </c>
      <c r="B667">
        <v>70</v>
      </c>
      <c r="C667" t="s">
        <v>4401</v>
      </c>
      <c r="D667" t="s">
        <v>4462</v>
      </c>
      <c r="F667" t="s">
        <v>4385</v>
      </c>
      <c r="G667">
        <v>75</v>
      </c>
      <c r="H667">
        <v>65</v>
      </c>
      <c r="I667" t="s">
        <v>4675</v>
      </c>
      <c r="J667" t="s">
        <v>4387</v>
      </c>
      <c r="K667">
        <f>(A667&lt;&gt;exercises!B667)*1</f>
        <v>1</v>
      </c>
    </row>
    <row r="668" spans="1:11" x14ac:dyDescent="0.3">
      <c r="A668" t="s">
        <v>3500</v>
      </c>
      <c r="B668">
        <v>70</v>
      </c>
      <c r="C668" t="s">
        <v>4388</v>
      </c>
      <c r="D668" t="s">
        <v>4389</v>
      </c>
      <c r="E668" t="s">
        <v>4362</v>
      </c>
      <c r="F668" t="s">
        <v>4385</v>
      </c>
      <c r="G668">
        <v>70</v>
      </c>
      <c r="H668">
        <v>80</v>
      </c>
      <c r="I668" t="s">
        <v>4951</v>
      </c>
      <c r="J668" t="s">
        <v>4387</v>
      </c>
      <c r="K668">
        <f>(A668&lt;&gt;exercises!B668)*1</f>
        <v>1</v>
      </c>
    </row>
    <row r="669" spans="1:11" x14ac:dyDescent="0.3">
      <c r="A669" t="s">
        <v>4296</v>
      </c>
      <c r="B669">
        <v>70</v>
      </c>
      <c r="C669" t="s">
        <v>4388</v>
      </c>
      <c r="D669" t="s">
        <v>4389</v>
      </c>
      <c r="E669" t="s">
        <v>4458</v>
      </c>
      <c r="F669" t="s">
        <v>4385</v>
      </c>
      <c r="G669">
        <v>75</v>
      </c>
      <c r="H669">
        <v>85</v>
      </c>
      <c r="I669" t="s">
        <v>4952</v>
      </c>
      <c r="J669" t="s">
        <v>4387</v>
      </c>
      <c r="K669">
        <f>(A669&lt;&gt;exercises!B669)*1</f>
        <v>1</v>
      </c>
    </row>
    <row r="670" spans="1:11" x14ac:dyDescent="0.3">
      <c r="A670" t="s">
        <v>3628</v>
      </c>
      <c r="B670">
        <v>95</v>
      </c>
      <c r="C670" t="s">
        <v>4388</v>
      </c>
      <c r="D670" t="s">
        <v>4389</v>
      </c>
      <c r="E670" t="s">
        <v>4404</v>
      </c>
      <c r="G670">
        <v>80</v>
      </c>
      <c r="H670">
        <v>90</v>
      </c>
      <c r="I670" t="s">
        <v>4770</v>
      </c>
      <c r="J670" t="s">
        <v>4387</v>
      </c>
      <c r="K670">
        <f>(A670&lt;&gt;exercises!B670)*1</f>
        <v>1</v>
      </c>
    </row>
    <row r="671" spans="1:11" x14ac:dyDescent="0.3">
      <c r="A671" t="s">
        <v>4297</v>
      </c>
      <c r="B671">
        <v>95</v>
      </c>
      <c r="C671" t="s">
        <v>4388</v>
      </c>
      <c r="D671" t="s">
        <v>4389</v>
      </c>
      <c r="E671" t="s">
        <v>4404</v>
      </c>
      <c r="G671">
        <v>85</v>
      </c>
      <c r="H671">
        <v>75</v>
      </c>
      <c r="I671" t="s">
        <v>4946</v>
      </c>
      <c r="J671" t="s">
        <v>4387</v>
      </c>
      <c r="K671">
        <f>(A671&lt;&gt;exercises!B671)*1</f>
        <v>1</v>
      </c>
    </row>
    <row r="672" spans="1:11" x14ac:dyDescent="0.3">
      <c r="A672" t="s">
        <v>3561</v>
      </c>
      <c r="B672">
        <v>70</v>
      </c>
      <c r="C672" t="s">
        <v>4401</v>
      </c>
      <c r="D672" t="s">
        <v>4462</v>
      </c>
      <c r="F672" t="s">
        <v>4385</v>
      </c>
      <c r="G672">
        <v>70</v>
      </c>
      <c r="H672">
        <v>60</v>
      </c>
      <c r="I672" t="s">
        <v>4929</v>
      </c>
      <c r="J672" t="s">
        <v>4387</v>
      </c>
      <c r="K672">
        <f>(A672&lt;&gt;exercises!B672)*1</f>
        <v>1</v>
      </c>
    </row>
    <row r="673" spans="1:11" x14ac:dyDescent="0.3">
      <c r="A673" t="s">
        <v>3756</v>
      </c>
      <c r="B673">
        <v>70</v>
      </c>
      <c r="C673" t="s">
        <v>4401</v>
      </c>
      <c r="D673" t="s">
        <v>4462</v>
      </c>
      <c r="F673" t="s">
        <v>4385</v>
      </c>
      <c r="G673">
        <v>75</v>
      </c>
      <c r="H673">
        <v>65</v>
      </c>
      <c r="I673" t="s">
        <v>4725</v>
      </c>
      <c r="J673" t="s">
        <v>4387</v>
      </c>
      <c r="K673">
        <f>(A673&lt;&gt;exercises!B673)*1</f>
        <v>1</v>
      </c>
    </row>
    <row r="674" spans="1:11" x14ac:dyDescent="0.3">
      <c r="A674" t="s">
        <v>3831</v>
      </c>
      <c r="B674">
        <v>70</v>
      </c>
      <c r="C674" t="s">
        <v>4401</v>
      </c>
      <c r="D674" t="s">
        <v>4462</v>
      </c>
      <c r="F674" t="s">
        <v>4385</v>
      </c>
      <c r="G674">
        <v>70</v>
      </c>
      <c r="H674">
        <v>60</v>
      </c>
      <c r="I674" t="s">
        <v>4725</v>
      </c>
      <c r="J674" t="s">
        <v>4387</v>
      </c>
      <c r="K674">
        <f>(A674&lt;&gt;exercises!B674)*1</f>
        <v>1</v>
      </c>
    </row>
    <row r="675" spans="1:11" x14ac:dyDescent="0.3">
      <c r="A675" t="s">
        <v>3407</v>
      </c>
      <c r="B675">
        <v>40</v>
      </c>
      <c r="C675" t="s">
        <v>4408</v>
      </c>
      <c r="D675" t="s">
        <v>4409</v>
      </c>
      <c r="F675" t="s">
        <v>4410</v>
      </c>
      <c r="G675">
        <v>50</v>
      </c>
      <c r="H675">
        <v>70</v>
      </c>
      <c r="I675" t="s">
        <v>4941</v>
      </c>
      <c r="J675" t="s">
        <v>4408</v>
      </c>
      <c r="K675">
        <f>(A675&lt;&gt;exercises!B675)*1</f>
        <v>1</v>
      </c>
    </row>
    <row r="676" spans="1:11" x14ac:dyDescent="0.3">
      <c r="A676" t="s">
        <v>3408</v>
      </c>
      <c r="B676">
        <v>70</v>
      </c>
      <c r="C676" t="s">
        <v>4401</v>
      </c>
      <c r="D676" t="s">
        <v>4462</v>
      </c>
      <c r="F676" t="s">
        <v>4385</v>
      </c>
      <c r="G676">
        <v>75</v>
      </c>
      <c r="H676">
        <v>65</v>
      </c>
      <c r="I676" t="s">
        <v>4668</v>
      </c>
      <c r="J676" t="s">
        <v>4387</v>
      </c>
      <c r="K676">
        <f>(A676&lt;&gt;exercises!B676)*1</f>
        <v>1</v>
      </c>
    </row>
    <row r="677" spans="1:11" x14ac:dyDescent="0.3">
      <c r="A677" t="s">
        <v>4298</v>
      </c>
      <c r="B677">
        <v>70</v>
      </c>
      <c r="C677" t="s">
        <v>4408</v>
      </c>
      <c r="D677" t="s">
        <v>4409</v>
      </c>
      <c r="F677" t="s">
        <v>4369</v>
      </c>
      <c r="G677">
        <v>80</v>
      </c>
      <c r="H677">
        <v>90</v>
      </c>
      <c r="I677" t="s">
        <v>4953</v>
      </c>
      <c r="J677" t="s">
        <v>4408</v>
      </c>
      <c r="K677">
        <f>(A677&lt;&gt;exercises!B677)*1</f>
        <v>1</v>
      </c>
    </row>
    <row r="678" spans="1:11" x14ac:dyDescent="0.3">
      <c r="A678" t="s">
        <v>3727</v>
      </c>
      <c r="B678">
        <v>70</v>
      </c>
      <c r="C678" t="s">
        <v>4408</v>
      </c>
      <c r="D678" t="s">
        <v>4409</v>
      </c>
      <c r="F678" t="s">
        <v>4369</v>
      </c>
      <c r="G678">
        <v>85</v>
      </c>
      <c r="H678">
        <v>90</v>
      </c>
      <c r="I678" t="s">
        <v>4954</v>
      </c>
      <c r="J678" t="s">
        <v>4408</v>
      </c>
      <c r="K678">
        <f>(A678&lt;&gt;exercises!B678)*1</f>
        <v>1</v>
      </c>
    </row>
    <row r="679" spans="1:11" x14ac:dyDescent="0.3">
      <c r="A679" t="s">
        <v>3409</v>
      </c>
      <c r="B679">
        <v>95</v>
      </c>
      <c r="C679" t="s">
        <v>4388</v>
      </c>
      <c r="D679" t="s">
        <v>4389</v>
      </c>
      <c r="E679" t="s">
        <v>4480</v>
      </c>
      <c r="F679" t="s">
        <v>4591</v>
      </c>
      <c r="G679">
        <v>85</v>
      </c>
      <c r="H679">
        <v>75</v>
      </c>
      <c r="I679" t="s">
        <v>4674</v>
      </c>
      <c r="J679" t="s">
        <v>4387</v>
      </c>
      <c r="K679">
        <f>(A679&lt;&gt;exercises!B679)*1</f>
        <v>1</v>
      </c>
    </row>
    <row r="680" spans="1:11" x14ac:dyDescent="0.3">
      <c r="A680" t="s">
        <v>3410</v>
      </c>
      <c r="B680">
        <v>40</v>
      </c>
      <c r="C680" t="s">
        <v>4408</v>
      </c>
      <c r="D680" t="s">
        <v>4409</v>
      </c>
      <c r="F680" t="s">
        <v>4410</v>
      </c>
      <c r="G680">
        <v>50</v>
      </c>
      <c r="H680">
        <v>70</v>
      </c>
      <c r="I680" t="s">
        <v>4941</v>
      </c>
      <c r="J680" t="s">
        <v>4408</v>
      </c>
      <c r="K680">
        <f>(A680&lt;&gt;exercises!B680)*1</f>
        <v>1</v>
      </c>
    </row>
    <row r="681" spans="1:11" x14ac:dyDescent="0.3">
      <c r="A681" t="s">
        <v>3411</v>
      </c>
      <c r="B681">
        <v>40</v>
      </c>
      <c r="C681" t="s">
        <v>4408</v>
      </c>
      <c r="D681" t="s">
        <v>4409</v>
      </c>
      <c r="F681" t="s">
        <v>4410</v>
      </c>
      <c r="G681">
        <v>50</v>
      </c>
      <c r="H681">
        <v>70</v>
      </c>
      <c r="I681" t="s">
        <v>4955</v>
      </c>
      <c r="J681" t="s">
        <v>4408</v>
      </c>
      <c r="K681">
        <f>(A681&lt;&gt;exercises!B681)*1</f>
        <v>1</v>
      </c>
    </row>
    <row r="682" spans="1:11" x14ac:dyDescent="0.3">
      <c r="A682" t="s">
        <v>3412</v>
      </c>
      <c r="B682">
        <v>40</v>
      </c>
      <c r="C682" t="s">
        <v>4408</v>
      </c>
      <c r="D682" t="s">
        <v>4409</v>
      </c>
      <c r="F682" t="s">
        <v>4410</v>
      </c>
      <c r="G682">
        <v>50</v>
      </c>
      <c r="H682">
        <v>70</v>
      </c>
      <c r="I682" t="s">
        <v>4941</v>
      </c>
      <c r="J682" t="s">
        <v>4408</v>
      </c>
      <c r="K682">
        <f>(A682&lt;&gt;exercises!B682)*1</f>
        <v>1</v>
      </c>
    </row>
    <row r="683" spans="1:11" x14ac:dyDescent="0.3">
      <c r="A683" t="s">
        <v>3413</v>
      </c>
      <c r="B683">
        <v>70</v>
      </c>
      <c r="C683" t="s">
        <v>4401</v>
      </c>
      <c r="D683" t="s">
        <v>4462</v>
      </c>
      <c r="F683" t="s">
        <v>4385</v>
      </c>
      <c r="G683">
        <v>75</v>
      </c>
      <c r="H683">
        <v>65</v>
      </c>
      <c r="I683" t="s">
        <v>4668</v>
      </c>
      <c r="J683" t="s">
        <v>4387</v>
      </c>
      <c r="K683">
        <f>(A683&lt;&gt;exercises!B683)*1</f>
        <v>1</v>
      </c>
    </row>
    <row r="684" spans="1:11" x14ac:dyDescent="0.3">
      <c r="A684" t="s">
        <v>3414</v>
      </c>
      <c r="B684">
        <v>50</v>
      </c>
      <c r="C684" t="s">
        <v>4388</v>
      </c>
      <c r="D684" t="s">
        <v>4389</v>
      </c>
      <c r="E684" t="s">
        <v>4480</v>
      </c>
      <c r="F684" t="s">
        <v>4424</v>
      </c>
      <c r="G684">
        <v>65</v>
      </c>
      <c r="H684">
        <v>55</v>
      </c>
      <c r="I684" t="s">
        <v>4956</v>
      </c>
      <c r="J684" t="s">
        <v>4387</v>
      </c>
      <c r="K684">
        <f>(A684&lt;&gt;exercises!B684)*1</f>
        <v>1</v>
      </c>
    </row>
    <row r="685" spans="1:11" x14ac:dyDescent="0.3">
      <c r="A685" t="s">
        <v>3415</v>
      </c>
      <c r="B685">
        <v>50</v>
      </c>
      <c r="C685" t="s">
        <v>4401</v>
      </c>
      <c r="D685" t="s">
        <v>4462</v>
      </c>
      <c r="F685" t="s">
        <v>4424</v>
      </c>
      <c r="G685">
        <v>65</v>
      </c>
      <c r="H685">
        <v>55</v>
      </c>
      <c r="I685" t="s">
        <v>4957</v>
      </c>
      <c r="J685" t="s">
        <v>4387</v>
      </c>
      <c r="K685">
        <f>(A685&lt;&gt;exercises!B685)*1</f>
        <v>1</v>
      </c>
    </row>
    <row r="686" spans="1:11" x14ac:dyDescent="0.3">
      <c r="A686" t="s">
        <v>4102</v>
      </c>
      <c r="B686">
        <v>40</v>
      </c>
      <c r="C686" t="s">
        <v>4401</v>
      </c>
      <c r="D686" t="s">
        <v>4958</v>
      </c>
      <c r="F686" t="s">
        <v>4369</v>
      </c>
      <c r="G686">
        <v>50</v>
      </c>
      <c r="H686">
        <v>70</v>
      </c>
      <c r="I686" t="s">
        <v>4402</v>
      </c>
      <c r="J686" t="s">
        <v>4387</v>
      </c>
      <c r="K686">
        <f>(A686&lt;&gt;exercises!B686)*1</f>
        <v>1</v>
      </c>
    </row>
    <row r="687" spans="1:11" x14ac:dyDescent="0.3">
      <c r="A687" t="s">
        <v>3416</v>
      </c>
      <c r="B687">
        <v>95</v>
      </c>
      <c r="C687" t="s">
        <v>4388</v>
      </c>
      <c r="D687" t="s">
        <v>4389</v>
      </c>
      <c r="E687" t="s">
        <v>4404</v>
      </c>
      <c r="F687" t="s">
        <v>4591</v>
      </c>
      <c r="G687">
        <v>80</v>
      </c>
      <c r="H687">
        <v>90</v>
      </c>
      <c r="I687" t="s">
        <v>4770</v>
      </c>
      <c r="J687" t="s">
        <v>4387</v>
      </c>
      <c r="K687">
        <f>(A687&lt;&gt;exercises!B687)*1</f>
        <v>1</v>
      </c>
    </row>
    <row r="688" spans="1:11" x14ac:dyDescent="0.3">
      <c r="A688" t="s">
        <v>4299</v>
      </c>
      <c r="B688">
        <v>95</v>
      </c>
      <c r="C688" t="s">
        <v>4388</v>
      </c>
      <c r="D688" t="s">
        <v>4389</v>
      </c>
      <c r="E688" t="s">
        <v>4404</v>
      </c>
      <c r="G688">
        <v>80</v>
      </c>
      <c r="H688">
        <v>90</v>
      </c>
      <c r="I688" t="s">
        <v>4770</v>
      </c>
      <c r="J688" t="s">
        <v>4387</v>
      </c>
      <c r="K688">
        <f>(A688&lt;&gt;exercises!B688)*1</f>
        <v>1</v>
      </c>
    </row>
    <row r="689" spans="1:11" x14ac:dyDescent="0.3">
      <c r="A689" t="s">
        <v>3417</v>
      </c>
      <c r="B689">
        <v>40</v>
      </c>
      <c r="C689" t="s">
        <v>4408</v>
      </c>
      <c r="D689" t="s">
        <v>4409</v>
      </c>
      <c r="F689" t="s">
        <v>4410</v>
      </c>
      <c r="G689">
        <v>50</v>
      </c>
      <c r="H689">
        <v>70</v>
      </c>
      <c r="I689" t="s">
        <v>4941</v>
      </c>
      <c r="J689" t="s">
        <v>4408</v>
      </c>
      <c r="K689">
        <f>(A689&lt;&gt;exercises!B689)*1</f>
        <v>1</v>
      </c>
    </row>
    <row r="690" spans="1:11" x14ac:dyDescent="0.3">
      <c r="A690" t="s">
        <v>3418</v>
      </c>
      <c r="B690">
        <v>40</v>
      </c>
      <c r="C690" t="s">
        <v>4401</v>
      </c>
      <c r="D690" t="s">
        <v>4462</v>
      </c>
      <c r="F690" t="s">
        <v>4385</v>
      </c>
      <c r="G690">
        <v>55</v>
      </c>
      <c r="H690">
        <v>65</v>
      </c>
      <c r="I690" t="s">
        <v>4599</v>
      </c>
      <c r="J690" t="s">
        <v>4387</v>
      </c>
      <c r="K690">
        <f>(A690&lt;&gt;exercises!B690)*1</f>
        <v>1</v>
      </c>
    </row>
    <row r="691" spans="1:11" x14ac:dyDescent="0.3">
      <c r="A691" t="s">
        <v>3419</v>
      </c>
      <c r="B691">
        <v>40</v>
      </c>
      <c r="C691" t="s">
        <v>4408</v>
      </c>
      <c r="D691" t="s">
        <v>4409</v>
      </c>
      <c r="F691" t="s">
        <v>4410</v>
      </c>
      <c r="G691">
        <v>50</v>
      </c>
      <c r="H691">
        <v>70</v>
      </c>
      <c r="I691" t="s">
        <v>4959</v>
      </c>
      <c r="J691" t="s">
        <v>4408</v>
      </c>
      <c r="K691">
        <f>(A691&lt;&gt;exercises!B691)*1</f>
        <v>1</v>
      </c>
    </row>
    <row r="692" spans="1:11" x14ac:dyDescent="0.3">
      <c r="A692" t="s">
        <v>3420</v>
      </c>
      <c r="B692">
        <v>40</v>
      </c>
      <c r="C692" t="s">
        <v>4408</v>
      </c>
      <c r="D692" t="s">
        <v>4409</v>
      </c>
      <c r="F692" t="s">
        <v>4410</v>
      </c>
      <c r="G692">
        <v>50</v>
      </c>
      <c r="H692">
        <v>70</v>
      </c>
      <c r="I692" t="s">
        <v>4960</v>
      </c>
      <c r="J692" t="s">
        <v>4408</v>
      </c>
      <c r="K692">
        <f>(A692&lt;&gt;exercises!B692)*1</f>
        <v>1</v>
      </c>
    </row>
    <row r="693" spans="1:11" x14ac:dyDescent="0.3">
      <c r="A693" t="s">
        <v>3421</v>
      </c>
      <c r="B693">
        <v>70</v>
      </c>
      <c r="C693" t="s">
        <v>4388</v>
      </c>
      <c r="D693" t="s">
        <v>4389</v>
      </c>
      <c r="E693" t="s">
        <v>4536</v>
      </c>
      <c r="F693" t="s">
        <v>4385</v>
      </c>
      <c r="G693">
        <v>80</v>
      </c>
      <c r="H693">
        <v>70</v>
      </c>
      <c r="I693" t="s">
        <v>4916</v>
      </c>
      <c r="J693" t="s">
        <v>4387</v>
      </c>
      <c r="K693">
        <f>(A693&lt;&gt;exercises!B693)*1</f>
        <v>1</v>
      </c>
    </row>
    <row r="694" spans="1:11" x14ac:dyDescent="0.3">
      <c r="A694" t="s">
        <v>3422</v>
      </c>
      <c r="B694">
        <v>40</v>
      </c>
      <c r="C694" t="s">
        <v>4388</v>
      </c>
      <c r="D694" t="s">
        <v>4389</v>
      </c>
      <c r="E694" t="s">
        <v>4536</v>
      </c>
      <c r="F694" t="s">
        <v>4424</v>
      </c>
      <c r="G694">
        <v>60</v>
      </c>
      <c r="H694">
        <v>50</v>
      </c>
      <c r="I694" t="s">
        <v>4961</v>
      </c>
      <c r="J694" t="s">
        <v>4387</v>
      </c>
      <c r="K694">
        <f>(A694&lt;&gt;exercises!B694)*1</f>
        <v>1</v>
      </c>
    </row>
    <row r="695" spans="1:11" x14ac:dyDescent="0.3">
      <c r="A695" t="s">
        <v>3423</v>
      </c>
      <c r="B695">
        <v>40</v>
      </c>
      <c r="C695" t="s">
        <v>4962</v>
      </c>
      <c r="D695" t="s">
        <v>4615</v>
      </c>
      <c r="E695" t="s">
        <v>4962</v>
      </c>
      <c r="F695" t="s">
        <v>4424</v>
      </c>
      <c r="G695">
        <v>55</v>
      </c>
      <c r="H695">
        <v>45</v>
      </c>
      <c r="I695" t="s">
        <v>4963</v>
      </c>
      <c r="J695" t="s">
        <v>4387</v>
      </c>
      <c r="K695">
        <f>(A695&lt;&gt;exercises!B695)*1</f>
        <v>1</v>
      </c>
    </row>
    <row r="696" spans="1:11" x14ac:dyDescent="0.3">
      <c r="A696" t="s">
        <v>3424</v>
      </c>
      <c r="B696">
        <v>70</v>
      </c>
      <c r="C696" t="s">
        <v>4962</v>
      </c>
      <c r="D696" t="s">
        <v>4615</v>
      </c>
      <c r="E696" t="s">
        <v>4962</v>
      </c>
      <c r="F696" t="s">
        <v>4385</v>
      </c>
      <c r="G696">
        <v>75</v>
      </c>
      <c r="H696">
        <v>65</v>
      </c>
      <c r="I696" t="s">
        <v>4964</v>
      </c>
      <c r="J696" t="s">
        <v>4387</v>
      </c>
      <c r="K696">
        <f>(A696&lt;&gt;exercises!B696)*1</f>
        <v>1</v>
      </c>
    </row>
    <row r="697" spans="1:11" x14ac:dyDescent="0.3">
      <c r="A697" t="s">
        <v>3425</v>
      </c>
      <c r="B697">
        <v>40</v>
      </c>
      <c r="C697" t="s">
        <v>4401</v>
      </c>
      <c r="D697" t="s">
        <v>4965</v>
      </c>
      <c r="E697" t="s">
        <v>4414</v>
      </c>
      <c r="F697" t="s">
        <v>4424</v>
      </c>
      <c r="G697">
        <v>30</v>
      </c>
      <c r="H697">
        <v>25</v>
      </c>
      <c r="I697" t="s">
        <v>4733</v>
      </c>
      <c r="J697" t="s">
        <v>4387</v>
      </c>
      <c r="K697">
        <f>(A697&lt;&gt;exercises!B697)*1</f>
        <v>1</v>
      </c>
    </row>
    <row r="698" spans="1:11" x14ac:dyDescent="0.3">
      <c r="A698" t="s">
        <v>3426</v>
      </c>
      <c r="B698">
        <v>40</v>
      </c>
      <c r="C698" t="s">
        <v>4401</v>
      </c>
      <c r="D698" t="s">
        <v>4965</v>
      </c>
      <c r="E698" t="s">
        <v>4414</v>
      </c>
      <c r="F698" t="s">
        <v>4424</v>
      </c>
      <c r="G698">
        <v>35</v>
      </c>
      <c r="H698">
        <v>30</v>
      </c>
      <c r="I698" t="s">
        <v>4733</v>
      </c>
      <c r="J698" t="s">
        <v>4387</v>
      </c>
      <c r="K698">
        <f>(A698&lt;&gt;exercises!B698)*1</f>
        <v>1</v>
      </c>
    </row>
    <row r="699" spans="1:11" x14ac:dyDescent="0.3">
      <c r="A699" t="s">
        <v>3427</v>
      </c>
      <c r="B699">
        <v>70</v>
      </c>
      <c r="C699" t="s">
        <v>4401</v>
      </c>
      <c r="D699" t="s">
        <v>4462</v>
      </c>
      <c r="E699" t="s">
        <v>4414</v>
      </c>
      <c r="F699" t="s">
        <v>4385</v>
      </c>
      <c r="G699">
        <v>60</v>
      </c>
      <c r="H699">
        <v>55</v>
      </c>
      <c r="I699" t="s">
        <v>4966</v>
      </c>
      <c r="J699" t="s">
        <v>4387</v>
      </c>
      <c r="K699">
        <f>(A699&lt;&gt;exercises!B699)*1</f>
        <v>1</v>
      </c>
    </row>
    <row r="700" spans="1:11" x14ac:dyDescent="0.3">
      <c r="A700" t="s">
        <v>3428</v>
      </c>
      <c r="B700">
        <v>50</v>
      </c>
      <c r="C700" t="s">
        <v>4401</v>
      </c>
      <c r="D700" t="s">
        <v>4967</v>
      </c>
      <c r="E700" t="s">
        <v>4414</v>
      </c>
      <c r="F700" t="s">
        <v>4424</v>
      </c>
      <c r="G700">
        <v>45</v>
      </c>
      <c r="H700">
        <v>40</v>
      </c>
      <c r="I700" t="s">
        <v>4968</v>
      </c>
      <c r="J700" t="s">
        <v>4387</v>
      </c>
      <c r="K700">
        <f>(A700&lt;&gt;exercises!B700)*1</f>
        <v>1</v>
      </c>
    </row>
    <row r="701" spans="1:11" x14ac:dyDescent="0.3">
      <c r="A701" t="s">
        <v>3429</v>
      </c>
      <c r="B701">
        <v>70</v>
      </c>
      <c r="C701" t="s">
        <v>4388</v>
      </c>
      <c r="D701" t="s">
        <v>4389</v>
      </c>
      <c r="E701" t="s">
        <v>4404</v>
      </c>
      <c r="F701" t="s">
        <v>4424</v>
      </c>
      <c r="G701">
        <v>65</v>
      </c>
      <c r="H701">
        <v>60</v>
      </c>
      <c r="I701" t="s">
        <v>4415</v>
      </c>
      <c r="J701" t="s">
        <v>4387</v>
      </c>
      <c r="K701">
        <f>(A701&lt;&gt;exercises!B701)*1</f>
        <v>1</v>
      </c>
    </row>
    <row r="702" spans="1:11" x14ac:dyDescent="0.3">
      <c r="A702" t="s">
        <v>3430</v>
      </c>
      <c r="B702">
        <v>70</v>
      </c>
      <c r="C702" t="s">
        <v>4388</v>
      </c>
      <c r="D702" t="s">
        <v>4389</v>
      </c>
      <c r="E702" t="s">
        <v>4404</v>
      </c>
      <c r="F702" t="s">
        <v>4424</v>
      </c>
      <c r="G702">
        <v>60</v>
      </c>
      <c r="H702">
        <v>55</v>
      </c>
      <c r="I702" t="s">
        <v>4415</v>
      </c>
      <c r="J702" t="s">
        <v>4387</v>
      </c>
      <c r="K702">
        <f>(A702&lt;&gt;exercises!B702)*1</f>
        <v>1</v>
      </c>
    </row>
    <row r="703" spans="1:11" x14ac:dyDescent="0.3">
      <c r="A703" t="s">
        <v>3431</v>
      </c>
      <c r="B703">
        <v>70</v>
      </c>
      <c r="C703" t="s">
        <v>4388</v>
      </c>
      <c r="D703" t="s">
        <v>4389</v>
      </c>
      <c r="E703" t="s">
        <v>4404</v>
      </c>
      <c r="F703" t="s">
        <v>4385</v>
      </c>
      <c r="G703">
        <v>70</v>
      </c>
      <c r="H703">
        <v>65</v>
      </c>
      <c r="I703" t="s">
        <v>4415</v>
      </c>
      <c r="J703" t="s">
        <v>4387</v>
      </c>
      <c r="K703">
        <f>(A703&lt;&gt;exercises!B703)*1</f>
        <v>1</v>
      </c>
    </row>
    <row r="704" spans="1:11" x14ac:dyDescent="0.3">
      <c r="A704" t="s">
        <v>3432</v>
      </c>
      <c r="B704">
        <v>30</v>
      </c>
      <c r="C704" t="s">
        <v>4419</v>
      </c>
      <c r="D704" t="s">
        <v>4420</v>
      </c>
      <c r="E704" t="s">
        <v>4373</v>
      </c>
      <c r="F704" t="s">
        <v>4421</v>
      </c>
      <c r="G704">
        <v>20</v>
      </c>
      <c r="H704">
        <v>25</v>
      </c>
      <c r="I704" t="s">
        <v>4969</v>
      </c>
      <c r="J704" t="s">
        <v>4423</v>
      </c>
      <c r="K704">
        <f>(A704&lt;&gt;exercises!B704)*1</f>
        <v>1</v>
      </c>
    </row>
    <row r="705" spans="1:11" x14ac:dyDescent="0.3">
      <c r="A705" t="s">
        <v>3433</v>
      </c>
      <c r="B705">
        <v>30</v>
      </c>
      <c r="C705" t="s">
        <v>4419</v>
      </c>
      <c r="D705" t="s">
        <v>4420</v>
      </c>
      <c r="E705" t="s">
        <v>4373</v>
      </c>
      <c r="F705" t="s">
        <v>4421</v>
      </c>
      <c r="G705">
        <v>25</v>
      </c>
      <c r="H705">
        <v>30</v>
      </c>
      <c r="I705" t="s">
        <v>4970</v>
      </c>
      <c r="J705" t="s">
        <v>4423</v>
      </c>
      <c r="K705">
        <f>(A705&lt;&gt;exercises!B705)*1</f>
        <v>1</v>
      </c>
    </row>
    <row r="706" spans="1:11" x14ac:dyDescent="0.3">
      <c r="A706" t="s">
        <v>3434</v>
      </c>
      <c r="B706">
        <v>30</v>
      </c>
      <c r="C706" t="s">
        <v>4419</v>
      </c>
      <c r="D706" t="s">
        <v>4420</v>
      </c>
      <c r="F706" t="s">
        <v>4421</v>
      </c>
      <c r="G706">
        <v>35</v>
      </c>
      <c r="H706">
        <v>40</v>
      </c>
      <c r="I706" t="s">
        <v>4723</v>
      </c>
      <c r="J706" t="s">
        <v>4423</v>
      </c>
      <c r="K706">
        <f>(A706&lt;&gt;exercises!B706)*1</f>
        <v>1</v>
      </c>
    </row>
    <row r="707" spans="1:11" x14ac:dyDescent="0.3">
      <c r="A707" t="s">
        <v>3435</v>
      </c>
      <c r="B707">
        <v>30</v>
      </c>
      <c r="C707" t="s">
        <v>4419</v>
      </c>
      <c r="D707" t="s">
        <v>4420</v>
      </c>
      <c r="F707" t="s">
        <v>4421</v>
      </c>
      <c r="G707">
        <v>25</v>
      </c>
      <c r="H707">
        <v>30</v>
      </c>
      <c r="I707" t="s">
        <v>4971</v>
      </c>
      <c r="J707" t="s">
        <v>4423</v>
      </c>
      <c r="K707">
        <f>(A707&lt;&gt;exercises!B707)*1</f>
        <v>1</v>
      </c>
    </row>
    <row r="708" spans="1:11" x14ac:dyDescent="0.3">
      <c r="A708" t="s">
        <v>3436</v>
      </c>
      <c r="B708">
        <v>30</v>
      </c>
      <c r="C708" t="s">
        <v>4419</v>
      </c>
      <c r="D708" t="s">
        <v>4420</v>
      </c>
      <c r="F708" t="s">
        <v>4421</v>
      </c>
      <c r="G708">
        <v>20</v>
      </c>
      <c r="H708">
        <v>35</v>
      </c>
      <c r="I708" t="s">
        <v>4972</v>
      </c>
      <c r="J708" t="s">
        <v>4423</v>
      </c>
      <c r="K708">
        <f>(A708&lt;&gt;exercises!B708)*1</f>
        <v>1</v>
      </c>
    </row>
    <row r="709" spans="1:11" x14ac:dyDescent="0.3">
      <c r="A709" t="s">
        <v>3437</v>
      </c>
      <c r="B709">
        <v>70</v>
      </c>
      <c r="C709" t="s">
        <v>4401</v>
      </c>
      <c r="D709" t="s">
        <v>4462</v>
      </c>
      <c r="F709" t="s">
        <v>4385</v>
      </c>
      <c r="G709">
        <v>60</v>
      </c>
      <c r="H709">
        <v>55</v>
      </c>
      <c r="I709" t="s">
        <v>4600</v>
      </c>
      <c r="J709" t="s">
        <v>4387</v>
      </c>
      <c r="K709">
        <f>(A709&lt;&gt;exercises!B709)*1</f>
        <v>1</v>
      </c>
    </row>
    <row r="710" spans="1:11" x14ac:dyDescent="0.3">
      <c r="A710" t="s">
        <v>3438</v>
      </c>
      <c r="B710">
        <v>95</v>
      </c>
      <c r="C710" t="s">
        <v>4388</v>
      </c>
      <c r="D710" t="s">
        <v>4389</v>
      </c>
      <c r="E710" t="s">
        <v>4362</v>
      </c>
      <c r="G710">
        <v>85</v>
      </c>
      <c r="H710">
        <v>80</v>
      </c>
      <c r="I710" t="s">
        <v>4973</v>
      </c>
      <c r="J710" t="s">
        <v>4387</v>
      </c>
      <c r="K710">
        <f>(A710&lt;&gt;exercises!B710)*1</f>
        <v>1</v>
      </c>
    </row>
    <row r="711" spans="1:11" x14ac:dyDescent="0.3">
      <c r="A711" t="s">
        <v>3439</v>
      </c>
      <c r="B711">
        <v>70</v>
      </c>
      <c r="C711" t="s">
        <v>4401</v>
      </c>
      <c r="D711" t="s">
        <v>4462</v>
      </c>
      <c r="F711" t="s">
        <v>4385</v>
      </c>
      <c r="G711">
        <v>65</v>
      </c>
      <c r="H711">
        <v>60</v>
      </c>
      <c r="I711" t="s">
        <v>4498</v>
      </c>
      <c r="J711" t="s">
        <v>4387</v>
      </c>
      <c r="K711">
        <f>(A711&lt;&gt;exercises!B711)*1</f>
        <v>1</v>
      </c>
    </row>
    <row r="712" spans="1:11" x14ac:dyDescent="0.3">
      <c r="A712" t="s">
        <v>3440</v>
      </c>
      <c r="B712">
        <v>70</v>
      </c>
      <c r="C712" t="s">
        <v>4388</v>
      </c>
      <c r="D712" t="s">
        <v>4389</v>
      </c>
      <c r="F712" t="s">
        <v>4385</v>
      </c>
      <c r="G712">
        <v>70</v>
      </c>
      <c r="H712">
        <v>65</v>
      </c>
      <c r="I712" t="s">
        <v>4769</v>
      </c>
      <c r="J712" t="s">
        <v>4387</v>
      </c>
      <c r="K712">
        <f>(A712&lt;&gt;exercises!B712)*1</f>
        <v>1</v>
      </c>
    </row>
    <row r="713" spans="1:11" x14ac:dyDescent="0.3">
      <c r="A713" t="s">
        <v>3441</v>
      </c>
      <c r="B713">
        <v>95</v>
      </c>
      <c r="C713" t="s">
        <v>4388</v>
      </c>
      <c r="D713" t="s">
        <v>4389</v>
      </c>
      <c r="E713" t="s">
        <v>4579</v>
      </c>
      <c r="G713">
        <v>80</v>
      </c>
      <c r="H713">
        <v>75</v>
      </c>
      <c r="I713" t="s">
        <v>4974</v>
      </c>
      <c r="J713" t="s">
        <v>4387</v>
      </c>
      <c r="K713">
        <f>(A713&lt;&gt;exercises!B713)*1</f>
        <v>1</v>
      </c>
    </row>
    <row r="714" spans="1:11" x14ac:dyDescent="0.3">
      <c r="A714" t="s">
        <v>3442</v>
      </c>
      <c r="B714">
        <v>95</v>
      </c>
      <c r="C714" t="s">
        <v>4388</v>
      </c>
      <c r="D714" t="s">
        <v>4389</v>
      </c>
      <c r="E714" t="s">
        <v>4579</v>
      </c>
      <c r="F714" t="s">
        <v>4391</v>
      </c>
      <c r="G714">
        <v>85</v>
      </c>
      <c r="H714">
        <v>70</v>
      </c>
      <c r="I714" t="s">
        <v>4670</v>
      </c>
      <c r="J714" t="s">
        <v>4920</v>
      </c>
      <c r="K714">
        <f>(A714&lt;&gt;exercises!B714)*1</f>
        <v>1</v>
      </c>
    </row>
    <row r="715" spans="1:11" x14ac:dyDescent="0.3">
      <c r="A715" t="s">
        <v>3443</v>
      </c>
      <c r="B715">
        <v>70</v>
      </c>
      <c r="C715" t="s">
        <v>4388</v>
      </c>
      <c r="D715" t="s">
        <v>4389</v>
      </c>
      <c r="E715" t="s">
        <v>4404</v>
      </c>
      <c r="F715" t="s">
        <v>4385</v>
      </c>
      <c r="G715">
        <v>60</v>
      </c>
      <c r="H715">
        <v>55</v>
      </c>
      <c r="I715" t="s">
        <v>4914</v>
      </c>
      <c r="J715" t="s">
        <v>4387</v>
      </c>
      <c r="K715">
        <f>(A715&lt;&gt;exercises!B715)*1</f>
        <v>1</v>
      </c>
    </row>
    <row r="716" spans="1:11" x14ac:dyDescent="0.3">
      <c r="A716" t="s">
        <v>3444</v>
      </c>
      <c r="B716">
        <v>70</v>
      </c>
      <c r="C716" t="s">
        <v>4401</v>
      </c>
      <c r="D716" t="s">
        <v>4462</v>
      </c>
      <c r="F716" t="s">
        <v>4385</v>
      </c>
      <c r="G716">
        <v>65</v>
      </c>
      <c r="H716">
        <v>60</v>
      </c>
      <c r="I716" t="s">
        <v>4668</v>
      </c>
      <c r="J716" t="s">
        <v>4387</v>
      </c>
      <c r="K716">
        <f>(A716&lt;&gt;exercises!B716)*1</f>
        <v>1</v>
      </c>
    </row>
    <row r="717" spans="1:11" x14ac:dyDescent="0.3">
      <c r="A717" t="s">
        <v>3445</v>
      </c>
      <c r="B717">
        <v>70</v>
      </c>
      <c r="C717" t="s">
        <v>4401</v>
      </c>
      <c r="D717" t="s">
        <v>4462</v>
      </c>
      <c r="E717" t="s">
        <v>4414</v>
      </c>
      <c r="F717" t="s">
        <v>4385</v>
      </c>
      <c r="G717">
        <v>55</v>
      </c>
      <c r="H717">
        <v>60</v>
      </c>
      <c r="I717" t="s">
        <v>4975</v>
      </c>
      <c r="J717" t="s">
        <v>4387</v>
      </c>
      <c r="K717">
        <f>(A717&lt;&gt;exercises!B717)*1</f>
        <v>1</v>
      </c>
    </row>
    <row r="718" spans="1:11" x14ac:dyDescent="0.3">
      <c r="A718" t="s">
        <v>3446</v>
      </c>
      <c r="B718">
        <v>70</v>
      </c>
      <c r="C718" t="s">
        <v>4388</v>
      </c>
      <c r="D718" t="s">
        <v>4389</v>
      </c>
      <c r="E718" t="s">
        <v>4404</v>
      </c>
      <c r="F718" t="s">
        <v>4385</v>
      </c>
      <c r="G718">
        <v>60</v>
      </c>
      <c r="H718">
        <v>55</v>
      </c>
      <c r="I718" t="s">
        <v>4415</v>
      </c>
      <c r="J718" t="s">
        <v>4387</v>
      </c>
      <c r="K718">
        <f>(A718&lt;&gt;exercises!B718)*1</f>
        <v>1</v>
      </c>
    </row>
    <row r="719" spans="1:11" x14ac:dyDescent="0.3">
      <c r="A719" t="s">
        <v>3447</v>
      </c>
      <c r="B719">
        <v>50</v>
      </c>
      <c r="C719" t="s">
        <v>4388</v>
      </c>
      <c r="D719" t="s">
        <v>4389</v>
      </c>
      <c r="E719" t="s">
        <v>4404</v>
      </c>
      <c r="F719" t="s">
        <v>4385</v>
      </c>
      <c r="G719">
        <v>45</v>
      </c>
      <c r="H719">
        <v>50</v>
      </c>
      <c r="I719" t="s">
        <v>4976</v>
      </c>
      <c r="J719" t="s">
        <v>4387</v>
      </c>
      <c r="K719">
        <f>(A719&lt;&gt;exercises!B719)*1</f>
        <v>1</v>
      </c>
    </row>
    <row r="720" spans="1:11" x14ac:dyDescent="0.3">
      <c r="A720" t="s">
        <v>3448</v>
      </c>
      <c r="B720">
        <v>50</v>
      </c>
      <c r="C720" t="s">
        <v>4388</v>
      </c>
      <c r="D720" t="s">
        <v>4389</v>
      </c>
      <c r="E720" t="s">
        <v>4404</v>
      </c>
      <c r="F720" t="s">
        <v>4385</v>
      </c>
      <c r="G720">
        <v>50</v>
      </c>
      <c r="H720">
        <v>55</v>
      </c>
      <c r="I720" t="s">
        <v>4976</v>
      </c>
      <c r="J720" t="s">
        <v>4387</v>
      </c>
      <c r="K720">
        <f>(A720&lt;&gt;exercises!B720)*1</f>
        <v>1</v>
      </c>
    </row>
    <row r="721" spans="1:11" x14ac:dyDescent="0.3">
      <c r="A721" t="s">
        <v>4300</v>
      </c>
      <c r="B721">
        <v>70</v>
      </c>
      <c r="C721" t="s">
        <v>4388</v>
      </c>
      <c r="D721" t="s">
        <v>4389</v>
      </c>
      <c r="E721" t="s">
        <v>4536</v>
      </c>
      <c r="F721" t="s">
        <v>4424</v>
      </c>
      <c r="G721">
        <v>65</v>
      </c>
      <c r="H721">
        <v>60</v>
      </c>
      <c r="I721" t="s">
        <v>4977</v>
      </c>
      <c r="J721" t="s">
        <v>4387</v>
      </c>
      <c r="K721">
        <f>(A721&lt;&gt;exercises!B721)*1</f>
        <v>1</v>
      </c>
    </row>
    <row r="722" spans="1:11" x14ac:dyDescent="0.3">
      <c r="A722" t="s">
        <v>4063</v>
      </c>
      <c r="B722">
        <v>30</v>
      </c>
      <c r="C722" t="s">
        <v>4419</v>
      </c>
      <c r="D722" t="s">
        <v>4420</v>
      </c>
      <c r="F722" t="s">
        <v>4426</v>
      </c>
      <c r="G722">
        <v>25</v>
      </c>
      <c r="H722">
        <v>30</v>
      </c>
      <c r="I722" t="s">
        <v>4440</v>
      </c>
      <c r="J722" t="s">
        <v>4423</v>
      </c>
      <c r="K722">
        <f>(A722&lt;&gt;exercises!B722)*1</f>
        <v>1</v>
      </c>
    </row>
    <row r="723" spans="1:11" x14ac:dyDescent="0.3">
      <c r="A723" t="s">
        <v>4301</v>
      </c>
      <c r="B723">
        <v>30</v>
      </c>
      <c r="C723" t="s">
        <v>4419</v>
      </c>
      <c r="D723" t="s">
        <v>4420</v>
      </c>
      <c r="F723" t="s">
        <v>4426</v>
      </c>
      <c r="G723">
        <v>35</v>
      </c>
      <c r="H723">
        <v>40</v>
      </c>
      <c r="I723" t="s">
        <v>4978</v>
      </c>
      <c r="J723" t="s">
        <v>4423</v>
      </c>
      <c r="K723">
        <f>(A723&lt;&gt;exercises!B723)*1</f>
        <v>1</v>
      </c>
    </row>
    <row r="724" spans="1:11" x14ac:dyDescent="0.3">
      <c r="A724" t="s">
        <v>3449</v>
      </c>
      <c r="B724">
        <v>70</v>
      </c>
      <c r="C724" t="s">
        <v>4401</v>
      </c>
      <c r="D724" t="s">
        <v>4462</v>
      </c>
      <c r="E724" t="s">
        <v>4414</v>
      </c>
      <c r="F724" t="s">
        <v>4385</v>
      </c>
      <c r="G724">
        <v>55</v>
      </c>
      <c r="H724">
        <v>60</v>
      </c>
      <c r="I724" t="s">
        <v>4501</v>
      </c>
      <c r="J724" t="s">
        <v>4387</v>
      </c>
      <c r="K724">
        <f>(A724&lt;&gt;exercises!B724)*1</f>
        <v>1</v>
      </c>
    </row>
    <row r="725" spans="1:11" x14ac:dyDescent="0.3">
      <c r="A725" t="s">
        <v>3450</v>
      </c>
      <c r="B725">
        <v>30</v>
      </c>
      <c r="C725" t="s">
        <v>4419</v>
      </c>
      <c r="D725" t="s">
        <v>4420</v>
      </c>
      <c r="E725" t="s">
        <v>4373</v>
      </c>
      <c r="F725" t="s">
        <v>4421</v>
      </c>
      <c r="G725">
        <v>25</v>
      </c>
      <c r="H725">
        <v>30</v>
      </c>
      <c r="I725" t="s">
        <v>4432</v>
      </c>
      <c r="J725" t="s">
        <v>4423</v>
      </c>
      <c r="K725">
        <f>(A725&lt;&gt;exercises!B725)*1</f>
        <v>1</v>
      </c>
    </row>
    <row r="726" spans="1:11" x14ac:dyDescent="0.3">
      <c r="A726" t="s">
        <v>3451</v>
      </c>
      <c r="B726">
        <v>30</v>
      </c>
      <c r="C726" t="s">
        <v>4419</v>
      </c>
      <c r="D726" t="s">
        <v>4420</v>
      </c>
      <c r="E726" t="s">
        <v>4373</v>
      </c>
      <c r="F726" t="s">
        <v>4421</v>
      </c>
      <c r="G726">
        <v>20</v>
      </c>
      <c r="H726">
        <v>25</v>
      </c>
      <c r="I726" t="s">
        <v>4432</v>
      </c>
      <c r="J726" t="s">
        <v>4423</v>
      </c>
      <c r="K726">
        <f>(A726&lt;&gt;exercises!B726)*1</f>
        <v>1</v>
      </c>
    </row>
    <row r="727" spans="1:11" x14ac:dyDescent="0.3">
      <c r="A727" t="s">
        <v>3452</v>
      </c>
      <c r="B727">
        <v>30</v>
      </c>
      <c r="C727" t="s">
        <v>4419</v>
      </c>
      <c r="D727" t="s">
        <v>4420</v>
      </c>
      <c r="F727" t="s">
        <v>4421</v>
      </c>
      <c r="G727">
        <v>25</v>
      </c>
      <c r="H727">
        <v>30</v>
      </c>
      <c r="I727" t="s">
        <v>4432</v>
      </c>
      <c r="J727" t="s">
        <v>4423</v>
      </c>
      <c r="K727">
        <f>(A727&lt;&gt;exercises!B727)*1</f>
        <v>1</v>
      </c>
    </row>
    <row r="728" spans="1:11" x14ac:dyDescent="0.3">
      <c r="A728" t="s">
        <v>3453</v>
      </c>
      <c r="B728">
        <v>70</v>
      </c>
      <c r="C728" t="s">
        <v>4401</v>
      </c>
      <c r="D728" t="s">
        <v>4462</v>
      </c>
      <c r="F728" t="s">
        <v>4385</v>
      </c>
      <c r="G728">
        <v>60</v>
      </c>
      <c r="H728">
        <v>55</v>
      </c>
      <c r="I728" t="s">
        <v>4979</v>
      </c>
      <c r="J728" t="s">
        <v>4387</v>
      </c>
      <c r="K728">
        <f>(A728&lt;&gt;exercises!B728)*1</f>
        <v>1</v>
      </c>
    </row>
    <row r="729" spans="1:11" x14ac:dyDescent="0.3">
      <c r="A729" t="s">
        <v>3454</v>
      </c>
      <c r="B729">
        <v>30</v>
      </c>
      <c r="C729" t="s">
        <v>4419</v>
      </c>
      <c r="D729" t="s">
        <v>4420</v>
      </c>
      <c r="E729" t="s">
        <v>4373</v>
      </c>
      <c r="F729" t="s">
        <v>4421</v>
      </c>
      <c r="G729">
        <v>20</v>
      </c>
      <c r="H729">
        <v>25</v>
      </c>
      <c r="I729" t="s">
        <v>4432</v>
      </c>
      <c r="J729" t="s">
        <v>4423</v>
      </c>
      <c r="K729">
        <f>(A729&lt;&gt;exercises!B729)*1</f>
        <v>1</v>
      </c>
    </row>
    <row r="730" spans="1:11" x14ac:dyDescent="0.3">
      <c r="A730" t="s">
        <v>3455</v>
      </c>
      <c r="B730">
        <v>30</v>
      </c>
      <c r="C730" t="s">
        <v>4419</v>
      </c>
      <c r="D730" t="s">
        <v>4420</v>
      </c>
      <c r="F730" t="s">
        <v>4421</v>
      </c>
      <c r="G730">
        <v>25</v>
      </c>
      <c r="H730">
        <v>30</v>
      </c>
      <c r="I730" t="s">
        <v>4980</v>
      </c>
      <c r="J730" t="s">
        <v>4423</v>
      </c>
      <c r="K730">
        <f>(A730&lt;&gt;exercises!B730)*1</f>
        <v>1</v>
      </c>
    </row>
    <row r="731" spans="1:11" x14ac:dyDescent="0.3">
      <c r="A731" t="s">
        <v>3456</v>
      </c>
      <c r="B731">
        <v>50</v>
      </c>
      <c r="C731" t="s">
        <v>4366</v>
      </c>
      <c r="D731" t="s">
        <v>4384</v>
      </c>
      <c r="E731" t="s">
        <v>4368</v>
      </c>
      <c r="F731" t="s">
        <v>4391</v>
      </c>
      <c r="G731">
        <v>45</v>
      </c>
      <c r="H731">
        <v>50</v>
      </c>
      <c r="I731" t="s">
        <v>4981</v>
      </c>
      <c r="J731" t="s">
        <v>4371</v>
      </c>
      <c r="K731">
        <f>(A731&lt;&gt;exercises!B731)*1</f>
        <v>1</v>
      </c>
    </row>
    <row r="732" spans="1:11" x14ac:dyDescent="0.3">
      <c r="A732" t="s">
        <v>3457</v>
      </c>
      <c r="B732">
        <v>50</v>
      </c>
      <c r="C732" t="s">
        <v>4388</v>
      </c>
      <c r="D732" t="s">
        <v>4389</v>
      </c>
      <c r="E732" t="s">
        <v>4390</v>
      </c>
      <c r="F732" t="s">
        <v>4391</v>
      </c>
      <c r="G732">
        <v>40</v>
      </c>
      <c r="H732">
        <v>35</v>
      </c>
      <c r="I732" t="s">
        <v>4982</v>
      </c>
      <c r="J732" t="s">
        <v>4371</v>
      </c>
      <c r="K732">
        <f>(A732&lt;&gt;exercises!B732)*1</f>
        <v>1</v>
      </c>
    </row>
    <row r="733" spans="1:11" x14ac:dyDescent="0.3">
      <c r="A733" t="s">
        <v>3458</v>
      </c>
      <c r="B733">
        <v>50</v>
      </c>
      <c r="C733" t="s">
        <v>4401</v>
      </c>
      <c r="D733" t="s">
        <v>4462</v>
      </c>
      <c r="F733" t="s">
        <v>4447</v>
      </c>
      <c r="G733">
        <v>45</v>
      </c>
      <c r="H733">
        <v>40</v>
      </c>
      <c r="I733" t="s">
        <v>4668</v>
      </c>
      <c r="J733" t="s">
        <v>4371</v>
      </c>
      <c r="K733">
        <f>(A733&lt;&gt;exercises!B733)*1</f>
        <v>1</v>
      </c>
    </row>
    <row r="734" spans="1:11" x14ac:dyDescent="0.3">
      <c r="A734" t="s">
        <v>3459</v>
      </c>
      <c r="B734">
        <v>70</v>
      </c>
      <c r="C734" t="s">
        <v>4401</v>
      </c>
      <c r="D734" t="s">
        <v>4462</v>
      </c>
      <c r="F734" t="s">
        <v>4385</v>
      </c>
      <c r="G734">
        <v>60</v>
      </c>
      <c r="H734">
        <v>55</v>
      </c>
      <c r="I734" t="s">
        <v>4910</v>
      </c>
      <c r="J734" t="s">
        <v>4387</v>
      </c>
      <c r="K734">
        <f>(A734&lt;&gt;exercises!B734)*1</f>
        <v>1</v>
      </c>
    </row>
    <row r="735" spans="1:11" x14ac:dyDescent="0.3">
      <c r="A735" t="s">
        <v>3460</v>
      </c>
      <c r="B735">
        <v>70</v>
      </c>
      <c r="C735" t="s">
        <v>4388</v>
      </c>
      <c r="D735" t="s">
        <v>4389</v>
      </c>
      <c r="E735" t="s">
        <v>4404</v>
      </c>
      <c r="F735" t="s">
        <v>4391</v>
      </c>
      <c r="G735">
        <v>65</v>
      </c>
      <c r="H735">
        <v>60</v>
      </c>
      <c r="I735" t="s">
        <v>4722</v>
      </c>
      <c r="J735" t="s">
        <v>4920</v>
      </c>
      <c r="K735">
        <f>(A735&lt;&gt;exercises!B735)*1</f>
        <v>1</v>
      </c>
    </row>
    <row r="736" spans="1:11" x14ac:dyDescent="0.3">
      <c r="A736" t="s">
        <v>3461</v>
      </c>
      <c r="B736">
        <v>95</v>
      </c>
      <c r="C736" t="s">
        <v>4388</v>
      </c>
      <c r="D736" t="s">
        <v>4389</v>
      </c>
      <c r="E736" t="s">
        <v>4579</v>
      </c>
      <c r="F736" t="s">
        <v>4391</v>
      </c>
      <c r="G736">
        <v>85</v>
      </c>
      <c r="H736">
        <v>70</v>
      </c>
      <c r="I736" t="s">
        <v>4670</v>
      </c>
      <c r="J736" t="s">
        <v>4920</v>
      </c>
      <c r="K736">
        <f>(A736&lt;&gt;exercises!B736)*1</f>
        <v>1</v>
      </c>
    </row>
    <row r="737" spans="1:11" x14ac:dyDescent="0.3">
      <c r="A737" t="s">
        <v>3462</v>
      </c>
      <c r="B737">
        <v>70</v>
      </c>
      <c r="C737" t="s">
        <v>4388</v>
      </c>
      <c r="D737" t="s">
        <v>4389</v>
      </c>
      <c r="E737" t="s">
        <v>4404</v>
      </c>
      <c r="F737" t="s">
        <v>4391</v>
      </c>
      <c r="G737">
        <v>60</v>
      </c>
      <c r="H737">
        <v>55</v>
      </c>
      <c r="I737" t="s">
        <v>4448</v>
      </c>
      <c r="J737" t="s">
        <v>4920</v>
      </c>
      <c r="K737">
        <f>(A737&lt;&gt;exercises!B737)*1</f>
        <v>1</v>
      </c>
    </row>
    <row r="738" spans="1:11" x14ac:dyDescent="0.3">
      <c r="A738" t="s">
        <v>3463</v>
      </c>
      <c r="B738">
        <v>70</v>
      </c>
      <c r="C738" t="s">
        <v>4388</v>
      </c>
      <c r="D738" t="s">
        <v>4389</v>
      </c>
      <c r="E738" t="s">
        <v>4362</v>
      </c>
      <c r="F738" t="s">
        <v>4385</v>
      </c>
      <c r="G738">
        <v>75</v>
      </c>
      <c r="H738">
        <v>70</v>
      </c>
      <c r="I738" t="s">
        <v>4937</v>
      </c>
      <c r="J738" t="s">
        <v>4387</v>
      </c>
      <c r="K738">
        <f>(A738&lt;&gt;exercises!B738)*1</f>
        <v>1</v>
      </c>
    </row>
    <row r="739" spans="1:11" x14ac:dyDescent="0.3">
      <c r="A739" t="s">
        <v>4133</v>
      </c>
      <c r="B739">
        <v>70</v>
      </c>
      <c r="C739" t="s">
        <v>4388</v>
      </c>
      <c r="D739" t="s">
        <v>4429</v>
      </c>
      <c r="E739" t="s">
        <v>4362</v>
      </c>
      <c r="F739" t="s">
        <v>4391</v>
      </c>
      <c r="G739">
        <v>65</v>
      </c>
      <c r="H739">
        <v>60</v>
      </c>
      <c r="I739" t="s">
        <v>4983</v>
      </c>
      <c r="J739" t="s">
        <v>4371</v>
      </c>
      <c r="K739">
        <f>(A739&lt;&gt;exercises!B739)*1</f>
        <v>1</v>
      </c>
    </row>
    <row r="740" spans="1:11" x14ac:dyDescent="0.3">
      <c r="A740" t="s">
        <v>3464</v>
      </c>
      <c r="B740">
        <v>50</v>
      </c>
      <c r="C740" t="s">
        <v>4401</v>
      </c>
      <c r="D740" t="s">
        <v>4462</v>
      </c>
      <c r="E740" t="s">
        <v>4414</v>
      </c>
      <c r="F740" t="s">
        <v>4877</v>
      </c>
      <c r="G740">
        <v>40</v>
      </c>
      <c r="H740">
        <v>45</v>
      </c>
      <c r="I740" t="s">
        <v>4441</v>
      </c>
      <c r="J740" t="s">
        <v>4387</v>
      </c>
      <c r="K740">
        <f>(A740&lt;&gt;exercises!B740)*1</f>
        <v>1</v>
      </c>
    </row>
    <row r="741" spans="1:11" x14ac:dyDescent="0.3">
      <c r="A741" t="s">
        <v>3465</v>
      </c>
      <c r="B741">
        <v>70</v>
      </c>
      <c r="C741" t="s">
        <v>4388</v>
      </c>
      <c r="D741" t="s">
        <v>4429</v>
      </c>
      <c r="E741" t="s">
        <v>4404</v>
      </c>
      <c r="F741" t="s">
        <v>4385</v>
      </c>
      <c r="G741">
        <v>60</v>
      </c>
      <c r="H741">
        <v>65</v>
      </c>
      <c r="I741" t="s">
        <v>4984</v>
      </c>
      <c r="J741" t="s">
        <v>4387</v>
      </c>
      <c r="K741">
        <f>(A741&lt;&gt;exercises!B741)*1</f>
        <v>1</v>
      </c>
    </row>
    <row r="742" spans="1:11" x14ac:dyDescent="0.3">
      <c r="A742" t="s">
        <v>3466</v>
      </c>
      <c r="B742">
        <v>70</v>
      </c>
      <c r="C742" t="s">
        <v>4401</v>
      </c>
      <c r="D742" t="s">
        <v>4462</v>
      </c>
      <c r="F742" t="s">
        <v>4385</v>
      </c>
      <c r="G742">
        <v>65</v>
      </c>
      <c r="H742">
        <v>60</v>
      </c>
      <c r="I742" t="s">
        <v>4985</v>
      </c>
      <c r="J742" t="s">
        <v>4387</v>
      </c>
      <c r="K742">
        <f>(A742&lt;&gt;exercises!B742)*1</f>
        <v>1</v>
      </c>
    </row>
    <row r="743" spans="1:11" x14ac:dyDescent="0.3">
      <c r="A743" t="s">
        <v>3467</v>
      </c>
      <c r="B743">
        <v>70</v>
      </c>
      <c r="C743" t="s">
        <v>4401</v>
      </c>
      <c r="D743" t="s">
        <v>4462</v>
      </c>
      <c r="F743" t="s">
        <v>4385</v>
      </c>
      <c r="G743">
        <v>60</v>
      </c>
      <c r="H743">
        <v>55</v>
      </c>
      <c r="I743" t="s">
        <v>4986</v>
      </c>
      <c r="J743" t="s">
        <v>4387</v>
      </c>
      <c r="K743">
        <f>(A743&lt;&gt;exercises!B743)*1</f>
        <v>1</v>
      </c>
    </row>
    <row r="744" spans="1:11" x14ac:dyDescent="0.3">
      <c r="A744" t="s">
        <v>3468</v>
      </c>
      <c r="B744">
        <v>70</v>
      </c>
      <c r="C744" t="s">
        <v>4388</v>
      </c>
      <c r="D744" t="s">
        <v>4389</v>
      </c>
      <c r="E744" t="s">
        <v>4480</v>
      </c>
      <c r="F744" t="s">
        <v>4385</v>
      </c>
      <c r="G744">
        <v>65</v>
      </c>
      <c r="H744">
        <v>60</v>
      </c>
      <c r="I744" t="s">
        <v>4907</v>
      </c>
      <c r="J744" t="s">
        <v>4387</v>
      </c>
      <c r="K744">
        <f>(A744&lt;&gt;exercises!B744)*1</f>
        <v>1</v>
      </c>
    </row>
    <row r="745" spans="1:11" x14ac:dyDescent="0.3">
      <c r="A745" t="s">
        <v>3469</v>
      </c>
      <c r="B745">
        <v>70</v>
      </c>
      <c r="C745" t="s">
        <v>4401</v>
      </c>
      <c r="D745" t="s">
        <v>4462</v>
      </c>
      <c r="F745" t="s">
        <v>4385</v>
      </c>
      <c r="G745">
        <v>60</v>
      </c>
      <c r="H745">
        <v>55</v>
      </c>
      <c r="I745" t="s">
        <v>4987</v>
      </c>
      <c r="J745" t="s">
        <v>4387</v>
      </c>
      <c r="K745">
        <f>(A745&lt;&gt;exercises!B745)*1</f>
        <v>1</v>
      </c>
    </row>
    <row r="746" spans="1:11" x14ac:dyDescent="0.3">
      <c r="A746" t="s">
        <v>3470</v>
      </c>
      <c r="B746">
        <v>70</v>
      </c>
      <c r="C746" t="s">
        <v>4401</v>
      </c>
      <c r="D746" t="s">
        <v>4462</v>
      </c>
      <c r="F746" t="s">
        <v>4385</v>
      </c>
      <c r="G746">
        <v>65</v>
      </c>
      <c r="H746">
        <v>60</v>
      </c>
      <c r="I746" t="s">
        <v>4668</v>
      </c>
      <c r="J746" t="s">
        <v>4387</v>
      </c>
      <c r="K746">
        <f>(A746&lt;&gt;exercises!B746)*1</f>
        <v>1</v>
      </c>
    </row>
    <row r="747" spans="1:11" x14ac:dyDescent="0.3">
      <c r="A747" t="s">
        <v>3471</v>
      </c>
      <c r="B747">
        <v>70</v>
      </c>
      <c r="C747" t="s">
        <v>4401</v>
      </c>
      <c r="D747" t="s">
        <v>4462</v>
      </c>
      <c r="G747">
        <v>65</v>
      </c>
      <c r="H747">
        <v>55</v>
      </c>
      <c r="I747" t="s">
        <v>4988</v>
      </c>
      <c r="J747" t="s">
        <v>4387</v>
      </c>
      <c r="K747">
        <f>(A747&lt;&gt;exercises!B747)*1</f>
        <v>1</v>
      </c>
    </row>
    <row r="748" spans="1:11" x14ac:dyDescent="0.3">
      <c r="A748" t="s">
        <v>3472</v>
      </c>
      <c r="B748">
        <v>40</v>
      </c>
      <c r="C748" t="s">
        <v>4388</v>
      </c>
      <c r="D748" t="s">
        <v>4989</v>
      </c>
      <c r="E748" t="s">
        <v>4362</v>
      </c>
      <c r="F748" t="s">
        <v>4385</v>
      </c>
      <c r="G748">
        <v>50</v>
      </c>
      <c r="H748">
        <v>60</v>
      </c>
      <c r="I748" t="s">
        <v>4990</v>
      </c>
      <c r="J748" t="s">
        <v>4991</v>
      </c>
      <c r="K748">
        <f>(A748&lt;&gt;exercises!B748)*1</f>
        <v>1</v>
      </c>
    </row>
    <row r="749" spans="1:11" x14ac:dyDescent="0.3">
      <c r="A749" t="s">
        <v>3473</v>
      </c>
      <c r="B749">
        <v>50</v>
      </c>
      <c r="C749" t="s">
        <v>4401</v>
      </c>
      <c r="D749" t="s">
        <v>4462</v>
      </c>
      <c r="G749">
        <v>60</v>
      </c>
      <c r="H749">
        <v>50</v>
      </c>
      <c r="I749" t="s">
        <v>4992</v>
      </c>
      <c r="J749" t="s">
        <v>4387</v>
      </c>
      <c r="K749">
        <f>(A749&lt;&gt;exercises!B749)*1</f>
        <v>1</v>
      </c>
    </row>
    <row r="750" spans="1:11" x14ac:dyDescent="0.3">
      <c r="A750" t="s">
        <v>3474</v>
      </c>
      <c r="B750">
        <v>60</v>
      </c>
      <c r="C750" t="s">
        <v>4401</v>
      </c>
      <c r="D750" t="s">
        <v>4462</v>
      </c>
      <c r="F750" t="s">
        <v>4385</v>
      </c>
      <c r="G750">
        <v>70</v>
      </c>
      <c r="H750">
        <v>60</v>
      </c>
      <c r="I750" t="s">
        <v>4993</v>
      </c>
      <c r="J750" t="s">
        <v>4387</v>
      </c>
      <c r="K750">
        <f>(A750&lt;&gt;exercises!B750)*1</f>
        <v>1</v>
      </c>
    </row>
    <row r="751" spans="1:11" x14ac:dyDescent="0.3">
      <c r="A751" t="s">
        <v>3475</v>
      </c>
      <c r="B751">
        <v>55</v>
      </c>
      <c r="C751" t="s">
        <v>4401</v>
      </c>
      <c r="D751" t="s">
        <v>4462</v>
      </c>
      <c r="G751">
        <v>65</v>
      </c>
      <c r="H751">
        <v>55</v>
      </c>
      <c r="I751" t="s">
        <v>4848</v>
      </c>
      <c r="J751" t="s">
        <v>4387</v>
      </c>
      <c r="K751">
        <f>(A751&lt;&gt;exercises!B751)*1</f>
        <v>1</v>
      </c>
    </row>
    <row r="752" spans="1:11" x14ac:dyDescent="0.3">
      <c r="A752" t="s">
        <v>3476</v>
      </c>
      <c r="B752">
        <v>50</v>
      </c>
      <c r="C752" t="s">
        <v>4401</v>
      </c>
      <c r="D752" t="s">
        <v>4462</v>
      </c>
      <c r="F752" t="s">
        <v>4385</v>
      </c>
      <c r="G752">
        <v>60</v>
      </c>
      <c r="H752">
        <v>50</v>
      </c>
      <c r="I752" t="s">
        <v>4822</v>
      </c>
      <c r="J752" t="s">
        <v>4387</v>
      </c>
      <c r="K752">
        <f>(A752&lt;&gt;exercises!B752)*1</f>
        <v>1</v>
      </c>
    </row>
    <row r="753" spans="1:11" x14ac:dyDescent="0.3">
      <c r="A753" t="s">
        <v>3477</v>
      </c>
      <c r="B753">
        <v>45</v>
      </c>
      <c r="C753" t="s">
        <v>4401</v>
      </c>
      <c r="D753" t="s">
        <v>4462</v>
      </c>
      <c r="F753" t="s">
        <v>4424</v>
      </c>
      <c r="G753">
        <v>55</v>
      </c>
      <c r="H753">
        <v>45</v>
      </c>
      <c r="I753" t="s">
        <v>4994</v>
      </c>
      <c r="J753" t="s">
        <v>4387</v>
      </c>
      <c r="K753">
        <f>(A753&lt;&gt;exercises!B753)*1</f>
        <v>1</v>
      </c>
    </row>
    <row r="754" spans="1:11" x14ac:dyDescent="0.3">
      <c r="A754" t="s">
        <v>3478</v>
      </c>
      <c r="B754">
        <v>50</v>
      </c>
      <c r="C754" t="s">
        <v>4401</v>
      </c>
      <c r="D754" t="s">
        <v>4462</v>
      </c>
      <c r="G754">
        <v>60</v>
      </c>
      <c r="H754">
        <v>50</v>
      </c>
      <c r="I754" t="s">
        <v>4995</v>
      </c>
      <c r="J754" t="s">
        <v>4387</v>
      </c>
      <c r="K754">
        <f>(A754&lt;&gt;exercises!B754)*1</f>
        <v>1</v>
      </c>
    </row>
    <row r="755" spans="1:11" x14ac:dyDescent="0.3">
      <c r="A755" t="s">
        <v>3479</v>
      </c>
      <c r="B755">
        <v>40</v>
      </c>
      <c r="C755" t="s">
        <v>4401</v>
      </c>
      <c r="D755" t="s">
        <v>4462</v>
      </c>
      <c r="G755">
        <v>50</v>
      </c>
      <c r="H755">
        <v>45</v>
      </c>
      <c r="I755" t="s">
        <v>4996</v>
      </c>
      <c r="J755" t="s">
        <v>4387</v>
      </c>
      <c r="K755">
        <f>(A755&lt;&gt;exercises!B755)*1</f>
        <v>1</v>
      </c>
    </row>
    <row r="756" spans="1:11" x14ac:dyDescent="0.3">
      <c r="A756" t="s">
        <v>3480</v>
      </c>
      <c r="B756">
        <v>40</v>
      </c>
      <c r="C756" t="s">
        <v>4401</v>
      </c>
      <c r="D756" t="s">
        <v>4462</v>
      </c>
      <c r="G756">
        <v>50</v>
      </c>
      <c r="H756">
        <v>45</v>
      </c>
      <c r="I756" t="s">
        <v>4997</v>
      </c>
      <c r="J756" t="s">
        <v>4387</v>
      </c>
      <c r="K756">
        <f>(A756&lt;&gt;exercises!B756)*1</f>
        <v>1</v>
      </c>
    </row>
    <row r="757" spans="1:11" x14ac:dyDescent="0.3">
      <c r="A757" t="s">
        <v>3481</v>
      </c>
      <c r="B757">
        <v>60</v>
      </c>
      <c r="C757" t="s">
        <v>4401</v>
      </c>
      <c r="D757" t="s">
        <v>4462</v>
      </c>
      <c r="G757">
        <v>70</v>
      </c>
      <c r="H757">
        <v>60</v>
      </c>
      <c r="I757" t="s">
        <v>4830</v>
      </c>
      <c r="J757" t="s">
        <v>4387</v>
      </c>
      <c r="K757">
        <f>(A757&lt;&gt;exercises!B757)*1</f>
        <v>1</v>
      </c>
    </row>
    <row r="758" spans="1:11" x14ac:dyDescent="0.3">
      <c r="A758" t="s">
        <v>3482</v>
      </c>
      <c r="B758">
        <v>50</v>
      </c>
      <c r="C758" t="s">
        <v>4401</v>
      </c>
      <c r="D758" t="s">
        <v>4462</v>
      </c>
      <c r="F758" t="s">
        <v>4385</v>
      </c>
      <c r="G758">
        <v>60</v>
      </c>
      <c r="H758">
        <v>50</v>
      </c>
      <c r="I758" t="s">
        <v>4998</v>
      </c>
      <c r="J758" t="s">
        <v>4387</v>
      </c>
      <c r="K758">
        <f>(A758&lt;&gt;exercises!B758)*1</f>
        <v>1</v>
      </c>
    </row>
    <row r="759" spans="1:11" x14ac:dyDescent="0.3">
      <c r="A759" t="s">
        <v>4302</v>
      </c>
      <c r="B759">
        <v>50</v>
      </c>
      <c r="C759" t="s">
        <v>4401</v>
      </c>
      <c r="D759" t="s">
        <v>4500</v>
      </c>
      <c r="F759" t="s">
        <v>4385</v>
      </c>
      <c r="G759">
        <v>55</v>
      </c>
      <c r="H759">
        <v>65</v>
      </c>
      <c r="I759" t="s">
        <v>4520</v>
      </c>
      <c r="J759" t="s">
        <v>4999</v>
      </c>
      <c r="K759">
        <f>(A759&lt;&gt;exercises!B759)*1</f>
        <v>1</v>
      </c>
    </row>
    <row r="760" spans="1:11" x14ac:dyDescent="0.3">
      <c r="A760" t="s">
        <v>3483</v>
      </c>
      <c r="B760">
        <v>40</v>
      </c>
      <c r="C760" t="s">
        <v>4401</v>
      </c>
      <c r="D760" t="s">
        <v>4546</v>
      </c>
      <c r="G760">
        <v>50</v>
      </c>
      <c r="H760">
        <v>40</v>
      </c>
      <c r="I760" t="s">
        <v>5000</v>
      </c>
      <c r="J760" t="s">
        <v>4387</v>
      </c>
      <c r="K760">
        <f>(A760&lt;&gt;exercises!B760)*1</f>
        <v>1</v>
      </c>
    </row>
    <row r="761" spans="1:11" x14ac:dyDescent="0.3">
      <c r="A761" t="s">
        <v>3484</v>
      </c>
      <c r="B761">
        <v>60</v>
      </c>
      <c r="C761" t="s">
        <v>4401</v>
      </c>
      <c r="D761" t="s">
        <v>4462</v>
      </c>
      <c r="G761">
        <v>65</v>
      </c>
      <c r="H761">
        <v>55</v>
      </c>
      <c r="I761" t="s">
        <v>5001</v>
      </c>
      <c r="J761" t="s">
        <v>4387</v>
      </c>
      <c r="K761">
        <f>(A761&lt;&gt;exercises!B761)*1</f>
        <v>1</v>
      </c>
    </row>
    <row r="762" spans="1:11" x14ac:dyDescent="0.3">
      <c r="A762" t="s">
        <v>3485</v>
      </c>
      <c r="B762">
        <v>60</v>
      </c>
      <c r="C762" t="s">
        <v>4401</v>
      </c>
      <c r="D762" t="s">
        <v>4462</v>
      </c>
      <c r="G762">
        <v>70</v>
      </c>
      <c r="H762">
        <v>60</v>
      </c>
      <c r="I762" t="s">
        <v>4504</v>
      </c>
      <c r="J762" t="s">
        <v>4387</v>
      </c>
      <c r="K762">
        <f>(A762&lt;&gt;exercises!B762)*1</f>
        <v>1</v>
      </c>
    </row>
    <row r="763" spans="1:11" x14ac:dyDescent="0.3">
      <c r="A763" t="s">
        <v>3486</v>
      </c>
      <c r="B763">
        <v>60</v>
      </c>
      <c r="C763" t="s">
        <v>4401</v>
      </c>
      <c r="D763" t="s">
        <v>4462</v>
      </c>
      <c r="G763">
        <v>65</v>
      </c>
      <c r="H763">
        <v>55</v>
      </c>
      <c r="I763" t="s">
        <v>5002</v>
      </c>
      <c r="J763" t="s">
        <v>4387</v>
      </c>
      <c r="K763">
        <f>(A763&lt;&gt;exercises!B763)*1</f>
        <v>1</v>
      </c>
    </row>
    <row r="764" spans="1:11" x14ac:dyDescent="0.3">
      <c r="A764" t="s">
        <v>3487</v>
      </c>
      <c r="B764">
        <v>70</v>
      </c>
      <c r="C764" t="s">
        <v>4401</v>
      </c>
      <c r="D764" t="s">
        <v>4462</v>
      </c>
      <c r="G764">
        <v>75</v>
      </c>
      <c r="H764">
        <v>65</v>
      </c>
      <c r="I764" t="s">
        <v>5001</v>
      </c>
      <c r="J764" t="s">
        <v>4387</v>
      </c>
      <c r="K764">
        <f>(A764&lt;&gt;exercises!B764)*1</f>
        <v>1</v>
      </c>
    </row>
    <row r="765" spans="1:11" x14ac:dyDescent="0.3">
      <c r="A765" t="s">
        <v>4435</v>
      </c>
      <c r="B765">
        <v>30</v>
      </c>
      <c r="C765" t="s">
        <v>4419</v>
      </c>
      <c r="D765" t="s">
        <v>4420</v>
      </c>
      <c r="F765" t="s">
        <v>4421</v>
      </c>
      <c r="G765">
        <v>40</v>
      </c>
      <c r="H765">
        <v>50</v>
      </c>
      <c r="I765" t="s">
        <v>5003</v>
      </c>
      <c r="J765" t="s">
        <v>4423</v>
      </c>
      <c r="K765">
        <f>(A765&lt;&gt;exercises!B765)*1</f>
        <v>1</v>
      </c>
    </row>
    <row r="766" spans="1:11" x14ac:dyDescent="0.3">
      <c r="A766" t="s">
        <v>3489</v>
      </c>
      <c r="B766">
        <v>30</v>
      </c>
      <c r="C766" t="s">
        <v>4419</v>
      </c>
      <c r="D766" t="s">
        <v>4420</v>
      </c>
      <c r="F766" t="s">
        <v>4421</v>
      </c>
      <c r="G766">
        <v>35</v>
      </c>
      <c r="H766">
        <v>55</v>
      </c>
      <c r="I766" t="s">
        <v>5004</v>
      </c>
      <c r="J766" t="s">
        <v>5005</v>
      </c>
      <c r="K766">
        <f>(A766&lt;&gt;exercises!B766)*1</f>
        <v>1</v>
      </c>
    </row>
    <row r="767" spans="1:11" x14ac:dyDescent="0.3">
      <c r="A767" t="s">
        <v>3490</v>
      </c>
      <c r="B767">
        <v>30</v>
      </c>
      <c r="C767" t="s">
        <v>4419</v>
      </c>
      <c r="D767" t="s">
        <v>4420</v>
      </c>
      <c r="F767" t="s">
        <v>4421</v>
      </c>
      <c r="G767">
        <v>40</v>
      </c>
      <c r="H767">
        <v>60</v>
      </c>
      <c r="I767" t="s">
        <v>5006</v>
      </c>
      <c r="J767" t="s">
        <v>4423</v>
      </c>
      <c r="K767">
        <f>(A767&lt;&gt;exercises!B767)*1</f>
        <v>1</v>
      </c>
    </row>
    <row r="768" spans="1:11" x14ac:dyDescent="0.3">
      <c r="A768" t="s">
        <v>3491</v>
      </c>
      <c r="B768">
        <v>70</v>
      </c>
      <c r="C768" t="s">
        <v>4388</v>
      </c>
      <c r="D768" t="s">
        <v>4389</v>
      </c>
      <c r="E768" t="s">
        <v>4362</v>
      </c>
      <c r="G768">
        <v>65</v>
      </c>
      <c r="H768">
        <v>55</v>
      </c>
      <c r="I768" t="s">
        <v>5007</v>
      </c>
      <c r="J768" t="s">
        <v>4387</v>
      </c>
      <c r="K768">
        <f>(A768&lt;&gt;exercises!B768)*1</f>
        <v>1</v>
      </c>
    </row>
    <row r="769" spans="1:11" x14ac:dyDescent="0.3">
      <c r="A769" t="s">
        <v>3492</v>
      </c>
      <c r="B769">
        <v>60</v>
      </c>
      <c r="C769" t="s">
        <v>4388</v>
      </c>
      <c r="D769" t="s">
        <v>4429</v>
      </c>
      <c r="E769" t="s">
        <v>4458</v>
      </c>
      <c r="F769" t="s">
        <v>4447</v>
      </c>
      <c r="G769">
        <v>60</v>
      </c>
      <c r="H769">
        <v>70</v>
      </c>
      <c r="I769" t="s">
        <v>5008</v>
      </c>
      <c r="J769" t="s">
        <v>4371</v>
      </c>
      <c r="K769">
        <f>(A769&lt;&gt;exercises!B769)*1</f>
        <v>1</v>
      </c>
    </row>
    <row r="770" spans="1:11" x14ac:dyDescent="0.3">
      <c r="A770" t="s">
        <v>3493</v>
      </c>
      <c r="B770">
        <v>55</v>
      </c>
      <c r="C770" t="s">
        <v>4401</v>
      </c>
      <c r="D770" t="s">
        <v>4462</v>
      </c>
      <c r="G770">
        <v>65</v>
      </c>
      <c r="H770">
        <v>55</v>
      </c>
      <c r="I770" t="s">
        <v>5009</v>
      </c>
      <c r="J770" t="s">
        <v>4387</v>
      </c>
      <c r="K770">
        <f>(A770&lt;&gt;exercises!B770)*1</f>
        <v>1</v>
      </c>
    </row>
    <row r="771" spans="1:11" x14ac:dyDescent="0.3">
      <c r="A771" t="s">
        <v>3494</v>
      </c>
      <c r="B771">
        <v>60</v>
      </c>
      <c r="C771" t="s">
        <v>4401</v>
      </c>
      <c r="D771" t="s">
        <v>4462</v>
      </c>
      <c r="G771">
        <v>70</v>
      </c>
      <c r="H771">
        <v>60</v>
      </c>
      <c r="I771" t="s">
        <v>5010</v>
      </c>
      <c r="J771" t="s">
        <v>4387</v>
      </c>
      <c r="K771">
        <f>(A771&lt;&gt;exercises!B771)*1</f>
        <v>1</v>
      </c>
    </row>
    <row r="772" spans="1:11" x14ac:dyDescent="0.3">
      <c r="A772" t="s">
        <v>3495</v>
      </c>
      <c r="B772">
        <v>70</v>
      </c>
      <c r="C772" t="s">
        <v>4388</v>
      </c>
      <c r="D772" t="s">
        <v>4389</v>
      </c>
      <c r="E772" t="s">
        <v>4480</v>
      </c>
      <c r="G772">
        <v>75</v>
      </c>
      <c r="H772">
        <v>65</v>
      </c>
      <c r="I772" t="s">
        <v>4844</v>
      </c>
      <c r="J772" t="s">
        <v>4387</v>
      </c>
      <c r="K772">
        <f>(A772&lt;&gt;exercises!B772)*1</f>
        <v>1</v>
      </c>
    </row>
    <row r="773" spans="1:11" x14ac:dyDescent="0.3">
      <c r="A773" t="s">
        <v>3496</v>
      </c>
      <c r="B773">
        <v>40</v>
      </c>
      <c r="C773" t="s">
        <v>4388</v>
      </c>
      <c r="D773" t="s">
        <v>4429</v>
      </c>
      <c r="E773" t="s">
        <v>4362</v>
      </c>
      <c r="F773" t="s">
        <v>4385</v>
      </c>
      <c r="G773">
        <v>50</v>
      </c>
      <c r="H773">
        <v>60</v>
      </c>
      <c r="I773" t="s">
        <v>5011</v>
      </c>
      <c r="J773" t="s">
        <v>4991</v>
      </c>
      <c r="K773">
        <f>(A773&lt;&gt;exercises!B773)*1</f>
        <v>1</v>
      </c>
    </row>
    <row r="774" spans="1:11" x14ac:dyDescent="0.3">
      <c r="A774" t="s">
        <v>3497</v>
      </c>
      <c r="B774">
        <v>70</v>
      </c>
      <c r="C774" t="s">
        <v>4388</v>
      </c>
      <c r="D774" t="s">
        <v>4389</v>
      </c>
      <c r="E774" t="s">
        <v>4362</v>
      </c>
      <c r="G774">
        <v>75</v>
      </c>
      <c r="H774">
        <v>65</v>
      </c>
      <c r="I774" t="s">
        <v>5012</v>
      </c>
      <c r="J774" t="s">
        <v>4387</v>
      </c>
      <c r="K774">
        <f>(A774&lt;&gt;exercises!B774)*1</f>
        <v>1</v>
      </c>
    </row>
    <row r="775" spans="1:11" x14ac:dyDescent="0.3">
      <c r="A775" t="s">
        <v>3498</v>
      </c>
      <c r="B775">
        <v>60</v>
      </c>
      <c r="C775" t="s">
        <v>4388</v>
      </c>
      <c r="D775" t="s">
        <v>4429</v>
      </c>
      <c r="E775" t="s">
        <v>4404</v>
      </c>
      <c r="F775" t="s">
        <v>4385</v>
      </c>
      <c r="G775">
        <v>65</v>
      </c>
      <c r="H775">
        <v>70</v>
      </c>
      <c r="I775" t="s">
        <v>5013</v>
      </c>
      <c r="J775" t="s">
        <v>4991</v>
      </c>
      <c r="K775">
        <f>(A775&lt;&gt;exercises!B775)*1</f>
        <v>1</v>
      </c>
    </row>
    <row r="776" spans="1:11" x14ac:dyDescent="0.3">
      <c r="A776" t="s">
        <v>3499</v>
      </c>
      <c r="B776">
        <v>30</v>
      </c>
      <c r="C776" t="s">
        <v>4419</v>
      </c>
      <c r="D776" t="s">
        <v>4420</v>
      </c>
      <c r="F776" t="s">
        <v>4421</v>
      </c>
      <c r="G776">
        <v>40</v>
      </c>
      <c r="H776">
        <v>60</v>
      </c>
      <c r="I776" t="s">
        <v>5014</v>
      </c>
      <c r="J776" t="s">
        <v>4423</v>
      </c>
      <c r="K776">
        <f>(A776&lt;&gt;exercises!B776)*1</f>
        <v>1</v>
      </c>
    </row>
    <row r="777" spans="1:11" x14ac:dyDescent="0.3">
      <c r="A777" t="s">
        <v>3500</v>
      </c>
      <c r="B777">
        <v>70</v>
      </c>
      <c r="C777" t="s">
        <v>4388</v>
      </c>
      <c r="D777" t="s">
        <v>4389</v>
      </c>
      <c r="E777" t="s">
        <v>4362</v>
      </c>
      <c r="F777" t="s">
        <v>4385</v>
      </c>
      <c r="G777">
        <v>75</v>
      </c>
      <c r="H777">
        <v>70</v>
      </c>
      <c r="I777" t="s">
        <v>5015</v>
      </c>
      <c r="J777" t="s">
        <v>4387</v>
      </c>
      <c r="K777">
        <f>(A777&lt;&gt;exercises!B777)*1</f>
        <v>1</v>
      </c>
    </row>
    <row r="778" spans="1:11" x14ac:dyDescent="0.3">
      <c r="A778" t="s">
        <v>3501</v>
      </c>
      <c r="B778">
        <v>45</v>
      </c>
      <c r="C778" t="s">
        <v>4388</v>
      </c>
      <c r="D778" t="s">
        <v>4546</v>
      </c>
      <c r="E778" t="s">
        <v>4362</v>
      </c>
      <c r="F778" t="s">
        <v>4424</v>
      </c>
      <c r="G778">
        <v>55</v>
      </c>
      <c r="H778">
        <v>45</v>
      </c>
      <c r="I778" t="s">
        <v>5016</v>
      </c>
      <c r="J778" t="s">
        <v>4387</v>
      </c>
      <c r="K778">
        <f>(A778&lt;&gt;exercises!B778)*1</f>
        <v>1</v>
      </c>
    </row>
    <row r="779" spans="1:11" x14ac:dyDescent="0.3">
      <c r="A779" t="s">
        <v>3502</v>
      </c>
      <c r="B779">
        <v>70</v>
      </c>
      <c r="C779" t="s">
        <v>4388</v>
      </c>
      <c r="D779" t="s">
        <v>4389</v>
      </c>
      <c r="E779" t="s">
        <v>4404</v>
      </c>
      <c r="G779">
        <v>75</v>
      </c>
      <c r="H779">
        <v>65</v>
      </c>
      <c r="I779" t="s">
        <v>4852</v>
      </c>
      <c r="J779" t="s">
        <v>4387</v>
      </c>
      <c r="K779">
        <f>(A779&lt;&gt;exercises!B779)*1</f>
        <v>1</v>
      </c>
    </row>
    <row r="780" spans="1:11" x14ac:dyDescent="0.3">
      <c r="A780" t="s">
        <v>3503</v>
      </c>
      <c r="B780">
        <v>30</v>
      </c>
      <c r="C780" t="s">
        <v>4419</v>
      </c>
      <c r="D780" t="s">
        <v>4420</v>
      </c>
      <c r="F780" t="s">
        <v>4421</v>
      </c>
      <c r="G780">
        <v>35</v>
      </c>
      <c r="H780">
        <v>55</v>
      </c>
      <c r="I780" t="s">
        <v>5017</v>
      </c>
      <c r="J780" t="s">
        <v>4423</v>
      </c>
      <c r="K780">
        <f>(A780&lt;&gt;exercises!B780)*1</f>
        <v>1</v>
      </c>
    </row>
    <row r="781" spans="1:11" x14ac:dyDescent="0.3">
      <c r="A781" t="s">
        <v>3504</v>
      </c>
      <c r="B781">
        <v>30</v>
      </c>
      <c r="C781" t="s">
        <v>4419</v>
      </c>
      <c r="D781" t="s">
        <v>4420</v>
      </c>
      <c r="F781" t="s">
        <v>4421</v>
      </c>
      <c r="G781">
        <v>40</v>
      </c>
      <c r="H781">
        <v>60</v>
      </c>
      <c r="I781" t="s">
        <v>5003</v>
      </c>
      <c r="J781" t="s">
        <v>4423</v>
      </c>
      <c r="K781">
        <f>(A781&lt;&gt;exercises!B781)*1</f>
        <v>1</v>
      </c>
    </row>
    <row r="782" spans="1:11" x14ac:dyDescent="0.3">
      <c r="A782" t="s">
        <v>3505</v>
      </c>
      <c r="B782">
        <v>50</v>
      </c>
      <c r="C782" t="s">
        <v>4401</v>
      </c>
      <c r="D782" t="s">
        <v>4462</v>
      </c>
      <c r="F782" t="s">
        <v>4385</v>
      </c>
      <c r="G782">
        <v>60</v>
      </c>
      <c r="H782">
        <v>55</v>
      </c>
      <c r="I782" t="s">
        <v>4537</v>
      </c>
      <c r="J782" t="s">
        <v>4387</v>
      </c>
      <c r="K782">
        <f>(A782&lt;&gt;exercises!B782)*1</f>
        <v>1</v>
      </c>
    </row>
    <row r="783" spans="1:11" x14ac:dyDescent="0.3">
      <c r="A783" t="s">
        <v>4134</v>
      </c>
      <c r="B783">
        <v>50</v>
      </c>
      <c r="C783" t="s">
        <v>4401</v>
      </c>
      <c r="D783" t="s">
        <v>4462</v>
      </c>
      <c r="F783" t="s">
        <v>4385</v>
      </c>
      <c r="G783">
        <v>55</v>
      </c>
      <c r="H783">
        <v>50</v>
      </c>
      <c r="I783" t="s">
        <v>5018</v>
      </c>
      <c r="J783" t="s">
        <v>4387</v>
      </c>
      <c r="K783">
        <f>(A783&lt;&gt;exercises!B783)*1</f>
        <v>1</v>
      </c>
    </row>
    <row r="784" spans="1:11" x14ac:dyDescent="0.3">
      <c r="A784" t="s">
        <v>3506</v>
      </c>
      <c r="B784">
        <v>50</v>
      </c>
      <c r="C784" t="s">
        <v>4388</v>
      </c>
      <c r="D784" t="s">
        <v>4389</v>
      </c>
      <c r="E784" t="s">
        <v>4536</v>
      </c>
      <c r="F784" t="s">
        <v>4385</v>
      </c>
      <c r="G784">
        <v>60</v>
      </c>
      <c r="H784">
        <v>55</v>
      </c>
      <c r="I784" t="s">
        <v>4540</v>
      </c>
      <c r="J784" t="s">
        <v>4387</v>
      </c>
      <c r="K784">
        <f>(A784&lt;&gt;exercises!B784)*1</f>
        <v>1</v>
      </c>
    </row>
    <row r="785" spans="1:11" x14ac:dyDescent="0.3">
      <c r="A785" t="s">
        <v>3507</v>
      </c>
      <c r="B785">
        <v>40</v>
      </c>
      <c r="C785" t="s">
        <v>4401</v>
      </c>
      <c r="D785" t="s">
        <v>4546</v>
      </c>
      <c r="E785" t="s">
        <v>4414</v>
      </c>
      <c r="F785" t="s">
        <v>4385</v>
      </c>
      <c r="G785">
        <v>50</v>
      </c>
      <c r="H785">
        <v>55</v>
      </c>
      <c r="I785" t="s">
        <v>5019</v>
      </c>
      <c r="J785" t="s">
        <v>4387</v>
      </c>
      <c r="K785">
        <f>(A785&lt;&gt;exercises!B785)*1</f>
        <v>1</v>
      </c>
    </row>
    <row r="786" spans="1:11" x14ac:dyDescent="0.3">
      <c r="A786" t="s">
        <v>3508</v>
      </c>
      <c r="B786">
        <v>50</v>
      </c>
      <c r="C786" t="s">
        <v>4401</v>
      </c>
      <c r="D786" t="s">
        <v>4546</v>
      </c>
      <c r="E786" t="s">
        <v>4414</v>
      </c>
      <c r="F786" t="s">
        <v>4385</v>
      </c>
      <c r="G786">
        <v>55</v>
      </c>
      <c r="H786">
        <v>60</v>
      </c>
      <c r="I786" t="s">
        <v>5020</v>
      </c>
      <c r="J786" t="s">
        <v>4387</v>
      </c>
      <c r="K786">
        <f>(A786&lt;&gt;exercises!B786)*1</f>
        <v>1</v>
      </c>
    </row>
    <row r="787" spans="1:11" x14ac:dyDescent="0.3">
      <c r="A787" t="s">
        <v>3509</v>
      </c>
      <c r="B787">
        <v>30</v>
      </c>
      <c r="C787" t="s">
        <v>4419</v>
      </c>
      <c r="D787" t="s">
        <v>4420</v>
      </c>
      <c r="F787" t="s">
        <v>4421</v>
      </c>
      <c r="G787">
        <v>35</v>
      </c>
      <c r="H787">
        <v>55</v>
      </c>
      <c r="I787" t="s">
        <v>5021</v>
      </c>
      <c r="J787" t="s">
        <v>5005</v>
      </c>
      <c r="K787">
        <f>(A787&lt;&gt;exercises!B787)*1</f>
        <v>1</v>
      </c>
    </row>
    <row r="788" spans="1:11" x14ac:dyDescent="0.3">
      <c r="A788" t="s">
        <v>3510</v>
      </c>
      <c r="B788">
        <v>95</v>
      </c>
      <c r="C788" t="s">
        <v>4388</v>
      </c>
      <c r="D788" t="s">
        <v>4389</v>
      </c>
      <c r="E788" t="s">
        <v>4362</v>
      </c>
      <c r="G788">
        <v>85</v>
      </c>
      <c r="H788">
        <v>75</v>
      </c>
      <c r="I788" t="s">
        <v>5022</v>
      </c>
      <c r="J788" t="s">
        <v>4387</v>
      </c>
      <c r="K788">
        <f>(A788&lt;&gt;exercises!B788)*1</f>
        <v>1</v>
      </c>
    </row>
    <row r="789" spans="1:11" x14ac:dyDescent="0.3">
      <c r="A789" t="s">
        <v>3511</v>
      </c>
      <c r="B789">
        <v>30</v>
      </c>
      <c r="C789" t="s">
        <v>4419</v>
      </c>
      <c r="D789" t="s">
        <v>4420</v>
      </c>
      <c r="F789" t="s">
        <v>4421</v>
      </c>
      <c r="G789">
        <v>40</v>
      </c>
      <c r="H789">
        <v>50</v>
      </c>
      <c r="I789" t="s">
        <v>5023</v>
      </c>
      <c r="J789" t="s">
        <v>4423</v>
      </c>
      <c r="K789">
        <f>(A789&lt;&gt;exercises!B789)*1</f>
        <v>1</v>
      </c>
    </row>
    <row r="790" spans="1:11" x14ac:dyDescent="0.3">
      <c r="A790" t="s">
        <v>3512</v>
      </c>
      <c r="B790">
        <v>30</v>
      </c>
      <c r="C790" t="s">
        <v>4419</v>
      </c>
      <c r="D790" t="s">
        <v>4420</v>
      </c>
      <c r="F790" t="s">
        <v>4421</v>
      </c>
      <c r="G790">
        <v>35</v>
      </c>
      <c r="H790">
        <v>55</v>
      </c>
      <c r="I790" t="s">
        <v>5024</v>
      </c>
      <c r="J790" t="s">
        <v>5005</v>
      </c>
      <c r="K790">
        <f>(A790&lt;&gt;exercises!B790)*1</f>
        <v>1</v>
      </c>
    </row>
    <row r="791" spans="1:11" x14ac:dyDescent="0.3">
      <c r="A791" t="s">
        <v>3513</v>
      </c>
      <c r="B791">
        <v>70</v>
      </c>
      <c r="C791" t="s">
        <v>4388</v>
      </c>
      <c r="D791" t="s">
        <v>4389</v>
      </c>
      <c r="E791" t="s">
        <v>4480</v>
      </c>
      <c r="G791">
        <v>75</v>
      </c>
      <c r="H791">
        <v>65</v>
      </c>
      <c r="I791" t="s">
        <v>4844</v>
      </c>
      <c r="J791" t="s">
        <v>4387</v>
      </c>
      <c r="K791">
        <f>(A791&lt;&gt;exercises!B791)*1</f>
        <v>1</v>
      </c>
    </row>
    <row r="792" spans="1:11" x14ac:dyDescent="0.3">
      <c r="A792" t="s">
        <v>3514</v>
      </c>
      <c r="B792">
        <v>50</v>
      </c>
      <c r="C792" t="s">
        <v>4401</v>
      </c>
      <c r="D792" t="s">
        <v>4546</v>
      </c>
      <c r="F792" t="s">
        <v>4385</v>
      </c>
      <c r="G792">
        <v>55</v>
      </c>
      <c r="H792">
        <v>65</v>
      </c>
      <c r="I792" t="s">
        <v>5025</v>
      </c>
      <c r="J792" t="s">
        <v>4387</v>
      </c>
      <c r="K792">
        <f>(A792&lt;&gt;exercises!B792)*1</f>
        <v>1</v>
      </c>
    </row>
    <row r="793" spans="1:11" x14ac:dyDescent="0.3">
      <c r="A793" t="s">
        <v>3515</v>
      </c>
      <c r="B793">
        <v>60</v>
      </c>
      <c r="C793" t="s">
        <v>4388</v>
      </c>
      <c r="D793" t="s">
        <v>4429</v>
      </c>
      <c r="E793" t="s">
        <v>4362</v>
      </c>
      <c r="F793" t="s">
        <v>4385</v>
      </c>
      <c r="G793">
        <v>65</v>
      </c>
      <c r="H793">
        <v>70</v>
      </c>
      <c r="I793" t="s">
        <v>5026</v>
      </c>
      <c r="J793" t="s">
        <v>4991</v>
      </c>
      <c r="K793">
        <f>(A793&lt;&gt;exercises!B793)*1</f>
        <v>1</v>
      </c>
    </row>
    <row r="794" spans="1:11" x14ac:dyDescent="0.3">
      <c r="A794" t="s">
        <v>4303</v>
      </c>
      <c r="B794">
        <v>50</v>
      </c>
      <c r="C794" t="s">
        <v>4401</v>
      </c>
      <c r="D794" t="s">
        <v>4546</v>
      </c>
      <c r="F794" t="s">
        <v>4385</v>
      </c>
      <c r="G794">
        <v>55</v>
      </c>
      <c r="H794">
        <v>65</v>
      </c>
      <c r="I794" t="s">
        <v>5027</v>
      </c>
      <c r="J794" t="s">
        <v>4387</v>
      </c>
      <c r="K794">
        <f>(A794&lt;&gt;exercises!B794)*1</f>
        <v>1</v>
      </c>
    </row>
    <row r="795" spans="1:11" x14ac:dyDescent="0.3">
      <c r="A795" t="s">
        <v>3516</v>
      </c>
      <c r="B795">
        <v>50</v>
      </c>
      <c r="C795" t="s">
        <v>4401</v>
      </c>
      <c r="D795" t="s">
        <v>4546</v>
      </c>
      <c r="F795" t="s">
        <v>4385</v>
      </c>
      <c r="G795">
        <v>55</v>
      </c>
      <c r="H795">
        <v>65</v>
      </c>
      <c r="I795" t="s">
        <v>5025</v>
      </c>
      <c r="J795" t="s">
        <v>4387</v>
      </c>
      <c r="K795">
        <f>(A795&lt;&gt;exercises!B795)*1</f>
        <v>1</v>
      </c>
    </row>
    <row r="796" spans="1:11" x14ac:dyDescent="0.3">
      <c r="A796" t="s">
        <v>3517</v>
      </c>
      <c r="B796">
        <v>40</v>
      </c>
      <c r="C796" t="s">
        <v>4377</v>
      </c>
      <c r="D796" t="s">
        <v>4565</v>
      </c>
      <c r="F796" t="s">
        <v>4426</v>
      </c>
      <c r="G796">
        <v>50</v>
      </c>
      <c r="H796">
        <v>60</v>
      </c>
      <c r="I796" t="s">
        <v>5028</v>
      </c>
      <c r="J796" t="s">
        <v>5029</v>
      </c>
      <c r="K796">
        <f>(A796&lt;&gt;exercises!B796)*1</f>
        <v>1</v>
      </c>
    </row>
    <row r="797" spans="1:11" x14ac:dyDescent="0.3">
      <c r="A797" t="s">
        <v>3518</v>
      </c>
      <c r="B797">
        <v>30</v>
      </c>
      <c r="C797" t="s">
        <v>4377</v>
      </c>
      <c r="D797" t="s">
        <v>4565</v>
      </c>
      <c r="E797" t="s">
        <v>4373</v>
      </c>
      <c r="F797" t="s">
        <v>4379</v>
      </c>
      <c r="G797">
        <v>20</v>
      </c>
      <c r="H797">
        <v>25</v>
      </c>
      <c r="I797" t="s">
        <v>5030</v>
      </c>
      <c r="J797" t="s">
        <v>4371</v>
      </c>
      <c r="K797">
        <f>(A797&lt;&gt;exercises!B797)*1</f>
        <v>1</v>
      </c>
    </row>
    <row r="798" spans="1:11" x14ac:dyDescent="0.3">
      <c r="A798" t="s">
        <v>3519</v>
      </c>
      <c r="B798">
        <v>60</v>
      </c>
      <c r="C798" t="s">
        <v>4388</v>
      </c>
      <c r="D798" t="s">
        <v>4413</v>
      </c>
      <c r="E798" t="s">
        <v>4480</v>
      </c>
      <c r="F798" t="s">
        <v>4447</v>
      </c>
      <c r="G798">
        <v>70</v>
      </c>
      <c r="H798">
        <v>65</v>
      </c>
      <c r="I798" t="s">
        <v>5031</v>
      </c>
      <c r="J798" t="s">
        <v>4371</v>
      </c>
      <c r="K798">
        <f>(A798&lt;&gt;exercises!B798)*1</f>
        <v>1</v>
      </c>
    </row>
    <row r="799" spans="1:11" x14ac:dyDescent="0.3">
      <c r="A799" t="s">
        <v>3520</v>
      </c>
      <c r="B799">
        <v>35</v>
      </c>
      <c r="C799" t="s">
        <v>4377</v>
      </c>
      <c r="D799" t="s">
        <v>4449</v>
      </c>
      <c r="E799" t="s">
        <v>4373</v>
      </c>
      <c r="F799" t="s">
        <v>4379</v>
      </c>
      <c r="G799">
        <v>25</v>
      </c>
      <c r="H799">
        <v>30</v>
      </c>
      <c r="I799" t="s">
        <v>5032</v>
      </c>
      <c r="J799" t="s">
        <v>4371</v>
      </c>
      <c r="K799">
        <f>(A799&lt;&gt;exercises!B799)*1</f>
        <v>1</v>
      </c>
    </row>
    <row r="800" spans="1:11" x14ac:dyDescent="0.3">
      <c r="A800" t="s">
        <v>3521</v>
      </c>
      <c r="B800">
        <v>70</v>
      </c>
      <c r="C800" t="s">
        <v>4388</v>
      </c>
      <c r="D800" t="s">
        <v>4389</v>
      </c>
      <c r="E800" t="s">
        <v>4404</v>
      </c>
      <c r="F800" t="s">
        <v>4385</v>
      </c>
      <c r="G800">
        <v>60</v>
      </c>
      <c r="H800">
        <v>55</v>
      </c>
      <c r="I800" t="s">
        <v>4914</v>
      </c>
      <c r="J800" t="s">
        <v>4387</v>
      </c>
      <c r="K800">
        <f>(A800&lt;&gt;exercises!B800)*1</f>
        <v>1</v>
      </c>
    </row>
    <row r="801" spans="1:11" x14ac:dyDescent="0.3">
      <c r="A801" t="s">
        <v>5033</v>
      </c>
      <c r="B801">
        <v>95</v>
      </c>
      <c r="C801" t="s">
        <v>4388</v>
      </c>
      <c r="D801" t="s">
        <v>4389</v>
      </c>
      <c r="E801" t="s">
        <v>4362</v>
      </c>
      <c r="G801">
        <v>85</v>
      </c>
      <c r="H801">
        <v>80</v>
      </c>
      <c r="I801" t="s">
        <v>4664</v>
      </c>
      <c r="J801" t="s">
        <v>4387</v>
      </c>
      <c r="K801">
        <f>(A801&lt;&gt;exercises!B801)*1</f>
        <v>1</v>
      </c>
    </row>
    <row r="802" spans="1:11" x14ac:dyDescent="0.3">
      <c r="A802" t="s">
        <v>5034</v>
      </c>
      <c r="B802">
        <v>95</v>
      </c>
      <c r="C802" t="s">
        <v>4388</v>
      </c>
      <c r="D802" t="s">
        <v>4389</v>
      </c>
      <c r="E802" t="s">
        <v>4362</v>
      </c>
      <c r="G802">
        <v>85</v>
      </c>
      <c r="H802">
        <v>80</v>
      </c>
      <c r="I802" t="s">
        <v>4664</v>
      </c>
      <c r="J802" t="s">
        <v>4387</v>
      </c>
      <c r="K802">
        <f>(A802&lt;&gt;exercises!B802)*1</f>
        <v>1</v>
      </c>
    </row>
    <row r="803" spans="1:11" x14ac:dyDescent="0.3">
      <c r="A803" t="s">
        <v>3522</v>
      </c>
      <c r="B803">
        <v>95</v>
      </c>
      <c r="C803" t="s">
        <v>4388</v>
      </c>
      <c r="D803" t="s">
        <v>4389</v>
      </c>
      <c r="E803" t="s">
        <v>4579</v>
      </c>
      <c r="F803" t="s">
        <v>4391</v>
      </c>
      <c r="G803">
        <v>90</v>
      </c>
      <c r="H803">
        <v>75</v>
      </c>
      <c r="I803" t="s">
        <v>5035</v>
      </c>
      <c r="J803" t="s">
        <v>5036</v>
      </c>
      <c r="K803">
        <f>(A803&lt;&gt;exercises!B803)*1</f>
        <v>1</v>
      </c>
    </row>
    <row r="804" spans="1:11" x14ac:dyDescent="0.3">
      <c r="A804" t="s">
        <v>3523</v>
      </c>
      <c r="B804">
        <v>100</v>
      </c>
      <c r="C804" t="s">
        <v>4388</v>
      </c>
      <c r="D804" t="s">
        <v>4389</v>
      </c>
      <c r="E804" t="s">
        <v>4362</v>
      </c>
      <c r="G804">
        <v>95</v>
      </c>
      <c r="H804">
        <v>85</v>
      </c>
      <c r="I804" t="s">
        <v>5037</v>
      </c>
      <c r="J804" t="s">
        <v>4387</v>
      </c>
      <c r="K804">
        <f>(A804&lt;&gt;exercises!B804)*1</f>
        <v>1</v>
      </c>
    </row>
    <row r="805" spans="1:11" x14ac:dyDescent="0.3">
      <c r="A805" t="s">
        <v>4135</v>
      </c>
      <c r="B805">
        <v>70</v>
      </c>
      <c r="C805" t="s">
        <v>4388</v>
      </c>
      <c r="D805" t="s">
        <v>4429</v>
      </c>
      <c r="E805" t="s">
        <v>4458</v>
      </c>
      <c r="F805" t="s">
        <v>4385</v>
      </c>
      <c r="G805">
        <v>65</v>
      </c>
      <c r="H805">
        <v>70</v>
      </c>
      <c r="I805" t="s">
        <v>4459</v>
      </c>
      <c r="J805" t="s">
        <v>4387</v>
      </c>
      <c r="K805">
        <f>(A805&lt;&gt;exercises!B805)*1</f>
        <v>1</v>
      </c>
    </row>
    <row r="806" spans="1:11" x14ac:dyDescent="0.3">
      <c r="A806" t="s">
        <v>3524</v>
      </c>
      <c r="B806">
        <v>85</v>
      </c>
      <c r="C806" t="s">
        <v>4388</v>
      </c>
      <c r="D806" t="s">
        <v>4389</v>
      </c>
      <c r="E806" t="s">
        <v>4404</v>
      </c>
      <c r="G806">
        <v>80</v>
      </c>
      <c r="H806">
        <v>75</v>
      </c>
      <c r="I806" t="s">
        <v>5038</v>
      </c>
      <c r="J806" t="s">
        <v>4387</v>
      </c>
      <c r="K806">
        <f>(A806&lt;&gt;exercises!B806)*1</f>
        <v>1</v>
      </c>
    </row>
    <row r="807" spans="1:11" x14ac:dyDescent="0.3">
      <c r="A807" t="s">
        <v>3525</v>
      </c>
      <c r="B807">
        <v>70</v>
      </c>
      <c r="C807" t="s">
        <v>4401</v>
      </c>
      <c r="D807" t="s">
        <v>4462</v>
      </c>
      <c r="F807" t="s">
        <v>4385</v>
      </c>
      <c r="G807">
        <v>75</v>
      </c>
      <c r="H807">
        <v>65</v>
      </c>
      <c r="I807" t="s">
        <v>5039</v>
      </c>
      <c r="J807" t="s">
        <v>4387</v>
      </c>
      <c r="K807">
        <f>(A807&lt;&gt;exercises!B807)*1</f>
        <v>1</v>
      </c>
    </row>
    <row r="808" spans="1:11" x14ac:dyDescent="0.3">
      <c r="A808" t="s">
        <v>3526</v>
      </c>
      <c r="B808">
        <v>90</v>
      </c>
      <c r="C808" t="s">
        <v>4388</v>
      </c>
      <c r="D808" t="s">
        <v>4389</v>
      </c>
      <c r="E808" t="s">
        <v>4536</v>
      </c>
      <c r="G808">
        <v>85</v>
      </c>
      <c r="H808">
        <v>70</v>
      </c>
      <c r="I808" t="s">
        <v>5040</v>
      </c>
      <c r="J808" t="s">
        <v>4387</v>
      </c>
      <c r="K808">
        <f>(A808&lt;&gt;exercises!B808)*1</f>
        <v>1</v>
      </c>
    </row>
    <row r="809" spans="1:11" x14ac:dyDescent="0.3">
      <c r="A809" t="s">
        <v>3527</v>
      </c>
      <c r="B809">
        <v>90</v>
      </c>
      <c r="C809" t="s">
        <v>4388</v>
      </c>
      <c r="D809" t="s">
        <v>4389</v>
      </c>
      <c r="E809" t="s">
        <v>4536</v>
      </c>
      <c r="G809">
        <v>85</v>
      </c>
      <c r="H809">
        <v>70</v>
      </c>
      <c r="I809" t="s">
        <v>5041</v>
      </c>
      <c r="J809" t="s">
        <v>4387</v>
      </c>
      <c r="K809">
        <f>(A809&lt;&gt;exercises!B809)*1</f>
        <v>1</v>
      </c>
    </row>
    <row r="810" spans="1:11" x14ac:dyDescent="0.3">
      <c r="A810" t="s">
        <v>3528</v>
      </c>
      <c r="B810">
        <v>95</v>
      </c>
      <c r="C810" t="s">
        <v>4388</v>
      </c>
      <c r="D810" t="s">
        <v>4389</v>
      </c>
      <c r="E810" t="s">
        <v>4536</v>
      </c>
      <c r="G810">
        <v>80</v>
      </c>
      <c r="H810">
        <v>75</v>
      </c>
      <c r="I810" t="s">
        <v>5042</v>
      </c>
      <c r="J810" t="s">
        <v>4387</v>
      </c>
      <c r="K810">
        <f>(A810&lt;&gt;exercises!B810)*1</f>
        <v>1</v>
      </c>
    </row>
    <row r="811" spans="1:11" x14ac:dyDescent="0.3">
      <c r="A811" t="s">
        <v>3529</v>
      </c>
      <c r="B811">
        <v>50</v>
      </c>
      <c r="C811" t="s">
        <v>4401</v>
      </c>
      <c r="D811" t="s">
        <v>4565</v>
      </c>
      <c r="E811" t="s">
        <v>4373</v>
      </c>
      <c r="F811" t="s">
        <v>4385</v>
      </c>
      <c r="G811">
        <v>40</v>
      </c>
      <c r="H811">
        <v>45</v>
      </c>
      <c r="I811" t="s">
        <v>4469</v>
      </c>
      <c r="J811" t="s">
        <v>4387</v>
      </c>
      <c r="K811">
        <f>(A811&lt;&gt;exercises!B811)*1</f>
        <v>1</v>
      </c>
    </row>
    <row r="812" spans="1:11" x14ac:dyDescent="0.3">
      <c r="A812" t="s">
        <v>3530</v>
      </c>
      <c r="B812">
        <v>70</v>
      </c>
      <c r="C812" t="s">
        <v>4401</v>
      </c>
      <c r="D812" t="s">
        <v>4462</v>
      </c>
      <c r="E812" t="s">
        <v>4414</v>
      </c>
      <c r="F812" t="s">
        <v>4385</v>
      </c>
      <c r="G812">
        <v>60</v>
      </c>
      <c r="H812">
        <v>65</v>
      </c>
      <c r="I812" t="s">
        <v>4635</v>
      </c>
      <c r="J812" t="s">
        <v>4387</v>
      </c>
      <c r="K812">
        <f>(A812&lt;&gt;exercises!B812)*1</f>
        <v>1</v>
      </c>
    </row>
    <row r="813" spans="1:11" x14ac:dyDescent="0.3">
      <c r="A813" t="s">
        <v>3531</v>
      </c>
      <c r="B813">
        <v>80</v>
      </c>
      <c r="C813" t="s">
        <v>4388</v>
      </c>
      <c r="D813" t="s">
        <v>4389</v>
      </c>
      <c r="E813" t="s">
        <v>4480</v>
      </c>
      <c r="F813" t="s">
        <v>4385</v>
      </c>
      <c r="G813">
        <v>75</v>
      </c>
      <c r="H813">
        <v>70</v>
      </c>
      <c r="I813" t="s">
        <v>4945</v>
      </c>
      <c r="J813" t="s">
        <v>4387</v>
      </c>
      <c r="K813">
        <f>(A813&lt;&gt;exercises!B813)*1</f>
        <v>1</v>
      </c>
    </row>
    <row r="814" spans="1:11" x14ac:dyDescent="0.3">
      <c r="A814" t="s">
        <v>4304</v>
      </c>
      <c r="B814">
        <v>60</v>
      </c>
      <c r="C814" t="s">
        <v>4366</v>
      </c>
      <c r="D814" t="s">
        <v>4384</v>
      </c>
      <c r="E814" t="s">
        <v>4368</v>
      </c>
      <c r="F814" t="s">
        <v>4379</v>
      </c>
      <c r="G814">
        <v>55</v>
      </c>
      <c r="H814">
        <v>60</v>
      </c>
      <c r="I814" t="s">
        <v>5043</v>
      </c>
      <c r="J814" t="s">
        <v>4371</v>
      </c>
      <c r="K814">
        <f>(A814&lt;&gt;exercises!B814)*1</f>
        <v>1</v>
      </c>
    </row>
    <row r="815" spans="1:11" x14ac:dyDescent="0.3">
      <c r="A815" t="s">
        <v>3532</v>
      </c>
      <c r="B815">
        <v>100</v>
      </c>
      <c r="C815" t="s">
        <v>4388</v>
      </c>
      <c r="D815" t="s">
        <v>4389</v>
      </c>
      <c r="E815" t="s">
        <v>4362</v>
      </c>
      <c r="G815">
        <v>95</v>
      </c>
      <c r="H815">
        <v>85</v>
      </c>
      <c r="I815" t="s">
        <v>5044</v>
      </c>
      <c r="J815" t="s">
        <v>4387</v>
      </c>
      <c r="K815">
        <f>(A815&lt;&gt;exercises!B815)*1</f>
        <v>1</v>
      </c>
    </row>
    <row r="816" spans="1:11" x14ac:dyDescent="0.3">
      <c r="A816" t="s">
        <v>3533</v>
      </c>
      <c r="B816">
        <v>95</v>
      </c>
      <c r="C816" t="s">
        <v>4388</v>
      </c>
      <c r="D816" t="s">
        <v>4389</v>
      </c>
      <c r="E816" t="s">
        <v>4362</v>
      </c>
      <c r="G816">
        <v>85</v>
      </c>
      <c r="H816">
        <v>80</v>
      </c>
      <c r="I816" t="s">
        <v>5045</v>
      </c>
      <c r="J816" t="s">
        <v>4387</v>
      </c>
      <c r="K816">
        <f>(A816&lt;&gt;exercises!B816)*1</f>
        <v>1</v>
      </c>
    </row>
    <row r="817" spans="1:11" x14ac:dyDescent="0.3">
      <c r="A817" t="s">
        <v>3534</v>
      </c>
      <c r="B817">
        <v>85</v>
      </c>
      <c r="C817" t="s">
        <v>4388</v>
      </c>
      <c r="D817" t="s">
        <v>4389</v>
      </c>
      <c r="E817" t="s">
        <v>4480</v>
      </c>
      <c r="F817" t="s">
        <v>4391</v>
      </c>
      <c r="G817">
        <v>80</v>
      </c>
      <c r="H817">
        <v>70</v>
      </c>
      <c r="I817" t="s">
        <v>4684</v>
      </c>
      <c r="J817" t="s">
        <v>5036</v>
      </c>
      <c r="K817">
        <f>(A817&lt;&gt;exercises!B817)*1</f>
        <v>1</v>
      </c>
    </row>
    <row r="818" spans="1:11" x14ac:dyDescent="0.3">
      <c r="A818" t="s">
        <v>3535</v>
      </c>
      <c r="B818">
        <v>20</v>
      </c>
      <c r="C818" t="s">
        <v>4377</v>
      </c>
      <c r="D818" t="s">
        <v>4420</v>
      </c>
      <c r="F818" t="s">
        <v>5046</v>
      </c>
      <c r="G818">
        <v>15</v>
      </c>
      <c r="H818">
        <v>20</v>
      </c>
      <c r="I818" t="s">
        <v>4427</v>
      </c>
      <c r="J818" t="s">
        <v>4561</v>
      </c>
      <c r="K818">
        <f>(A818&lt;&gt;exercises!B818)*1</f>
        <v>1</v>
      </c>
    </row>
    <row r="819" spans="1:11" x14ac:dyDescent="0.3">
      <c r="A819" t="s">
        <v>3536</v>
      </c>
      <c r="B819">
        <v>80</v>
      </c>
      <c r="C819" t="s">
        <v>4388</v>
      </c>
      <c r="D819" t="s">
        <v>4429</v>
      </c>
      <c r="E819" t="s">
        <v>4362</v>
      </c>
      <c r="F819" t="s">
        <v>4424</v>
      </c>
      <c r="G819">
        <v>70</v>
      </c>
      <c r="H819">
        <v>75</v>
      </c>
      <c r="I819" t="s">
        <v>5047</v>
      </c>
      <c r="J819" t="s">
        <v>4387</v>
      </c>
      <c r="K819">
        <f>(A819&lt;&gt;exercises!B819)*1</f>
        <v>1</v>
      </c>
    </row>
    <row r="820" spans="1:11" x14ac:dyDescent="0.3">
      <c r="A820" t="s">
        <v>3537</v>
      </c>
      <c r="B820">
        <v>60</v>
      </c>
      <c r="C820" t="s">
        <v>4388</v>
      </c>
      <c r="D820" t="s">
        <v>4413</v>
      </c>
      <c r="E820" t="s">
        <v>4404</v>
      </c>
      <c r="F820" t="s">
        <v>4385</v>
      </c>
      <c r="G820">
        <v>50</v>
      </c>
      <c r="H820">
        <v>55</v>
      </c>
      <c r="I820" t="s">
        <v>4763</v>
      </c>
      <c r="J820" t="s">
        <v>4387</v>
      </c>
      <c r="K820">
        <f>(A820&lt;&gt;exercises!B820)*1</f>
        <v>1</v>
      </c>
    </row>
    <row r="821" spans="1:11" x14ac:dyDescent="0.3">
      <c r="A821" t="s">
        <v>3538</v>
      </c>
      <c r="B821">
        <v>50</v>
      </c>
      <c r="C821" t="s">
        <v>4366</v>
      </c>
      <c r="D821" t="s">
        <v>4378</v>
      </c>
      <c r="F821" t="s">
        <v>4369</v>
      </c>
      <c r="G821">
        <v>40</v>
      </c>
      <c r="H821">
        <v>50</v>
      </c>
      <c r="I821" t="s">
        <v>5048</v>
      </c>
      <c r="J821" t="s">
        <v>4561</v>
      </c>
      <c r="K821">
        <f>(A821&lt;&gt;exercises!B821)*1</f>
        <v>1</v>
      </c>
    </row>
    <row r="822" spans="1:11" x14ac:dyDescent="0.3">
      <c r="A822" t="s">
        <v>3539</v>
      </c>
      <c r="B822">
        <v>30</v>
      </c>
      <c r="C822" t="s">
        <v>4419</v>
      </c>
      <c r="D822" t="s">
        <v>4420</v>
      </c>
      <c r="F822" t="s">
        <v>5049</v>
      </c>
      <c r="G822">
        <v>25</v>
      </c>
      <c r="H822">
        <v>30</v>
      </c>
      <c r="I822" t="s">
        <v>4682</v>
      </c>
      <c r="J822" t="s">
        <v>4423</v>
      </c>
      <c r="K822">
        <f>(A822&lt;&gt;exercises!B822)*1</f>
        <v>1</v>
      </c>
    </row>
    <row r="823" spans="1:11" x14ac:dyDescent="0.3">
      <c r="A823" t="s">
        <v>3540</v>
      </c>
      <c r="B823">
        <v>50</v>
      </c>
      <c r="C823" t="s">
        <v>4401</v>
      </c>
      <c r="D823" t="s">
        <v>4546</v>
      </c>
      <c r="F823" t="s">
        <v>4385</v>
      </c>
      <c r="G823">
        <v>45</v>
      </c>
      <c r="H823">
        <v>40</v>
      </c>
      <c r="I823" t="s">
        <v>4788</v>
      </c>
      <c r="J823" t="s">
        <v>4387</v>
      </c>
      <c r="K823">
        <f>(A823&lt;&gt;exercises!B823)*1</f>
        <v>1</v>
      </c>
    </row>
    <row r="824" spans="1:11" x14ac:dyDescent="0.3">
      <c r="A824" t="s">
        <v>3541</v>
      </c>
      <c r="B824">
        <v>70</v>
      </c>
      <c r="C824" t="s">
        <v>4388</v>
      </c>
      <c r="D824" t="s">
        <v>4429</v>
      </c>
      <c r="E824" t="s">
        <v>4458</v>
      </c>
      <c r="F824" t="s">
        <v>4424</v>
      </c>
      <c r="G824">
        <v>65</v>
      </c>
      <c r="H824">
        <v>60</v>
      </c>
      <c r="I824" t="s">
        <v>5050</v>
      </c>
      <c r="J824" t="s">
        <v>4387</v>
      </c>
      <c r="K824">
        <f>(A824&lt;&gt;exercises!B824)*1</f>
        <v>1</v>
      </c>
    </row>
    <row r="825" spans="1:11" x14ac:dyDescent="0.3">
      <c r="A825" t="s">
        <v>3542</v>
      </c>
      <c r="B825">
        <v>40</v>
      </c>
      <c r="C825" t="s">
        <v>4419</v>
      </c>
      <c r="D825" t="s">
        <v>4420</v>
      </c>
      <c r="F825" t="s">
        <v>5049</v>
      </c>
      <c r="G825">
        <v>35</v>
      </c>
      <c r="H825">
        <v>40</v>
      </c>
      <c r="I825" t="s">
        <v>5051</v>
      </c>
      <c r="J825" t="s">
        <v>4423</v>
      </c>
      <c r="K825">
        <f>(A825&lt;&gt;exercises!B825)*1</f>
        <v>1</v>
      </c>
    </row>
    <row r="826" spans="1:11" x14ac:dyDescent="0.3">
      <c r="A826" t="s">
        <v>3543</v>
      </c>
      <c r="B826">
        <v>20</v>
      </c>
      <c r="C826" t="s">
        <v>4419</v>
      </c>
      <c r="D826" t="s">
        <v>4420</v>
      </c>
      <c r="F826" t="s">
        <v>5049</v>
      </c>
      <c r="G826">
        <v>15</v>
      </c>
      <c r="H826">
        <v>20</v>
      </c>
      <c r="I826" t="s">
        <v>4446</v>
      </c>
      <c r="J826" t="s">
        <v>4423</v>
      </c>
      <c r="K826">
        <f>(A826&lt;&gt;exercises!B826)*1</f>
        <v>1</v>
      </c>
    </row>
    <row r="827" spans="1:11" x14ac:dyDescent="0.3">
      <c r="A827" t="s">
        <v>3544</v>
      </c>
      <c r="B827">
        <v>60</v>
      </c>
      <c r="C827" t="s">
        <v>4366</v>
      </c>
      <c r="D827" t="s">
        <v>4413</v>
      </c>
      <c r="E827" t="s">
        <v>4368</v>
      </c>
      <c r="F827" t="s">
        <v>4379</v>
      </c>
      <c r="G827">
        <v>55</v>
      </c>
      <c r="H827">
        <v>50</v>
      </c>
      <c r="I827" t="s">
        <v>5052</v>
      </c>
      <c r="J827" t="s">
        <v>4371</v>
      </c>
      <c r="K827">
        <f>(A827&lt;&gt;exercises!B827)*1</f>
        <v>1</v>
      </c>
    </row>
    <row r="828" spans="1:11" x14ac:dyDescent="0.3">
      <c r="A828" t="s">
        <v>4305</v>
      </c>
      <c r="B828">
        <v>50</v>
      </c>
      <c r="C828" t="s">
        <v>4377</v>
      </c>
      <c r="D828" t="s">
        <v>4706</v>
      </c>
      <c r="E828" t="s">
        <v>4362</v>
      </c>
      <c r="F828" t="s">
        <v>4379</v>
      </c>
      <c r="G828">
        <v>45</v>
      </c>
      <c r="H828">
        <v>50</v>
      </c>
      <c r="I828" t="s">
        <v>5053</v>
      </c>
      <c r="J828" t="s">
        <v>4371</v>
      </c>
      <c r="K828">
        <f>(A828&lt;&gt;exercises!B828)*1</f>
        <v>1</v>
      </c>
    </row>
    <row r="829" spans="1:11" x14ac:dyDescent="0.3">
      <c r="A829" t="s">
        <v>3545</v>
      </c>
      <c r="B829">
        <v>70</v>
      </c>
      <c r="C829" t="s">
        <v>4388</v>
      </c>
      <c r="D829" t="s">
        <v>4389</v>
      </c>
      <c r="E829" t="s">
        <v>4480</v>
      </c>
      <c r="F829" t="s">
        <v>4447</v>
      </c>
      <c r="G829">
        <v>65</v>
      </c>
      <c r="H829">
        <v>60</v>
      </c>
      <c r="I829" t="s">
        <v>4883</v>
      </c>
      <c r="J829" t="s">
        <v>4371</v>
      </c>
      <c r="K829">
        <f>(A829&lt;&gt;exercises!B829)*1</f>
        <v>1</v>
      </c>
    </row>
    <row r="830" spans="1:11" x14ac:dyDescent="0.3">
      <c r="A830" t="s">
        <v>3546</v>
      </c>
      <c r="B830">
        <v>40</v>
      </c>
      <c r="C830" t="s">
        <v>4419</v>
      </c>
      <c r="D830" t="s">
        <v>4420</v>
      </c>
      <c r="F830" t="s">
        <v>5049</v>
      </c>
      <c r="G830">
        <v>35</v>
      </c>
      <c r="H830">
        <v>40</v>
      </c>
      <c r="I830" t="s">
        <v>4422</v>
      </c>
      <c r="J830" t="s">
        <v>4423</v>
      </c>
      <c r="K830">
        <f>(A830&lt;&gt;exercises!B830)*1</f>
        <v>1</v>
      </c>
    </row>
    <row r="831" spans="1:11" x14ac:dyDescent="0.3">
      <c r="A831" t="s">
        <v>3547</v>
      </c>
      <c r="B831">
        <v>60</v>
      </c>
      <c r="C831" t="s">
        <v>4401</v>
      </c>
      <c r="D831" t="s">
        <v>4546</v>
      </c>
      <c r="G831">
        <v>55</v>
      </c>
      <c r="H831">
        <v>50</v>
      </c>
      <c r="I831" t="s">
        <v>5054</v>
      </c>
      <c r="J831" t="s">
        <v>4387</v>
      </c>
      <c r="K831">
        <f>(A831&lt;&gt;exercises!B831)*1</f>
        <v>1</v>
      </c>
    </row>
    <row r="832" spans="1:11" x14ac:dyDescent="0.3">
      <c r="A832" t="s">
        <v>3548</v>
      </c>
      <c r="B832">
        <v>70</v>
      </c>
      <c r="C832" t="s">
        <v>4401</v>
      </c>
      <c r="D832" t="s">
        <v>4429</v>
      </c>
      <c r="F832" t="s">
        <v>4424</v>
      </c>
      <c r="G832">
        <v>65</v>
      </c>
      <c r="H832">
        <v>60</v>
      </c>
      <c r="I832" t="s">
        <v>5055</v>
      </c>
      <c r="J832" t="s">
        <v>4387</v>
      </c>
      <c r="K832">
        <f>(A832&lt;&gt;exercises!B832)*1</f>
        <v>1</v>
      </c>
    </row>
    <row r="833" spans="1:11" x14ac:dyDescent="0.3">
      <c r="A833" t="s">
        <v>3549</v>
      </c>
      <c r="B833">
        <v>70</v>
      </c>
      <c r="C833" t="s">
        <v>4401</v>
      </c>
      <c r="D833" t="s">
        <v>4429</v>
      </c>
      <c r="F833" t="s">
        <v>4379</v>
      </c>
      <c r="G833">
        <v>65</v>
      </c>
      <c r="H833">
        <v>60</v>
      </c>
      <c r="I833" t="s">
        <v>5055</v>
      </c>
      <c r="J833" t="s">
        <v>4371</v>
      </c>
      <c r="K833">
        <f>(A833&lt;&gt;exercises!B833)*1</f>
        <v>1</v>
      </c>
    </row>
    <row r="834" spans="1:11" x14ac:dyDescent="0.3">
      <c r="A834" t="s">
        <v>3550</v>
      </c>
      <c r="B834">
        <v>80</v>
      </c>
      <c r="C834" t="s">
        <v>4401</v>
      </c>
      <c r="D834" t="s">
        <v>4546</v>
      </c>
      <c r="G834">
        <v>75</v>
      </c>
      <c r="H834">
        <v>70</v>
      </c>
      <c r="I834" t="s">
        <v>4725</v>
      </c>
      <c r="J834" t="s">
        <v>4387</v>
      </c>
      <c r="K834">
        <f>(A834&lt;&gt;exercises!B834)*1</f>
        <v>1</v>
      </c>
    </row>
    <row r="835" spans="1:11" x14ac:dyDescent="0.3">
      <c r="A835" t="s">
        <v>3551</v>
      </c>
      <c r="B835">
        <v>75</v>
      </c>
      <c r="C835" t="s">
        <v>4401</v>
      </c>
      <c r="D835" t="s">
        <v>4546</v>
      </c>
      <c r="G835">
        <v>70</v>
      </c>
      <c r="H835">
        <v>65</v>
      </c>
      <c r="I835" t="s">
        <v>5056</v>
      </c>
      <c r="J835" t="s">
        <v>4387</v>
      </c>
      <c r="K835">
        <f>(A835&lt;&gt;exercises!B835)*1</f>
        <v>1</v>
      </c>
    </row>
    <row r="836" spans="1:11" x14ac:dyDescent="0.3">
      <c r="A836" t="s">
        <v>3552</v>
      </c>
      <c r="B836">
        <v>40</v>
      </c>
      <c r="C836" t="s">
        <v>4419</v>
      </c>
      <c r="D836" t="s">
        <v>4420</v>
      </c>
      <c r="F836" t="s">
        <v>5049</v>
      </c>
      <c r="G836">
        <v>35</v>
      </c>
      <c r="H836">
        <v>40</v>
      </c>
      <c r="I836" t="s">
        <v>5057</v>
      </c>
      <c r="J836" t="s">
        <v>4423</v>
      </c>
      <c r="K836">
        <f>(A836&lt;&gt;exercises!B836)*1</f>
        <v>1</v>
      </c>
    </row>
    <row r="837" spans="1:11" x14ac:dyDescent="0.3">
      <c r="A837" t="s">
        <v>3553</v>
      </c>
      <c r="B837">
        <v>60</v>
      </c>
      <c r="C837" t="s">
        <v>4401</v>
      </c>
      <c r="D837" t="s">
        <v>4546</v>
      </c>
      <c r="F837" t="s">
        <v>4379</v>
      </c>
      <c r="G837">
        <v>55</v>
      </c>
      <c r="H837">
        <v>50</v>
      </c>
      <c r="I837" t="s">
        <v>4725</v>
      </c>
      <c r="J837" t="s">
        <v>4371</v>
      </c>
      <c r="K837">
        <f>(A837&lt;&gt;exercises!B837)*1</f>
        <v>1</v>
      </c>
    </row>
    <row r="838" spans="1:11" x14ac:dyDescent="0.3">
      <c r="A838" t="s">
        <v>3554</v>
      </c>
      <c r="B838">
        <v>80</v>
      </c>
      <c r="C838" t="s">
        <v>4401</v>
      </c>
      <c r="D838" t="s">
        <v>4546</v>
      </c>
      <c r="G838">
        <v>75</v>
      </c>
      <c r="H838">
        <v>70</v>
      </c>
      <c r="I838" t="s">
        <v>4725</v>
      </c>
      <c r="J838" t="s">
        <v>4387</v>
      </c>
      <c r="K838">
        <f>(A838&lt;&gt;exercises!B838)*1</f>
        <v>1</v>
      </c>
    </row>
    <row r="839" spans="1:11" x14ac:dyDescent="0.3">
      <c r="A839" t="s">
        <v>3555</v>
      </c>
      <c r="B839">
        <v>50</v>
      </c>
      <c r="C839" t="s">
        <v>4401</v>
      </c>
      <c r="D839" t="s">
        <v>4546</v>
      </c>
      <c r="F839" t="s">
        <v>4577</v>
      </c>
      <c r="G839">
        <v>45</v>
      </c>
      <c r="H839">
        <v>50</v>
      </c>
      <c r="I839" t="s">
        <v>5058</v>
      </c>
      <c r="J839" t="s">
        <v>4371</v>
      </c>
      <c r="K839">
        <f>(A839&lt;&gt;exercises!B839)*1</f>
        <v>1</v>
      </c>
    </row>
    <row r="840" spans="1:11" x14ac:dyDescent="0.3">
      <c r="A840" t="s">
        <v>3556</v>
      </c>
      <c r="B840">
        <v>95</v>
      </c>
      <c r="C840" t="s">
        <v>4388</v>
      </c>
      <c r="D840" t="s">
        <v>4389</v>
      </c>
      <c r="E840" t="s">
        <v>4579</v>
      </c>
      <c r="F840" t="s">
        <v>4391</v>
      </c>
      <c r="G840">
        <v>90</v>
      </c>
      <c r="H840">
        <v>75</v>
      </c>
      <c r="I840" t="s">
        <v>5059</v>
      </c>
      <c r="J840" t="s">
        <v>5036</v>
      </c>
      <c r="K840">
        <f>(A840&lt;&gt;exercises!B840)*1</f>
        <v>1</v>
      </c>
    </row>
    <row r="841" spans="1:11" x14ac:dyDescent="0.3">
      <c r="A841" t="s">
        <v>3557</v>
      </c>
      <c r="B841">
        <v>40</v>
      </c>
      <c r="C841" t="s">
        <v>4419</v>
      </c>
      <c r="D841" t="s">
        <v>4420</v>
      </c>
      <c r="F841" t="s">
        <v>5049</v>
      </c>
      <c r="G841">
        <v>35</v>
      </c>
      <c r="H841">
        <v>40</v>
      </c>
      <c r="I841" t="s">
        <v>4437</v>
      </c>
      <c r="J841" t="s">
        <v>4423</v>
      </c>
      <c r="K841">
        <f>(A841&lt;&gt;exercises!B841)*1</f>
        <v>1</v>
      </c>
    </row>
    <row r="842" spans="1:11" x14ac:dyDescent="0.3">
      <c r="A842" t="s">
        <v>3558</v>
      </c>
      <c r="B842">
        <v>85</v>
      </c>
      <c r="C842" t="s">
        <v>4388</v>
      </c>
      <c r="D842" t="s">
        <v>4389</v>
      </c>
      <c r="E842" t="s">
        <v>4390</v>
      </c>
      <c r="G842">
        <v>80</v>
      </c>
      <c r="H842">
        <v>70</v>
      </c>
      <c r="I842" t="s">
        <v>5060</v>
      </c>
      <c r="J842" t="s">
        <v>4387</v>
      </c>
      <c r="K842">
        <f>(A842&lt;&gt;exercises!B842)*1</f>
        <v>1</v>
      </c>
    </row>
    <row r="843" spans="1:11" x14ac:dyDescent="0.3">
      <c r="A843" t="s">
        <v>3559</v>
      </c>
      <c r="B843">
        <v>90</v>
      </c>
      <c r="C843" t="s">
        <v>4388</v>
      </c>
      <c r="D843" t="s">
        <v>4389</v>
      </c>
      <c r="E843" t="s">
        <v>4390</v>
      </c>
      <c r="G843">
        <v>85</v>
      </c>
      <c r="H843">
        <v>75</v>
      </c>
      <c r="I843" t="s">
        <v>4782</v>
      </c>
      <c r="J843" t="s">
        <v>4387</v>
      </c>
      <c r="K843">
        <f>(A843&lt;&gt;exercises!B843)*1</f>
        <v>1</v>
      </c>
    </row>
    <row r="844" spans="1:11" x14ac:dyDescent="0.3">
      <c r="A844" t="s">
        <v>3560</v>
      </c>
      <c r="B844">
        <v>85</v>
      </c>
      <c r="C844" t="s">
        <v>4388</v>
      </c>
      <c r="D844" t="s">
        <v>4389</v>
      </c>
      <c r="E844" t="s">
        <v>4390</v>
      </c>
      <c r="G844">
        <v>80</v>
      </c>
      <c r="H844">
        <v>70</v>
      </c>
      <c r="I844" t="s">
        <v>5061</v>
      </c>
      <c r="J844" t="s">
        <v>4387</v>
      </c>
      <c r="K844">
        <f>(A844&lt;&gt;exercises!B844)*1</f>
        <v>1</v>
      </c>
    </row>
    <row r="845" spans="1:11" x14ac:dyDescent="0.3">
      <c r="A845" t="s">
        <v>3561</v>
      </c>
      <c r="B845">
        <v>75</v>
      </c>
      <c r="C845" t="s">
        <v>4401</v>
      </c>
      <c r="D845" t="s">
        <v>4546</v>
      </c>
      <c r="G845">
        <v>70</v>
      </c>
      <c r="H845">
        <v>65</v>
      </c>
      <c r="I845" t="s">
        <v>4929</v>
      </c>
      <c r="J845" t="s">
        <v>4387</v>
      </c>
      <c r="K845">
        <f>(A845&lt;&gt;exercises!B845)*1</f>
        <v>1</v>
      </c>
    </row>
    <row r="846" spans="1:11" x14ac:dyDescent="0.3">
      <c r="A846" t="s">
        <v>4136</v>
      </c>
      <c r="B846">
        <v>40</v>
      </c>
      <c r="C846" t="s">
        <v>4419</v>
      </c>
      <c r="D846" t="s">
        <v>4420</v>
      </c>
      <c r="F846" t="s">
        <v>5049</v>
      </c>
      <c r="G846">
        <v>35</v>
      </c>
      <c r="H846">
        <v>40</v>
      </c>
      <c r="I846" t="s">
        <v>4422</v>
      </c>
      <c r="J846" t="s">
        <v>4423</v>
      </c>
      <c r="K846">
        <f>(A846&lt;&gt;exercises!B846)*1</f>
        <v>1</v>
      </c>
    </row>
    <row r="847" spans="1:11" x14ac:dyDescent="0.3">
      <c r="A847" t="s">
        <v>3562</v>
      </c>
      <c r="B847">
        <v>40</v>
      </c>
      <c r="C847" t="s">
        <v>4419</v>
      </c>
      <c r="D847" t="s">
        <v>4420</v>
      </c>
      <c r="F847" t="s">
        <v>4421</v>
      </c>
      <c r="G847">
        <v>30</v>
      </c>
      <c r="H847">
        <v>35</v>
      </c>
      <c r="I847" t="s">
        <v>4422</v>
      </c>
      <c r="J847" t="s">
        <v>4423</v>
      </c>
      <c r="K847">
        <f>(A847&lt;&gt;exercises!B847)*1</f>
        <v>1</v>
      </c>
    </row>
    <row r="848" spans="1:11" x14ac:dyDescent="0.3">
      <c r="A848" t="s">
        <v>3563</v>
      </c>
      <c r="B848">
        <v>95</v>
      </c>
      <c r="C848" t="s">
        <v>4388</v>
      </c>
      <c r="D848" t="s">
        <v>4389</v>
      </c>
      <c r="E848" t="s">
        <v>4480</v>
      </c>
      <c r="F848" t="s">
        <v>4391</v>
      </c>
      <c r="G848">
        <v>85</v>
      </c>
      <c r="H848">
        <v>75</v>
      </c>
      <c r="I848" t="s">
        <v>5062</v>
      </c>
      <c r="J848" t="s">
        <v>5036</v>
      </c>
      <c r="K848">
        <f>(A848&lt;&gt;exercises!B848)*1</f>
        <v>1</v>
      </c>
    </row>
    <row r="849" spans="1:11" x14ac:dyDescent="0.3">
      <c r="A849" t="s">
        <v>3564</v>
      </c>
      <c r="B849">
        <v>70</v>
      </c>
      <c r="C849" t="s">
        <v>4388</v>
      </c>
      <c r="D849" t="s">
        <v>4389</v>
      </c>
      <c r="E849" t="s">
        <v>4579</v>
      </c>
      <c r="G849">
        <v>60</v>
      </c>
      <c r="H849">
        <v>55</v>
      </c>
      <c r="I849" t="s">
        <v>5063</v>
      </c>
      <c r="J849" t="s">
        <v>4387</v>
      </c>
      <c r="K849">
        <f>(A849&lt;&gt;exercises!B849)*1</f>
        <v>1</v>
      </c>
    </row>
    <row r="850" spans="1:11" x14ac:dyDescent="0.3">
      <c r="A850" t="s">
        <v>3565</v>
      </c>
      <c r="B850">
        <v>40</v>
      </c>
      <c r="C850" t="s">
        <v>4419</v>
      </c>
      <c r="D850" t="s">
        <v>4420</v>
      </c>
      <c r="F850" t="s">
        <v>4421</v>
      </c>
      <c r="G850">
        <v>25</v>
      </c>
      <c r="H850">
        <v>30</v>
      </c>
      <c r="I850" t="s">
        <v>4467</v>
      </c>
      <c r="J850" t="s">
        <v>4423</v>
      </c>
      <c r="K850">
        <f>(A850&lt;&gt;exercises!B850)*1</f>
        <v>1</v>
      </c>
    </row>
    <row r="851" spans="1:11" x14ac:dyDescent="0.3">
      <c r="A851" t="s">
        <v>3566</v>
      </c>
      <c r="B851">
        <v>50</v>
      </c>
      <c r="C851" t="s">
        <v>4388</v>
      </c>
      <c r="D851" t="s">
        <v>4389</v>
      </c>
      <c r="E851" t="s">
        <v>4390</v>
      </c>
      <c r="F851" t="s">
        <v>4385</v>
      </c>
      <c r="G851">
        <v>65</v>
      </c>
      <c r="H851">
        <v>60</v>
      </c>
      <c r="I851" t="s">
        <v>5064</v>
      </c>
      <c r="J851" t="s">
        <v>4387</v>
      </c>
      <c r="K851">
        <f>(A851&lt;&gt;exercises!B851)*1</f>
        <v>1</v>
      </c>
    </row>
    <row r="852" spans="1:11" x14ac:dyDescent="0.3">
      <c r="A852" t="s">
        <v>3567</v>
      </c>
      <c r="B852">
        <v>50</v>
      </c>
      <c r="C852" t="s">
        <v>4401</v>
      </c>
      <c r="D852" t="s">
        <v>4462</v>
      </c>
      <c r="E852" t="s">
        <v>4390</v>
      </c>
      <c r="F852" t="s">
        <v>4385</v>
      </c>
      <c r="G852">
        <v>55</v>
      </c>
      <c r="H852">
        <v>50</v>
      </c>
      <c r="I852" t="s">
        <v>4633</v>
      </c>
      <c r="J852" t="s">
        <v>4387</v>
      </c>
      <c r="K852">
        <f>(A852&lt;&gt;exercises!B852)*1</f>
        <v>1</v>
      </c>
    </row>
    <row r="853" spans="1:11" x14ac:dyDescent="0.3">
      <c r="A853" t="s">
        <v>3568</v>
      </c>
      <c r="B853">
        <v>95</v>
      </c>
      <c r="C853" t="s">
        <v>4388</v>
      </c>
      <c r="D853" t="s">
        <v>4389</v>
      </c>
      <c r="E853" t="s">
        <v>4579</v>
      </c>
      <c r="F853" t="s">
        <v>4391</v>
      </c>
      <c r="G853">
        <v>80</v>
      </c>
      <c r="H853">
        <v>70</v>
      </c>
      <c r="I853" t="s">
        <v>5065</v>
      </c>
      <c r="J853" t="s">
        <v>5036</v>
      </c>
      <c r="K853">
        <f>(A853&lt;&gt;exercises!B853)*1</f>
        <v>1</v>
      </c>
    </row>
    <row r="854" spans="1:11" x14ac:dyDescent="0.3">
      <c r="A854" t="s">
        <v>3569</v>
      </c>
      <c r="B854">
        <v>95</v>
      </c>
      <c r="C854" t="s">
        <v>4388</v>
      </c>
      <c r="D854" t="s">
        <v>4389</v>
      </c>
      <c r="E854" t="s">
        <v>4579</v>
      </c>
      <c r="F854" t="s">
        <v>4391</v>
      </c>
      <c r="G854">
        <v>85</v>
      </c>
      <c r="H854">
        <v>75</v>
      </c>
      <c r="I854" t="s">
        <v>4919</v>
      </c>
      <c r="J854" t="s">
        <v>5036</v>
      </c>
      <c r="K854">
        <f>(A854&lt;&gt;exercises!B854)*1</f>
        <v>1</v>
      </c>
    </row>
    <row r="855" spans="1:11" x14ac:dyDescent="0.3">
      <c r="A855" t="s">
        <v>3570</v>
      </c>
      <c r="B855">
        <v>40</v>
      </c>
      <c r="C855" t="s">
        <v>4388</v>
      </c>
      <c r="D855" t="s">
        <v>4389</v>
      </c>
      <c r="E855" t="s">
        <v>4579</v>
      </c>
      <c r="F855" t="s">
        <v>4424</v>
      </c>
      <c r="G855">
        <v>50</v>
      </c>
      <c r="H855">
        <v>45</v>
      </c>
      <c r="I855" t="s">
        <v>5066</v>
      </c>
      <c r="J855" t="s">
        <v>4387</v>
      </c>
      <c r="K855">
        <f>(A855&lt;&gt;exercises!B855)*1</f>
        <v>1</v>
      </c>
    </row>
    <row r="856" spans="1:11" x14ac:dyDescent="0.3">
      <c r="A856" t="s">
        <v>3571</v>
      </c>
      <c r="B856">
        <v>50</v>
      </c>
      <c r="C856" t="s">
        <v>4388</v>
      </c>
      <c r="D856" t="s">
        <v>4389</v>
      </c>
      <c r="E856" t="s">
        <v>4390</v>
      </c>
      <c r="F856" t="s">
        <v>4385</v>
      </c>
      <c r="G856">
        <v>55</v>
      </c>
      <c r="H856">
        <v>50</v>
      </c>
      <c r="I856" t="s">
        <v>5064</v>
      </c>
      <c r="J856" t="s">
        <v>4387</v>
      </c>
      <c r="K856">
        <f>(A856&lt;&gt;exercises!B856)*1</f>
        <v>1</v>
      </c>
    </row>
    <row r="857" spans="1:11" x14ac:dyDescent="0.3">
      <c r="A857" t="s">
        <v>3572</v>
      </c>
      <c r="B857">
        <v>60</v>
      </c>
      <c r="C857" t="s">
        <v>4388</v>
      </c>
      <c r="D857" t="s">
        <v>4389</v>
      </c>
      <c r="E857" t="s">
        <v>4390</v>
      </c>
      <c r="F857" t="s">
        <v>4424</v>
      </c>
      <c r="G857">
        <v>65</v>
      </c>
      <c r="H857">
        <v>55</v>
      </c>
      <c r="I857" t="s">
        <v>4622</v>
      </c>
      <c r="J857" t="s">
        <v>4387</v>
      </c>
      <c r="K857">
        <f>(A857&lt;&gt;exercises!B857)*1</f>
        <v>1</v>
      </c>
    </row>
    <row r="858" spans="1:11" x14ac:dyDescent="0.3">
      <c r="A858" t="s">
        <v>3573</v>
      </c>
      <c r="B858">
        <v>70</v>
      </c>
      <c r="C858" t="s">
        <v>4388</v>
      </c>
      <c r="D858" t="s">
        <v>4389</v>
      </c>
      <c r="E858" t="s">
        <v>4390</v>
      </c>
      <c r="G858">
        <v>60</v>
      </c>
      <c r="H858">
        <v>55</v>
      </c>
      <c r="I858" t="s">
        <v>5067</v>
      </c>
      <c r="J858" t="s">
        <v>4387</v>
      </c>
      <c r="K858">
        <f>(A858&lt;&gt;exercises!B858)*1</f>
        <v>1</v>
      </c>
    </row>
    <row r="859" spans="1:11" x14ac:dyDescent="0.3">
      <c r="A859" t="s">
        <v>3574</v>
      </c>
      <c r="B859">
        <v>70</v>
      </c>
      <c r="C859" t="s">
        <v>4388</v>
      </c>
      <c r="D859" t="s">
        <v>4389</v>
      </c>
      <c r="E859" t="s">
        <v>4480</v>
      </c>
      <c r="F859" t="s">
        <v>4391</v>
      </c>
      <c r="G859">
        <v>75</v>
      </c>
      <c r="H859">
        <v>70</v>
      </c>
      <c r="I859" t="s">
        <v>5068</v>
      </c>
      <c r="J859" t="s">
        <v>5036</v>
      </c>
      <c r="K859">
        <f>(A859&lt;&gt;exercises!B859)*1</f>
        <v>1</v>
      </c>
    </row>
    <row r="860" spans="1:11" x14ac:dyDescent="0.3">
      <c r="A860" t="s">
        <v>3575</v>
      </c>
      <c r="B860">
        <v>60</v>
      </c>
      <c r="C860" t="s">
        <v>4388</v>
      </c>
      <c r="D860" t="s">
        <v>4389</v>
      </c>
      <c r="E860" t="s">
        <v>4480</v>
      </c>
      <c r="F860" t="s">
        <v>4385</v>
      </c>
      <c r="G860">
        <v>55</v>
      </c>
      <c r="H860">
        <v>50</v>
      </c>
      <c r="I860" t="s">
        <v>4434</v>
      </c>
      <c r="J860" t="s">
        <v>4387</v>
      </c>
      <c r="K860">
        <f>(A860&lt;&gt;exercises!B860)*1</f>
        <v>1</v>
      </c>
    </row>
    <row r="861" spans="1:11" x14ac:dyDescent="0.3">
      <c r="A861" t="s">
        <v>3576</v>
      </c>
      <c r="B861">
        <v>60</v>
      </c>
      <c r="C861" t="s">
        <v>4401</v>
      </c>
      <c r="D861" t="s">
        <v>4462</v>
      </c>
      <c r="E861" t="s">
        <v>4480</v>
      </c>
      <c r="F861" t="s">
        <v>4385</v>
      </c>
      <c r="G861">
        <v>50</v>
      </c>
      <c r="H861">
        <v>55</v>
      </c>
      <c r="I861" t="s">
        <v>4890</v>
      </c>
      <c r="J861" t="s">
        <v>4387</v>
      </c>
      <c r="K861">
        <f>(A861&lt;&gt;exercises!B861)*1</f>
        <v>1</v>
      </c>
    </row>
    <row r="862" spans="1:11" x14ac:dyDescent="0.3">
      <c r="A862" t="s">
        <v>3577</v>
      </c>
      <c r="B862">
        <v>60</v>
      </c>
      <c r="C862" t="s">
        <v>4401</v>
      </c>
      <c r="D862" t="s">
        <v>4462</v>
      </c>
      <c r="E862" t="s">
        <v>4480</v>
      </c>
      <c r="F862" t="s">
        <v>4385</v>
      </c>
      <c r="G862">
        <v>50</v>
      </c>
      <c r="H862">
        <v>55</v>
      </c>
      <c r="I862" t="s">
        <v>4944</v>
      </c>
      <c r="J862" t="s">
        <v>4387</v>
      </c>
      <c r="K862">
        <f>(A862&lt;&gt;exercises!B862)*1</f>
        <v>1</v>
      </c>
    </row>
    <row r="863" spans="1:11" x14ac:dyDescent="0.3">
      <c r="A863" t="s">
        <v>3578</v>
      </c>
      <c r="B863">
        <v>70</v>
      </c>
      <c r="C863" t="s">
        <v>4360</v>
      </c>
      <c r="D863" t="s">
        <v>4382</v>
      </c>
      <c r="E863" t="s">
        <v>4480</v>
      </c>
      <c r="F863" t="s">
        <v>4374</v>
      </c>
      <c r="G863">
        <v>70</v>
      </c>
      <c r="H863">
        <v>60</v>
      </c>
      <c r="I863" t="s">
        <v>5069</v>
      </c>
      <c r="J863" t="s">
        <v>4923</v>
      </c>
      <c r="K863">
        <f>(A863&lt;&gt;exercises!B863)*1</f>
        <v>1</v>
      </c>
    </row>
    <row r="864" spans="1:11" x14ac:dyDescent="0.3">
      <c r="A864" t="s">
        <v>3579</v>
      </c>
      <c r="B864">
        <v>70</v>
      </c>
      <c r="C864" t="s">
        <v>4401</v>
      </c>
      <c r="D864" t="s">
        <v>4462</v>
      </c>
      <c r="E864" t="s">
        <v>4480</v>
      </c>
      <c r="G864">
        <v>60</v>
      </c>
      <c r="H864">
        <v>65</v>
      </c>
      <c r="I864" t="s">
        <v>4732</v>
      </c>
      <c r="J864" t="s">
        <v>4387</v>
      </c>
      <c r="K864">
        <f>(A864&lt;&gt;exercises!B864)*1</f>
        <v>1</v>
      </c>
    </row>
    <row r="865" spans="1:11" x14ac:dyDescent="0.3">
      <c r="A865" t="s">
        <v>3580</v>
      </c>
      <c r="B865">
        <v>60</v>
      </c>
      <c r="C865" t="s">
        <v>4388</v>
      </c>
      <c r="D865" t="s">
        <v>4389</v>
      </c>
      <c r="E865" t="s">
        <v>4480</v>
      </c>
      <c r="F865" t="s">
        <v>4424</v>
      </c>
      <c r="G865">
        <v>55</v>
      </c>
      <c r="H865">
        <v>50</v>
      </c>
      <c r="I865" t="s">
        <v>5070</v>
      </c>
      <c r="J865" t="s">
        <v>4387</v>
      </c>
      <c r="K865">
        <f>(A865&lt;&gt;exercises!B865)*1</f>
        <v>1</v>
      </c>
    </row>
    <row r="866" spans="1:11" x14ac:dyDescent="0.3">
      <c r="A866" t="s">
        <v>3581</v>
      </c>
      <c r="B866">
        <v>1</v>
      </c>
      <c r="C866" t="s">
        <v>4366</v>
      </c>
      <c r="G866">
        <v>0</v>
      </c>
      <c r="H866">
        <v>0</v>
      </c>
      <c r="I866" t="s">
        <v>5071</v>
      </c>
      <c r="K866">
        <f>(A866&lt;&gt;exercises!B866)*1</f>
        <v>1</v>
      </c>
    </row>
    <row r="867" spans="1:11" x14ac:dyDescent="0.3">
      <c r="A867" t="s">
        <v>3582</v>
      </c>
      <c r="B867">
        <v>50</v>
      </c>
      <c r="C867" t="s">
        <v>4401</v>
      </c>
      <c r="D867" t="s">
        <v>4548</v>
      </c>
      <c r="E867" t="s">
        <v>4373</v>
      </c>
      <c r="F867" t="s">
        <v>4391</v>
      </c>
      <c r="G867">
        <v>55</v>
      </c>
      <c r="H867">
        <v>50</v>
      </c>
      <c r="I867" t="s">
        <v>5072</v>
      </c>
      <c r="J867" t="s">
        <v>4371</v>
      </c>
      <c r="K867">
        <f>(A867&lt;&gt;exercises!B867)*1</f>
        <v>1</v>
      </c>
    </row>
    <row r="868" spans="1:11" x14ac:dyDescent="0.3">
      <c r="A868" t="s">
        <v>3583</v>
      </c>
      <c r="B868">
        <v>70</v>
      </c>
      <c r="C868" t="s">
        <v>4401</v>
      </c>
      <c r="D868" t="s">
        <v>4548</v>
      </c>
      <c r="E868" t="s">
        <v>4373</v>
      </c>
      <c r="F868" t="s">
        <v>4385</v>
      </c>
      <c r="G868">
        <v>65</v>
      </c>
      <c r="H868">
        <v>70</v>
      </c>
      <c r="I868" t="s">
        <v>4477</v>
      </c>
      <c r="J868" t="s">
        <v>4371</v>
      </c>
      <c r="K868">
        <f>(A868&lt;&gt;exercises!B868)*1</f>
        <v>1</v>
      </c>
    </row>
    <row r="869" spans="1:11" x14ac:dyDescent="0.3">
      <c r="A869" t="s">
        <v>3584</v>
      </c>
      <c r="B869">
        <v>70</v>
      </c>
      <c r="C869" t="s">
        <v>4401</v>
      </c>
      <c r="D869" t="s">
        <v>4548</v>
      </c>
      <c r="E869" t="s">
        <v>4404</v>
      </c>
      <c r="F869" t="s">
        <v>4391</v>
      </c>
      <c r="G869">
        <v>60</v>
      </c>
      <c r="H869">
        <v>65</v>
      </c>
      <c r="I869" t="s">
        <v>4415</v>
      </c>
      <c r="J869" t="s">
        <v>4371</v>
      </c>
      <c r="K869">
        <f>(A869&lt;&gt;exercises!B869)*1</f>
        <v>1</v>
      </c>
    </row>
    <row r="870" spans="1:11" x14ac:dyDescent="0.3">
      <c r="A870" t="s">
        <v>3585</v>
      </c>
      <c r="B870">
        <v>60</v>
      </c>
      <c r="C870" t="s">
        <v>4401</v>
      </c>
      <c r="D870" t="s">
        <v>4555</v>
      </c>
      <c r="E870" t="s">
        <v>4404</v>
      </c>
      <c r="F870" t="s">
        <v>4391</v>
      </c>
      <c r="G870">
        <v>55</v>
      </c>
      <c r="H870">
        <v>60</v>
      </c>
      <c r="I870" t="s">
        <v>5073</v>
      </c>
      <c r="J870" t="s">
        <v>4371</v>
      </c>
      <c r="K870">
        <f>(A870&lt;&gt;exercises!B870)*1</f>
        <v>1</v>
      </c>
    </row>
    <row r="871" spans="1:11" x14ac:dyDescent="0.3">
      <c r="A871" t="s">
        <v>3586</v>
      </c>
      <c r="B871">
        <v>70</v>
      </c>
      <c r="C871" t="s">
        <v>4401</v>
      </c>
      <c r="D871" t="s">
        <v>4548</v>
      </c>
      <c r="E871" t="s">
        <v>4414</v>
      </c>
      <c r="F871" t="s">
        <v>4385</v>
      </c>
      <c r="G871">
        <v>60</v>
      </c>
      <c r="H871">
        <v>65</v>
      </c>
      <c r="I871" t="s">
        <v>5074</v>
      </c>
      <c r="J871" t="s">
        <v>4371</v>
      </c>
      <c r="K871">
        <f>(A871&lt;&gt;exercises!B871)*1</f>
        <v>1</v>
      </c>
    </row>
    <row r="872" spans="1:11" x14ac:dyDescent="0.3">
      <c r="A872" t="s">
        <v>3587</v>
      </c>
      <c r="B872">
        <v>70</v>
      </c>
      <c r="C872" t="s">
        <v>4388</v>
      </c>
      <c r="D872" t="s">
        <v>4389</v>
      </c>
      <c r="E872" t="s">
        <v>4390</v>
      </c>
      <c r="F872" t="s">
        <v>4385</v>
      </c>
      <c r="G872">
        <v>65</v>
      </c>
      <c r="H872">
        <v>60</v>
      </c>
      <c r="I872" t="s">
        <v>4915</v>
      </c>
      <c r="J872" t="s">
        <v>4387</v>
      </c>
      <c r="K872">
        <f>(A872&lt;&gt;exercises!B872)*1</f>
        <v>1</v>
      </c>
    </row>
    <row r="873" spans="1:11" x14ac:dyDescent="0.3">
      <c r="A873" t="s">
        <v>3588</v>
      </c>
      <c r="B873">
        <v>60</v>
      </c>
      <c r="C873" t="s">
        <v>4388</v>
      </c>
      <c r="D873" t="s">
        <v>4389</v>
      </c>
      <c r="E873" t="s">
        <v>4579</v>
      </c>
      <c r="G873">
        <v>55</v>
      </c>
      <c r="H873">
        <v>50</v>
      </c>
      <c r="I873" t="s">
        <v>5075</v>
      </c>
      <c r="J873" t="s">
        <v>4387</v>
      </c>
      <c r="K873">
        <f>(A873&lt;&gt;exercises!B873)*1</f>
        <v>1</v>
      </c>
    </row>
    <row r="874" spans="1:11" x14ac:dyDescent="0.3">
      <c r="A874" t="s">
        <v>3589</v>
      </c>
      <c r="B874">
        <v>95</v>
      </c>
      <c r="C874" t="s">
        <v>4388</v>
      </c>
      <c r="D874" t="s">
        <v>4389</v>
      </c>
      <c r="E874" t="s">
        <v>4536</v>
      </c>
      <c r="G874">
        <v>75</v>
      </c>
      <c r="H874">
        <v>70</v>
      </c>
      <c r="I874" t="s">
        <v>4663</v>
      </c>
      <c r="J874" t="s">
        <v>4387</v>
      </c>
      <c r="K874">
        <f>(A874&lt;&gt;exercises!B874)*1</f>
        <v>1</v>
      </c>
    </row>
    <row r="875" spans="1:11" x14ac:dyDescent="0.3">
      <c r="A875" t="s">
        <v>3590</v>
      </c>
      <c r="B875">
        <v>50</v>
      </c>
      <c r="C875" t="s">
        <v>4388</v>
      </c>
      <c r="D875" t="s">
        <v>4389</v>
      </c>
      <c r="E875" t="s">
        <v>4536</v>
      </c>
      <c r="F875" t="s">
        <v>4424</v>
      </c>
      <c r="G875">
        <v>50</v>
      </c>
      <c r="H875">
        <v>45</v>
      </c>
      <c r="I875" t="s">
        <v>5076</v>
      </c>
      <c r="J875" t="s">
        <v>4387</v>
      </c>
      <c r="K875">
        <f>(A875&lt;&gt;exercises!B875)*1</f>
        <v>1</v>
      </c>
    </row>
    <row r="876" spans="1:11" x14ac:dyDescent="0.3">
      <c r="A876" t="s">
        <v>4306</v>
      </c>
      <c r="B876">
        <v>50</v>
      </c>
      <c r="C876" t="s">
        <v>4401</v>
      </c>
      <c r="D876" t="s">
        <v>4548</v>
      </c>
      <c r="E876" t="s">
        <v>4373</v>
      </c>
      <c r="F876" t="s">
        <v>4385</v>
      </c>
      <c r="G876">
        <v>45</v>
      </c>
      <c r="H876">
        <v>50</v>
      </c>
      <c r="I876" t="s">
        <v>5077</v>
      </c>
      <c r="J876" t="s">
        <v>4371</v>
      </c>
      <c r="K876">
        <f>(A876&lt;&gt;exercises!B876)*1</f>
        <v>1</v>
      </c>
    </row>
    <row r="877" spans="1:11" x14ac:dyDescent="0.3">
      <c r="A877" t="s">
        <v>3591</v>
      </c>
      <c r="B877">
        <v>50</v>
      </c>
      <c r="C877" t="s">
        <v>4401</v>
      </c>
      <c r="D877" t="s">
        <v>4548</v>
      </c>
      <c r="E877" t="s">
        <v>4373</v>
      </c>
      <c r="F877" t="s">
        <v>4385</v>
      </c>
      <c r="G877">
        <v>45</v>
      </c>
      <c r="H877">
        <v>50</v>
      </c>
      <c r="I877" t="s">
        <v>5077</v>
      </c>
      <c r="J877" t="s">
        <v>4371</v>
      </c>
      <c r="K877">
        <f>(A877&lt;&gt;exercises!B877)*1</f>
        <v>1</v>
      </c>
    </row>
    <row r="878" spans="1:11" x14ac:dyDescent="0.3">
      <c r="A878" t="s">
        <v>3592</v>
      </c>
      <c r="B878">
        <v>60</v>
      </c>
      <c r="C878" t="s">
        <v>4401</v>
      </c>
      <c r="D878" t="s">
        <v>4548</v>
      </c>
      <c r="E878" t="s">
        <v>4414</v>
      </c>
      <c r="F878" t="s">
        <v>4424</v>
      </c>
      <c r="G878">
        <v>55</v>
      </c>
      <c r="H878">
        <v>60</v>
      </c>
      <c r="I878" t="s">
        <v>5078</v>
      </c>
      <c r="J878" t="s">
        <v>4371</v>
      </c>
      <c r="K878">
        <f>(A878&lt;&gt;exercises!B878)*1</f>
        <v>1</v>
      </c>
    </row>
    <row r="879" spans="1:11" x14ac:dyDescent="0.3">
      <c r="A879" t="s">
        <v>3593</v>
      </c>
      <c r="B879">
        <v>70</v>
      </c>
      <c r="C879" t="s">
        <v>4388</v>
      </c>
      <c r="D879" t="s">
        <v>4389</v>
      </c>
      <c r="E879" t="s">
        <v>4404</v>
      </c>
      <c r="F879" t="s">
        <v>4385</v>
      </c>
      <c r="G879">
        <v>60</v>
      </c>
      <c r="H879">
        <v>55</v>
      </c>
      <c r="I879" t="s">
        <v>4789</v>
      </c>
      <c r="J879" t="s">
        <v>4387</v>
      </c>
      <c r="K879">
        <f>(A879&lt;&gt;exercises!B879)*1</f>
        <v>1</v>
      </c>
    </row>
    <row r="880" spans="1:11" x14ac:dyDescent="0.3">
      <c r="A880" t="s">
        <v>3594</v>
      </c>
      <c r="B880">
        <v>60</v>
      </c>
      <c r="C880" t="s">
        <v>4388</v>
      </c>
      <c r="D880" t="s">
        <v>4389</v>
      </c>
      <c r="E880" t="s">
        <v>4390</v>
      </c>
      <c r="F880" t="s">
        <v>4424</v>
      </c>
      <c r="G880">
        <v>55</v>
      </c>
      <c r="H880">
        <v>50</v>
      </c>
      <c r="I880" t="s">
        <v>5079</v>
      </c>
      <c r="J880" t="s">
        <v>4387</v>
      </c>
      <c r="K880">
        <f>(A880&lt;&gt;exercises!B880)*1</f>
        <v>1</v>
      </c>
    </row>
    <row r="881" spans="1:11" x14ac:dyDescent="0.3">
      <c r="A881" t="s">
        <v>3595</v>
      </c>
      <c r="B881">
        <v>70</v>
      </c>
      <c r="C881" t="s">
        <v>4388</v>
      </c>
      <c r="D881" t="s">
        <v>4389</v>
      </c>
      <c r="E881" t="s">
        <v>4579</v>
      </c>
      <c r="F881" t="s">
        <v>4385</v>
      </c>
      <c r="G881">
        <v>60</v>
      </c>
      <c r="H881">
        <v>55</v>
      </c>
      <c r="I881" t="s">
        <v>5063</v>
      </c>
      <c r="J881" t="s">
        <v>4387</v>
      </c>
      <c r="K881">
        <f>(A881&lt;&gt;exercises!B881)*1</f>
        <v>1</v>
      </c>
    </row>
    <row r="882" spans="1:11" x14ac:dyDescent="0.3">
      <c r="A882" t="s">
        <v>3596</v>
      </c>
      <c r="B882">
        <v>60</v>
      </c>
      <c r="C882" t="s">
        <v>4366</v>
      </c>
      <c r="D882" t="s">
        <v>4548</v>
      </c>
      <c r="E882" t="s">
        <v>4373</v>
      </c>
      <c r="F882" t="s">
        <v>4385</v>
      </c>
      <c r="G882">
        <v>50</v>
      </c>
      <c r="H882">
        <v>55</v>
      </c>
      <c r="I882" t="s">
        <v>5080</v>
      </c>
      <c r="J882" t="s">
        <v>4371</v>
      </c>
      <c r="K882">
        <f>(A882&lt;&gt;exercises!B882)*1</f>
        <v>1</v>
      </c>
    </row>
    <row r="883" spans="1:11" x14ac:dyDescent="0.3">
      <c r="A883" t="s">
        <v>3597</v>
      </c>
      <c r="B883">
        <v>70</v>
      </c>
      <c r="C883" t="s">
        <v>4388</v>
      </c>
      <c r="D883" t="s">
        <v>4777</v>
      </c>
      <c r="E883" t="s">
        <v>5081</v>
      </c>
      <c r="F883" t="s">
        <v>4374</v>
      </c>
      <c r="G883">
        <v>75</v>
      </c>
      <c r="H883">
        <v>70</v>
      </c>
      <c r="I883" t="s">
        <v>5082</v>
      </c>
      <c r="J883" t="s">
        <v>4827</v>
      </c>
      <c r="K883">
        <f>(A883&lt;&gt;exercises!B883)*1</f>
        <v>1</v>
      </c>
    </row>
    <row r="884" spans="1:11" x14ac:dyDescent="0.3">
      <c r="A884" t="s">
        <v>3598</v>
      </c>
      <c r="B884">
        <v>95</v>
      </c>
      <c r="C884" t="s">
        <v>4388</v>
      </c>
      <c r="D884" t="s">
        <v>4403</v>
      </c>
      <c r="E884" t="s">
        <v>4536</v>
      </c>
      <c r="G884">
        <v>80</v>
      </c>
      <c r="H884">
        <v>70</v>
      </c>
      <c r="I884" t="s">
        <v>4977</v>
      </c>
      <c r="J884" t="s">
        <v>4406</v>
      </c>
      <c r="K884">
        <f>(A884&lt;&gt;exercises!B884)*1</f>
        <v>1</v>
      </c>
    </row>
    <row r="885" spans="1:11" x14ac:dyDescent="0.3">
      <c r="A885" t="s">
        <v>3599</v>
      </c>
      <c r="B885">
        <v>95</v>
      </c>
      <c r="C885" t="s">
        <v>4388</v>
      </c>
      <c r="D885" t="s">
        <v>4403</v>
      </c>
      <c r="E885" t="s">
        <v>4404</v>
      </c>
      <c r="G885">
        <v>75</v>
      </c>
      <c r="H885">
        <v>65</v>
      </c>
      <c r="I885" t="s">
        <v>5083</v>
      </c>
      <c r="J885" t="s">
        <v>4406</v>
      </c>
      <c r="K885">
        <f>(A885&lt;&gt;exercises!B885)*1</f>
        <v>1</v>
      </c>
    </row>
    <row r="886" spans="1:11" x14ac:dyDescent="0.3">
      <c r="A886" t="s">
        <v>3600</v>
      </c>
      <c r="B886">
        <v>70</v>
      </c>
      <c r="C886" t="s">
        <v>4360</v>
      </c>
      <c r="D886" t="s">
        <v>4382</v>
      </c>
      <c r="E886" t="s">
        <v>4579</v>
      </c>
      <c r="F886" t="s">
        <v>4374</v>
      </c>
      <c r="G886">
        <v>70</v>
      </c>
      <c r="H886">
        <v>60</v>
      </c>
      <c r="I886" t="s">
        <v>5084</v>
      </c>
      <c r="J886" t="s">
        <v>4923</v>
      </c>
      <c r="K886">
        <f>(A886&lt;&gt;exercises!B886)*1</f>
        <v>1</v>
      </c>
    </row>
    <row r="887" spans="1:11" x14ac:dyDescent="0.3">
      <c r="A887" t="s">
        <v>3601</v>
      </c>
      <c r="B887">
        <v>95</v>
      </c>
      <c r="C887" t="s">
        <v>4388</v>
      </c>
      <c r="D887" t="s">
        <v>4389</v>
      </c>
      <c r="E887" t="s">
        <v>4362</v>
      </c>
      <c r="G887">
        <v>85</v>
      </c>
      <c r="H887">
        <v>80</v>
      </c>
      <c r="I887" t="s">
        <v>4362</v>
      </c>
      <c r="J887" t="s">
        <v>4387</v>
      </c>
      <c r="K887">
        <f>(A887&lt;&gt;exercises!B887)*1</f>
        <v>1</v>
      </c>
    </row>
    <row r="888" spans="1:11" x14ac:dyDescent="0.3">
      <c r="A888" t="s">
        <v>3602</v>
      </c>
      <c r="B888">
        <v>70</v>
      </c>
      <c r="C888" t="s">
        <v>4401</v>
      </c>
      <c r="D888" t="s">
        <v>4462</v>
      </c>
      <c r="F888" t="s">
        <v>4385</v>
      </c>
      <c r="G888">
        <v>75</v>
      </c>
      <c r="H888">
        <v>70</v>
      </c>
      <c r="I888" t="s">
        <v>4900</v>
      </c>
      <c r="J888" t="s">
        <v>4387</v>
      </c>
      <c r="K888">
        <f>(A888&lt;&gt;exercises!B888)*1</f>
        <v>1</v>
      </c>
    </row>
    <row r="889" spans="1:11" x14ac:dyDescent="0.3">
      <c r="A889" t="s">
        <v>3603</v>
      </c>
      <c r="B889">
        <v>70</v>
      </c>
      <c r="C889" t="s">
        <v>4388</v>
      </c>
      <c r="D889" t="s">
        <v>4389</v>
      </c>
      <c r="E889" t="s">
        <v>4480</v>
      </c>
      <c r="G889">
        <v>65</v>
      </c>
      <c r="H889">
        <v>60</v>
      </c>
      <c r="I889" t="s">
        <v>4736</v>
      </c>
      <c r="J889" t="s">
        <v>4387</v>
      </c>
      <c r="K889">
        <f>(A889&lt;&gt;exercises!B889)*1</f>
        <v>1</v>
      </c>
    </row>
    <row r="890" spans="1:11" x14ac:dyDescent="0.3">
      <c r="A890" t="s">
        <v>3604</v>
      </c>
      <c r="B890">
        <v>70</v>
      </c>
      <c r="C890" t="s">
        <v>4388</v>
      </c>
      <c r="D890" t="s">
        <v>4389</v>
      </c>
      <c r="E890" t="s">
        <v>4390</v>
      </c>
      <c r="G890">
        <v>60</v>
      </c>
      <c r="H890">
        <v>55</v>
      </c>
      <c r="I890" t="s">
        <v>5061</v>
      </c>
      <c r="J890" t="s">
        <v>4387</v>
      </c>
      <c r="K890">
        <f>(A890&lt;&gt;exercises!B890)*1</f>
        <v>1</v>
      </c>
    </row>
    <row r="891" spans="1:11" x14ac:dyDescent="0.3">
      <c r="A891" t="s">
        <v>3605</v>
      </c>
      <c r="B891">
        <v>60</v>
      </c>
      <c r="C891" t="s">
        <v>4401</v>
      </c>
      <c r="D891" t="s">
        <v>4462</v>
      </c>
      <c r="F891" t="s">
        <v>4424</v>
      </c>
      <c r="G891">
        <v>55</v>
      </c>
      <c r="H891">
        <v>50</v>
      </c>
      <c r="I891" t="s">
        <v>5085</v>
      </c>
      <c r="J891" t="s">
        <v>4387</v>
      </c>
      <c r="K891">
        <f>(A891&lt;&gt;exercises!B891)*1</f>
        <v>1</v>
      </c>
    </row>
    <row r="892" spans="1:11" x14ac:dyDescent="0.3">
      <c r="A892" t="s">
        <v>3606</v>
      </c>
      <c r="B892">
        <v>60</v>
      </c>
      <c r="C892" t="s">
        <v>4401</v>
      </c>
      <c r="D892" t="s">
        <v>4548</v>
      </c>
      <c r="E892" t="s">
        <v>4414</v>
      </c>
      <c r="F892" t="s">
        <v>4385</v>
      </c>
      <c r="G892">
        <v>55</v>
      </c>
      <c r="H892">
        <v>60</v>
      </c>
      <c r="I892" t="s">
        <v>5086</v>
      </c>
      <c r="J892" t="s">
        <v>4371</v>
      </c>
      <c r="K892">
        <f>(A892&lt;&gt;exercises!B892)*1</f>
        <v>1</v>
      </c>
    </row>
    <row r="893" spans="1:11" x14ac:dyDescent="0.3">
      <c r="A893" t="s">
        <v>3607</v>
      </c>
      <c r="B893">
        <v>70</v>
      </c>
      <c r="C893" t="s">
        <v>4401</v>
      </c>
      <c r="D893" t="s">
        <v>4548</v>
      </c>
      <c r="E893" t="s">
        <v>4414</v>
      </c>
      <c r="F893" t="s">
        <v>4385</v>
      </c>
      <c r="G893">
        <v>60</v>
      </c>
      <c r="H893">
        <v>65</v>
      </c>
      <c r="I893" t="s">
        <v>5087</v>
      </c>
      <c r="J893" t="s">
        <v>4371</v>
      </c>
      <c r="K893">
        <f>(A893&lt;&gt;exercises!B893)*1</f>
        <v>1</v>
      </c>
    </row>
    <row r="894" spans="1:11" x14ac:dyDescent="0.3">
      <c r="A894" t="s">
        <v>3608</v>
      </c>
      <c r="B894">
        <v>50</v>
      </c>
      <c r="C894" t="s">
        <v>4401</v>
      </c>
      <c r="D894" t="s">
        <v>4389</v>
      </c>
      <c r="E894" t="s">
        <v>4404</v>
      </c>
      <c r="F894" t="s">
        <v>4385</v>
      </c>
      <c r="G894">
        <v>45</v>
      </c>
      <c r="H894">
        <v>50</v>
      </c>
      <c r="I894" t="s">
        <v>4669</v>
      </c>
      <c r="J894" t="s">
        <v>4387</v>
      </c>
      <c r="K894">
        <f>(A894&lt;&gt;exercises!B894)*1</f>
        <v>1</v>
      </c>
    </row>
    <row r="895" spans="1:11" x14ac:dyDescent="0.3">
      <c r="A895" t="s">
        <v>4307</v>
      </c>
      <c r="B895">
        <v>70</v>
      </c>
      <c r="C895" t="s">
        <v>4388</v>
      </c>
      <c r="D895" t="s">
        <v>4389</v>
      </c>
      <c r="E895" t="s">
        <v>4480</v>
      </c>
      <c r="F895" t="s">
        <v>5088</v>
      </c>
      <c r="G895">
        <v>65</v>
      </c>
      <c r="H895">
        <v>70</v>
      </c>
      <c r="I895" t="s">
        <v>5089</v>
      </c>
      <c r="J895" t="s">
        <v>5036</v>
      </c>
      <c r="K895">
        <f>(A895&lt;&gt;exercises!B895)*1</f>
        <v>1</v>
      </c>
    </row>
    <row r="896" spans="1:11" x14ac:dyDescent="0.3">
      <c r="A896" t="s">
        <v>3609</v>
      </c>
      <c r="B896">
        <v>60</v>
      </c>
      <c r="C896" t="s">
        <v>4401</v>
      </c>
      <c r="D896" t="s">
        <v>4555</v>
      </c>
      <c r="E896" t="s">
        <v>4404</v>
      </c>
      <c r="F896" t="s">
        <v>4391</v>
      </c>
      <c r="G896">
        <v>55</v>
      </c>
      <c r="H896">
        <v>60</v>
      </c>
      <c r="I896" t="s">
        <v>5073</v>
      </c>
      <c r="J896" t="s">
        <v>4371</v>
      </c>
      <c r="K896">
        <f>(A896&lt;&gt;exercises!B896)*1</f>
        <v>1</v>
      </c>
    </row>
    <row r="897" spans="1:11" x14ac:dyDescent="0.3">
      <c r="A897" t="s">
        <v>3610</v>
      </c>
      <c r="B897">
        <v>40</v>
      </c>
      <c r="C897" t="s">
        <v>4388</v>
      </c>
      <c r="D897" t="s">
        <v>4389</v>
      </c>
      <c r="E897" t="s">
        <v>4480</v>
      </c>
      <c r="F897" t="s">
        <v>4385</v>
      </c>
      <c r="G897">
        <v>50</v>
      </c>
      <c r="H897">
        <v>45</v>
      </c>
      <c r="I897" t="s">
        <v>5090</v>
      </c>
      <c r="J897" t="s">
        <v>4387</v>
      </c>
      <c r="K897">
        <f>(A897&lt;&gt;exercises!B897)*1</f>
        <v>1</v>
      </c>
    </row>
    <row r="898" spans="1:11" x14ac:dyDescent="0.3">
      <c r="A898" t="s">
        <v>3611</v>
      </c>
      <c r="B898">
        <v>60</v>
      </c>
      <c r="C898" t="s">
        <v>4401</v>
      </c>
      <c r="D898" t="s">
        <v>4462</v>
      </c>
      <c r="F898" t="s">
        <v>4385</v>
      </c>
      <c r="G898">
        <v>55</v>
      </c>
      <c r="H898">
        <v>50</v>
      </c>
      <c r="I898" t="s">
        <v>4902</v>
      </c>
      <c r="J898" t="s">
        <v>4387</v>
      </c>
      <c r="K898">
        <f>(A898&lt;&gt;exercises!B898)*1</f>
        <v>1</v>
      </c>
    </row>
    <row r="899" spans="1:11" x14ac:dyDescent="0.3">
      <c r="A899" t="s">
        <v>3612</v>
      </c>
      <c r="B899">
        <v>70</v>
      </c>
      <c r="C899" t="s">
        <v>4388</v>
      </c>
      <c r="D899" t="s">
        <v>4389</v>
      </c>
      <c r="E899" t="s">
        <v>4480</v>
      </c>
      <c r="F899" t="s">
        <v>4447</v>
      </c>
      <c r="G899">
        <v>60</v>
      </c>
      <c r="H899">
        <v>65</v>
      </c>
      <c r="I899" t="s">
        <v>5091</v>
      </c>
      <c r="J899" t="s">
        <v>4371</v>
      </c>
      <c r="K899">
        <f>(A899&lt;&gt;exercises!B899)*1</f>
        <v>1</v>
      </c>
    </row>
    <row r="900" spans="1:11" x14ac:dyDescent="0.3">
      <c r="A900" t="s">
        <v>3613</v>
      </c>
      <c r="B900">
        <v>70</v>
      </c>
      <c r="C900" t="s">
        <v>4388</v>
      </c>
      <c r="D900" t="s">
        <v>4389</v>
      </c>
      <c r="E900" t="s">
        <v>4480</v>
      </c>
      <c r="F900" t="s">
        <v>4591</v>
      </c>
      <c r="G900">
        <v>65</v>
      </c>
      <c r="H900">
        <v>60</v>
      </c>
      <c r="I900" t="s">
        <v>5092</v>
      </c>
      <c r="J900" t="s">
        <v>4920</v>
      </c>
      <c r="K900">
        <f>(A900&lt;&gt;exercises!B900)*1</f>
        <v>1</v>
      </c>
    </row>
    <row r="901" spans="1:11" x14ac:dyDescent="0.3">
      <c r="A901" t="s">
        <v>3614</v>
      </c>
      <c r="B901">
        <v>50</v>
      </c>
      <c r="C901" t="s">
        <v>4388</v>
      </c>
      <c r="D901" t="s">
        <v>4500</v>
      </c>
      <c r="E901" t="s">
        <v>4404</v>
      </c>
      <c r="F901" t="s">
        <v>4424</v>
      </c>
      <c r="G901">
        <v>55</v>
      </c>
      <c r="H901">
        <v>50</v>
      </c>
      <c r="I901" t="s">
        <v>5093</v>
      </c>
      <c r="J901" t="s">
        <v>4387</v>
      </c>
      <c r="K901">
        <f>(A901&lt;&gt;exercises!B901)*1</f>
        <v>1</v>
      </c>
    </row>
    <row r="902" spans="1:11" x14ac:dyDescent="0.3">
      <c r="A902" t="s">
        <v>3615</v>
      </c>
      <c r="B902">
        <v>60</v>
      </c>
      <c r="C902" t="s">
        <v>4360</v>
      </c>
      <c r="D902" t="s">
        <v>4361</v>
      </c>
      <c r="E902" t="s">
        <v>4458</v>
      </c>
      <c r="F902" t="s">
        <v>4374</v>
      </c>
      <c r="G902">
        <v>70</v>
      </c>
      <c r="H902">
        <v>75</v>
      </c>
      <c r="I902" t="s">
        <v>5094</v>
      </c>
      <c r="J902" t="s">
        <v>4923</v>
      </c>
      <c r="K902">
        <f>(A902&lt;&gt;exercises!B902)*1</f>
        <v>1</v>
      </c>
    </row>
    <row r="903" spans="1:11" x14ac:dyDescent="0.3">
      <c r="A903" t="s">
        <v>3616</v>
      </c>
      <c r="B903">
        <v>95</v>
      </c>
      <c r="C903" t="s">
        <v>4388</v>
      </c>
      <c r="D903" t="s">
        <v>4389</v>
      </c>
      <c r="E903" t="s">
        <v>4536</v>
      </c>
      <c r="G903">
        <v>85</v>
      </c>
      <c r="H903">
        <v>80</v>
      </c>
      <c r="I903" t="s">
        <v>4773</v>
      </c>
      <c r="J903" t="s">
        <v>4387</v>
      </c>
      <c r="K903">
        <f>(A903&lt;&gt;exercises!B903)*1</f>
        <v>1</v>
      </c>
    </row>
    <row r="904" spans="1:11" x14ac:dyDescent="0.3">
      <c r="A904" t="s">
        <v>3617</v>
      </c>
      <c r="B904">
        <v>95</v>
      </c>
      <c r="C904" t="s">
        <v>4388</v>
      </c>
      <c r="D904" t="s">
        <v>4389</v>
      </c>
      <c r="E904" t="s">
        <v>4536</v>
      </c>
      <c r="G904">
        <v>85</v>
      </c>
      <c r="H904">
        <v>80</v>
      </c>
      <c r="I904" t="s">
        <v>4773</v>
      </c>
      <c r="J904" t="s">
        <v>4387</v>
      </c>
      <c r="K904">
        <f>(A904&lt;&gt;exercises!B904)*1</f>
        <v>1</v>
      </c>
    </row>
    <row r="905" spans="1:11" x14ac:dyDescent="0.3">
      <c r="A905" t="s">
        <v>3618</v>
      </c>
      <c r="B905">
        <v>70</v>
      </c>
      <c r="C905" t="s">
        <v>4401</v>
      </c>
      <c r="D905" t="s">
        <v>4389</v>
      </c>
      <c r="F905" t="s">
        <v>4385</v>
      </c>
      <c r="G905">
        <v>60</v>
      </c>
      <c r="H905">
        <v>65</v>
      </c>
      <c r="I905" t="s">
        <v>4725</v>
      </c>
      <c r="J905" t="s">
        <v>4387</v>
      </c>
      <c r="K905">
        <f>(A905&lt;&gt;exercises!B905)*1</f>
        <v>1</v>
      </c>
    </row>
    <row r="906" spans="1:11" x14ac:dyDescent="0.3">
      <c r="A906" t="s">
        <v>3619</v>
      </c>
      <c r="B906">
        <v>70</v>
      </c>
      <c r="C906" t="s">
        <v>4401</v>
      </c>
      <c r="D906" t="s">
        <v>4389</v>
      </c>
      <c r="E906" t="s">
        <v>4414</v>
      </c>
      <c r="F906" t="s">
        <v>4447</v>
      </c>
      <c r="G906">
        <v>75</v>
      </c>
      <c r="H906">
        <v>80</v>
      </c>
      <c r="I906" t="s">
        <v>4415</v>
      </c>
      <c r="J906" t="s">
        <v>4371</v>
      </c>
      <c r="K906">
        <f>(A906&lt;&gt;exercises!B906)*1</f>
        <v>1</v>
      </c>
    </row>
    <row r="907" spans="1:11" x14ac:dyDescent="0.3">
      <c r="A907" t="s">
        <v>3620</v>
      </c>
      <c r="B907">
        <v>80</v>
      </c>
      <c r="C907" t="s">
        <v>4408</v>
      </c>
      <c r="D907" t="s">
        <v>4409</v>
      </c>
      <c r="E907" t="s">
        <v>4390</v>
      </c>
      <c r="F907" t="s">
        <v>4638</v>
      </c>
      <c r="G907">
        <v>70</v>
      </c>
      <c r="H907">
        <v>75</v>
      </c>
      <c r="I907" t="s">
        <v>4939</v>
      </c>
      <c r="J907" t="s">
        <v>4408</v>
      </c>
      <c r="K907">
        <f>(A907&lt;&gt;exercises!B907)*1</f>
        <v>1</v>
      </c>
    </row>
    <row r="908" spans="1:11" x14ac:dyDescent="0.3">
      <c r="A908" t="s">
        <v>3621</v>
      </c>
      <c r="B908">
        <v>85</v>
      </c>
      <c r="C908" t="s">
        <v>4388</v>
      </c>
      <c r="D908" t="s">
        <v>4777</v>
      </c>
      <c r="F908" t="s">
        <v>4374</v>
      </c>
      <c r="G908">
        <v>80</v>
      </c>
      <c r="H908">
        <v>85</v>
      </c>
      <c r="I908" t="s">
        <v>5082</v>
      </c>
      <c r="J908" t="s">
        <v>4827</v>
      </c>
      <c r="K908">
        <f>(A908&lt;&gt;exercises!B908)*1</f>
        <v>1</v>
      </c>
    </row>
    <row r="909" spans="1:11" x14ac:dyDescent="0.3">
      <c r="A909" t="s">
        <v>3622</v>
      </c>
      <c r="B909">
        <v>60</v>
      </c>
      <c r="C909" t="s">
        <v>4401</v>
      </c>
      <c r="D909" t="s">
        <v>4546</v>
      </c>
      <c r="E909" t="s">
        <v>4414</v>
      </c>
      <c r="F909" t="s">
        <v>4391</v>
      </c>
      <c r="G909">
        <v>50</v>
      </c>
      <c r="H909">
        <v>55</v>
      </c>
      <c r="I909" t="s">
        <v>5095</v>
      </c>
      <c r="J909" t="s">
        <v>4371</v>
      </c>
      <c r="K909">
        <f>(A909&lt;&gt;exercises!B909)*1</f>
        <v>1</v>
      </c>
    </row>
    <row r="910" spans="1:11" x14ac:dyDescent="0.3">
      <c r="A910" t="s">
        <v>4308</v>
      </c>
      <c r="B910">
        <v>65</v>
      </c>
      <c r="C910" t="s">
        <v>4401</v>
      </c>
      <c r="D910" t="s">
        <v>4462</v>
      </c>
      <c r="F910" t="s">
        <v>4391</v>
      </c>
      <c r="G910">
        <v>60</v>
      </c>
      <c r="H910">
        <v>55</v>
      </c>
      <c r="I910" t="s">
        <v>4896</v>
      </c>
      <c r="J910" t="s">
        <v>4371</v>
      </c>
      <c r="K910">
        <f>(A910&lt;&gt;exercises!B910)*1</f>
        <v>1</v>
      </c>
    </row>
    <row r="911" spans="1:11" x14ac:dyDescent="0.3">
      <c r="A911" t="s">
        <v>4309</v>
      </c>
      <c r="B911">
        <v>50</v>
      </c>
      <c r="C911" t="s">
        <v>4401</v>
      </c>
      <c r="D911" t="s">
        <v>4462</v>
      </c>
      <c r="F911" t="s">
        <v>4391</v>
      </c>
      <c r="G911">
        <v>55</v>
      </c>
      <c r="H911">
        <v>50</v>
      </c>
      <c r="I911" t="s">
        <v>4899</v>
      </c>
      <c r="J911" t="s">
        <v>4371</v>
      </c>
      <c r="K911">
        <f>(A911&lt;&gt;exercises!B911)*1</f>
        <v>1</v>
      </c>
    </row>
    <row r="912" spans="1:11" x14ac:dyDescent="0.3">
      <c r="A912" t="s">
        <v>3623</v>
      </c>
      <c r="B912">
        <v>60</v>
      </c>
      <c r="C912" t="s">
        <v>4388</v>
      </c>
      <c r="D912" t="s">
        <v>4389</v>
      </c>
      <c r="E912" t="s">
        <v>4480</v>
      </c>
      <c r="F912" t="s">
        <v>4391</v>
      </c>
      <c r="G912">
        <v>65</v>
      </c>
      <c r="H912">
        <v>60</v>
      </c>
      <c r="I912" t="s">
        <v>5096</v>
      </c>
      <c r="J912" t="s">
        <v>4371</v>
      </c>
      <c r="K912">
        <f>(A912&lt;&gt;exercises!B912)*1</f>
        <v>1</v>
      </c>
    </row>
    <row r="913" spans="1:11" x14ac:dyDescent="0.3">
      <c r="A913" t="s">
        <v>3624</v>
      </c>
      <c r="B913">
        <v>70</v>
      </c>
      <c r="C913" t="s">
        <v>4401</v>
      </c>
      <c r="D913" t="s">
        <v>4462</v>
      </c>
      <c r="F913" t="s">
        <v>4385</v>
      </c>
      <c r="G913">
        <v>60</v>
      </c>
      <c r="H913">
        <v>65</v>
      </c>
      <c r="I913" t="s">
        <v>5097</v>
      </c>
      <c r="J913" t="s">
        <v>4387</v>
      </c>
      <c r="K913">
        <f>(A913&lt;&gt;exercises!B913)*1</f>
        <v>1</v>
      </c>
    </row>
    <row r="914" spans="1:11" x14ac:dyDescent="0.3">
      <c r="A914" t="s">
        <v>4310</v>
      </c>
      <c r="B914">
        <v>70</v>
      </c>
      <c r="C914" t="s">
        <v>4401</v>
      </c>
      <c r="D914" t="s">
        <v>4389</v>
      </c>
      <c r="E914" t="s">
        <v>4579</v>
      </c>
      <c r="F914" t="s">
        <v>4385</v>
      </c>
      <c r="G914">
        <v>65</v>
      </c>
      <c r="H914">
        <v>60</v>
      </c>
      <c r="I914" t="s">
        <v>5098</v>
      </c>
      <c r="J914" t="s">
        <v>4387</v>
      </c>
      <c r="K914">
        <f>(A914&lt;&gt;exercises!B914)*1</f>
        <v>1</v>
      </c>
    </row>
    <row r="915" spans="1:11" x14ac:dyDescent="0.3">
      <c r="A915" t="s">
        <v>3625</v>
      </c>
      <c r="B915">
        <v>80</v>
      </c>
      <c r="C915" t="s">
        <v>4388</v>
      </c>
      <c r="D915" t="s">
        <v>4389</v>
      </c>
      <c r="E915" t="s">
        <v>4480</v>
      </c>
      <c r="F915" t="s">
        <v>4385</v>
      </c>
      <c r="G915">
        <v>75</v>
      </c>
      <c r="H915">
        <v>70</v>
      </c>
      <c r="I915" t="s">
        <v>5099</v>
      </c>
      <c r="J915" t="s">
        <v>4387</v>
      </c>
      <c r="K915">
        <f>(A915&lt;&gt;exercises!B915)*1</f>
        <v>1</v>
      </c>
    </row>
    <row r="916" spans="1:11" x14ac:dyDescent="0.3">
      <c r="A916" t="s">
        <v>3686</v>
      </c>
      <c r="B916">
        <v>85</v>
      </c>
      <c r="C916" t="s">
        <v>4388</v>
      </c>
      <c r="D916" t="s">
        <v>4389</v>
      </c>
      <c r="E916" t="s">
        <v>4362</v>
      </c>
      <c r="F916" t="s">
        <v>4385</v>
      </c>
      <c r="G916">
        <v>80</v>
      </c>
      <c r="H916">
        <v>75</v>
      </c>
      <c r="I916" t="s">
        <v>4418</v>
      </c>
      <c r="J916" t="s">
        <v>4387</v>
      </c>
      <c r="K916">
        <f>(A916&lt;&gt;exercises!B916)*1</f>
        <v>1</v>
      </c>
    </row>
    <row r="917" spans="1:11" x14ac:dyDescent="0.3">
      <c r="A917" t="s">
        <v>3626</v>
      </c>
      <c r="B917">
        <v>90</v>
      </c>
      <c r="C917" t="s">
        <v>4388</v>
      </c>
      <c r="D917" t="s">
        <v>4389</v>
      </c>
      <c r="E917" t="s">
        <v>4362</v>
      </c>
      <c r="G917">
        <v>85</v>
      </c>
      <c r="H917">
        <v>80</v>
      </c>
      <c r="I917" t="s">
        <v>5100</v>
      </c>
      <c r="J917" t="s">
        <v>4387</v>
      </c>
      <c r="K917">
        <f>(A917&lt;&gt;exercises!B917)*1</f>
        <v>1</v>
      </c>
    </row>
    <row r="918" spans="1:11" x14ac:dyDescent="0.3">
      <c r="A918" t="s">
        <v>3627</v>
      </c>
      <c r="B918">
        <v>75</v>
      </c>
      <c r="C918" t="s">
        <v>4388</v>
      </c>
      <c r="D918" t="s">
        <v>4389</v>
      </c>
      <c r="E918" t="s">
        <v>4404</v>
      </c>
      <c r="F918" t="s">
        <v>4424</v>
      </c>
      <c r="G918">
        <v>70</v>
      </c>
      <c r="H918">
        <v>75</v>
      </c>
      <c r="I918" t="s">
        <v>5101</v>
      </c>
      <c r="J918" t="s">
        <v>4387</v>
      </c>
      <c r="K918">
        <f>(A918&lt;&gt;exercises!B918)*1</f>
        <v>1</v>
      </c>
    </row>
    <row r="919" spans="1:11" x14ac:dyDescent="0.3">
      <c r="A919" t="s">
        <v>3628</v>
      </c>
      <c r="B919">
        <v>85</v>
      </c>
      <c r="C919" t="s">
        <v>4388</v>
      </c>
      <c r="D919" t="s">
        <v>4389</v>
      </c>
      <c r="E919" t="s">
        <v>4404</v>
      </c>
      <c r="G919">
        <v>80</v>
      </c>
      <c r="H919">
        <v>85</v>
      </c>
      <c r="I919" t="s">
        <v>4770</v>
      </c>
      <c r="J919" t="s">
        <v>4387</v>
      </c>
      <c r="K919">
        <f>(A919&lt;&gt;exercises!B919)*1</f>
        <v>1</v>
      </c>
    </row>
    <row r="920" spans="1:11" x14ac:dyDescent="0.3">
      <c r="A920" t="s">
        <v>3629</v>
      </c>
      <c r="B920">
        <v>50</v>
      </c>
      <c r="C920" t="s">
        <v>4419</v>
      </c>
      <c r="D920" t="s">
        <v>4420</v>
      </c>
      <c r="F920" t="s">
        <v>4421</v>
      </c>
      <c r="G920">
        <v>40</v>
      </c>
      <c r="H920">
        <v>45</v>
      </c>
      <c r="I920" t="s">
        <v>4980</v>
      </c>
      <c r="J920" t="s">
        <v>4423</v>
      </c>
      <c r="K920">
        <f>(A920&lt;&gt;exercises!B920)*1</f>
        <v>1</v>
      </c>
    </row>
    <row r="921" spans="1:11" x14ac:dyDescent="0.3">
      <c r="A921" t="s">
        <v>4311</v>
      </c>
      <c r="B921">
        <v>50</v>
      </c>
      <c r="C921" t="s">
        <v>4419</v>
      </c>
      <c r="D921" t="s">
        <v>4420</v>
      </c>
      <c r="F921" t="s">
        <v>4421</v>
      </c>
      <c r="G921">
        <v>45</v>
      </c>
      <c r="H921">
        <v>50</v>
      </c>
      <c r="I921" t="s">
        <v>5102</v>
      </c>
      <c r="J921" t="s">
        <v>4423</v>
      </c>
      <c r="K921">
        <f>(A921&lt;&gt;exercises!B921)*1</f>
        <v>1</v>
      </c>
    </row>
    <row r="922" spans="1:11" x14ac:dyDescent="0.3">
      <c r="A922" t="s">
        <v>3630</v>
      </c>
      <c r="B922">
        <v>50</v>
      </c>
      <c r="C922" t="s">
        <v>4419</v>
      </c>
      <c r="D922" t="s">
        <v>4420</v>
      </c>
      <c r="F922" t="s">
        <v>4421</v>
      </c>
      <c r="G922">
        <v>40</v>
      </c>
      <c r="H922">
        <v>45</v>
      </c>
      <c r="I922" t="s">
        <v>4432</v>
      </c>
      <c r="J922" t="s">
        <v>4423</v>
      </c>
      <c r="K922">
        <f>(A922&lt;&gt;exercises!B922)*1</f>
        <v>1</v>
      </c>
    </row>
    <row r="923" spans="1:11" x14ac:dyDescent="0.3">
      <c r="A923" t="s">
        <v>3631</v>
      </c>
      <c r="B923">
        <v>60</v>
      </c>
      <c r="C923" t="s">
        <v>4388</v>
      </c>
      <c r="D923" t="s">
        <v>4389</v>
      </c>
      <c r="E923" t="s">
        <v>4579</v>
      </c>
      <c r="F923" t="s">
        <v>4577</v>
      </c>
      <c r="G923">
        <v>55</v>
      </c>
      <c r="H923">
        <v>50</v>
      </c>
      <c r="I923" t="s">
        <v>4593</v>
      </c>
      <c r="J923" t="s">
        <v>4387</v>
      </c>
      <c r="K923">
        <f>(A923&lt;&gt;exercises!B923)*1</f>
        <v>1</v>
      </c>
    </row>
    <row r="924" spans="1:11" x14ac:dyDescent="0.3">
      <c r="A924" t="s">
        <v>3632</v>
      </c>
      <c r="B924">
        <v>50</v>
      </c>
      <c r="C924" t="s">
        <v>4419</v>
      </c>
      <c r="D924" t="s">
        <v>4420</v>
      </c>
      <c r="F924" t="s">
        <v>4421</v>
      </c>
      <c r="G924">
        <v>45</v>
      </c>
      <c r="H924">
        <v>50</v>
      </c>
      <c r="I924" t="s">
        <v>5103</v>
      </c>
      <c r="J924" t="s">
        <v>5005</v>
      </c>
      <c r="K924">
        <f>(A924&lt;&gt;exercises!B924)*1</f>
        <v>1</v>
      </c>
    </row>
    <row r="925" spans="1:11" x14ac:dyDescent="0.3">
      <c r="A925" t="s">
        <v>3633</v>
      </c>
      <c r="B925">
        <v>80</v>
      </c>
      <c r="C925" t="s">
        <v>4388</v>
      </c>
      <c r="D925" t="s">
        <v>4389</v>
      </c>
      <c r="E925" t="s">
        <v>4579</v>
      </c>
      <c r="F925" t="s">
        <v>4385</v>
      </c>
      <c r="G925">
        <v>75</v>
      </c>
      <c r="H925">
        <v>70</v>
      </c>
      <c r="I925" t="s">
        <v>4634</v>
      </c>
      <c r="J925" t="s">
        <v>4387</v>
      </c>
      <c r="K925">
        <f>(A925&lt;&gt;exercises!B925)*1</f>
        <v>1</v>
      </c>
    </row>
    <row r="926" spans="1:11" x14ac:dyDescent="0.3">
      <c r="A926" t="s">
        <v>3634</v>
      </c>
      <c r="B926">
        <v>95</v>
      </c>
      <c r="C926" t="s">
        <v>4388</v>
      </c>
      <c r="D926" t="s">
        <v>4389</v>
      </c>
      <c r="E926" t="s">
        <v>4536</v>
      </c>
      <c r="G926">
        <v>85</v>
      </c>
      <c r="H926">
        <v>80</v>
      </c>
      <c r="I926" t="s">
        <v>5104</v>
      </c>
      <c r="J926" t="s">
        <v>4387</v>
      </c>
      <c r="K926">
        <f>(A926&lt;&gt;exercises!B926)*1</f>
        <v>1</v>
      </c>
    </row>
    <row r="927" spans="1:11" x14ac:dyDescent="0.3">
      <c r="A927" t="s">
        <v>3635</v>
      </c>
      <c r="B927">
        <v>40</v>
      </c>
      <c r="C927" t="s">
        <v>4401</v>
      </c>
      <c r="D927" t="s">
        <v>4546</v>
      </c>
      <c r="F927" t="s">
        <v>4424</v>
      </c>
      <c r="G927">
        <v>30</v>
      </c>
      <c r="H927">
        <v>25</v>
      </c>
      <c r="I927" t="s">
        <v>4712</v>
      </c>
      <c r="J927" t="s">
        <v>4387</v>
      </c>
      <c r="K927">
        <f>(A927&lt;&gt;exercises!B927)*1</f>
        <v>1</v>
      </c>
    </row>
    <row r="928" spans="1:11" x14ac:dyDescent="0.3">
      <c r="A928" t="s">
        <v>3636</v>
      </c>
      <c r="B928">
        <v>85</v>
      </c>
      <c r="C928" t="s">
        <v>4388</v>
      </c>
      <c r="D928" t="s">
        <v>4389</v>
      </c>
      <c r="E928" t="s">
        <v>4480</v>
      </c>
      <c r="F928" t="s">
        <v>4385</v>
      </c>
      <c r="G928">
        <v>80</v>
      </c>
      <c r="H928">
        <v>75</v>
      </c>
      <c r="I928" t="s">
        <v>4674</v>
      </c>
      <c r="J928" t="s">
        <v>4387</v>
      </c>
      <c r="K928">
        <f>(A928&lt;&gt;exercises!B928)*1</f>
        <v>1</v>
      </c>
    </row>
    <row r="929" spans="1:11" x14ac:dyDescent="0.3">
      <c r="A929" t="s">
        <v>3637</v>
      </c>
      <c r="B929">
        <v>60</v>
      </c>
      <c r="C929" t="s">
        <v>4401</v>
      </c>
      <c r="D929" t="s">
        <v>4389</v>
      </c>
      <c r="F929" t="s">
        <v>4385</v>
      </c>
      <c r="G929">
        <v>55</v>
      </c>
      <c r="H929">
        <v>60</v>
      </c>
      <c r="I929" t="s">
        <v>4669</v>
      </c>
      <c r="J929" t="s">
        <v>4387</v>
      </c>
      <c r="K929">
        <f>(A929&lt;&gt;exercises!B929)*1</f>
        <v>1</v>
      </c>
    </row>
    <row r="930" spans="1:11" x14ac:dyDescent="0.3">
      <c r="A930" t="s">
        <v>3638</v>
      </c>
      <c r="B930">
        <v>75</v>
      </c>
      <c r="C930" t="s">
        <v>4401</v>
      </c>
      <c r="D930" t="s">
        <v>4462</v>
      </c>
      <c r="F930" t="s">
        <v>4385</v>
      </c>
      <c r="G930">
        <v>70</v>
      </c>
      <c r="H930">
        <v>65</v>
      </c>
      <c r="I930" t="s">
        <v>4668</v>
      </c>
      <c r="J930" t="s">
        <v>4387</v>
      </c>
      <c r="K930">
        <f>(A930&lt;&gt;exercises!B930)*1</f>
        <v>1</v>
      </c>
    </row>
    <row r="931" spans="1:11" x14ac:dyDescent="0.3">
      <c r="A931" t="s">
        <v>3639</v>
      </c>
      <c r="B931">
        <v>60</v>
      </c>
      <c r="C931" t="s">
        <v>4401</v>
      </c>
      <c r="D931" t="s">
        <v>4389</v>
      </c>
      <c r="F931" t="s">
        <v>4385</v>
      </c>
      <c r="G931">
        <v>55</v>
      </c>
      <c r="H931">
        <v>60</v>
      </c>
      <c r="I931" t="s">
        <v>4652</v>
      </c>
      <c r="J931" t="s">
        <v>4387</v>
      </c>
      <c r="K931">
        <f>(A931&lt;&gt;exercises!B931)*1</f>
        <v>1</v>
      </c>
    </row>
    <row r="932" spans="1:11" x14ac:dyDescent="0.3">
      <c r="A932" t="s">
        <v>3640</v>
      </c>
      <c r="B932">
        <v>80</v>
      </c>
      <c r="C932" t="s">
        <v>4401</v>
      </c>
      <c r="D932" t="s">
        <v>4462</v>
      </c>
      <c r="E932" t="s">
        <v>4480</v>
      </c>
      <c r="F932" t="s">
        <v>4385</v>
      </c>
      <c r="G932">
        <v>75</v>
      </c>
      <c r="H932">
        <v>70</v>
      </c>
      <c r="I932" t="s">
        <v>5105</v>
      </c>
      <c r="J932" t="s">
        <v>4387</v>
      </c>
      <c r="K932">
        <f>(A932&lt;&gt;exercises!B932)*1</f>
        <v>1</v>
      </c>
    </row>
    <row r="933" spans="1:11" x14ac:dyDescent="0.3">
      <c r="A933" t="s">
        <v>3641</v>
      </c>
      <c r="B933">
        <v>60</v>
      </c>
      <c r="C933" t="s">
        <v>4388</v>
      </c>
      <c r="D933" t="s">
        <v>4389</v>
      </c>
      <c r="E933" t="s">
        <v>4390</v>
      </c>
      <c r="F933" t="s">
        <v>4577</v>
      </c>
      <c r="G933">
        <v>55</v>
      </c>
      <c r="H933">
        <v>50</v>
      </c>
      <c r="I933" t="s">
        <v>4633</v>
      </c>
      <c r="J933" t="s">
        <v>4387</v>
      </c>
      <c r="K933">
        <f>(A933&lt;&gt;exercises!B933)*1</f>
        <v>1</v>
      </c>
    </row>
    <row r="934" spans="1:11" x14ac:dyDescent="0.3">
      <c r="A934" t="s">
        <v>4107</v>
      </c>
      <c r="B934">
        <v>50</v>
      </c>
      <c r="C934" t="s">
        <v>4401</v>
      </c>
      <c r="D934" t="s">
        <v>4546</v>
      </c>
      <c r="F934" t="s">
        <v>4577</v>
      </c>
      <c r="G934">
        <v>45</v>
      </c>
      <c r="H934">
        <v>50</v>
      </c>
      <c r="I934" t="s">
        <v>4428</v>
      </c>
      <c r="J934" t="s">
        <v>4387</v>
      </c>
      <c r="K934">
        <f>(A934&lt;&gt;exercises!B934)*1</f>
        <v>1</v>
      </c>
    </row>
    <row r="935" spans="1:11" x14ac:dyDescent="0.3">
      <c r="A935" t="s">
        <v>3642</v>
      </c>
      <c r="B935">
        <v>60</v>
      </c>
      <c r="C935" t="s">
        <v>4401</v>
      </c>
      <c r="D935" t="s">
        <v>4546</v>
      </c>
      <c r="E935" t="s">
        <v>4414</v>
      </c>
      <c r="F935" t="s">
        <v>4577</v>
      </c>
      <c r="G935">
        <v>55</v>
      </c>
      <c r="H935">
        <v>60</v>
      </c>
      <c r="I935" t="s">
        <v>4595</v>
      </c>
      <c r="J935" t="s">
        <v>4387</v>
      </c>
      <c r="K935">
        <f>(A935&lt;&gt;exercises!B935)*1</f>
        <v>1</v>
      </c>
    </row>
    <row r="936" spans="1:11" x14ac:dyDescent="0.3">
      <c r="A936" t="s">
        <v>3643</v>
      </c>
      <c r="B936">
        <v>60</v>
      </c>
      <c r="C936" t="s">
        <v>4388</v>
      </c>
      <c r="D936" t="s">
        <v>4389</v>
      </c>
      <c r="E936" t="s">
        <v>4404</v>
      </c>
      <c r="F936" t="s">
        <v>4577</v>
      </c>
      <c r="G936">
        <v>55</v>
      </c>
      <c r="H936">
        <v>50</v>
      </c>
      <c r="I936" t="s">
        <v>4789</v>
      </c>
      <c r="J936" t="s">
        <v>4387</v>
      </c>
      <c r="K936">
        <f>(A936&lt;&gt;exercises!B936)*1</f>
        <v>1</v>
      </c>
    </row>
    <row r="937" spans="1:11" x14ac:dyDescent="0.3">
      <c r="A937" t="s">
        <v>3644</v>
      </c>
      <c r="B937">
        <v>60</v>
      </c>
      <c r="C937" t="s">
        <v>4388</v>
      </c>
      <c r="D937" t="s">
        <v>4389</v>
      </c>
      <c r="E937" t="s">
        <v>4390</v>
      </c>
      <c r="F937" t="s">
        <v>4577</v>
      </c>
      <c r="G937">
        <v>55</v>
      </c>
      <c r="H937">
        <v>50</v>
      </c>
      <c r="I937" t="s">
        <v>5079</v>
      </c>
      <c r="J937" t="s">
        <v>4387</v>
      </c>
      <c r="K937">
        <f>(A937&lt;&gt;exercises!B937)*1</f>
        <v>1</v>
      </c>
    </row>
    <row r="938" spans="1:11" x14ac:dyDescent="0.3">
      <c r="A938" t="s">
        <v>3645</v>
      </c>
      <c r="B938">
        <v>50</v>
      </c>
      <c r="C938" t="s">
        <v>4401</v>
      </c>
      <c r="D938" t="s">
        <v>4546</v>
      </c>
      <c r="E938" t="s">
        <v>4373</v>
      </c>
      <c r="F938" t="s">
        <v>4577</v>
      </c>
      <c r="G938">
        <v>45</v>
      </c>
      <c r="H938">
        <v>50</v>
      </c>
      <c r="I938" t="s">
        <v>4590</v>
      </c>
      <c r="J938" t="s">
        <v>4387</v>
      </c>
      <c r="K938">
        <f>(A938&lt;&gt;exercises!B938)*1</f>
        <v>1</v>
      </c>
    </row>
    <row r="939" spans="1:11" x14ac:dyDescent="0.3">
      <c r="A939" t="s">
        <v>4312</v>
      </c>
      <c r="B939">
        <v>60</v>
      </c>
      <c r="C939" t="s">
        <v>4388</v>
      </c>
      <c r="D939" t="s">
        <v>4389</v>
      </c>
      <c r="E939" t="s">
        <v>4390</v>
      </c>
      <c r="F939" t="s">
        <v>4577</v>
      </c>
      <c r="G939">
        <v>55</v>
      </c>
      <c r="H939">
        <v>50</v>
      </c>
      <c r="I939" t="s">
        <v>4782</v>
      </c>
      <c r="J939" t="s">
        <v>4387</v>
      </c>
      <c r="K939">
        <f>(A939&lt;&gt;exercises!B939)*1</f>
        <v>1</v>
      </c>
    </row>
    <row r="940" spans="1:11" x14ac:dyDescent="0.3">
      <c r="A940" t="s">
        <v>4313</v>
      </c>
      <c r="B940">
        <v>60</v>
      </c>
      <c r="C940" t="s">
        <v>4401</v>
      </c>
      <c r="D940" t="s">
        <v>4389</v>
      </c>
      <c r="F940" t="s">
        <v>4577</v>
      </c>
      <c r="G940">
        <v>55</v>
      </c>
      <c r="H940">
        <v>50</v>
      </c>
      <c r="I940" t="s">
        <v>4652</v>
      </c>
      <c r="J940" t="s">
        <v>4387</v>
      </c>
      <c r="K940">
        <f>(A940&lt;&gt;exercises!B940)*1</f>
        <v>1</v>
      </c>
    </row>
    <row r="941" spans="1:11" x14ac:dyDescent="0.3">
      <c r="A941" t="s">
        <v>3646</v>
      </c>
      <c r="B941">
        <v>60</v>
      </c>
      <c r="C941" t="s">
        <v>4366</v>
      </c>
      <c r="D941" t="s">
        <v>4791</v>
      </c>
      <c r="E941" t="s">
        <v>4373</v>
      </c>
      <c r="F941" t="s">
        <v>4577</v>
      </c>
      <c r="G941">
        <v>55</v>
      </c>
      <c r="H941">
        <v>50</v>
      </c>
      <c r="I941" t="s">
        <v>5106</v>
      </c>
      <c r="J941" t="s">
        <v>4387</v>
      </c>
      <c r="K941">
        <f>(A941&lt;&gt;exercises!B941)*1</f>
        <v>1</v>
      </c>
    </row>
    <row r="942" spans="1:11" x14ac:dyDescent="0.3">
      <c r="A942" t="s">
        <v>3647</v>
      </c>
      <c r="B942">
        <v>60</v>
      </c>
      <c r="C942" t="s">
        <v>4401</v>
      </c>
      <c r="D942" t="s">
        <v>4462</v>
      </c>
      <c r="F942" t="s">
        <v>4577</v>
      </c>
      <c r="G942">
        <v>55</v>
      </c>
      <c r="H942">
        <v>50</v>
      </c>
      <c r="I942" t="s">
        <v>4600</v>
      </c>
      <c r="J942" t="s">
        <v>4387</v>
      </c>
      <c r="K942">
        <f>(A942&lt;&gt;exercises!B942)*1</f>
        <v>1</v>
      </c>
    </row>
    <row r="943" spans="1:11" x14ac:dyDescent="0.3">
      <c r="A943" t="s">
        <v>3648</v>
      </c>
      <c r="B943">
        <v>60</v>
      </c>
      <c r="C943" t="s">
        <v>4401</v>
      </c>
      <c r="D943" t="s">
        <v>4546</v>
      </c>
      <c r="E943" t="s">
        <v>4414</v>
      </c>
      <c r="F943" t="s">
        <v>4577</v>
      </c>
      <c r="G943">
        <v>55</v>
      </c>
      <c r="H943">
        <v>60</v>
      </c>
      <c r="I943" t="s">
        <v>5087</v>
      </c>
      <c r="J943" t="s">
        <v>4387</v>
      </c>
      <c r="K943">
        <f>(A943&lt;&gt;exercises!B943)*1</f>
        <v>1</v>
      </c>
    </row>
    <row r="944" spans="1:11" x14ac:dyDescent="0.3">
      <c r="A944" t="s">
        <v>3649</v>
      </c>
      <c r="B944">
        <v>60</v>
      </c>
      <c r="C944" t="s">
        <v>4401</v>
      </c>
      <c r="D944" t="s">
        <v>4462</v>
      </c>
      <c r="F944" t="s">
        <v>4577</v>
      </c>
      <c r="G944">
        <v>55</v>
      </c>
      <c r="H944">
        <v>50</v>
      </c>
      <c r="I944" t="s">
        <v>4900</v>
      </c>
      <c r="J944" t="s">
        <v>4387</v>
      </c>
      <c r="K944">
        <f>(A944&lt;&gt;exercises!B944)*1</f>
        <v>1</v>
      </c>
    </row>
    <row r="945" spans="1:11" x14ac:dyDescent="0.3">
      <c r="A945" t="s">
        <v>4314</v>
      </c>
      <c r="B945">
        <v>50</v>
      </c>
      <c r="C945" t="s">
        <v>4366</v>
      </c>
      <c r="D945" t="s">
        <v>4378</v>
      </c>
      <c r="E945" t="s">
        <v>4368</v>
      </c>
      <c r="F945" t="s">
        <v>4421</v>
      </c>
      <c r="G945">
        <v>45</v>
      </c>
      <c r="H945">
        <v>50</v>
      </c>
      <c r="I945" t="s">
        <v>5107</v>
      </c>
      <c r="J945" t="s">
        <v>4456</v>
      </c>
      <c r="K945">
        <f>(A945&lt;&gt;exercises!B945)*1</f>
        <v>1</v>
      </c>
    </row>
    <row r="946" spans="1:11" x14ac:dyDescent="0.3">
      <c r="A946" t="s">
        <v>4315</v>
      </c>
      <c r="B946">
        <v>50</v>
      </c>
      <c r="C946" t="s">
        <v>4419</v>
      </c>
      <c r="D946" t="s">
        <v>4420</v>
      </c>
      <c r="F946" t="s">
        <v>4421</v>
      </c>
      <c r="G946">
        <v>45</v>
      </c>
      <c r="H946">
        <v>50</v>
      </c>
      <c r="I946" t="s">
        <v>4465</v>
      </c>
      <c r="J946" t="s">
        <v>4423</v>
      </c>
      <c r="K946">
        <f>(A946&lt;&gt;exercises!B946)*1</f>
        <v>1</v>
      </c>
    </row>
    <row r="947" spans="1:11" x14ac:dyDescent="0.3">
      <c r="A947" t="s">
        <v>4070</v>
      </c>
      <c r="B947">
        <v>1</v>
      </c>
      <c r="C947" t="s">
        <v>4419</v>
      </c>
      <c r="D947" t="s">
        <v>4420</v>
      </c>
      <c r="F947" t="s">
        <v>5108</v>
      </c>
      <c r="G947">
        <v>30</v>
      </c>
      <c r="H947">
        <v>40</v>
      </c>
      <c r="I947" t="s">
        <v>5109</v>
      </c>
      <c r="J947" t="s">
        <v>4423</v>
      </c>
      <c r="K947">
        <f>(A947&lt;&gt;exercises!B947)*1</f>
        <v>1</v>
      </c>
    </row>
    <row r="948" spans="1:11" x14ac:dyDescent="0.3">
      <c r="A948" t="s">
        <v>3650</v>
      </c>
      <c r="B948">
        <v>70</v>
      </c>
      <c r="C948" t="s">
        <v>4408</v>
      </c>
      <c r="D948" t="s">
        <v>4409</v>
      </c>
      <c r="F948" t="s">
        <v>4410</v>
      </c>
      <c r="G948">
        <v>60</v>
      </c>
      <c r="H948">
        <v>75</v>
      </c>
      <c r="I948" t="s">
        <v>5110</v>
      </c>
      <c r="J948" t="s">
        <v>4408</v>
      </c>
      <c r="K948">
        <f>(A948&lt;&gt;exercises!B948)*1</f>
        <v>1</v>
      </c>
    </row>
    <row r="949" spans="1:11" x14ac:dyDescent="0.3">
      <c r="A949" t="s">
        <v>4316</v>
      </c>
      <c r="B949">
        <v>1</v>
      </c>
      <c r="C949" t="s">
        <v>4419</v>
      </c>
      <c r="D949" t="s">
        <v>4420</v>
      </c>
      <c r="F949" t="s">
        <v>5108</v>
      </c>
      <c r="G949">
        <v>35</v>
      </c>
      <c r="H949">
        <v>45</v>
      </c>
      <c r="I949" t="s">
        <v>5111</v>
      </c>
      <c r="J949" t="s">
        <v>4423</v>
      </c>
      <c r="K949">
        <f>(A949&lt;&gt;exercises!B949)*1</f>
        <v>1</v>
      </c>
    </row>
    <row r="950" spans="1:11" x14ac:dyDescent="0.3">
      <c r="A950" t="s">
        <v>4317</v>
      </c>
      <c r="B950">
        <v>1</v>
      </c>
      <c r="C950" t="s">
        <v>4419</v>
      </c>
      <c r="D950" t="s">
        <v>4420</v>
      </c>
      <c r="F950" t="s">
        <v>5108</v>
      </c>
      <c r="G950">
        <v>30</v>
      </c>
      <c r="H950">
        <v>50</v>
      </c>
      <c r="I950" t="s">
        <v>5112</v>
      </c>
      <c r="J950" t="s">
        <v>4423</v>
      </c>
      <c r="K950">
        <f>(A950&lt;&gt;exercises!B950)*1</f>
        <v>1</v>
      </c>
    </row>
    <row r="951" spans="1:11" x14ac:dyDescent="0.3">
      <c r="A951" t="s">
        <v>4105</v>
      </c>
      <c r="B951">
        <v>40</v>
      </c>
      <c r="C951" t="s">
        <v>4377</v>
      </c>
      <c r="D951" t="s">
        <v>4588</v>
      </c>
      <c r="E951" t="s">
        <v>4373</v>
      </c>
      <c r="F951" t="s">
        <v>4577</v>
      </c>
      <c r="G951">
        <v>40</v>
      </c>
      <c r="H951">
        <v>50</v>
      </c>
      <c r="I951" t="s">
        <v>5113</v>
      </c>
      <c r="J951" t="s">
        <v>4371</v>
      </c>
      <c r="K951">
        <f>(A951&lt;&gt;exercises!B951)*1</f>
        <v>1</v>
      </c>
    </row>
    <row r="952" spans="1:11" x14ac:dyDescent="0.3">
      <c r="A952" t="s">
        <v>4318</v>
      </c>
      <c r="B952">
        <v>40</v>
      </c>
      <c r="C952" t="s">
        <v>4377</v>
      </c>
      <c r="D952" t="s">
        <v>4588</v>
      </c>
      <c r="E952" t="s">
        <v>4373</v>
      </c>
      <c r="F952" t="s">
        <v>4577</v>
      </c>
      <c r="G952">
        <v>40</v>
      </c>
      <c r="H952">
        <v>50</v>
      </c>
      <c r="I952" t="s">
        <v>5113</v>
      </c>
      <c r="J952" t="s">
        <v>4371</v>
      </c>
      <c r="K952">
        <f>(A952&lt;&gt;exercises!B952)*1</f>
        <v>1</v>
      </c>
    </row>
    <row r="953" spans="1:11" x14ac:dyDescent="0.3">
      <c r="A953" t="s">
        <v>4100</v>
      </c>
      <c r="B953">
        <v>50</v>
      </c>
      <c r="C953" t="s">
        <v>4401</v>
      </c>
      <c r="D953" t="s">
        <v>4462</v>
      </c>
      <c r="F953" t="s">
        <v>4577</v>
      </c>
      <c r="G953">
        <v>55</v>
      </c>
      <c r="H953">
        <v>60</v>
      </c>
      <c r="I953" t="s">
        <v>4542</v>
      </c>
      <c r="J953" t="s">
        <v>4387</v>
      </c>
      <c r="K953">
        <f>(A953&lt;&gt;exercises!B953)*1</f>
        <v>1</v>
      </c>
    </row>
    <row r="954" spans="1:11" x14ac:dyDescent="0.3">
      <c r="A954" t="s">
        <v>4094</v>
      </c>
      <c r="B954">
        <v>40</v>
      </c>
      <c r="C954" t="s">
        <v>4401</v>
      </c>
      <c r="D954" t="s">
        <v>4791</v>
      </c>
      <c r="F954" t="s">
        <v>4577</v>
      </c>
      <c r="G954">
        <v>35</v>
      </c>
      <c r="H954">
        <v>50</v>
      </c>
      <c r="I954" t="s">
        <v>4514</v>
      </c>
      <c r="J954" t="s">
        <v>4371</v>
      </c>
      <c r="K954">
        <f>(A954&lt;&gt;exercises!B954)*1</f>
        <v>1</v>
      </c>
    </row>
    <row r="955" spans="1:11" x14ac:dyDescent="0.3">
      <c r="A955" t="s">
        <v>4093</v>
      </c>
      <c r="B955">
        <v>40</v>
      </c>
      <c r="C955" t="s">
        <v>4401</v>
      </c>
      <c r="D955" t="s">
        <v>4791</v>
      </c>
      <c r="F955" t="s">
        <v>4577</v>
      </c>
      <c r="G955">
        <v>35</v>
      </c>
      <c r="H955">
        <v>50</v>
      </c>
      <c r="I955" t="s">
        <v>4513</v>
      </c>
      <c r="J955" t="s">
        <v>4371</v>
      </c>
      <c r="K955">
        <f>(A955&lt;&gt;exercises!B955)*1</f>
        <v>1</v>
      </c>
    </row>
    <row r="956" spans="1:11" x14ac:dyDescent="0.3">
      <c r="A956" t="s">
        <v>4114</v>
      </c>
      <c r="B956">
        <v>50</v>
      </c>
      <c r="C956" t="s">
        <v>4401</v>
      </c>
      <c r="D956" t="s">
        <v>4462</v>
      </c>
      <c r="E956" t="s">
        <v>4480</v>
      </c>
      <c r="F956" t="s">
        <v>4577</v>
      </c>
      <c r="G956">
        <v>50</v>
      </c>
      <c r="H956">
        <v>55</v>
      </c>
      <c r="I956" t="s">
        <v>5114</v>
      </c>
      <c r="J956" t="s">
        <v>4387</v>
      </c>
      <c r="K956">
        <f>(A956&lt;&gt;exercises!B956)*1</f>
        <v>1</v>
      </c>
    </row>
    <row r="957" spans="1:11" x14ac:dyDescent="0.3">
      <c r="A957" t="s">
        <v>3651</v>
      </c>
      <c r="B957">
        <v>70</v>
      </c>
      <c r="C957" t="s">
        <v>4401</v>
      </c>
      <c r="D957" t="s">
        <v>5115</v>
      </c>
      <c r="E957" t="s">
        <v>4390</v>
      </c>
      <c r="F957" t="s">
        <v>4577</v>
      </c>
      <c r="G957">
        <v>65</v>
      </c>
      <c r="H957">
        <v>60</v>
      </c>
      <c r="I957" t="s">
        <v>5116</v>
      </c>
      <c r="J957" t="s">
        <v>4387</v>
      </c>
      <c r="K957">
        <f>(A957&lt;&gt;exercises!B957)*1</f>
        <v>1</v>
      </c>
    </row>
    <row r="958" spans="1:11" x14ac:dyDescent="0.3">
      <c r="A958" t="s">
        <v>4099</v>
      </c>
      <c r="B958">
        <v>50</v>
      </c>
      <c r="C958" t="s">
        <v>4401</v>
      </c>
      <c r="D958" t="s">
        <v>4462</v>
      </c>
      <c r="F958" t="s">
        <v>4577</v>
      </c>
      <c r="G958">
        <v>55</v>
      </c>
      <c r="H958">
        <v>60</v>
      </c>
      <c r="I958" t="s">
        <v>4541</v>
      </c>
      <c r="J958" t="s">
        <v>4387</v>
      </c>
      <c r="K958">
        <f>(A958&lt;&gt;exercises!B958)*1</f>
        <v>1</v>
      </c>
    </row>
    <row r="959" spans="1:11" x14ac:dyDescent="0.3">
      <c r="A959" t="s">
        <v>4319</v>
      </c>
      <c r="B959">
        <v>70</v>
      </c>
      <c r="C959" t="s">
        <v>4388</v>
      </c>
      <c r="D959" t="s">
        <v>4389</v>
      </c>
      <c r="E959" t="s">
        <v>4390</v>
      </c>
      <c r="F959" t="s">
        <v>4577</v>
      </c>
      <c r="G959">
        <v>70</v>
      </c>
      <c r="H959">
        <v>65</v>
      </c>
      <c r="I959" t="s">
        <v>5117</v>
      </c>
      <c r="J959" t="s">
        <v>4387</v>
      </c>
      <c r="K959">
        <f>(A959&lt;&gt;exercises!B959)*1</f>
        <v>1</v>
      </c>
    </row>
    <row r="960" spans="1:11" x14ac:dyDescent="0.3">
      <c r="A960" t="s">
        <v>3374</v>
      </c>
      <c r="B960">
        <v>70</v>
      </c>
      <c r="C960" t="s">
        <v>4388</v>
      </c>
      <c r="D960" t="s">
        <v>4389</v>
      </c>
      <c r="E960" t="s">
        <v>4362</v>
      </c>
      <c r="F960" t="s">
        <v>4424</v>
      </c>
      <c r="G960">
        <v>65</v>
      </c>
      <c r="H960">
        <v>70</v>
      </c>
      <c r="I960" t="s">
        <v>5118</v>
      </c>
      <c r="J960" t="s">
        <v>4387</v>
      </c>
      <c r="K960">
        <f>(A960&lt;&gt;exercises!B960)*1</f>
        <v>1</v>
      </c>
    </row>
    <row r="961" spans="1:11" x14ac:dyDescent="0.3">
      <c r="A961" t="s">
        <v>3652</v>
      </c>
      <c r="B961">
        <v>40</v>
      </c>
      <c r="C961" t="s">
        <v>4401</v>
      </c>
      <c r="D961" t="s">
        <v>4791</v>
      </c>
      <c r="F961" t="s">
        <v>4385</v>
      </c>
      <c r="G961">
        <v>45</v>
      </c>
      <c r="H961">
        <v>50</v>
      </c>
      <c r="I961" t="s">
        <v>4507</v>
      </c>
      <c r="J961" t="s">
        <v>4387</v>
      </c>
      <c r="K961">
        <f>(A961&lt;&gt;exercises!B961)*1</f>
        <v>1</v>
      </c>
    </row>
    <row r="962" spans="1:11" x14ac:dyDescent="0.3">
      <c r="A962" t="s">
        <v>3653</v>
      </c>
      <c r="B962">
        <v>40</v>
      </c>
      <c r="C962" t="s">
        <v>4401</v>
      </c>
      <c r="D962" t="s">
        <v>4791</v>
      </c>
      <c r="F962" t="s">
        <v>4385</v>
      </c>
      <c r="G962">
        <v>45</v>
      </c>
      <c r="H962">
        <v>50</v>
      </c>
      <c r="I962" t="s">
        <v>4513</v>
      </c>
      <c r="J962" t="s">
        <v>4387</v>
      </c>
      <c r="K962">
        <f>(A962&lt;&gt;exercises!B962)*1</f>
        <v>1</v>
      </c>
    </row>
    <row r="963" spans="1:11" x14ac:dyDescent="0.3">
      <c r="A963" t="s">
        <v>3654</v>
      </c>
      <c r="B963">
        <v>95</v>
      </c>
      <c r="C963" t="s">
        <v>4388</v>
      </c>
      <c r="D963" t="s">
        <v>4389</v>
      </c>
      <c r="E963" t="s">
        <v>4362</v>
      </c>
      <c r="G963">
        <v>90</v>
      </c>
      <c r="H963">
        <v>85</v>
      </c>
      <c r="I963" t="s">
        <v>5022</v>
      </c>
      <c r="J963" t="s">
        <v>4387</v>
      </c>
      <c r="K963">
        <f>(A963&lt;&gt;exercises!B963)*1</f>
        <v>1</v>
      </c>
    </row>
    <row r="964" spans="1:11" x14ac:dyDescent="0.3">
      <c r="A964" t="s">
        <v>4092</v>
      </c>
      <c r="B964">
        <v>50</v>
      </c>
      <c r="C964" t="s">
        <v>4401</v>
      </c>
      <c r="D964" t="s">
        <v>4462</v>
      </c>
      <c r="F964" t="s">
        <v>4577</v>
      </c>
      <c r="G964">
        <v>50</v>
      </c>
      <c r="H964">
        <v>55</v>
      </c>
      <c r="I964" t="s">
        <v>4506</v>
      </c>
      <c r="J964" t="s">
        <v>4387</v>
      </c>
      <c r="K964">
        <f>(A964&lt;&gt;exercises!B964)*1</f>
        <v>1</v>
      </c>
    </row>
    <row r="965" spans="1:11" x14ac:dyDescent="0.3">
      <c r="A965" t="s">
        <v>4320</v>
      </c>
      <c r="B965">
        <v>40</v>
      </c>
      <c r="C965" t="s">
        <v>4401</v>
      </c>
      <c r="D965" t="s">
        <v>4791</v>
      </c>
      <c r="F965" t="s">
        <v>4577</v>
      </c>
      <c r="G965">
        <v>45</v>
      </c>
      <c r="H965">
        <v>50</v>
      </c>
      <c r="I965" t="s">
        <v>4507</v>
      </c>
      <c r="J965" t="s">
        <v>4371</v>
      </c>
      <c r="K965">
        <f>(A965&lt;&gt;exercises!B965)*1</f>
        <v>1</v>
      </c>
    </row>
    <row r="966" spans="1:11" x14ac:dyDescent="0.3">
      <c r="A966" t="s">
        <v>4104</v>
      </c>
      <c r="B966">
        <v>70</v>
      </c>
      <c r="C966" t="s">
        <v>4388</v>
      </c>
      <c r="D966" t="s">
        <v>4389</v>
      </c>
      <c r="E966" t="s">
        <v>4390</v>
      </c>
      <c r="F966" t="s">
        <v>4577</v>
      </c>
      <c r="G966">
        <v>65</v>
      </c>
      <c r="H966">
        <v>60</v>
      </c>
      <c r="I966" t="s">
        <v>4842</v>
      </c>
      <c r="J966" t="s">
        <v>4387</v>
      </c>
      <c r="K966">
        <f>(A966&lt;&gt;exercises!B966)*1</f>
        <v>1</v>
      </c>
    </row>
    <row r="967" spans="1:11" x14ac:dyDescent="0.3">
      <c r="A967" t="s">
        <v>4321</v>
      </c>
      <c r="B967">
        <v>50</v>
      </c>
      <c r="C967" t="s">
        <v>4401</v>
      </c>
      <c r="D967" t="s">
        <v>4462</v>
      </c>
      <c r="F967" t="s">
        <v>4577</v>
      </c>
      <c r="G967">
        <v>55</v>
      </c>
      <c r="H967">
        <v>60</v>
      </c>
      <c r="I967" t="s">
        <v>5018</v>
      </c>
      <c r="J967" t="s">
        <v>4387</v>
      </c>
      <c r="K967">
        <f>(A967&lt;&gt;exercises!B967)*1</f>
        <v>1</v>
      </c>
    </row>
    <row r="968" spans="1:11" x14ac:dyDescent="0.3">
      <c r="A968" t="s">
        <v>3655</v>
      </c>
      <c r="B968">
        <v>50</v>
      </c>
      <c r="C968" t="s">
        <v>4401</v>
      </c>
      <c r="D968" t="s">
        <v>4462</v>
      </c>
      <c r="E968" t="s">
        <v>4414</v>
      </c>
      <c r="F968" t="s">
        <v>4385</v>
      </c>
      <c r="G968">
        <v>60</v>
      </c>
      <c r="H968">
        <v>65</v>
      </c>
      <c r="I968" t="s">
        <v>5119</v>
      </c>
      <c r="J968" t="s">
        <v>4371</v>
      </c>
      <c r="K968">
        <f>(A968&lt;&gt;exercises!B968)*1</f>
        <v>1</v>
      </c>
    </row>
    <row r="969" spans="1:11" x14ac:dyDescent="0.3">
      <c r="A969" t="s">
        <v>3656</v>
      </c>
      <c r="B969">
        <v>70</v>
      </c>
      <c r="C969" t="s">
        <v>4401</v>
      </c>
      <c r="D969" t="s">
        <v>4462</v>
      </c>
      <c r="G969">
        <v>75</v>
      </c>
      <c r="H969">
        <v>70</v>
      </c>
      <c r="I969" t="s">
        <v>5120</v>
      </c>
      <c r="J969" t="s">
        <v>4387</v>
      </c>
      <c r="K969">
        <f>(A969&lt;&gt;exercises!B969)*1</f>
        <v>1</v>
      </c>
    </row>
    <row r="970" spans="1:11" x14ac:dyDescent="0.3">
      <c r="A970" t="s">
        <v>3657</v>
      </c>
      <c r="B970">
        <v>50</v>
      </c>
      <c r="C970" t="s">
        <v>4366</v>
      </c>
      <c r="D970" t="s">
        <v>4791</v>
      </c>
      <c r="E970" t="s">
        <v>4368</v>
      </c>
      <c r="F970" t="s">
        <v>4385</v>
      </c>
      <c r="G970">
        <v>55</v>
      </c>
      <c r="H970">
        <v>60</v>
      </c>
      <c r="I970" t="s">
        <v>5121</v>
      </c>
      <c r="J970" t="s">
        <v>4371</v>
      </c>
      <c r="K970">
        <f>(A970&lt;&gt;exercises!B970)*1</f>
        <v>1</v>
      </c>
    </row>
    <row r="971" spans="1:11" x14ac:dyDescent="0.3">
      <c r="A971" t="s">
        <v>3658</v>
      </c>
      <c r="B971">
        <v>70</v>
      </c>
      <c r="C971" t="s">
        <v>4388</v>
      </c>
      <c r="D971" t="s">
        <v>4389</v>
      </c>
      <c r="E971" t="s">
        <v>4414</v>
      </c>
      <c r="F971" t="s">
        <v>4424</v>
      </c>
      <c r="G971">
        <v>75</v>
      </c>
      <c r="H971">
        <v>70</v>
      </c>
      <c r="I971" t="s">
        <v>4520</v>
      </c>
      <c r="J971" t="s">
        <v>4387</v>
      </c>
      <c r="K971">
        <f>(A971&lt;&gt;exercises!B971)*1</f>
        <v>1</v>
      </c>
    </row>
    <row r="972" spans="1:11" x14ac:dyDescent="0.3">
      <c r="A972" t="s">
        <v>3659</v>
      </c>
      <c r="B972">
        <v>50</v>
      </c>
      <c r="C972" t="s">
        <v>4401</v>
      </c>
      <c r="D972" t="s">
        <v>4462</v>
      </c>
      <c r="E972" t="s">
        <v>4414</v>
      </c>
      <c r="F972" t="s">
        <v>4385</v>
      </c>
      <c r="G972">
        <v>60</v>
      </c>
      <c r="H972">
        <v>65</v>
      </c>
      <c r="I972" t="s">
        <v>4520</v>
      </c>
      <c r="J972" t="s">
        <v>4371</v>
      </c>
      <c r="K972">
        <f>(A972&lt;&gt;exercises!B972)*1</f>
        <v>1</v>
      </c>
    </row>
    <row r="973" spans="1:11" x14ac:dyDescent="0.3">
      <c r="A973" t="s">
        <v>3660</v>
      </c>
      <c r="B973">
        <v>40</v>
      </c>
      <c r="C973" t="s">
        <v>4401</v>
      </c>
      <c r="D973" t="s">
        <v>4791</v>
      </c>
      <c r="F973" t="s">
        <v>4385</v>
      </c>
      <c r="G973">
        <v>50</v>
      </c>
      <c r="H973">
        <v>55</v>
      </c>
      <c r="I973" t="s">
        <v>5122</v>
      </c>
      <c r="J973" t="s">
        <v>4387</v>
      </c>
      <c r="K973">
        <f>(A973&lt;&gt;exercises!B973)*1</f>
        <v>1</v>
      </c>
    </row>
    <row r="974" spans="1:11" x14ac:dyDescent="0.3">
      <c r="A974" t="s">
        <v>3661</v>
      </c>
      <c r="B974">
        <v>50</v>
      </c>
      <c r="C974" t="s">
        <v>4377</v>
      </c>
      <c r="D974" t="s">
        <v>4588</v>
      </c>
      <c r="E974" t="s">
        <v>4373</v>
      </c>
      <c r="G974">
        <v>55</v>
      </c>
      <c r="H974">
        <v>60</v>
      </c>
      <c r="I974" t="s">
        <v>5123</v>
      </c>
      <c r="J974" t="s">
        <v>4387</v>
      </c>
      <c r="K974">
        <f>(A974&lt;&gt;exercises!B974)*1</f>
        <v>1</v>
      </c>
    </row>
    <row r="975" spans="1:11" x14ac:dyDescent="0.3">
      <c r="A975" t="s">
        <v>3662</v>
      </c>
      <c r="B975">
        <v>95</v>
      </c>
      <c r="C975" t="s">
        <v>4388</v>
      </c>
      <c r="D975" t="s">
        <v>4389</v>
      </c>
      <c r="E975" t="s">
        <v>4390</v>
      </c>
      <c r="G975">
        <v>85</v>
      </c>
      <c r="H975">
        <v>80</v>
      </c>
      <c r="I975" t="s">
        <v>4842</v>
      </c>
      <c r="J975" t="s">
        <v>4387</v>
      </c>
      <c r="K975">
        <f>(A975&lt;&gt;exercises!B975)*1</f>
        <v>1</v>
      </c>
    </row>
    <row r="976" spans="1:11" x14ac:dyDescent="0.3">
      <c r="A976" t="s">
        <v>3663</v>
      </c>
      <c r="B976">
        <v>70</v>
      </c>
      <c r="C976" t="s">
        <v>4388</v>
      </c>
      <c r="D976" t="s">
        <v>4413</v>
      </c>
      <c r="E976" t="s">
        <v>4368</v>
      </c>
      <c r="F976" t="s">
        <v>4424</v>
      </c>
      <c r="G976">
        <v>75</v>
      </c>
      <c r="H976">
        <v>70</v>
      </c>
      <c r="I976" t="s">
        <v>5124</v>
      </c>
      <c r="J976" t="s">
        <v>4371</v>
      </c>
      <c r="K976">
        <f>(A976&lt;&gt;exercises!B976)*1</f>
        <v>1</v>
      </c>
    </row>
    <row r="977" spans="1:11" x14ac:dyDescent="0.3">
      <c r="A977" t="s">
        <v>3664</v>
      </c>
      <c r="B977">
        <v>40</v>
      </c>
      <c r="C977" t="s">
        <v>4388</v>
      </c>
      <c r="D977" t="s">
        <v>4389</v>
      </c>
      <c r="E977" t="s">
        <v>4480</v>
      </c>
      <c r="F977" t="s">
        <v>4424</v>
      </c>
      <c r="G977">
        <v>50</v>
      </c>
      <c r="H977">
        <v>45</v>
      </c>
      <c r="I977" t="s">
        <v>5125</v>
      </c>
      <c r="J977" t="s">
        <v>4387</v>
      </c>
      <c r="K977">
        <f>(A977&lt;&gt;exercises!B977)*1</f>
        <v>1</v>
      </c>
    </row>
    <row r="978" spans="1:11" x14ac:dyDescent="0.3">
      <c r="A978" t="s">
        <v>3665</v>
      </c>
      <c r="B978">
        <v>50</v>
      </c>
      <c r="C978" t="s">
        <v>4377</v>
      </c>
      <c r="D978" t="s">
        <v>5126</v>
      </c>
      <c r="E978" t="s">
        <v>4373</v>
      </c>
      <c r="F978" t="s">
        <v>4424</v>
      </c>
      <c r="G978">
        <v>55</v>
      </c>
      <c r="H978">
        <v>60</v>
      </c>
      <c r="I978" t="s">
        <v>5127</v>
      </c>
      <c r="J978" t="s">
        <v>4387</v>
      </c>
      <c r="K978">
        <f>(A978&lt;&gt;exercises!B978)*1</f>
        <v>1</v>
      </c>
    </row>
    <row r="979" spans="1:11" x14ac:dyDescent="0.3">
      <c r="A979" t="s">
        <v>3666</v>
      </c>
      <c r="B979">
        <v>50</v>
      </c>
      <c r="C979" t="s">
        <v>4401</v>
      </c>
      <c r="D979" t="s">
        <v>4462</v>
      </c>
      <c r="G979">
        <v>60</v>
      </c>
      <c r="H979">
        <v>55</v>
      </c>
      <c r="I979" t="s">
        <v>5128</v>
      </c>
      <c r="J979" t="s">
        <v>4387</v>
      </c>
      <c r="K979">
        <f>(A979&lt;&gt;exercises!B979)*1</f>
        <v>1</v>
      </c>
    </row>
    <row r="980" spans="1:11" x14ac:dyDescent="0.3">
      <c r="A980" t="s">
        <v>3667</v>
      </c>
      <c r="B980">
        <v>70</v>
      </c>
      <c r="C980" t="s">
        <v>4388</v>
      </c>
      <c r="D980" t="s">
        <v>4389</v>
      </c>
      <c r="E980" t="s">
        <v>4404</v>
      </c>
      <c r="F980" t="s">
        <v>4424</v>
      </c>
      <c r="G980">
        <v>75</v>
      </c>
      <c r="H980">
        <v>70</v>
      </c>
      <c r="I980" t="s">
        <v>5129</v>
      </c>
      <c r="J980" t="s">
        <v>4387</v>
      </c>
      <c r="K980">
        <f>(A980&lt;&gt;exercises!B980)*1</f>
        <v>1</v>
      </c>
    </row>
    <row r="981" spans="1:11" x14ac:dyDescent="0.3">
      <c r="A981" t="s">
        <v>3668</v>
      </c>
      <c r="B981">
        <v>70</v>
      </c>
      <c r="C981" t="s">
        <v>4401</v>
      </c>
      <c r="D981" t="s">
        <v>4462</v>
      </c>
      <c r="E981" t="s">
        <v>4414</v>
      </c>
      <c r="G981">
        <v>65</v>
      </c>
      <c r="H981">
        <v>70</v>
      </c>
      <c r="I981" t="s">
        <v>5130</v>
      </c>
      <c r="J981" t="s">
        <v>4387</v>
      </c>
      <c r="K981">
        <f>(A981&lt;&gt;exercises!B981)*1</f>
        <v>1</v>
      </c>
    </row>
    <row r="982" spans="1:11" x14ac:dyDescent="0.3">
      <c r="A982" t="s">
        <v>3669</v>
      </c>
      <c r="B982">
        <v>50</v>
      </c>
      <c r="C982" t="s">
        <v>4401</v>
      </c>
      <c r="D982" t="s">
        <v>4462</v>
      </c>
      <c r="E982" t="s">
        <v>4414</v>
      </c>
      <c r="F982" t="s">
        <v>4385</v>
      </c>
      <c r="G982">
        <v>60</v>
      </c>
      <c r="H982">
        <v>65</v>
      </c>
      <c r="I982" t="s">
        <v>4522</v>
      </c>
      <c r="J982" t="s">
        <v>4371</v>
      </c>
      <c r="K982">
        <f>(A982&lt;&gt;exercises!B982)*1</f>
        <v>1</v>
      </c>
    </row>
    <row r="983" spans="1:11" x14ac:dyDescent="0.3">
      <c r="A983" t="s">
        <v>3670</v>
      </c>
      <c r="B983">
        <v>70</v>
      </c>
      <c r="C983" t="s">
        <v>4377</v>
      </c>
      <c r="D983" t="s">
        <v>5126</v>
      </c>
      <c r="E983" t="s">
        <v>4373</v>
      </c>
      <c r="F983" t="s">
        <v>4424</v>
      </c>
      <c r="G983">
        <v>75</v>
      </c>
      <c r="H983">
        <v>70</v>
      </c>
      <c r="I983" t="s">
        <v>5131</v>
      </c>
      <c r="J983" t="s">
        <v>4387</v>
      </c>
      <c r="K983">
        <f>(A983&lt;&gt;exercises!B983)*1</f>
        <v>1</v>
      </c>
    </row>
    <row r="984" spans="1:11" x14ac:dyDescent="0.3">
      <c r="A984" t="s">
        <v>3671</v>
      </c>
      <c r="B984">
        <v>40</v>
      </c>
      <c r="C984" t="s">
        <v>4401</v>
      </c>
      <c r="D984" t="s">
        <v>4462</v>
      </c>
      <c r="F984" t="s">
        <v>4424</v>
      </c>
      <c r="G984">
        <v>50</v>
      </c>
      <c r="H984">
        <v>55</v>
      </c>
      <c r="I984" t="s">
        <v>5132</v>
      </c>
      <c r="J984" t="s">
        <v>4387</v>
      </c>
      <c r="K984">
        <f>(A984&lt;&gt;exercises!B984)*1</f>
        <v>1</v>
      </c>
    </row>
    <row r="985" spans="1:11" x14ac:dyDescent="0.3">
      <c r="A985" t="s">
        <v>3672</v>
      </c>
      <c r="B985">
        <v>50</v>
      </c>
      <c r="C985" t="s">
        <v>4377</v>
      </c>
      <c r="D985" t="s">
        <v>5126</v>
      </c>
      <c r="E985" t="s">
        <v>4373</v>
      </c>
      <c r="F985" t="s">
        <v>4424</v>
      </c>
      <c r="G985">
        <v>55</v>
      </c>
      <c r="H985">
        <v>60</v>
      </c>
      <c r="I985" t="s">
        <v>5133</v>
      </c>
      <c r="J985" t="s">
        <v>4387</v>
      </c>
      <c r="K985">
        <f>(A985&lt;&gt;exercises!B985)*1</f>
        <v>1</v>
      </c>
    </row>
    <row r="986" spans="1:11" x14ac:dyDescent="0.3">
      <c r="A986" t="s">
        <v>3673</v>
      </c>
      <c r="B986">
        <v>50</v>
      </c>
      <c r="C986" t="s">
        <v>4401</v>
      </c>
      <c r="D986" t="s">
        <v>4462</v>
      </c>
      <c r="E986" t="s">
        <v>4414</v>
      </c>
      <c r="F986" t="s">
        <v>4424</v>
      </c>
      <c r="G986">
        <v>60</v>
      </c>
      <c r="H986">
        <v>65</v>
      </c>
      <c r="I986" t="s">
        <v>5134</v>
      </c>
      <c r="J986" t="s">
        <v>4387</v>
      </c>
      <c r="K986">
        <f>(A986&lt;&gt;exercises!B986)*1</f>
        <v>1</v>
      </c>
    </row>
    <row r="987" spans="1:11" x14ac:dyDescent="0.3">
      <c r="A987" t="s">
        <v>3674</v>
      </c>
      <c r="B987">
        <v>70</v>
      </c>
      <c r="C987" t="s">
        <v>4401</v>
      </c>
      <c r="D987" t="s">
        <v>4462</v>
      </c>
      <c r="E987" t="s">
        <v>4536</v>
      </c>
      <c r="G987">
        <v>75</v>
      </c>
      <c r="H987">
        <v>70</v>
      </c>
      <c r="I987" t="s">
        <v>4835</v>
      </c>
      <c r="J987" t="s">
        <v>4387</v>
      </c>
      <c r="K987">
        <f>(A987&lt;&gt;exercises!B987)*1</f>
        <v>1</v>
      </c>
    </row>
    <row r="988" spans="1:11" x14ac:dyDescent="0.3">
      <c r="A988" t="s">
        <v>3675</v>
      </c>
      <c r="B988">
        <v>50</v>
      </c>
      <c r="C988" t="s">
        <v>4401</v>
      </c>
      <c r="D988" t="s">
        <v>4462</v>
      </c>
      <c r="E988" t="s">
        <v>4414</v>
      </c>
      <c r="F988" t="s">
        <v>4385</v>
      </c>
      <c r="G988">
        <v>60</v>
      </c>
      <c r="H988">
        <v>65</v>
      </c>
      <c r="I988" t="s">
        <v>4661</v>
      </c>
      <c r="J988" t="s">
        <v>4371</v>
      </c>
      <c r="K988">
        <f>(A988&lt;&gt;exercises!B988)*1</f>
        <v>1</v>
      </c>
    </row>
    <row r="989" spans="1:11" x14ac:dyDescent="0.3">
      <c r="A989" t="s">
        <v>3676</v>
      </c>
      <c r="B989">
        <v>50</v>
      </c>
      <c r="C989" t="s">
        <v>4401</v>
      </c>
      <c r="D989" t="s">
        <v>4462</v>
      </c>
      <c r="E989" t="s">
        <v>4373</v>
      </c>
      <c r="F989" t="s">
        <v>4385</v>
      </c>
      <c r="G989">
        <v>60</v>
      </c>
      <c r="H989">
        <v>65</v>
      </c>
      <c r="I989" t="s">
        <v>5135</v>
      </c>
      <c r="J989" t="s">
        <v>4371</v>
      </c>
      <c r="K989">
        <f>(A989&lt;&gt;exercises!B989)*1</f>
        <v>1</v>
      </c>
    </row>
    <row r="990" spans="1:11" x14ac:dyDescent="0.3">
      <c r="A990" t="s">
        <v>4322</v>
      </c>
      <c r="B990">
        <v>40</v>
      </c>
      <c r="C990" t="s">
        <v>4388</v>
      </c>
      <c r="D990" t="s">
        <v>4688</v>
      </c>
      <c r="E990" t="s">
        <v>4362</v>
      </c>
      <c r="F990" t="s">
        <v>4424</v>
      </c>
      <c r="G990">
        <v>50</v>
      </c>
      <c r="H990">
        <v>55</v>
      </c>
      <c r="I990" t="s">
        <v>5136</v>
      </c>
      <c r="J990" t="s">
        <v>4387</v>
      </c>
      <c r="K990">
        <f>(A990&lt;&gt;exercises!B990)*1</f>
        <v>1</v>
      </c>
    </row>
    <row r="991" spans="1:11" x14ac:dyDescent="0.3">
      <c r="A991" t="s">
        <v>3677</v>
      </c>
      <c r="B991">
        <v>50</v>
      </c>
      <c r="C991" t="s">
        <v>4401</v>
      </c>
      <c r="D991" t="s">
        <v>4462</v>
      </c>
      <c r="E991" t="s">
        <v>4373</v>
      </c>
      <c r="F991" t="s">
        <v>4385</v>
      </c>
      <c r="G991">
        <v>60</v>
      </c>
      <c r="H991">
        <v>65</v>
      </c>
      <c r="I991" t="s">
        <v>5137</v>
      </c>
      <c r="J991" t="s">
        <v>4371</v>
      </c>
      <c r="K991">
        <f>(A991&lt;&gt;exercises!B991)*1</f>
        <v>1</v>
      </c>
    </row>
    <row r="992" spans="1:11" x14ac:dyDescent="0.3">
      <c r="A992" t="s">
        <v>3678</v>
      </c>
      <c r="B992">
        <v>70</v>
      </c>
      <c r="C992" t="s">
        <v>4388</v>
      </c>
      <c r="D992" t="s">
        <v>4389</v>
      </c>
      <c r="F992" t="s">
        <v>4379</v>
      </c>
      <c r="G992">
        <v>75</v>
      </c>
      <c r="H992">
        <v>70</v>
      </c>
      <c r="I992" t="s">
        <v>5138</v>
      </c>
      <c r="J992" t="s">
        <v>4371</v>
      </c>
      <c r="K992">
        <f>(A992&lt;&gt;exercises!B992)*1</f>
        <v>1</v>
      </c>
    </row>
    <row r="993" spans="1:11" x14ac:dyDescent="0.3">
      <c r="A993" t="s">
        <v>3679</v>
      </c>
      <c r="B993">
        <v>70</v>
      </c>
      <c r="C993" t="s">
        <v>4388</v>
      </c>
      <c r="D993" t="s">
        <v>4389</v>
      </c>
      <c r="F993" t="s">
        <v>4391</v>
      </c>
      <c r="G993">
        <v>80</v>
      </c>
      <c r="H993">
        <v>75</v>
      </c>
      <c r="I993" t="s">
        <v>5139</v>
      </c>
      <c r="J993" t="s">
        <v>4371</v>
      </c>
      <c r="K993">
        <f>(A993&lt;&gt;exercises!B993)*1</f>
        <v>1</v>
      </c>
    </row>
    <row r="994" spans="1:11" x14ac:dyDescent="0.3">
      <c r="A994" t="s">
        <v>3680</v>
      </c>
      <c r="B994">
        <v>95</v>
      </c>
      <c r="C994" t="s">
        <v>4388</v>
      </c>
      <c r="D994" t="s">
        <v>4389</v>
      </c>
      <c r="E994" t="s">
        <v>4404</v>
      </c>
      <c r="G994">
        <v>85</v>
      </c>
      <c r="H994">
        <v>80</v>
      </c>
      <c r="I994" t="s">
        <v>5140</v>
      </c>
      <c r="J994" t="s">
        <v>4387</v>
      </c>
      <c r="K994">
        <f>(A994&lt;&gt;exercises!B994)*1</f>
        <v>1</v>
      </c>
    </row>
    <row r="995" spans="1:11" x14ac:dyDescent="0.3">
      <c r="A995" t="s">
        <v>3681</v>
      </c>
      <c r="B995">
        <v>40</v>
      </c>
      <c r="C995" t="s">
        <v>4388</v>
      </c>
      <c r="D995" t="s">
        <v>4389</v>
      </c>
      <c r="E995" t="s">
        <v>4362</v>
      </c>
      <c r="F995" t="s">
        <v>4424</v>
      </c>
      <c r="G995">
        <v>50</v>
      </c>
      <c r="H995">
        <v>45</v>
      </c>
      <c r="I995" t="s">
        <v>4510</v>
      </c>
      <c r="J995" t="s">
        <v>4387</v>
      </c>
      <c r="K995">
        <f>(A995&lt;&gt;exercises!B995)*1</f>
        <v>1</v>
      </c>
    </row>
    <row r="996" spans="1:11" x14ac:dyDescent="0.3">
      <c r="A996" t="s">
        <v>3682</v>
      </c>
      <c r="B996">
        <v>50</v>
      </c>
      <c r="C996" t="s">
        <v>4401</v>
      </c>
      <c r="D996" t="s">
        <v>4462</v>
      </c>
      <c r="E996" t="s">
        <v>4373</v>
      </c>
      <c r="F996" t="s">
        <v>4424</v>
      </c>
      <c r="G996">
        <v>55</v>
      </c>
      <c r="H996">
        <v>60</v>
      </c>
      <c r="I996" t="s">
        <v>4531</v>
      </c>
      <c r="J996" t="s">
        <v>4387</v>
      </c>
      <c r="K996">
        <f>(A996&lt;&gt;exercises!B996)*1</f>
        <v>1</v>
      </c>
    </row>
    <row r="997" spans="1:11" x14ac:dyDescent="0.3">
      <c r="A997" t="s">
        <v>3683</v>
      </c>
      <c r="B997">
        <v>40</v>
      </c>
      <c r="C997" t="s">
        <v>4401</v>
      </c>
      <c r="D997" t="s">
        <v>4546</v>
      </c>
      <c r="F997" t="s">
        <v>4385</v>
      </c>
      <c r="G997">
        <v>30</v>
      </c>
      <c r="H997">
        <v>20</v>
      </c>
      <c r="I997" t="s">
        <v>5141</v>
      </c>
      <c r="J997" t="s">
        <v>4387</v>
      </c>
      <c r="K997">
        <f>(A997&lt;&gt;exercises!B997)*1</f>
        <v>1</v>
      </c>
    </row>
    <row r="998" spans="1:11" x14ac:dyDescent="0.3">
      <c r="A998" t="s">
        <v>3684</v>
      </c>
      <c r="B998">
        <v>70</v>
      </c>
      <c r="C998" t="s">
        <v>4388</v>
      </c>
      <c r="D998" t="s">
        <v>4389</v>
      </c>
      <c r="E998" t="s">
        <v>4390</v>
      </c>
      <c r="G998">
        <v>60</v>
      </c>
      <c r="H998">
        <v>50</v>
      </c>
      <c r="I998" t="s">
        <v>5142</v>
      </c>
      <c r="J998" t="s">
        <v>4387</v>
      </c>
      <c r="K998">
        <f>(A998&lt;&gt;exercises!B998)*1</f>
        <v>1</v>
      </c>
    </row>
    <row r="999" spans="1:11" x14ac:dyDescent="0.3">
      <c r="A999" t="s">
        <v>4122</v>
      </c>
      <c r="B999">
        <v>50</v>
      </c>
      <c r="C999" t="s">
        <v>4366</v>
      </c>
      <c r="D999" t="s">
        <v>4378</v>
      </c>
      <c r="F999" t="s">
        <v>4369</v>
      </c>
      <c r="G999">
        <v>40</v>
      </c>
      <c r="H999">
        <v>50</v>
      </c>
      <c r="I999" t="s">
        <v>5143</v>
      </c>
      <c r="J999" t="s">
        <v>4561</v>
      </c>
      <c r="K999">
        <f>(A999&lt;&gt;exercises!B999)*1</f>
        <v>1</v>
      </c>
    </row>
    <row r="1000" spans="1:11" x14ac:dyDescent="0.3">
      <c r="A1000" t="s">
        <v>3685</v>
      </c>
      <c r="B1000">
        <v>60</v>
      </c>
      <c r="C1000" t="s">
        <v>4388</v>
      </c>
      <c r="D1000" t="s">
        <v>4413</v>
      </c>
      <c r="E1000" t="s">
        <v>4480</v>
      </c>
      <c r="F1000" t="s">
        <v>4391</v>
      </c>
      <c r="G1000">
        <v>50</v>
      </c>
      <c r="H1000">
        <v>40</v>
      </c>
      <c r="I1000" t="s">
        <v>5144</v>
      </c>
      <c r="J1000" t="s">
        <v>4371</v>
      </c>
      <c r="K1000">
        <f>(A1000&lt;&gt;exercises!B1000)*1</f>
        <v>1</v>
      </c>
    </row>
    <row r="1001" spans="1:11" x14ac:dyDescent="0.3">
      <c r="A1001" t="s">
        <v>3686</v>
      </c>
      <c r="B1001">
        <v>70</v>
      </c>
      <c r="C1001" t="s">
        <v>4388</v>
      </c>
      <c r="D1001" t="s">
        <v>4389</v>
      </c>
      <c r="E1001" t="s">
        <v>4362</v>
      </c>
      <c r="F1001" t="s">
        <v>4385</v>
      </c>
      <c r="G1001">
        <v>70</v>
      </c>
      <c r="H1001">
        <v>80</v>
      </c>
      <c r="I1001" t="s">
        <v>5145</v>
      </c>
      <c r="J1001" t="s">
        <v>4387</v>
      </c>
      <c r="K1001">
        <f>(A1001&lt;&gt;exercises!B1001)*1</f>
        <v>1</v>
      </c>
    </row>
    <row r="1002" spans="1:11" x14ac:dyDescent="0.3">
      <c r="A1002" t="s">
        <v>3687</v>
      </c>
      <c r="B1002">
        <v>80</v>
      </c>
      <c r="C1002" t="s">
        <v>4408</v>
      </c>
      <c r="D1002" t="s">
        <v>4409</v>
      </c>
      <c r="F1002" t="s">
        <v>4410</v>
      </c>
      <c r="G1002">
        <v>60</v>
      </c>
      <c r="H1002">
        <v>70</v>
      </c>
      <c r="I1002" t="s">
        <v>5146</v>
      </c>
      <c r="J1002" t="s">
        <v>4408</v>
      </c>
      <c r="K1002">
        <f>(A1002&lt;&gt;exercises!B1002)*1</f>
        <v>1</v>
      </c>
    </row>
    <row r="1003" spans="1:11" x14ac:dyDescent="0.3">
      <c r="A1003" t="s">
        <v>3688</v>
      </c>
      <c r="B1003">
        <v>65</v>
      </c>
      <c r="C1003" t="s">
        <v>4388</v>
      </c>
      <c r="D1003" t="s">
        <v>4413</v>
      </c>
      <c r="E1003" t="s">
        <v>4368</v>
      </c>
      <c r="F1003" t="s">
        <v>4424</v>
      </c>
      <c r="G1003">
        <v>55</v>
      </c>
      <c r="H1003">
        <v>45</v>
      </c>
      <c r="I1003" t="s">
        <v>5147</v>
      </c>
      <c r="J1003" t="s">
        <v>4387</v>
      </c>
      <c r="K1003">
        <f>(A1003&lt;&gt;exercises!B1003)*1</f>
        <v>1</v>
      </c>
    </row>
    <row r="1004" spans="1:11" x14ac:dyDescent="0.3">
      <c r="A1004" t="s">
        <v>3689</v>
      </c>
      <c r="B1004">
        <v>50</v>
      </c>
      <c r="C1004" t="s">
        <v>4419</v>
      </c>
      <c r="D1004" t="s">
        <v>4420</v>
      </c>
      <c r="F1004" t="s">
        <v>5108</v>
      </c>
      <c r="G1004">
        <v>40</v>
      </c>
      <c r="H1004">
        <v>50</v>
      </c>
      <c r="I1004" t="s">
        <v>5148</v>
      </c>
      <c r="J1004" t="s">
        <v>4423</v>
      </c>
      <c r="K1004">
        <f>(A1004&lt;&gt;exercises!B1004)*1</f>
        <v>1</v>
      </c>
    </row>
    <row r="1005" spans="1:11" x14ac:dyDescent="0.3">
      <c r="A1005" t="s">
        <v>3690</v>
      </c>
      <c r="B1005">
        <v>60</v>
      </c>
      <c r="C1005" t="s">
        <v>4401</v>
      </c>
      <c r="D1005" t="s">
        <v>4500</v>
      </c>
      <c r="F1005" t="s">
        <v>4385</v>
      </c>
      <c r="G1005">
        <v>50</v>
      </c>
      <c r="H1005">
        <v>60</v>
      </c>
      <c r="I1005" t="s">
        <v>4507</v>
      </c>
      <c r="J1005" t="s">
        <v>4387</v>
      </c>
      <c r="K1005">
        <f>(A1005&lt;&gt;exercises!B1005)*1</f>
        <v>1</v>
      </c>
    </row>
    <row r="1006" spans="1:11" x14ac:dyDescent="0.3">
      <c r="A1006" t="s">
        <v>3691</v>
      </c>
      <c r="B1006">
        <v>70</v>
      </c>
      <c r="C1006" t="s">
        <v>4388</v>
      </c>
      <c r="D1006" t="s">
        <v>4389</v>
      </c>
      <c r="E1006" t="s">
        <v>4536</v>
      </c>
      <c r="F1006" t="s">
        <v>4424</v>
      </c>
      <c r="G1006">
        <v>65</v>
      </c>
      <c r="H1006">
        <v>55</v>
      </c>
      <c r="I1006" t="s">
        <v>5149</v>
      </c>
      <c r="J1006" t="s">
        <v>4387</v>
      </c>
      <c r="K1006">
        <f>(A1006&lt;&gt;exercises!B1006)*1</f>
        <v>1</v>
      </c>
    </row>
    <row r="1007" spans="1:11" x14ac:dyDescent="0.3">
      <c r="A1007" t="s">
        <v>4323</v>
      </c>
      <c r="B1007">
        <v>95</v>
      </c>
      <c r="C1007" t="s">
        <v>4388</v>
      </c>
      <c r="D1007" t="s">
        <v>4389</v>
      </c>
      <c r="E1007" t="s">
        <v>4362</v>
      </c>
      <c r="F1007" t="s">
        <v>4385</v>
      </c>
      <c r="G1007">
        <v>90</v>
      </c>
      <c r="H1007">
        <v>85</v>
      </c>
      <c r="I1007" t="s">
        <v>5150</v>
      </c>
      <c r="J1007" t="s">
        <v>4387</v>
      </c>
      <c r="K1007">
        <f>(A1007&lt;&gt;exercises!B1007)*1</f>
        <v>1</v>
      </c>
    </row>
    <row r="1008" spans="1:11" x14ac:dyDescent="0.3">
      <c r="A1008" t="s">
        <v>3692</v>
      </c>
      <c r="B1008">
        <v>50</v>
      </c>
      <c r="C1008" t="s">
        <v>4419</v>
      </c>
      <c r="D1008" t="s">
        <v>4449</v>
      </c>
      <c r="F1008" t="s">
        <v>5108</v>
      </c>
      <c r="G1008">
        <v>40</v>
      </c>
      <c r="H1008">
        <v>50</v>
      </c>
      <c r="I1008" t="s">
        <v>5151</v>
      </c>
      <c r="J1008" t="s">
        <v>4423</v>
      </c>
      <c r="K1008">
        <f>(A1008&lt;&gt;exercises!B1008)*1</f>
        <v>1</v>
      </c>
    </row>
    <row r="1009" spans="1:11" x14ac:dyDescent="0.3">
      <c r="A1009" t="s">
        <v>3693</v>
      </c>
      <c r="B1009">
        <v>40</v>
      </c>
      <c r="C1009" t="s">
        <v>4401</v>
      </c>
      <c r="D1009" t="s">
        <v>4546</v>
      </c>
      <c r="E1009" t="s">
        <v>4373</v>
      </c>
      <c r="F1009" t="s">
        <v>4385</v>
      </c>
      <c r="G1009">
        <v>30</v>
      </c>
      <c r="H1009">
        <v>20</v>
      </c>
      <c r="I1009" t="s">
        <v>5152</v>
      </c>
      <c r="J1009" t="s">
        <v>4387</v>
      </c>
      <c r="K1009">
        <f>(A1009&lt;&gt;exercises!B1009)*1</f>
        <v>1</v>
      </c>
    </row>
    <row r="1010" spans="1:11" x14ac:dyDescent="0.3">
      <c r="A1010" t="s">
        <v>3694</v>
      </c>
      <c r="B1010">
        <v>70</v>
      </c>
      <c r="C1010" t="s">
        <v>4401</v>
      </c>
      <c r="D1010" t="s">
        <v>4389</v>
      </c>
      <c r="G1010">
        <v>60</v>
      </c>
      <c r="H1010">
        <v>50</v>
      </c>
      <c r="I1010" t="s">
        <v>5153</v>
      </c>
      <c r="J1010" t="s">
        <v>4387</v>
      </c>
      <c r="K1010">
        <f>(A1010&lt;&gt;exercises!B1010)*1</f>
        <v>1</v>
      </c>
    </row>
    <row r="1011" spans="1:11" x14ac:dyDescent="0.3">
      <c r="A1011" t="s">
        <v>3695</v>
      </c>
      <c r="B1011">
        <v>80</v>
      </c>
      <c r="C1011" t="s">
        <v>4388</v>
      </c>
      <c r="D1011" t="s">
        <v>4389</v>
      </c>
      <c r="E1011" t="s">
        <v>4536</v>
      </c>
      <c r="G1011">
        <v>70</v>
      </c>
      <c r="H1011">
        <v>60</v>
      </c>
      <c r="I1011" t="s">
        <v>5154</v>
      </c>
      <c r="J1011" t="s">
        <v>4387</v>
      </c>
      <c r="K1011">
        <f>(A1011&lt;&gt;exercises!B1011)*1</f>
        <v>1</v>
      </c>
    </row>
    <row r="1012" spans="1:11" x14ac:dyDescent="0.3">
      <c r="A1012" t="s">
        <v>3696</v>
      </c>
      <c r="B1012">
        <v>80</v>
      </c>
      <c r="C1012" t="s">
        <v>4388</v>
      </c>
      <c r="D1012" t="s">
        <v>4389</v>
      </c>
      <c r="E1012" t="s">
        <v>4536</v>
      </c>
      <c r="G1012">
        <v>70</v>
      </c>
      <c r="H1012">
        <v>60</v>
      </c>
      <c r="I1012" t="s">
        <v>5155</v>
      </c>
      <c r="J1012" t="s">
        <v>4387</v>
      </c>
      <c r="K1012">
        <f>(A1012&lt;&gt;exercises!B1012)*1</f>
        <v>1</v>
      </c>
    </row>
    <row r="1013" spans="1:11" x14ac:dyDescent="0.3">
      <c r="A1013" t="s">
        <v>3697</v>
      </c>
      <c r="B1013">
        <v>95</v>
      </c>
      <c r="C1013" t="s">
        <v>4388</v>
      </c>
      <c r="D1013" t="s">
        <v>4389</v>
      </c>
      <c r="E1013" t="s">
        <v>4362</v>
      </c>
      <c r="G1013">
        <v>85</v>
      </c>
      <c r="H1013">
        <v>80</v>
      </c>
      <c r="I1013" t="s">
        <v>5156</v>
      </c>
      <c r="J1013" t="s">
        <v>4387</v>
      </c>
      <c r="K1013">
        <f>(A1013&lt;&gt;exercises!B1013)*1</f>
        <v>1</v>
      </c>
    </row>
    <row r="1014" spans="1:11" x14ac:dyDescent="0.3">
      <c r="A1014" t="s">
        <v>3698</v>
      </c>
      <c r="B1014">
        <v>90</v>
      </c>
      <c r="C1014" t="s">
        <v>4388</v>
      </c>
      <c r="D1014" t="s">
        <v>4389</v>
      </c>
      <c r="E1014" t="s">
        <v>4480</v>
      </c>
      <c r="G1014">
        <v>80</v>
      </c>
      <c r="H1014">
        <v>70</v>
      </c>
      <c r="I1014" t="s">
        <v>4844</v>
      </c>
      <c r="J1014" t="s">
        <v>4387</v>
      </c>
      <c r="K1014">
        <f>(A1014&lt;&gt;exercises!B1014)*1</f>
        <v>1</v>
      </c>
    </row>
    <row r="1015" spans="1:11" x14ac:dyDescent="0.3">
      <c r="A1015" t="s">
        <v>3699</v>
      </c>
      <c r="B1015">
        <v>60</v>
      </c>
      <c r="C1015" t="s">
        <v>4401</v>
      </c>
      <c r="D1015" t="s">
        <v>4413</v>
      </c>
      <c r="F1015" t="s">
        <v>4385</v>
      </c>
      <c r="G1015">
        <v>50</v>
      </c>
      <c r="H1015">
        <v>60</v>
      </c>
      <c r="I1015" t="s">
        <v>4847</v>
      </c>
      <c r="J1015" t="s">
        <v>4387</v>
      </c>
      <c r="K1015">
        <f>(A1015&lt;&gt;exercises!B1015)*1</f>
        <v>1</v>
      </c>
    </row>
    <row r="1016" spans="1:11" x14ac:dyDescent="0.3">
      <c r="A1016" t="s">
        <v>3700</v>
      </c>
      <c r="B1016">
        <v>85</v>
      </c>
      <c r="C1016" t="s">
        <v>4388</v>
      </c>
      <c r="D1016" t="s">
        <v>4389</v>
      </c>
      <c r="E1016" t="s">
        <v>4480</v>
      </c>
      <c r="G1016">
        <v>75</v>
      </c>
      <c r="H1016">
        <v>65</v>
      </c>
      <c r="I1016" t="s">
        <v>5157</v>
      </c>
      <c r="J1016" t="s">
        <v>4387</v>
      </c>
      <c r="K1016">
        <f>(A1016&lt;&gt;exercises!B1016)*1</f>
        <v>1</v>
      </c>
    </row>
    <row r="1017" spans="1:11" x14ac:dyDescent="0.3">
      <c r="A1017" t="s">
        <v>3701</v>
      </c>
      <c r="B1017">
        <v>95</v>
      </c>
      <c r="C1017" t="s">
        <v>4388</v>
      </c>
      <c r="D1017" t="s">
        <v>4389</v>
      </c>
      <c r="E1017" t="s">
        <v>4404</v>
      </c>
      <c r="G1017">
        <v>85</v>
      </c>
      <c r="H1017">
        <v>75</v>
      </c>
      <c r="I1017" t="s">
        <v>5158</v>
      </c>
      <c r="J1017" t="s">
        <v>4387</v>
      </c>
      <c r="K1017">
        <f>(A1017&lt;&gt;exercises!B1017)*1</f>
        <v>1</v>
      </c>
    </row>
    <row r="1018" spans="1:11" x14ac:dyDescent="0.3">
      <c r="A1018" t="s">
        <v>3702</v>
      </c>
      <c r="B1018">
        <v>70</v>
      </c>
      <c r="C1018" t="s">
        <v>4388</v>
      </c>
      <c r="D1018" t="s">
        <v>4389</v>
      </c>
      <c r="E1018" t="s">
        <v>4362</v>
      </c>
      <c r="F1018" t="s">
        <v>4385</v>
      </c>
      <c r="G1018">
        <v>60</v>
      </c>
      <c r="H1018">
        <v>70</v>
      </c>
      <c r="I1018" t="s">
        <v>4859</v>
      </c>
      <c r="J1018" t="s">
        <v>4387</v>
      </c>
      <c r="K1018">
        <f>(A1018&lt;&gt;exercises!B1018)*1</f>
        <v>1</v>
      </c>
    </row>
    <row r="1019" spans="1:11" x14ac:dyDescent="0.3">
      <c r="A1019" t="s">
        <v>3703</v>
      </c>
      <c r="B1019">
        <v>95</v>
      </c>
      <c r="C1019" t="s">
        <v>4388</v>
      </c>
      <c r="D1019" t="s">
        <v>4389</v>
      </c>
      <c r="E1019" t="s">
        <v>4480</v>
      </c>
      <c r="G1019">
        <v>90</v>
      </c>
      <c r="H1019">
        <v>80</v>
      </c>
      <c r="I1019" t="s">
        <v>5159</v>
      </c>
      <c r="J1019" t="s">
        <v>4387</v>
      </c>
      <c r="K1019">
        <f>(A1019&lt;&gt;exercises!B1019)*1</f>
        <v>1</v>
      </c>
    </row>
    <row r="1020" spans="1:11" x14ac:dyDescent="0.3">
      <c r="A1020" t="s">
        <v>3704</v>
      </c>
      <c r="B1020">
        <v>70</v>
      </c>
      <c r="C1020" t="s">
        <v>4401</v>
      </c>
      <c r="D1020" t="s">
        <v>4389</v>
      </c>
      <c r="G1020">
        <v>60</v>
      </c>
      <c r="H1020">
        <v>50</v>
      </c>
      <c r="I1020" t="s">
        <v>5160</v>
      </c>
      <c r="J1020" t="s">
        <v>4387</v>
      </c>
      <c r="K1020">
        <f>(A1020&lt;&gt;exercises!B1020)*1</f>
        <v>1</v>
      </c>
    </row>
    <row r="1021" spans="1:11" x14ac:dyDescent="0.3">
      <c r="A1021" t="s">
        <v>4062</v>
      </c>
      <c r="B1021">
        <v>50</v>
      </c>
      <c r="C1021" t="s">
        <v>4419</v>
      </c>
      <c r="D1021" t="s">
        <v>4420</v>
      </c>
      <c r="F1021" t="s">
        <v>5108</v>
      </c>
      <c r="G1021">
        <v>40</v>
      </c>
      <c r="H1021">
        <v>50</v>
      </c>
      <c r="I1021" t="s">
        <v>4533</v>
      </c>
      <c r="J1021" t="s">
        <v>4423</v>
      </c>
      <c r="K1021">
        <f>(A1021&lt;&gt;exercises!B1021)*1</f>
        <v>1</v>
      </c>
    </row>
    <row r="1022" spans="1:11" x14ac:dyDescent="0.3">
      <c r="A1022" t="s">
        <v>3705</v>
      </c>
      <c r="B1022">
        <v>70</v>
      </c>
      <c r="C1022" t="s">
        <v>4388</v>
      </c>
      <c r="D1022" t="s">
        <v>4389</v>
      </c>
      <c r="E1022" t="s">
        <v>4362</v>
      </c>
      <c r="F1022" t="s">
        <v>4424</v>
      </c>
      <c r="G1022">
        <v>60</v>
      </c>
      <c r="H1022">
        <v>50</v>
      </c>
      <c r="I1022" t="s">
        <v>5161</v>
      </c>
      <c r="J1022" t="s">
        <v>4387</v>
      </c>
      <c r="K1022">
        <f>(A1022&lt;&gt;exercises!B1022)*1</f>
        <v>1</v>
      </c>
    </row>
    <row r="1023" spans="1:11" x14ac:dyDescent="0.3">
      <c r="A1023" t="s">
        <v>3706</v>
      </c>
      <c r="B1023">
        <v>80</v>
      </c>
      <c r="C1023" t="s">
        <v>4388</v>
      </c>
      <c r="D1023" t="s">
        <v>4389</v>
      </c>
      <c r="E1023" t="s">
        <v>4362</v>
      </c>
      <c r="F1023" t="s">
        <v>4424</v>
      </c>
      <c r="G1023">
        <v>70</v>
      </c>
      <c r="H1023">
        <v>60</v>
      </c>
      <c r="I1023" t="s">
        <v>5162</v>
      </c>
      <c r="J1023" t="s">
        <v>4387</v>
      </c>
      <c r="K1023">
        <f>(A1023&lt;&gt;exercises!B1023)*1</f>
        <v>1</v>
      </c>
    </row>
    <row r="1024" spans="1:11" x14ac:dyDescent="0.3">
      <c r="A1024" t="s">
        <v>3707</v>
      </c>
      <c r="B1024">
        <v>85</v>
      </c>
      <c r="C1024" t="s">
        <v>4388</v>
      </c>
      <c r="D1024" t="s">
        <v>4389</v>
      </c>
      <c r="E1024" t="s">
        <v>4362</v>
      </c>
      <c r="G1024">
        <v>75</v>
      </c>
      <c r="H1024">
        <v>65</v>
      </c>
      <c r="I1024" t="s">
        <v>5163</v>
      </c>
      <c r="J1024" t="s">
        <v>4387</v>
      </c>
      <c r="K1024">
        <f>(A1024&lt;&gt;exercises!B1024)*1</f>
        <v>1</v>
      </c>
    </row>
    <row r="1025" spans="1:11" x14ac:dyDescent="0.3">
      <c r="A1025" t="s">
        <v>5164</v>
      </c>
      <c r="B1025">
        <v>85</v>
      </c>
      <c r="C1025" t="s">
        <v>4388</v>
      </c>
      <c r="D1025" t="s">
        <v>4389</v>
      </c>
      <c r="E1025" t="s">
        <v>4362</v>
      </c>
      <c r="G1025">
        <v>75</v>
      </c>
      <c r="H1025">
        <v>65</v>
      </c>
      <c r="I1025" t="s">
        <v>5012</v>
      </c>
      <c r="J1025" t="s">
        <v>4387</v>
      </c>
      <c r="K1025">
        <f>(A1025&lt;&gt;exercises!B1025)*1</f>
        <v>1</v>
      </c>
    </row>
    <row r="1026" spans="1:11" x14ac:dyDescent="0.3">
      <c r="A1026" t="s">
        <v>3708</v>
      </c>
      <c r="B1026">
        <v>70</v>
      </c>
      <c r="C1026" t="s">
        <v>4401</v>
      </c>
      <c r="D1026" t="s">
        <v>4389</v>
      </c>
      <c r="G1026">
        <v>60</v>
      </c>
      <c r="H1026">
        <v>50</v>
      </c>
      <c r="I1026" t="s">
        <v>5165</v>
      </c>
      <c r="J1026" t="s">
        <v>4387</v>
      </c>
      <c r="K1026">
        <f>(A1026&lt;&gt;exercises!B1026)*1</f>
        <v>1</v>
      </c>
    </row>
    <row r="1027" spans="1:11" x14ac:dyDescent="0.3">
      <c r="A1027" t="s">
        <v>3709</v>
      </c>
      <c r="B1027">
        <v>80</v>
      </c>
      <c r="C1027" t="s">
        <v>4388</v>
      </c>
      <c r="D1027" t="s">
        <v>4615</v>
      </c>
      <c r="E1027" t="s">
        <v>4414</v>
      </c>
      <c r="F1027" t="s">
        <v>4385</v>
      </c>
      <c r="G1027">
        <v>70</v>
      </c>
      <c r="H1027">
        <v>80</v>
      </c>
      <c r="I1027" t="s">
        <v>5166</v>
      </c>
      <c r="J1027" t="s">
        <v>4371</v>
      </c>
      <c r="K1027">
        <f>(A1027&lt;&gt;exercises!B1027)*1</f>
        <v>1</v>
      </c>
    </row>
    <row r="1028" spans="1:11" x14ac:dyDescent="0.3">
      <c r="A1028" t="s">
        <v>3710</v>
      </c>
      <c r="B1028">
        <v>60</v>
      </c>
      <c r="C1028" t="s">
        <v>4401</v>
      </c>
      <c r="D1028" t="s">
        <v>4500</v>
      </c>
      <c r="E1028" t="s">
        <v>4373</v>
      </c>
      <c r="F1028" t="s">
        <v>4385</v>
      </c>
      <c r="G1028">
        <v>50</v>
      </c>
      <c r="H1028">
        <v>60</v>
      </c>
      <c r="I1028" t="s">
        <v>4531</v>
      </c>
      <c r="J1028" t="s">
        <v>4387</v>
      </c>
      <c r="K1028">
        <f>(A1028&lt;&gt;exercises!B1028)*1</f>
        <v>1</v>
      </c>
    </row>
    <row r="1029" spans="1:11" x14ac:dyDescent="0.3">
      <c r="A1029" t="s">
        <v>3711</v>
      </c>
      <c r="B1029">
        <v>70</v>
      </c>
      <c r="C1029" t="s">
        <v>4366</v>
      </c>
      <c r="D1029" t="s">
        <v>4615</v>
      </c>
      <c r="E1029" t="s">
        <v>4362</v>
      </c>
      <c r="F1029" t="s">
        <v>4369</v>
      </c>
      <c r="G1029">
        <v>60</v>
      </c>
      <c r="H1029">
        <v>70</v>
      </c>
      <c r="I1029" t="s">
        <v>5167</v>
      </c>
      <c r="J1029" t="s">
        <v>4371</v>
      </c>
      <c r="K1029">
        <f>(A1029&lt;&gt;exercises!B1029)*1</f>
        <v>1</v>
      </c>
    </row>
    <row r="1030" spans="1:11" x14ac:dyDescent="0.3">
      <c r="A1030" t="s">
        <v>3712</v>
      </c>
      <c r="B1030">
        <v>75</v>
      </c>
      <c r="C1030" t="s">
        <v>4388</v>
      </c>
      <c r="D1030" t="s">
        <v>4429</v>
      </c>
      <c r="E1030" t="s">
        <v>4362</v>
      </c>
      <c r="F1030" t="s">
        <v>4481</v>
      </c>
      <c r="G1030">
        <v>65</v>
      </c>
      <c r="H1030">
        <v>55</v>
      </c>
      <c r="I1030" t="s">
        <v>5168</v>
      </c>
      <c r="J1030" t="s">
        <v>4371</v>
      </c>
      <c r="K1030">
        <f>(A1030&lt;&gt;exercises!B1030)*1</f>
        <v>1</v>
      </c>
    </row>
    <row r="1031" spans="1:11" x14ac:dyDescent="0.3">
      <c r="A1031" t="s">
        <v>4324</v>
      </c>
      <c r="B1031">
        <v>60</v>
      </c>
      <c r="C1031" t="s">
        <v>4401</v>
      </c>
      <c r="D1031" t="s">
        <v>4413</v>
      </c>
      <c r="F1031" t="s">
        <v>4369</v>
      </c>
      <c r="G1031">
        <v>50</v>
      </c>
      <c r="H1031">
        <v>60</v>
      </c>
      <c r="I1031" t="s">
        <v>5169</v>
      </c>
      <c r="J1031" t="s">
        <v>4371</v>
      </c>
      <c r="K1031">
        <f>(A1031&lt;&gt;exercises!B1031)*1</f>
        <v>1</v>
      </c>
    </row>
    <row r="1032" spans="1:11" x14ac:dyDescent="0.3">
      <c r="A1032" t="s">
        <v>3713</v>
      </c>
      <c r="B1032">
        <v>80</v>
      </c>
      <c r="C1032" t="s">
        <v>4388</v>
      </c>
      <c r="D1032" t="s">
        <v>4429</v>
      </c>
      <c r="E1032" t="s">
        <v>4480</v>
      </c>
      <c r="F1032" t="s">
        <v>4481</v>
      </c>
      <c r="G1032">
        <v>70</v>
      </c>
      <c r="H1032">
        <v>60</v>
      </c>
      <c r="I1032" t="s">
        <v>5170</v>
      </c>
      <c r="J1032" t="s">
        <v>4371</v>
      </c>
      <c r="K1032">
        <f>(A1032&lt;&gt;exercises!B1032)*1</f>
        <v>1</v>
      </c>
    </row>
    <row r="1033" spans="1:11" x14ac:dyDescent="0.3">
      <c r="A1033" t="s">
        <v>3714</v>
      </c>
      <c r="B1033">
        <v>50</v>
      </c>
      <c r="C1033" t="s">
        <v>4401</v>
      </c>
      <c r="D1033" t="s">
        <v>4500</v>
      </c>
      <c r="E1033" t="s">
        <v>4373</v>
      </c>
      <c r="F1033" t="s">
        <v>4385</v>
      </c>
      <c r="G1033">
        <v>40</v>
      </c>
      <c r="H1033">
        <v>50</v>
      </c>
      <c r="I1033" t="s">
        <v>5171</v>
      </c>
      <c r="J1033" t="s">
        <v>4387</v>
      </c>
      <c r="K1033">
        <f>(A1033&lt;&gt;exercises!B1033)*1</f>
        <v>1</v>
      </c>
    </row>
    <row r="1034" spans="1:11" x14ac:dyDescent="0.3">
      <c r="A1034" t="s">
        <v>3715</v>
      </c>
      <c r="B1034">
        <v>40</v>
      </c>
      <c r="C1034" t="s">
        <v>4419</v>
      </c>
      <c r="D1034" t="s">
        <v>4420</v>
      </c>
      <c r="F1034" t="s">
        <v>5108</v>
      </c>
      <c r="G1034">
        <v>30</v>
      </c>
      <c r="H1034">
        <v>40</v>
      </c>
      <c r="I1034" t="s">
        <v>5172</v>
      </c>
      <c r="J1034" t="s">
        <v>4423</v>
      </c>
      <c r="K1034">
        <f>(A1034&lt;&gt;exercises!B1034)*1</f>
        <v>1</v>
      </c>
    </row>
    <row r="1035" spans="1:11" x14ac:dyDescent="0.3">
      <c r="A1035" t="s">
        <v>3716</v>
      </c>
      <c r="B1035">
        <v>60</v>
      </c>
      <c r="C1035" t="s">
        <v>4388</v>
      </c>
      <c r="D1035" t="s">
        <v>4413</v>
      </c>
      <c r="E1035" t="s">
        <v>4480</v>
      </c>
      <c r="F1035" t="s">
        <v>4391</v>
      </c>
      <c r="G1035">
        <v>50</v>
      </c>
      <c r="H1035">
        <v>40</v>
      </c>
      <c r="I1035" t="s">
        <v>5173</v>
      </c>
      <c r="J1035" t="s">
        <v>4371</v>
      </c>
      <c r="K1035">
        <f>(A1035&lt;&gt;exercises!B1035)*1</f>
        <v>1</v>
      </c>
    </row>
    <row r="1036" spans="1:11" x14ac:dyDescent="0.3">
      <c r="A1036" t="s">
        <v>3717</v>
      </c>
      <c r="B1036">
        <v>70</v>
      </c>
      <c r="C1036" t="s">
        <v>4366</v>
      </c>
      <c r="D1036" t="s">
        <v>4384</v>
      </c>
      <c r="E1036" t="s">
        <v>4368</v>
      </c>
      <c r="F1036" t="s">
        <v>4369</v>
      </c>
      <c r="G1036">
        <v>60</v>
      </c>
      <c r="H1036">
        <v>70</v>
      </c>
      <c r="I1036" t="s">
        <v>4549</v>
      </c>
      <c r="J1036" t="s">
        <v>4371</v>
      </c>
      <c r="K1036">
        <f>(A1036&lt;&gt;exercises!B1036)*1</f>
        <v>1</v>
      </c>
    </row>
    <row r="1037" spans="1:11" x14ac:dyDescent="0.3">
      <c r="A1037" t="s">
        <v>4325</v>
      </c>
      <c r="B1037">
        <v>50</v>
      </c>
      <c r="C1037" t="s">
        <v>4419</v>
      </c>
      <c r="D1037" t="s">
        <v>4420</v>
      </c>
      <c r="E1037" t="s">
        <v>4458</v>
      </c>
      <c r="F1037" t="s">
        <v>5108</v>
      </c>
      <c r="G1037">
        <v>40</v>
      </c>
      <c r="H1037">
        <v>50</v>
      </c>
      <c r="I1037" t="s">
        <v>5174</v>
      </c>
      <c r="J1037" t="s">
        <v>4423</v>
      </c>
      <c r="K1037">
        <f>(A1037&lt;&gt;exercises!B1037)*1</f>
        <v>1</v>
      </c>
    </row>
    <row r="1038" spans="1:11" x14ac:dyDescent="0.3">
      <c r="A1038" t="s">
        <v>3718</v>
      </c>
      <c r="B1038">
        <v>50</v>
      </c>
      <c r="C1038" t="s">
        <v>4401</v>
      </c>
      <c r="D1038" t="s">
        <v>4413</v>
      </c>
      <c r="F1038" t="s">
        <v>4424</v>
      </c>
      <c r="G1038">
        <v>40</v>
      </c>
      <c r="H1038">
        <v>30</v>
      </c>
      <c r="I1038" t="s">
        <v>5175</v>
      </c>
      <c r="J1038" t="s">
        <v>4371</v>
      </c>
      <c r="K1038">
        <f>(A1038&lt;&gt;exercises!B1038)*1</f>
        <v>1</v>
      </c>
    </row>
    <row r="1039" spans="1:11" x14ac:dyDescent="0.3">
      <c r="A1039" t="s">
        <v>3719</v>
      </c>
      <c r="B1039">
        <v>60</v>
      </c>
      <c r="C1039" t="s">
        <v>4401</v>
      </c>
      <c r="D1039" t="s">
        <v>4615</v>
      </c>
      <c r="E1039" t="s">
        <v>4414</v>
      </c>
      <c r="F1039" t="s">
        <v>4385</v>
      </c>
      <c r="G1039">
        <v>50</v>
      </c>
      <c r="H1039">
        <v>60</v>
      </c>
      <c r="I1039" t="s">
        <v>5176</v>
      </c>
      <c r="J1039" t="s">
        <v>4371</v>
      </c>
      <c r="K1039">
        <f>(A1039&lt;&gt;exercises!B1039)*1</f>
        <v>1</v>
      </c>
    </row>
    <row r="1040" spans="1:11" x14ac:dyDescent="0.3">
      <c r="A1040" t="s">
        <v>3720</v>
      </c>
      <c r="B1040">
        <v>60</v>
      </c>
      <c r="C1040" t="s">
        <v>4401</v>
      </c>
      <c r="D1040" t="s">
        <v>4615</v>
      </c>
      <c r="E1040" t="s">
        <v>4414</v>
      </c>
      <c r="F1040" t="s">
        <v>4385</v>
      </c>
      <c r="G1040">
        <v>50</v>
      </c>
      <c r="H1040">
        <v>60</v>
      </c>
      <c r="I1040" t="s">
        <v>5176</v>
      </c>
      <c r="J1040" t="s">
        <v>4371</v>
      </c>
      <c r="K1040">
        <f>(A1040&lt;&gt;exercises!B1040)*1</f>
        <v>1</v>
      </c>
    </row>
    <row r="1041" spans="1:11" x14ac:dyDescent="0.3">
      <c r="A1041" t="s">
        <v>3721</v>
      </c>
      <c r="B1041">
        <v>70</v>
      </c>
      <c r="C1041" t="s">
        <v>4366</v>
      </c>
      <c r="D1041" t="s">
        <v>4384</v>
      </c>
      <c r="E1041" t="s">
        <v>4368</v>
      </c>
      <c r="F1041" t="s">
        <v>4369</v>
      </c>
      <c r="G1041">
        <v>60</v>
      </c>
      <c r="H1041">
        <v>70</v>
      </c>
      <c r="I1041" t="s">
        <v>5177</v>
      </c>
      <c r="J1041" t="s">
        <v>4371</v>
      </c>
      <c r="K1041">
        <f>(A1041&lt;&gt;exercises!B1041)*1</f>
        <v>1</v>
      </c>
    </row>
    <row r="1042" spans="1:11" x14ac:dyDescent="0.3">
      <c r="A1042" t="s">
        <v>4326</v>
      </c>
      <c r="B1042">
        <v>75</v>
      </c>
      <c r="C1042" t="s">
        <v>4388</v>
      </c>
      <c r="D1042" t="s">
        <v>4429</v>
      </c>
      <c r="E1042" t="s">
        <v>4368</v>
      </c>
      <c r="F1042" t="s">
        <v>4481</v>
      </c>
      <c r="G1042">
        <v>65</v>
      </c>
      <c r="H1042">
        <v>55</v>
      </c>
      <c r="I1042" t="s">
        <v>4513</v>
      </c>
      <c r="J1042" t="s">
        <v>4371</v>
      </c>
      <c r="K1042">
        <f>(A1042&lt;&gt;exercises!B1042)*1</f>
        <v>1</v>
      </c>
    </row>
    <row r="1043" spans="1:11" x14ac:dyDescent="0.3">
      <c r="A1043" t="s">
        <v>3722</v>
      </c>
      <c r="B1043">
        <v>60</v>
      </c>
      <c r="C1043" t="s">
        <v>4401</v>
      </c>
      <c r="D1043" t="s">
        <v>4500</v>
      </c>
      <c r="E1043" t="s">
        <v>4373</v>
      </c>
      <c r="F1043" t="s">
        <v>4385</v>
      </c>
      <c r="G1043">
        <v>50</v>
      </c>
      <c r="H1043">
        <v>60</v>
      </c>
      <c r="I1043" t="s">
        <v>5178</v>
      </c>
      <c r="J1043" t="s">
        <v>4387</v>
      </c>
      <c r="K1043">
        <f>(A1043&lt;&gt;exercises!B1043)*1</f>
        <v>1</v>
      </c>
    </row>
    <row r="1044" spans="1:11" x14ac:dyDescent="0.3">
      <c r="A1044" t="s">
        <v>4327</v>
      </c>
      <c r="B1044">
        <v>50</v>
      </c>
      <c r="C1044" t="s">
        <v>4419</v>
      </c>
      <c r="D1044" t="s">
        <v>4420</v>
      </c>
      <c r="F1044" t="s">
        <v>5108</v>
      </c>
      <c r="G1044">
        <v>40</v>
      </c>
      <c r="H1044">
        <v>50</v>
      </c>
      <c r="I1044" t="s">
        <v>5003</v>
      </c>
      <c r="J1044" t="s">
        <v>4423</v>
      </c>
      <c r="K1044">
        <f>(A1044&lt;&gt;exercises!B1044)*1</f>
        <v>1</v>
      </c>
    </row>
    <row r="1045" spans="1:11" x14ac:dyDescent="0.3">
      <c r="A1045" t="s">
        <v>3723</v>
      </c>
      <c r="B1045">
        <v>50</v>
      </c>
      <c r="C1045" t="s">
        <v>4419</v>
      </c>
      <c r="D1045" t="s">
        <v>4420</v>
      </c>
      <c r="F1045" t="s">
        <v>5108</v>
      </c>
      <c r="G1045">
        <v>40</v>
      </c>
      <c r="H1045">
        <v>50</v>
      </c>
      <c r="I1045" t="s">
        <v>4533</v>
      </c>
      <c r="J1045" t="s">
        <v>4423</v>
      </c>
      <c r="K1045">
        <f>(A1045&lt;&gt;exercises!B1045)*1</f>
        <v>1</v>
      </c>
    </row>
    <row r="1046" spans="1:11" x14ac:dyDescent="0.3">
      <c r="A1046" t="s">
        <v>3724</v>
      </c>
      <c r="B1046">
        <v>60</v>
      </c>
      <c r="C1046" t="s">
        <v>4401</v>
      </c>
      <c r="D1046" t="s">
        <v>4615</v>
      </c>
      <c r="E1046" t="s">
        <v>4414</v>
      </c>
      <c r="F1046" t="s">
        <v>4385</v>
      </c>
      <c r="G1046">
        <v>50</v>
      </c>
      <c r="H1046">
        <v>60</v>
      </c>
      <c r="I1046" t="s">
        <v>4520</v>
      </c>
      <c r="J1046" t="s">
        <v>4371</v>
      </c>
      <c r="K1046">
        <f>(A1046&lt;&gt;exercises!B1046)*1</f>
        <v>1</v>
      </c>
    </row>
    <row r="1047" spans="1:11" x14ac:dyDescent="0.3">
      <c r="A1047" t="s">
        <v>3725</v>
      </c>
      <c r="B1047">
        <v>70</v>
      </c>
      <c r="C1047" t="s">
        <v>4388</v>
      </c>
      <c r="D1047" t="s">
        <v>4548</v>
      </c>
      <c r="E1047" t="s">
        <v>4373</v>
      </c>
      <c r="F1047" t="s">
        <v>4369</v>
      </c>
      <c r="G1047">
        <v>60</v>
      </c>
      <c r="H1047">
        <v>70</v>
      </c>
      <c r="I1047" t="s">
        <v>5179</v>
      </c>
      <c r="J1047" t="s">
        <v>4371</v>
      </c>
      <c r="K1047">
        <f>(A1047&lt;&gt;exercises!B1047)*1</f>
        <v>1</v>
      </c>
    </row>
    <row r="1048" spans="1:11" x14ac:dyDescent="0.3">
      <c r="A1048" t="s">
        <v>3726</v>
      </c>
      <c r="B1048">
        <v>50</v>
      </c>
      <c r="C1048" t="s">
        <v>4388</v>
      </c>
      <c r="D1048" t="s">
        <v>4548</v>
      </c>
      <c r="E1048" t="s">
        <v>4373</v>
      </c>
      <c r="F1048" t="s">
        <v>4369</v>
      </c>
      <c r="G1048">
        <v>55</v>
      </c>
      <c r="H1048">
        <v>65</v>
      </c>
      <c r="I1048" t="s">
        <v>5179</v>
      </c>
      <c r="J1048" t="s">
        <v>4371</v>
      </c>
      <c r="K1048">
        <f>(A1048&lt;&gt;exercises!B1048)*1</f>
        <v>1</v>
      </c>
    </row>
    <row r="1049" spans="1:11" x14ac:dyDescent="0.3">
      <c r="A1049" t="s">
        <v>3727</v>
      </c>
      <c r="B1049">
        <v>95</v>
      </c>
      <c r="C1049" t="s">
        <v>4408</v>
      </c>
      <c r="D1049" t="s">
        <v>4409</v>
      </c>
      <c r="F1049" t="s">
        <v>5180</v>
      </c>
      <c r="G1049">
        <v>90</v>
      </c>
      <c r="H1049">
        <v>90</v>
      </c>
      <c r="I1049" t="s">
        <v>5181</v>
      </c>
      <c r="J1049" t="s">
        <v>4408</v>
      </c>
      <c r="K1049">
        <f>(A1049&lt;&gt;exercises!B1049)*1</f>
        <v>1</v>
      </c>
    </row>
    <row r="1050" spans="1:11" x14ac:dyDescent="0.3">
      <c r="A1050" t="s">
        <v>3728</v>
      </c>
      <c r="B1050">
        <v>95</v>
      </c>
      <c r="C1050" t="s">
        <v>4408</v>
      </c>
      <c r="D1050" t="s">
        <v>4409</v>
      </c>
      <c r="F1050" t="s">
        <v>5182</v>
      </c>
      <c r="G1050">
        <v>85</v>
      </c>
      <c r="H1050">
        <v>85</v>
      </c>
      <c r="I1050" t="s">
        <v>4953</v>
      </c>
      <c r="J1050" t="s">
        <v>4408</v>
      </c>
      <c r="K1050">
        <f>(A1050&lt;&gt;exercises!B1050)*1</f>
        <v>1</v>
      </c>
    </row>
    <row r="1051" spans="1:11" x14ac:dyDescent="0.3">
      <c r="A1051" t="s">
        <v>4328</v>
      </c>
      <c r="B1051">
        <v>60</v>
      </c>
      <c r="C1051" t="s">
        <v>4388</v>
      </c>
      <c r="D1051" t="s">
        <v>4548</v>
      </c>
      <c r="E1051" t="s">
        <v>4368</v>
      </c>
      <c r="F1051" t="s">
        <v>4369</v>
      </c>
      <c r="G1051">
        <v>50</v>
      </c>
      <c r="H1051">
        <v>60</v>
      </c>
      <c r="I1051" t="s">
        <v>5183</v>
      </c>
      <c r="J1051" t="s">
        <v>4371</v>
      </c>
      <c r="K1051">
        <f>(A1051&lt;&gt;exercises!B1051)*1</f>
        <v>1</v>
      </c>
    </row>
    <row r="1052" spans="1:11" x14ac:dyDescent="0.3">
      <c r="A1052" t="s">
        <v>4329</v>
      </c>
      <c r="B1052">
        <v>70</v>
      </c>
      <c r="C1052" t="s">
        <v>4388</v>
      </c>
      <c r="D1052" t="s">
        <v>4429</v>
      </c>
      <c r="E1052" t="s">
        <v>4458</v>
      </c>
      <c r="F1052" t="s">
        <v>4385</v>
      </c>
      <c r="G1052">
        <v>65</v>
      </c>
      <c r="H1052">
        <v>75</v>
      </c>
      <c r="I1052" t="s">
        <v>5184</v>
      </c>
      <c r="J1052" t="s">
        <v>4371</v>
      </c>
      <c r="K1052">
        <f>(A1052&lt;&gt;exercises!B1052)*1</f>
        <v>1</v>
      </c>
    </row>
    <row r="1053" spans="1:11" x14ac:dyDescent="0.3">
      <c r="A1053" t="s">
        <v>3729</v>
      </c>
      <c r="B1053">
        <v>80</v>
      </c>
      <c r="C1053" t="s">
        <v>4388</v>
      </c>
      <c r="D1053" t="s">
        <v>4389</v>
      </c>
      <c r="E1053" t="s">
        <v>4579</v>
      </c>
      <c r="F1053" t="s">
        <v>4391</v>
      </c>
      <c r="G1053">
        <v>85</v>
      </c>
      <c r="H1053">
        <v>70</v>
      </c>
      <c r="I1053" t="s">
        <v>4919</v>
      </c>
      <c r="J1053" t="s">
        <v>4371</v>
      </c>
      <c r="K1053">
        <f>(A1053&lt;&gt;exercises!B1053)*1</f>
        <v>1</v>
      </c>
    </row>
    <row r="1054" spans="1:11" x14ac:dyDescent="0.3">
      <c r="A1054" t="s">
        <v>3730</v>
      </c>
      <c r="B1054">
        <v>75</v>
      </c>
      <c r="C1054" t="s">
        <v>4388</v>
      </c>
      <c r="D1054" t="s">
        <v>4389</v>
      </c>
      <c r="E1054" t="s">
        <v>4579</v>
      </c>
      <c r="F1054" t="s">
        <v>4591</v>
      </c>
      <c r="G1054">
        <v>80</v>
      </c>
      <c r="H1054">
        <v>75</v>
      </c>
      <c r="I1054" t="s">
        <v>4634</v>
      </c>
      <c r="J1054" t="s">
        <v>4387</v>
      </c>
      <c r="K1054">
        <f>(A1054&lt;&gt;exercises!B1054)*1</f>
        <v>1</v>
      </c>
    </row>
    <row r="1055" spans="1:11" x14ac:dyDescent="0.3">
      <c r="A1055" t="s">
        <v>3731</v>
      </c>
      <c r="B1055">
        <v>65</v>
      </c>
      <c r="C1055" t="s">
        <v>4388</v>
      </c>
      <c r="D1055" t="s">
        <v>4389</v>
      </c>
      <c r="F1055" t="s">
        <v>4391</v>
      </c>
      <c r="G1055">
        <v>70</v>
      </c>
      <c r="H1055">
        <v>60</v>
      </c>
      <c r="I1055" t="s">
        <v>4921</v>
      </c>
      <c r="J1055" t="s">
        <v>4371</v>
      </c>
      <c r="K1055">
        <f>(A1055&lt;&gt;exercises!B1055)*1</f>
        <v>1</v>
      </c>
    </row>
    <row r="1056" spans="1:11" x14ac:dyDescent="0.3">
      <c r="A1056" t="s">
        <v>3732</v>
      </c>
      <c r="B1056">
        <v>60</v>
      </c>
      <c r="C1056" t="s">
        <v>4388</v>
      </c>
      <c r="D1056" t="s">
        <v>4413</v>
      </c>
      <c r="E1056" t="s">
        <v>4480</v>
      </c>
      <c r="F1056" t="s">
        <v>5185</v>
      </c>
      <c r="G1056">
        <v>75</v>
      </c>
      <c r="H1056">
        <v>70</v>
      </c>
      <c r="I1056" t="s">
        <v>4605</v>
      </c>
      <c r="J1056" t="s">
        <v>5186</v>
      </c>
      <c r="K1056">
        <f>(A1056&lt;&gt;exercises!B1056)*1</f>
        <v>1</v>
      </c>
    </row>
    <row r="1057" spans="1:11" x14ac:dyDescent="0.3">
      <c r="A1057" t="s">
        <v>3733</v>
      </c>
      <c r="B1057">
        <v>50</v>
      </c>
      <c r="C1057" t="s">
        <v>4388</v>
      </c>
      <c r="D1057" t="s">
        <v>4548</v>
      </c>
      <c r="E1057" t="s">
        <v>4373</v>
      </c>
      <c r="F1057" t="s">
        <v>4369</v>
      </c>
      <c r="G1057">
        <v>55</v>
      </c>
      <c r="H1057">
        <v>65</v>
      </c>
      <c r="I1057" t="s">
        <v>4925</v>
      </c>
      <c r="J1057" t="s">
        <v>4371</v>
      </c>
      <c r="K1057">
        <f>(A1057&lt;&gt;exercises!B1057)*1</f>
        <v>1</v>
      </c>
    </row>
    <row r="1058" spans="1:11" x14ac:dyDescent="0.3">
      <c r="A1058" t="s">
        <v>4330</v>
      </c>
      <c r="B1058">
        <v>70</v>
      </c>
      <c r="C1058" t="s">
        <v>4401</v>
      </c>
      <c r="D1058" t="s">
        <v>4511</v>
      </c>
      <c r="E1058" t="s">
        <v>4414</v>
      </c>
      <c r="F1058" t="s">
        <v>4369</v>
      </c>
      <c r="G1058">
        <v>65</v>
      </c>
      <c r="H1058">
        <v>75</v>
      </c>
      <c r="I1058" t="s">
        <v>5187</v>
      </c>
      <c r="J1058" t="s">
        <v>4371</v>
      </c>
      <c r="K1058">
        <f>(A1058&lt;&gt;exercises!B1058)*1</f>
        <v>1</v>
      </c>
    </row>
    <row r="1059" spans="1:11" x14ac:dyDescent="0.3">
      <c r="A1059" t="s">
        <v>3734</v>
      </c>
      <c r="B1059">
        <v>40</v>
      </c>
      <c r="C1059" t="s">
        <v>4419</v>
      </c>
      <c r="D1059" t="s">
        <v>4420</v>
      </c>
      <c r="F1059" t="s">
        <v>4421</v>
      </c>
      <c r="G1059">
        <v>50</v>
      </c>
      <c r="H1059">
        <v>60</v>
      </c>
      <c r="I1059" t="s">
        <v>4978</v>
      </c>
      <c r="J1059" t="s">
        <v>4423</v>
      </c>
      <c r="K1059">
        <f>(A1059&lt;&gt;exercises!B1059)*1</f>
        <v>1</v>
      </c>
    </row>
    <row r="1060" spans="1:11" x14ac:dyDescent="0.3">
      <c r="A1060" t="s">
        <v>3735</v>
      </c>
      <c r="B1060">
        <v>55</v>
      </c>
      <c r="C1060" t="s">
        <v>4388</v>
      </c>
      <c r="D1060" t="s">
        <v>4548</v>
      </c>
      <c r="E1060" t="s">
        <v>4368</v>
      </c>
      <c r="F1060" t="s">
        <v>4369</v>
      </c>
      <c r="G1060">
        <v>50</v>
      </c>
      <c r="H1060">
        <v>60</v>
      </c>
      <c r="I1060" t="s">
        <v>5183</v>
      </c>
      <c r="J1060" t="s">
        <v>4371</v>
      </c>
      <c r="K1060">
        <f>(A1060&lt;&gt;exercises!B1060)*1</f>
        <v>1</v>
      </c>
    </row>
    <row r="1061" spans="1:11" x14ac:dyDescent="0.3">
      <c r="A1061" t="s">
        <v>4331</v>
      </c>
      <c r="B1061">
        <v>65</v>
      </c>
      <c r="C1061" t="s">
        <v>4388</v>
      </c>
      <c r="D1061" t="s">
        <v>4429</v>
      </c>
      <c r="E1061" t="s">
        <v>4480</v>
      </c>
      <c r="F1061" t="s">
        <v>4391</v>
      </c>
      <c r="G1061">
        <v>70</v>
      </c>
      <c r="H1061">
        <v>65</v>
      </c>
      <c r="I1061" t="s">
        <v>5188</v>
      </c>
      <c r="J1061" t="s">
        <v>4371</v>
      </c>
      <c r="K1061">
        <f>(A1061&lt;&gt;exercises!B1061)*1</f>
        <v>1</v>
      </c>
    </row>
    <row r="1062" spans="1:11" x14ac:dyDescent="0.3">
      <c r="A1062" t="s">
        <v>4332</v>
      </c>
      <c r="B1062">
        <v>95</v>
      </c>
      <c r="C1062" t="s">
        <v>4388</v>
      </c>
      <c r="D1062" t="s">
        <v>4615</v>
      </c>
      <c r="E1062" t="s">
        <v>4480</v>
      </c>
      <c r="F1062" t="s">
        <v>4447</v>
      </c>
      <c r="G1062">
        <v>90</v>
      </c>
      <c r="H1062">
        <v>85</v>
      </c>
      <c r="I1062" t="s">
        <v>5189</v>
      </c>
      <c r="J1062" t="s">
        <v>4371</v>
      </c>
      <c r="K1062">
        <f>(A1062&lt;&gt;exercises!B1062)*1</f>
        <v>1</v>
      </c>
    </row>
    <row r="1063" spans="1:11" x14ac:dyDescent="0.3">
      <c r="A1063" t="s">
        <v>3736</v>
      </c>
      <c r="B1063">
        <v>70</v>
      </c>
      <c r="C1063" t="s">
        <v>4388</v>
      </c>
      <c r="D1063" t="s">
        <v>4413</v>
      </c>
      <c r="E1063" t="s">
        <v>4480</v>
      </c>
      <c r="F1063" t="s">
        <v>4481</v>
      </c>
      <c r="G1063">
        <v>75</v>
      </c>
      <c r="H1063">
        <v>70</v>
      </c>
      <c r="I1063" t="s">
        <v>5190</v>
      </c>
      <c r="J1063" t="s">
        <v>4371</v>
      </c>
      <c r="K1063">
        <f>(A1063&lt;&gt;exercises!B1063)*1</f>
        <v>1</v>
      </c>
    </row>
    <row r="1064" spans="1:11" x14ac:dyDescent="0.3">
      <c r="A1064" t="s">
        <v>3737</v>
      </c>
      <c r="B1064">
        <v>95</v>
      </c>
      <c r="C1064" t="s">
        <v>4388</v>
      </c>
      <c r="D1064" t="s">
        <v>4615</v>
      </c>
      <c r="E1064" t="s">
        <v>4480</v>
      </c>
      <c r="F1064" t="s">
        <v>4447</v>
      </c>
      <c r="G1064">
        <v>90</v>
      </c>
      <c r="H1064">
        <v>85</v>
      </c>
      <c r="I1064" t="s">
        <v>5189</v>
      </c>
      <c r="J1064" t="s">
        <v>4371</v>
      </c>
      <c r="K1064">
        <f>(A1064&lt;&gt;exercises!B1064)*1</f>
        <v>1</v>
      </c>
    </row>
    <row r="1065" spans="1:11" x14ac:dyDescent="0.3">
      <c r="A1065" t="s">
        <v>3738</v>
      </c>
      <c r="B1065">
        <v>70</v>
      </c>
      <c r="C1065" t="s">
        <v>4388</v>
      </c>
      <c r="D1065" t="s">
        <v>4615</v>
      </c>
      <c r="E1065" t="s">
        <v>4480</v>
      </c>
      <c r="F1065" t="s">
        <v>4861</v>
      </c>
      <c r="G1065">
        <v>65</v>
      </c>
      <c r="H1065">
        <v>75</v>
      </c>
      <c r="I1065" t="s">
        <v>5191</v>
      </c>
      <c r="J1065" t="s">
        <v>4371</v>
      </c>
      <c r="K1065">
        <f>(A1065&lt;&gt;exercises!B1065)*1</f>
        <v>1</v>
      </c>
    </row>
    <row r="1066" spans="1:11" x14ac:dyDescent="0.3">
      <c r="A1066" t="s">
        <v>3739</v>
      </c>
      <c r="B1066">
        <v>95</v>
      </c>
      <c r="C1066" t="s">
        <v>4388</v>
      </c>
      <c r="D1066" t="s">
        <v>4389</v>
      </c>
      <c r="E1066" t="s">
        <v>4579</v>
      </c>
      <c r="F1066" t="s">
        <v>4391</v>
      </c>
      <c r="G1066">
        <v>90</v>
      </c>
      <c r="H1066">
        <v>80</v>
      </c>
      <c r="I1066" t="s">
        <v>4580</v>
      </c>
      <c r="J1066" t="s">
        <v>4371</v>
      </c>
      <c r="K1066">
        <f>(A1066&lt;&gt;exercises!B1066)*1</f>
        <v>1</v>
      </c>
    </row>
    <row r="1067" spans="1:11" x14ac:dyDescent="0.3">
      <c r="A1067" t="s">
        <v>3740</v>
      </c>
      <c r="B1067">
        <v>85</v>
      </c>
      <c r="C1067" t="s">
        <v>4388</v>
      </c>
      <c r="D1067" t="s">
        <v>4389</v>
      </c>
      <c r="E1067" t="s">
        <v>4579</v>
      </c>
      <c r="F1067" t="s">
        <v>4391</v>
      </c>
      <c r="G1067">
        <v>85</v>
      </c>
      <c r="H1067">
        <v>75</v>
      </c>
      <c r="I1067" t="s">
        <v>5192</v>
      </c>
      <c r="J1067" t="s">
        <v>4371</v>
      </c>
      <c r="K1067">
        <f>(A1067&lt;&gt;exercises!B1067)*1</f>
        <v>1</v>
      </c>
    </row>
    <row r="1068" spans="1:11" x14ac:dyDescent="0.3">
      <c r="A1068" t="s">
        <v>3741</v>
      </c>
      <c r="B1068">
        <v>60</v>
      </c>
      <c r="C1068" t="s">
        <v>4388</v>
      </c>
      <c r="D1068" t="s">
        <v>4548</v>
      </c>
      <c r="E1068" t="s">
        <v>4414</v>
      </c>
      <c r="F1068" t="s">
        <v>4369</v>
      </c>
      <c r="G1068">
        <v>55</v>
      </c>
      <c r="H1068">
        <v>65</v>
      </c>
      <c r="I1068" t="s">
        <v>4678</v>
      </c>
      <c r="J1068" t="s">
        <v>4371</v>
      </c>
      <c r="K1068">
        <f>(A1068&lt;&gt;exercises!B1068)*1</f>
        <v>1</v>
      </c>
    </row>
    <row r="1069" spans="1:11" x14ac:dyDescent="0.3">
      <c r="A1069" t="s">
        <v>3742</v>
      </c>
      <c r="B1069">
        <v>90</v>
      </c>
      <c r="C1069" t="s">
        <v>4388</v>
      </c>
      <c r="D1069" t="s">
        <v>4403</v>
      </c>
      <c r="E1069" t="s">
        <v>4404</v>
      </c>
      <c r="F1069" t="s">
        <v>4374</v>
      </c>
      <c r="G1069">
        <v>85</v>
      </c>
      <c r="H1069">
        <v>70</v>
      </c>
      <c r="I1069" t="s">
        <v>5193</v>
      </c>
      <c r="J1069" t="s">
        <v>4406</v>
      </c>
      <c r="K1069">
        <f>(A1069&lt;&gt;exercises!B1069)*1</f>
        <v>1</v>
      </c>
    </row>
    <row r="1070" spans="1:11" x14ac:dyDescent="0.3">
      <c r="A1070" t="s">
        <v>4333</v>
      </c>
      <c r="B1070">
        <v>65</v>
      </c>
      <c r="C1070" t="s">
        <v>4360</v>
      </c>
      <c r="D1070" t="s">
        <v>4361</v>
      </c>
      <c r="E1070" t="s">
        <v>4458</v>
      </c>
      <c r="F1070" t="s">
        <v>4374</v>
      </c>
      <c r="G1070">
        <v>60</v>
      </c>
      <c r="H1070">
        <v>70</v>
      </c>
      <c r="I1070" t="s">
        <v>5194</v>
      </c>
      <c r="J1070" t="s">
        <v>4365</v>
      </c>
      <c r="K1070">
        <f>(A1070&lt;&gt;exercises!B1070)*1</f>
        <v>1</v>
      </c>
    </row>
    <row r="1071" spans="1:11" x14ac:dyDescent="0.3">
      <c r="A1071" t="s">
        <v>3743</v>
      </c>
      <c r="B1071">
        <v>40</v>
      </c>
      <c r="C1071" t="s">
        <v>4419</v>
      </c>
      <c r="D1071" t="s">
        <v>4420</v>
      </c>
      <c r="F1071" t="s">
        <v>4421</v>
      </c>
      <c r="G1071">
        <v>50</v>
      </c>
      <c r="H1071">
        <v>60</v>
      </c>
      <c r="I1071" t="s">
        <v>5195</v>
      </c>
      <c r="J1071" t="s">
        <v>4423</v>
      </c>
      <c r="K1071">
        <f>(A1071&lt;&gt;exercises!B1071)*1</f>
        <v>1</v>
      </c>
    </row>
    <row r="1072" spans="1:11" x14ac:dyDescent="0.3">
      <c r="A1072" t="s">
        <v>3744</v>
      </c>
      <c r="B1072">
        <v>50</v>
      </c>
      <c r="C1072" t="s">
        <v>4388</v>
      </c>
      <c r="D1072" t="s">
        <v>4548</v>
      </c>
      <c r="E1072" t="s">
        <v>4414</v>
      </c>
      <c r="F1072" t="s">
        <v>4369</v>
      </c>
      <c r="G1072">
        <v>55</v>
      </c>
      <c r="H1072">
        <v>65</v>
      </c>
      <c r="I1072" t="s">
        <v>5196</v>
      </c>
      <c r="J1072" t="s">
        <v>4371</v>
      </c>
      <c r="K1072">
        <f>(A1072&lt;&gt;exercises!B1072)*1</f>
        <v>1</v>
      </c>
    </row>
    <row r="1073" spans="1:11" x14ac:dyDescent="0.3">
      <c r="A1073" t="s">
        <v>3745</v>
      </c>
      <c r="B1073">
        <v>75</v>
      </c>
      <c r="C1073" t="s">
        <v>4401</v>
      </c>
      <c r="D1073" t="s">
        <v>4389</v>
      </c>
      <c r="F1073" t="s">
        <v>4424</v>
      </c>
      <c r="G1073">
        <v>80</v>
      </c>
      <c r="H1073">
        <v>70</v>
      </c>
      <c r="I1073" t="s">
        <v>5197</v>
      </c>
      <c r="J1073" t="s">
        <v>4387</v>
      </c>
      <c r="K1073">
        <f>(A1073&lt;&gt;exercises!B1073)*1</f>
        <v>1</v>
      </c>
    </row>
    <row r="1074" spans="1:11" x14ac:dyDescent="0.3">
      <c r="A1074" t="s">
        <v>4334</v>
      </c>
      <c r="B1074">
        <v>55</v>
      </c>
      <c r="C1074" t="s">
        <v>4388</v>
      </c>
      <c r="D1074" t="s">
        <v>5198</v>
      </c>
      <c r="E1074" t="s">
        <v>4373</v>
      </c>
      <c r="F1074" t="s">
        <v>4369</v>
      </c>
      <c r="G1074">
        <v>50</v>
      </c>
      <c r="H1074">
        <v>60</v>
      </c>
      <c r="I1074" t="s">
        <v>4659</v>
      </c>
      <c r="J1074" t="s">
        <v>4371</v>
      </c>
      <c r="K1074">
        <f>(A1074&lt;&gt;exercises!B1074)*1</f>
        <v>1</v>
      </c>
    </row>
    <row r="1075" spans="1:11" x14ac:dyDescent="0.3">
      <c r="A1075" t="s">
        <v>3746</v>
      </c>
      <c r="B1075">
        <v>80</v>
      </c>
      <c r="C1075" t="s">
        <v>4388</v>
      </c>
      <c r="D1075" t="s">
        <v>4389</v>
      </c>
      <c r="E1075" t="s">
        <v>4579</v>
      </c>
      <c r="F1075" t="s">
        <v>4591</v>
      </c>
      <c r="G1075">
        <v>75</v>
      </c>
      <c r="H1075">
        <v>70</v>
      </c>
      <c r="I1075" t="s">
        <v>4592</v>
      </c>
      <c r="J1075" t="s">
        <v>4371</v>
      </c>
      <c r="K1075">
        <f>(A1075&lt;&gt;exercises!B1075)*1</f>
        <v>1</v>
      </c>
    </row>
    <row r="1076" spans="1:11" x14ac:dyDescent="0.3">
      <c r="A1076" t="s">
        <v>3747</v>
      </c>
      <c r="B1076">
        <v>70</v>
      </c>
      <c r="C1076" t="s">
        <v>4401</v>
      </c>
      <c r="D1076" t="s">
        <v>4389</v>
      </c>
      <c r="F1076" t="s">
        <v>4424</v>
      </c>
      <c r="G1076">
        <v>75</v>
      </c>
      <c r="H1076">
        <v>65</v>
      </c>
      <c r="I1076" t="s">
        <v>4598</v>
      </c>
      <c r="J1076" t="s">
        <v>4387</v>
      </c>
      <c r="K1076">
        <f>(A1076&lt;&gt;exercises!B1076)*1</f>
        <v>1</v>
      </c>
    </row>
    <row r="1077" spans="1:11" x14ac:dyDescent="0.3">
      <c r="A1077" t="s">
        <v>3748</v>
      </c>
      <c r="B1077">
        <v>65</v>
      </c>
      <c r="C1077" t="s">
        <v>4401</v>
      </c>
      <c r="D1077" t="s">
        <v>4511</v>
      </c>
      <c r="E1077" t="s">
        <v>4414</v>
      </c>
      <c r="F1077" t="s">
        <v>4369</v>
      </c>
      <c r="G1077">
        <v>60</v>
      </c>
      <c r="H1077">
        <v>70</v>
      </c>
      <c r="I1077" t="s">
        <v>4733</v>
      </c>
      <c r="J1077" t="s">
        <v>4371</v>
      </c>
      <c r="K1077">
        <f>(A1077&lt;&gt;exercises!B1077)*1</f>
        <v>1</v>
      </c>
    </row>
    <row r="1078" spans="1:11" x14ac:dyDescent="0.3">
      <c r="A1078" t="s">
        <v>3749</v>
      </c>
      <c r="B1078">
        <v>85</v>
      </c>
      <c r="C1078" t="s">
        <v>4388</v>
      </c>
      <c r="D1078" t="s">
        <v>4607</v>
      </c>
      <c r="F1078" t="s">
        <v>5199</v>
      </c>
      <c r="G1078">
        <v>80</v>
      </c>
      <c r="H1078">
        <v>85</v>
      </c>
      <c r="I1078" t="s">
        <v>5200</v>
      </c>
      <c r="J1078" t="s">
        <v>4827</v>
      </c>
      <c r="K1078">
        <f>(A1078&lt;&gt;exercises!B1078)*1</f>
        <v>1</v>
      </c>
    </row>
    <row r="1079" spans="1:11" x14ac:dyDescent="0.3">
      <c r="A1079" t="s">
        <v>3750</v>
      </c>
      <c r="B1079">
        <v>40</v>
      </c>
      <c r="C1079" t="s">
        <v>4419</v>
      </c>
      <c r="D1079" t="s">
        <v>4420</v>
      </c>
      <c r="F1079" t="s">
        <v>4421</v>
      </c>
      <c r="G1079">
        <v>50</v>
      </c>
      <c r="H1079">
        <v>60</v>
      </c>
      <c r="I1079" t="s">
        <v>4432</v>
      </c>
      <c r="J1079" t="s">
        <v>4423</v>
      </c>
      <c r="K1079">
        <f>(A1079&lt;&gt;exercises!B1079)*1</f>
        <v>1</v>
      </c>
    </row>
    <row r="1080" spans="1:11" x14ac:dyDescent="0.3">
      <c r="A1080" t="s">
        <v>3751</v>
      </c>
      <c r="B1080">
        <v>60</v>
      </c>
      <c r="C1080" t="s">
        <v>4388</v>
      </c>
      <c r="D1080" t="s">
        <v>5201</v>
      </c>
      <c r="E1080" t="s">
        <v>4414</v>
      </c>
      <c r="F1080" t="s">
        <v>4424</v>
      </c>
      <c r="G1080">
        <v>65</v>
      </c>
      <c r="H1080">
        <v>70</v>
      </c>
      <c r="I1080" t="s">
        <v>5202</v>
      </c>
      <c r="J1080" t="s">
        <v>4371</v>
      </c>
      <c r="K1080">
        <f>(A1080&lt;&gt;exercises!B1080)*1</f>
        <v>1</v>
      </c>
    </row>
    <row r="1081" spans="1:11" x14ac:dyDescent="0.3">
      <c r="A1081" t="s">
        <v>4335</v>
      </c>
      <c r="B1081">
        <v>55</v>
      </c>
      <c r="C1081" t="s">
        <v>4401</v>
      </c>
      <c r="D1081" t="s">
        <v>4500</v>
      </c>
      <c r="F1081" t="s">
        <v>4369</v>
      </c>
      <c r="G1081">
        <v>50</v>
      </c>
      <c r="H1081">
        <v>60</v>
      </c>
      <c r="I1081" t="s">
        <v>4415</v>
      </c>
      <c r="J1081" t="s">
        <v>4371</v>
      </c>
      <c r="K1081">
        <f>(A1081&lt;&gt;exercises!B1081)*1</f>
        <v>1</v>
      </c>
    </row>
    <row r="1082" spans="1:11" x14ac:dyDescent="0.3">
      <c r="A1082" t="s">
        <v>3752</v>
      </c>
      <c r="B1082">
        <v>60</v>
      </c>
      <c r="C1082" t="s">
        <v>4388</v>
      </c>
      <c r="D1082" t="s">
        <v>4413</v>
      </c>
      <c r="F1082" t="s">
        <v>4369</v>
      </c>
      <c r="G1082">
        <v>55</v>
      </c>
      <c r="H1082">
        <v>65</v>
      </c>
      <c r="I1082" t="s">
        <v>4976</v>
      </c>
      <c r="J1082" t="s">
        <v>4371</v>
      </c>
      <c r="K1082">
        <f>(A1082&lt;&gt;exercises!B1082)*1</f>
        <v>1</v>
      </c>
    </row>
    <row r="1083" spans="1:11" x14ac:dyDescent="0.3">
      <c r="A1083" t="s">
        <v>3753</v>
      </c>
      <c r="B1083">
        <v>50</v>
      </c>
      <c r="C1083" t="s">
        <v>4401</v>
      </c>
      <c r="D1083" t="s">
        <v>4500</v>
      </c>
      <c r="F1083" t="s">
        <v>4369</v>
      </c>
      <c r="G1083">
        <v>50</v>
      </c>
      <c r="H1083">
        <v>60</v>
      </c>
      <c r="I1083" t="s">
        <v>4652</v>
      </c>
      <c r="J1083" t="s">
        <v>4371</v>
      </c>
      <c r="K1083">
        <f>(A1083&lt;&gt;exercises!B1083)*1</f>
        <v>1</v>
      </c>
    </row>
    <row r="1084" spans="1:11" x14ac:dyDescent="0.3">
      <c r="A1084" t="s">
        <v>4336</v>
      </c>
      <c r="B1084">
        <v>85</v>
      </c>
      <c r="C1084" t="s">
        <v>4388</v>
      </c>
      <c r="D1084" t="s">
        <v>4429</v>
      </c>
      <c r="E1084" t="s">
        <v>4458</v>
      </c>
      <c r="F1084" t="s">
        <v>4385</v>
      </c>
      <c r="G1084">
        <v>80</v>
      </c>
      <c r="H1084">
        <v>85</v>
      </c>
      <c r="I1084" t="s">
        <v>4458</v>
      </c>
      <c r="J1084" t="s">
        <v>4371</v>
      </c>
      <c r="K1084">
        <f>(A1084&lt;&gt;exercises!B1084)*1</f>
        <v>1</v>
      </c>
    </row>
    <row r="1085" spans="1:11" x14ac:dyDescent="0.3">
      <c r="A1085" t="s">
        <v>3638</v>
      </c>
      <c r="B1085">
        <v>70</v>
      </c>
      <c r="C1085" t="s">
        <v>4401</v>
      </c>
      <c r="D1085" t="s">
        <v>4389</v>
      </c>
      <c r="F1085" t="s">
        <v>4591</v>
      </c>
      <c r="G1085">
        <v>75</v>
      </c>
      <c r="H1085">
        <v>65</v>
      </c>
      <c r="I1085" t="s">
        <v>5197</v>
      </c>
      <c r="J1085" t="s">
        <v>4387</v>
      </c>
      <c r="K1085">
        <f>(A1085&lt;&gt;exercises!B1085)*1</f>
        <v>1</v>
      </c>
    </row>
    <row r="1086" spans="1:11" x14ac:dyDescent="0.3">
      <c r="A1086" t="s">
        <v>3754</v>
      </c>
      <c r="B1086">
        <v>90</v>
      </c>
      <c r="C1086" t="s">
        <v>4388</v>
      </c>
      <c r="D1086" t="s">
        <v>4389</v>
      </c>
      <c r="E1086" t="s">
        <v>4536</v>
      </c>
      <c r="F1086" t="s">
        <v>4591</v>
      </c>
      <c r="G1086">
        <v>85</v>
      </c>
      <c r="H1086">
        <v>75</v>
      </c>
      <c r="I1086" t="s">
        <v>4773</v>
      </c>
      <c r="J1086" t="s">
        <v>4387</v>
      </c>
      <c r="K1086">
        <f>(A1086&lt;&gt;exercises!B1086)*1</f>
        <v>1</v>
      </c>
    </row>
    <row r="1087" spans="1:11" x14ac:dyDescent="0.3">
      <c r="A1087" t="s">
        <v>3755</v>
      </c>
      <c r="B1087">
        <v>85</v>
      </c>
      <c r="C1087" t="s">
        <v>4388</v>
      </c>
      <c r="D1087" t="s">
        <v>4389</v>
      </c>
      <c r="E1087" t="s">
        <v>4390</v>
      </c>
      <c r="F1087" t="s">
        <v>4591</v>
      </c>
      <c r="G1087">
        <v>80</v>
      </c>
      <c r="H1087">
        <v>70</v>
      </c>
      <c r="I1087" t="s">
        <v>5061</v>
      </c>
      <c r="J1087" t="s">
        <v>4387</v>
      </c>
      <c r="K1087">
        <f>(A1087&lt;&gt;exercises!B1087)*1</f>
        <v>1</v>
      </c>
    </row>
    <row r="1088" spans="1:11" x14ac:dyDescent="0.3">
      <c r="A1088" t="s">
        <v>3756</v>
      </c>
      <c r="B1088">
        <v>75</v>
      </c>
      <c r="C1088" t="s">
        <v>4401</v>
      </c>
      <c r="D1088" t="s">
        <v>4389</v>
      </c>
      <c r="F1088" t="s">
        <v>4591</v>
      </c>
      <c r="G1088">
        <v>70</v>
      </c>
      <c r="H1088">
        <v>65</v>
      </c>
      <c r="I1088" t="s">
        <v>4725</v>
      </c>
      <c r="J1088" t="s">
        <v>4387</v>
      </c>
      <c r="K1088">
        <f>(A1088&lt;&gt;exercises!B1088)*1</f>
        <v>1</v>
      </c>
    </row>
    <row r="1089" spans="1:11" x14ac:dyDescent="0.3">
      <c r="A1089" t="s">
        <v>3757</v>
      </c>
      <c r="B1089">
        <v>70</v>
      </c>
      <c r="C1089" t="s">
        <v>4401</v>
      </c>
      <c r="D1089" t="s">
        <v>4389</v>
      </c>
      <c r="F1089" t="s">
        <v>4591</v>
      </c>
      <c r="G1089">
        <v>75</v>
      </c>
      <c r="H1089">
        <v>65</v>
      </c>
      <c r="I1089" t="s">
        <v>4771</v>
      </c>
      <c r="J1089" t="s">
        <v>4387</v>
      </c>
      <c r="K1089">
        <f>(A1089&lt;&gt;exercises!B1089)*1</f>
        <v>1</v>
      </c>
    </row>
    <row r="1090" spans="1:11" x14ac:dyDescent="0.3">
      <c r="A1090" t="s">
        <v>3758</v>
      </c>
      <c r="B1090">
        <v>70</v>
      </c>
      <c r="C1090" t="s">
        <v>4401</v>
      </c>
      <c r="D1090" t="s">
        <v>4389</v>
      </c>
      <c r="F1090" t="s">
        <v>4591</v>
      </c>
      <c r="G1090">
        <v>65</v>
      </c>
      <c r="H1090">
        <v>70</v>
      </c>
      <c r="I1090" t="s">
        <v>4896</v>
      </c>
      <c r="J1090" t="s">
        <v>4387</v>
      </c>
      <c r="K1090">
        <f>(A1090&lt;&gt;exercises!B1090)*1</f>
        <v>1</v>
      </c>
    </row>
    <row r="1091" spans="1:11" x14ac:dyDescent="0.3">
      <c r="A1091" t="s">
        <v>3759</v>
      </c>
      <c r="B1091">
        <v>70</v>
      </c>
      <c r="C1091" t="s">
        <v>4401</v>
      </c>
      <c r="D1091" t="s">
        <v>4389</v>
      </c>
      <c r="F1091" t="s">
        <v>4591</v>
      </c>
      <c r="G1091">
        <v>65</v>
      </c>
      <c r="H1091">
        <v>70</v>
      </c>
      <c r="I1091" t="s">
        <v>4896</v>
      </c>
      <c r="J1091" t="s">
        <v>4387</v>
      </c>
      <c r="K1091">
        <f>(A1091&lt;&gt;exercises!B1091)*1</f>
        <v>1</v>
      </c>
    </row>
    <row r="1092" spans="1:11" x14ac:dyDescent="0.3">
      <c r="A1092" t="s">
        <v>3760</v>
      </c>
      <c r="B1092">
        <v>65</v>
      </c>
      <c r="C1092" t="s">
        <v>4388</v>
      </c>
      <c r="D1092" t="s">
        <v>5201</v>
      </c>
      <c r="E1092" t="s">
        <v>4414</v>
      </c>
      <c r="F1092" t="s">
        <v>4591</v>
      </c>
      <c r="G1092">
        <v>60</v>
      </c>
      <c r="H1092">
        <v>70</v>
      </c>
      <c r="I1092" t="s">
        <v>4415</v>
      </c>
      <c r="J1092" t="s">
        <v>4387</v>
      </c>
      <c r="K1092">
        <f>(A1092&lt;&gt;exercises!B1092)*1</f>
        <v>1</v>
      </c>
    </row>
    <row r="1093" spans="1:11" x14ac:dyDescent="0.3">
      <c r="A1093" t="s">
        <v>3761</v>
      </c>
      <c r="B1093">
        <v>75</v>
      </c>
      <c r="C1093" t="s">
        <v>4401</v>
      </c>
      <c r="D1093" t="s">
        <v>4389</v>
      </c>
      <c r="F1093" t="s">
        <v>4591</v>
      </c>
      <c r="G1093">
        <v>70</v>
      </c>
      <c r="H1093">
        <v>65</v>
      </c>
      <c r="I1093" t="s">
        <v>4675</v>
      </c>
      <c r="J1093" t="s">
        <v>4387</v>
      </c>
      <c r="K1093">
        <f>(A1093&lt;&gt;exercises!B1093)*1</f>
        <v>1</v>
      </c>
    </row>
    <row r="1094" spans="1:11" x14ac:dyDescent="0.3">
      <c r="A1094" t="s">
        <v>3762</v>
      </c>
      <c r="B1094">
        <v>70</v>
      </c>
      <c r="C1094" t="s">
        <v>4401</v>
      </c>
      <c r="D1094" t="s">
        <v>4389</v>
      </c>
      <c r="F1094" t="s">
        <v>4591</v>
      </c>
      <c r="G1094">
        <v>65</v>
      </c>
      <c r="H1094">
        <v>70</v>
      </c>
      <c r="I1094" t="s">
        <v>4654</v>
      </c>
      <c r="J1094" t="s">
        <v>4387</v>
      </c>
      <c r="K1094">
        <f>(A1094&lt;&gt;exercises!B1094)*1</f>
        <v>1</v>
      </c>
    </row>
    <row r="1095" spans="1:11" x14ac:dyDescent="0.3">
      <c r="A1095" t="s">
        <v>3763</v>
      </c>
      <c r="B1095">
        <v>70</v>
      </c>
      <c r="C1095" t="s">
        <v>4401</v>
      </c>
      <c r="D1095" t="s">
        <v>4389</v>
      </c>
      <c r="F1095" t="s">
        <v>4591</v>
      </c>
      <c r="G1095">
        <v>65</v>
      </c>
      <c r="H1095">
        <v>70</v>
      </c>
      <c r="I1095" t="s">
        <v>4673</v>
      </c>
      <c r="J1095" t="s">
        <v>4387</v>
      </c>
      <c r="K1095">
        <f>(A1095&lt;&gt;exercises!B1095)*1</f>
        <v>1</v>
      </c>
    </row>
    <row r="1096" spans="1:11" x14ac:dyDescent="0.3">
      <c r="A1096" t="s">
        <v>3764</v>
      </c>
      <c r="B1096">
        <v>80</v>
      </c>
      <c r="C1096" t="s">
        <v>4401</v>
      </c>
      <c r="D1096" t="s">
        <v>4389</v>
      </c>
      <c r="E1096" t="s">
        <v>4480</v>
      </c>
      <c r="F1096" t="s">
        <v>4591</v>
      </c>
      <c r="G1096">
        <v>75</v>
      </c>
      <c r="H1096">
        <v>80</v>
      </c>
      <c r="I1096" t="s">
        <v>5203</v>
      </c>
      <c r="J1096" t="s">
        <v>4387</v>
      </c>
      <c r="K1096">
        <f>(A1096&lt;&gt;exercises!B1096)*1</f>
        <v>1</v>
      </c>
    </row>
    <row r="1097" spans="1:11" x14ac:dyDescent="0.3">
      <c r="A1097" t="s">
        <v>3765</v>
      </c>
      <c r="B1097">
        <v>70</v>
      </c>
      <c r="C1097" t="s">
        <v>4401</v>
      </c>
      <c r="D1097" t="s">
        <v>4967</v>
      </c>
      <c r="E1097" t="s">
        <v>4414</v>
      </c>
      <c r="F1097" t="s">
        <v>4385</v>
      </c>
      <c r="G1097">
        <v>60</v>
      </c>
      <c r="H1097">
        <v>65</v>
      </c>
      <c r="I1097" t="s">
        <v>4635</v>
      </c>
      <c r="J1097" t="s">
        <v>4387</v>
      </c>
      <c r="K1097">
        <f>(A1097&lt;&gt;exercises!B1097)*1</f>
        <v>1</v>
      </c>
    </row>
    <row r="1098" spans="1:11" x14ac:dyDescent="0.3">
      <c r="A1098" t="s">
        <v>3766</v>
      </c>
      <c r="B1098">
        <v>70</v>
      </c>
      <c r="C1098" t="s">
        <v>4401</v>
      </c>
      <c r="D1098" t="s">
        <v>4967</v>
      </c>
      <c r="F1098" t="s">
        <v>4385</v>
      </c>
      <c r="G1098">
        <v>55</v>
      </c>
      <c r="H1098">
        <v>60</v>
      </c>
      <c r="I1098" t="s">
        <v>4725</v>
      </c>
      <c r="J1098" t="s">
        <v>4387</v>
      </c>
      <c r="K1098">
        <f>(A1098&lt;&gt;exercises!B1098)*1</f>
        <v>1</v>
      </c>
    </row>
    <row r="1099" spans="1:11" x14ac:dyDescent="0.3">
      <c r="A1099" t="s">
        <v>3767</v>
      </c>
      <c r="B1099">
        <v>70</v>
      </c>
      <c r="C1099" t="s">
        <v>4388</v>
      </c>
      <c r="D1099" t="s">
        <v>4500</v>
      </c>
      <c r="E1099" t="s">
        <v>4404</v>
      </c>
      <c r="F1099" t="s">
        <v>4424</v>
      </c>
      <c r="G1099">
        <v>50</v>
      </c>
      <c r="H1099">
        <v>45</v>
      </c>
      <c r="I1099" t="s">
        <v>4763</v>
      </c>
      <c r="J1099" t="s">
        <v>4387</v>
      </c>
      <c r="K1099">
        <f>(A1099&lt;&gt;exercises!B1099)*1</f>
        <v>1</v>
      </c>
    </row>
    <row r="1100" spans="1:11" x14ac:dyDescent="0.3">
      <c r="A1100" t="s">
        <v>3768</v>
      </c>
      <c r="B1100">
        <v>70</v>
      </c>
      <c r="C1100" t="s">
        <v>4401</v>
      </c>
      <c r="D1100" t="s">
        <v>4462</v>
      </c>
      <c r="F1100" t="s">
        <v>4385</v>
      </c>
      <c r="G1100">
        <v>70</v>
      </c>
      <c r="H1100">
        <v>65</v>
      </c>
      <c r="I1100" t="s">
        <v>4498</v>
      </c>
      <c r="J1100" t="s">
        <v>4387</v>
      </c>
      <c r="K1100">
        <f>(A1100&lt;&gt;exercises!B1100)*1</f>
        <v>1</v>
      </c>
    </row>
    <row r="1101" spans="1:11" x14ac:dyDescent="0.3">
      <c r="A1101" t="s">
        <v>3769</v>
      </c>
      <c r="B1101">
        <v>50</v>
      </c>
      <c r="C1101" t="s">
        <v>4401</v>
      </c>
      <c r="D1101" t="s">
        <v>4449</v>
      </c>
      <c r="E1101" t="s">
        <v>4373</v>
      </c>
      <c r="F1101" t="s">
        <v>4385</v>
      </c>
      <c r="G1101">
        <v>40</v>
      </c>
      <c r="H1101">
        <v>45</v>
      </c>
      <c r="I1101" t="s">
        <v>5204</v>
      </c>
      <c r="J1101" t="s">
        <v>4387</v>
      </c>
      <c r="K1101">
        <f>(A1101&lt;&gt;exercises!B1101)*1</f>
        <v>1</v>
      </c>
    </row>
    <row r="1102" spans="1:11" x14ac:dyDescent="0.3">
      <c r="A1102" t="s">
        <v>3770</v>
      </c>
      <c r="B1102">
        <v>70</v>
      </c>
      <c r="C1102" t="s">
        <v>4401</v>
      </c>
      <c r="D1102" t="s">
        <v>4462</v>
      </c>
      <c r="F1102" t="s">
        <v>4385</v>
      </c>
      <c r="G1102">
        <v>55</v>
      </c>
      <c r="H1102">
        <v>60</v>
      </c>
      <c r="I1102" t="s">
        <v>4675</v>
      </c>
      <c r="J1102" t="s">
        <v>4387</v>
      </c>
      <c r="K1102">
        <f>(A1102&lt;&gt;exercises!B1102)*1</f>
        <v>1</v>
      </c>
    </row>
    <row r="1103" spans="1:11" x14ac:dyDescent="0.3">
      <c r="A1103" t="s">
        <v>3771</v>
      </c>
      <c r="B1103">
        <v>95</v>
      </c>
      <c r="C1103" t="s">
        <v>4388</v>
      </c>
      <c r="D1103" t="s">
        <v>4389</v>
      </c>
      <c r="E1103" t="s">
        <v>4390</v>
      </c>
      <c r="G1103">
        <v>80</v>
      </c>
      <c r="H1103">
        <v>75</v>
      </c>
      <c r="I1103" t="s">
        <v>4783</v>
      </c>
      <c r="J1103" t="s">
        <v>4387</v>
      </c>
      <c r="K1103">
        <f>(A1103&lt;&gt;exercises!B1103)*1</f>
        <v>1</v>
      </c>
    </row>
    <row r="1104" spans="1:11" x14ac:dyDescent="0.3">
      <c r="A1104" t="s">
        <v>3772</v>
      </c>
      <c r="B1104">
        <v>50</v>
      </c>
      <c r="C1104" t="s">
        <v>4401</v>
      </c>
      <c r="D1104" t="s">
        <v>4462</v>
      </c>
      <c r="F1104" t="s">
        <v>4385</v>
      </c>
      <c r="G1104">
        <v>45</v>
      </c>
      <c r="H1104">
        <v>40</v>
      </c>
      <c r="I1104" t="s">
        <v>5205</v>
      </c>
      <c r="J1104" t="s">
        <v>4387</v>
      </c>
      <c r="K1104">
        <f>(A1104&lt;&gt;exercises!B1104)*1</f>
        <v>1</v>
      </c>
    </row>
    <row r="1105" spans="1:11" x14ac:dyDescent="0.3">
      <c r="A1105" t="s">
        <v>3773</v>
      </c>
      <c r="B1105">
        <v>95</v>
      </c>
      <c r="C1105" t="s">
        <v>4388</v>
      </c>
      <c r="D1105" t="s">
        <v>4389</v>
      </c>
      <c r="E1105" t="s">
        <v>4579</v>
      </c>
      <c r="G1105">
        <v>85</v>
      </c>
      <c r="H1105">
        <v>80</v>
      </c>
      <c r="I1105" t="s">
        <v>5206</v>
      </c>
      <c r="J1105" t="s">
        <v>4387</v>
      </c>
      <c r="K1105">
        <f>(A1105&lt;&gt;exercises!B1105)*1</f>
        <v>1</v>
      </c>
    </row>
    <row r="1106" spans="1:11" x14ac:dyDescent="0.3">
      <c r="A1106" t="s">
        <v>3774</v>
      </c>
      <c r="B1106">
        <v>70</v>
      </c>
      <c r="C1106" t="s">
        <v>4388</v>
      </c>
      <c r="D1106" t="s">
        <v>4389</v>
      </c>
      <c r="E1106" t="s">
        <v>4390</v>
      </c>
      <c r="F1106" t="s">
        <v>4424</v>
      </c>
      <c r="G1106">
        <v>60</v>
      </c>
      <c r="H1106">
        <v>55</v>
      </c>
      <c r="I1106" t="s">
        <v>5207</v>
      </c>
      <c r="J1106" t="s">
        <v>4387</v>
      </c>
      <c r="K1106">
        <f>(A1106&lt;&gt;exercises!B1106)*1</f>
        <v>1</v>
      </c>
    </row>
    <row r="1107" spans="1:11" x14ac:dyDescent="0.3">
      <c r="A1107" t="s">
        <v>3775</v>
      </c>
      <c r="B1107">
        <v>50</v>
      </c>
      <c r="C1107" t="s">
        <v>4401</v>
      </c>
      <c r="D1107" t="s">
        <v>5115</v>
      </c>
      <c r="F1107" t="s">
        <v>4369</v>
      </c>
      <c r="G1107">
        <v>40</v>
      </c>
      <c r="H1107">
        <v>50</v>
      </c>
      <c r="I1107" t="s">
        <v>5208</v>
      </c>
      <c r="J1107" t="s">
        <v>4387</v>
      </c>
      <c r="K1107">
        <f>(A1107&lt;&gt;exercises!B1107)*1</f>
        <v>1</v>
      </c>
    </row>
    <row r="1108" spans="1:11" x14ac:dyDescent="0.3">
      <c r="A1108" t="s">
        <v>3776</v>
      </c>
      <c r="B1108">
        <v>60</v>
      </c>
      <c r="C1108" t="s">
        <v>4388</v>
      </c>
      <c r="D1108" t="s">
        <v>4500</v>
      </c>
      <c r="E1108" t="s">
        <v>4373</v>
      </c>
      <c r="F1108" t="s">
        <v>4424</v>
      </c>
      <c r="G1108">
        <v>55</v>
      </c>
      <c r="H1108">
        <v>50</v>
      </c>
      <c r="I1108" t="s">
        <v>4679</v>
      </c>
      <c r="J1108" t="s">
        <v>4387</v>
      </c>
      <c r="K1108">
        <f>(A1108&lt;&gt;exercises!B1108)*1</f>
        <v>1</v>
      </c>
    </row>
    <row r="1109" spans="1:11" x14ac:dyDescent="0.3">
      <c r="A1109" t="s">
        <v>3777</v>
      </c>
      <c r="B1109">
        <v>40</v>
      </c>
      <c r="C1109" t="s">
        <v>4377</v>
      </c>
      <c r="D1109" t="s">
        <v>4565</v>
      </c>
      <c r="F1109" t="s">
        <v>4426</v>
      </c>
      <c r="G1109">
        <v>30</v>
      </c>
      <c r="H1109">
        <v>35</v>
      </c>
      <c r="I1109" t="s">
        <v>5209</v>
      </c>
      <c r="J1109" t="s">
        <v>4423</v>
      </c>
      <c r="K1109">
        <f>(A1109&lt;&gt;exercises!B1109)*1</f>
        <v>1</v>
      </c>
    </row>
    <row r="1110" spans="1:11" x14ac:dyDescent="0.3">
      <c r="A1110" t="s">
        <v>3778</v>
      </c>
      <c r="B1110">
        <v>40</v>
      </c>
      <c r="C1110" t="s">
        <v>4377</v>
      </c>
      <c r="D1110" t="s">
        <v>4565</v>
      </c>
      <c r="F1110" t="s">
        <v>4426</v>
      </c>
      <c r="G1110">
        <v>30</v>
      </c>
      <c r="H1110">
        <v>35</v>
      </c>
      <c r="I1110" t="s">
        <v>5209</v>
      </c>
      <c r="J1110" t="s">
        <v>4423</v>
      </c>
      <c r="K1110">
        <f>(A1110&lt;&gt;exercises!B1110)*1</f>
        <v>1</v>
      </c>
    </row>
    <row r="1111" spans="1:11" x14ac:dyDescent="0.3">
      <c r="A1111" t="s">
        <v>3779</v>
      </c>
      <c r="B1111">
        <v>60</v>
      </c>
      <c r="C1111" t="s">
        <v>4388</v>
      </c>
      <c r="D1111" t="s">
        <v>4500</v>
      </c>
      <c r="E1111" t="s">
        <v>4373</v>
      </c>
      <c r="F1111" t="s">
        <v>4424</v>
      </c>
      <c r="G1111">
        <v>50</v>
      </c>
      <c r="H1111">
        <v>55</v>
      </c>
      <c r="I1111" t="s">
        <v>4566</v>
      </c>
      <c r="J1111" t="s">
        <v>4406</v>
      </c>
      <c r="K1111">
        <f>(A1111&lt;&gt;exercises!B1111)*1</f>
        <v>1</v>
      </c>
    </row>
    <row r="1112" spans="1:11" x14ac:dyDescent="0.3">
      <c r="A1112" t="s">
        <v>3780</v>
      </c>
      <c r="B1112">
        <v>60</v>
      </c>
      <c r="C1112" t="s">
        <v>4388</v>
      </c>
      <c r="D1112" t="s">
        <v>4413</v>
      </c>
      <c r="E1112" t="s">
        <v>4362</v>
      </c>
      <c r="F1112" t="s">
        <v>4424</v>
      </c>
      <c r="G1112">
        <v>55</v>
      </c>
      <c r="H1112">
        <v>60</v>
      </c>
      <c r="I1112" t="s">
        <v>5210</v>
      </c>
      <c r="J1112" t="s">
        <v>4406</v>
      </c>
      <c r="K1112">
        <f>(A1112&lt;&gt;exercises!B1112)*1</f>
        <v>1</v>
      </c>
    </row>
    <row r="1113" spans="1:11" x14ac:dyDescent="0.3">
      <c r="A1113" t="s">
        <v>3781</v>
      </c>
      <c r="B1113">
        <v>70</v>
      </c>
      <c r="C1113" t="s">
        <v>4401</v>
      </c>
      <c r="D1113" t="s">
        <v>4462</v>
      </c>
      <c r="F1113" t="s">
        <v>4385</v>
      </c>
      <c r="G1113">
        <v>60</v>
      </c>
      <c r="H1113">
        <v>65</v>
      </c>
      <c r="I1113" t="s">
        <v>5211</v>
      </c>
      <c r="J1113" t="s">
        <v>4387</v>
      </c>
      <c r="K1113">
        <f>(A1113&lt;&gt;exercises!B1113)*1</f>
        <v>1</v>
      </c>
    </row>
    <row r="1114" spans="1:11" x14ac:dyDescent="0.3">
      <c r="A1114" t="s">
        <v>3782</v>
      </c>
      <c r="B1114">
        <v>70</v>
      </c>
      <c r="C1114" t="s">
        <v>4401</v>
      </c>
      <c r="D1114" t="s">
        <v>4462</v>
      </c>
      <c r="F1114" t="s">
        <v>4385</v>
      </c>
      <c r="G1114">
        <v>65</v>
      </c>
      <c r="H1114">
        <v>70</v>
      </c>
      <c r="I1114" t="s">
        <v>4686</v>
      </c>
      <c r="J1114" t="s">
        <v>4387</v>
      </c>
      <c r="K1114">
        <f>(A1114&lt;&gt;exercises!B1114)*1</f>
        <v>1</v>
      </c>
    </row>
    <row r="1115" spans="1:11" x14ac:dyDescent="0.3">
      <c r="A1115" t="s">
        <v>3783</v>
      </c>
      <c r="B1115">
        <v>70</v>
      </c>
      <c r="C1115" t="s">
        <v>4401</v>
      </c>
      <c r="D1115" t="s">
        <v>4462</v>
      </c>
      <c r="F1115" t="s">
        <v>4385</v>
      </c>
      <c r="G1115">
        <v>60</v>
      </c>
      <c r="H1115">
        <v>65</v>
      </c>
      <c r="I1115" t="s">
        <v>4600</v>
      </c>
      <c r="J1115" t="s">
        <v>4387</v>
      </c>
      <c r="K1115">
        <f>(A1115&lt;&gt;exercises!B1115)*1</f>
        <v>1</v>
      </c>
    </row>
    <row r="1116" spans="1:11" x14ac:dyDescent="0.3">
      <c r="A1116" t="s">
        <v>3784</v>
      </c>
      <c r="B1116">
        <v>95</v>
      </c>
      <c r="C1116" t="s">
        <v>4388</v>
      </c>
      <c r="D1116" t="s">
        <v>4389</v>
      </c>
      <c r="E1116" t="s">
        <v>4390</v>
      </c>
      <c r="G1116">
        <v>85</v>
      </c>
      <c r="H1116">
        <v>80</v>
      </c>
      <c r="I1116" t="s">
        <v>4947</v>
      </c>
      <c r="J1116" t="s">
        <v>4387</v>
      </c>
      <c r="K1116">
        <f>(A1116&lt;&gt;exercises!B1116)*1</f>
        <v>1</v>
      </c>
    </row>
    <row r="1117" spans="1:11" x14ac:dyDescent="0.3">
      <c r="A1117" t="s">
        <v>3785</v>
      </c>
      <c r="B1117">
        <v>95</v>
      </c>
      <c r="C1117" t="s">
        <v>4388</v>
      </c>
      <c r="D1117" t="s">
        <v>4389</v>
      </c>
      <c r="E1117" t="s">
        <v>4404</v>
      </c>
      <c r="G1117">
        <v>90</v>
      </c>
      <c r="H1117">
        <v>85</v>
      </c>
      <c r="I1117" t="s">
        <v>4461</v>
      </c>
      <c r="J1117" t="s">
        <v>4387</v>
      </c>
      <c r="K1117">
        <f>(A1117&lt;&gt;exercises!B1117)*1</f>
        <v>1</v>
      </c>
    </row>
    <row r="1118" spans="1:11" x14ac:dyDescent="0.3">
      <c r="A1118" t="s">
        <v>3786</v>
      </c>
      <c r="B1118">
        <v>95</v>
      </c>
      <c r="C1118" t="s">
        <v>4388</v>
      </c>
      <c r="D1118" t="s">
        <v>4389</v>
      </c>
      <c r="E1118" t="s">
        <v>4480</v>
      </c>
      <c r="G1118">
        <v>85</v>
      </c>
      <c r="H1118">
        <v>80</v>
      </c>
      <c r="I1118" t="s">
        <v>4674</v>
      </c>
      <c r="J1118" t="s">
        <v>4387</v>
      </c>
      <c r="K1118">
        <f>(A1118&lt;&gt;exercises!B1118)*1</f>
        <v>1</v>
      </c>
    </row>
    <row r="1119" spans="1:11" x14ac:dyDescent="0.3">
      <c r="A1119" t="s">
        <v>3787</v>
      </c>
      <c r="B1119">
        <v>95</v>
      </c>
      <c r="C1119" t="s">
        <v>4388</v>
      </c>
      <c r="D1119" t="s">
        <v>4389</v>
      </c>
      <c r="E1119" t="s">
        <v>4480</v>
      </c>
      <c r="G1119">
        <v>85</v>
      </c>
      <c r="H1119">
        <v>80</v>
      </c>
      <c r="I1119" t="s">
        <v>4674</v>
      </c>
      <c r="J1119" t="s">
        <v>4387</v>
      </c>
      <c r="K1119">
        <f>(A1119&lt;&gt;exercises!B1119)*1</f>
        <v>1</v>
      </c>
    </row>
    <row r="1120" spans="1:11" x14ac:dyDescent="0.3">
      <c r="A1120" t="s">
        <v>3788</v>
      </c>
      <c r="B1120">
        <v>95</v>
      </c>
      <c r="C1120" t="s">
        <v>4388</v>
      </c>
      <c r="D1120" t="s">
        <v>4389</v>
      </c>
      <c r="E1120" t="s">
        <v>4390</v>
      </c>
      <c r="G1120">
        <v>85</v>
      </c>
      <c r="H1120">
        <v>80</v>
      </c>
      <c r="I1120" t="s">
        <v>4947</v>
      </c>
      <c r="J1120" t="s">
        <v>4387</v>
      </c>
      <c r="K1120">
        <f>(A1120&lt;&gt;exercises!B1120)*1</f>
        <v>1</v>
      </c>
    </row>
    <row r="1121" spans="1:11" x14ac:dyDescent="0.3">
      <c r="A1121" t="s">
        <v>3789</v>
      </c>
      <c r="B1121">
        <v>70</v>
      </c>
      <c r="C1121" t="s">
        <v>4401</v>
      </c>
      <c r="D1121" t="s">
        <v>4413</v>
      </c>
      <c r="E1121" t="s">
        <v>4404</v>
      </c>
      <c r="F1121" t="s">
        <v>4385</v>
      </c>
      <c r="G1121">
        <v>60</v>
      </c>
      <c r="H1121">
        <v>65</v>
      </c>
      <c r="I1121" t="s">
        <v>4677</v>
      </c>
      <c r="J1121" t="s">
        <v>4387</v>
      </c>
      <c r="K1121">
        <f>(A1121&lt;&gt;exercises!B1121)*1</f>
        <v>1</v>
      </c>
    </row>
    <row r="1122" spans="1:11" x14ac:dyDescent="0.3">
      <c r="A1122" t="s">
        <v>3790</v>
      </c>
      <c r="B1122">
        <v>60</v>
      </c>
      <c r="C1122" t="s">
        <v>4388</v>
      </c>
      <c r="D1122" t="s">
        <v>4413</v>
      </c>
      <c r="E1122" t="s">
        <v>4536</v>
      </c>
      <c r="F1122" t="s">
        <v>4424</v>
      </c>
      <c r="G1122">
        <v>55</v>
      </c>
      <c r="H1122">
        <v>50</v>
      </c>
      <c r="I1122" t="s">
        <v>5212</v>
      </c>
      <c r="J1122" t="s">
        <v>4406</v>
      </c>
      <c r="K1122">
        <f>(A1122&lt;&gt;exercises!B1122)*1</f>
        <v>1</v>
      </c>
    </row>
    <row r="1123" spans="1:11" x14ac:dyDescent="0.3">
      <c r="A1123" t="s">
        <v>3791</v>
      </c>
      <c r="B1123">
        <v>60</v>
      </c>
      <c r="C1123" t="s">
        <v>4388</v>
      </c>
      <c r="D1123" t="s">
        <v>4429</v>
      </c>
      <c r="E1123" t="s">
        <v>4362</v>
      </c>
      <c r="F1123" t="s">
        <v>4424</v>
      </c>
      <c r="G1123">
        <v>50</v>
      </c>
      <c r="H1123">
        <v>55</v>
      </c>
      <c r="I1123" t="s">
        <v>4983</v>
      </c>
      <c r="J1123" t="s">
        <v>4406</v>
      </c>
      <c r="K1123">
        <f>(A1123&lt;&gt;exercises!B1123)*1</f>
        <v>1</v>
      </c>
    </row>
    <row r="1124" spans="1:11" x14ac:dyDescent="0.3">
      <c r="A1124" t="s">
        <v>3792</v>
      </c>
      <c r="B1124">
        <v>70</v>
      </c>
      <c r="C1124" t="s">
        <v>4388</v>
      </c>
      <c r="D1124" t="s">
        <v>4389</v>
      </c>
      <c r="E1124" t="s">
        <v>4390</v>
      </c>
      <c r="F1124" t="s">
        <v>4424</v>
      </c>
      <c r="G1124">
        <v>65</v>
      </c>
      <c r="H1124">
        <v>60</v>
      </c>
      <c r="I1124" t="s">
        <v>5213</v>
      </c>
      <c r="J1124" t="s">
        <v>4406</v>
      </c>
      <c r="K1124">
        <f>(A1124&lt;&gt;exercises!B1124)*1</f>
        <v>1</v>
      </c>
    </row>
    <row r="1125" spans="1:11" x14ac:dyDescent="0.3">
      <c r="A1125" t="s">
        <v>3793</v>
      </c>
      <c r="B1125">
        <v>60</v>
      </c>
      <c r="C1125" t="s">
        <v>4388</v>
      </c>
      <c r="D1125" t="s">
        <v>4413</v>
      </c>
      <c r="E1125" t="s">
        <v>4536</v>
      </c>
      <c r="F1125" t="s">
        <v>4424</v>
      </c>
      <c r="G1125">
        <v>55</v>
      </c>
      <c r="H1125">
        <v>50</v>
      </c>
      <c r="I1125" t="s">
        <v>4773</v>
      </c>
      <c r="J1125" t="s">
        <v>4406</v>
      </c>
      <c r="K1125">
        <f>(A1125&lt;&gt;exercises!B1125)*1</f>
        <v>1</v>
      </c>
    </row>
    <row r="1126" spans="1:11" x14ac:dyDescent="0.3">
      <c r="A1126" t="s">
        <v>3794</v>
      </c>
      <c r="B1126">
        <v>60</v>
      </c>
      <c r="C1126" t="s">
        <v>4388</v>
      </c>
      <c r="D1126" t="s">
        <v>4389</v>
      </c>
      <c r="E1126" t="s">
        <v>4536</v>
      </c>
      <c r="F1126" t="s">
        <v>4424</v>
      </c>
      <c r="G1126">
        <v>60</v>
      </c>
      <c r="H1126">
        <v>55</v>
      </c>
      <c r="I1126" t="s">
        <v>4916</v>
      </c>
      <c r="J1126" t="s">
        <v>4406</v>
      </c>
      <c r="K1126">
        <f>(A1126&lt;&gt;exercises!B1126)*1</f>
        <v>1</v>
      </c>
    </row>
    <row r="1127" spans="1:11" x14ac:dyDescent="0.3">
      <c r="A1127" t="s">
        <v>4129</v>
      </c>
      <c r="B1127">
        <v>70</v>
      </c>
      <c r="C1127" t="s">
        <v>4408</v>
      </c>
      <c r="D1127" t="s">
        <v>4617</v>
      </c>
      <c r="F1127" t="s">
        <v>4751</v>
      </c>
      <c r="G1127">
        <v>75</v>
      </c>
      <c r="H1127">
        <v>80</v>
      </c>
      <c r="I1127" t="s">
        <v>4775</v>
      </c>
      <c r="J1127" t="s">
        <v>4408</v>
      </c>
      <c r="K1127">
        <f>(A1127&lt;&gt;exercises!B1127)*1</f>
        <v>1</v>
      </c>
    </row>
    <row r="1128" spans="1:11" x14ac:dyDescent="0.3">
      <c r="A1128" t="s">
        <v>4113</v>
      </c>
      <c r="B1128">
        <v>60</v>
      </c>
      <c r="C1128" t="s">
        <v>4408</v>
      </c>
      <c r="D1128" t="s">
        <v>4607</v>
      </c>
      <c r="F1128" t="s">
        <v>4751</v>
      </c>
      <c r="G1128">
        <v>65</v>
      </c>
      <c r="H1128">
        <v>70</v>
      </c>
      <c r="I1128" t="s">
        <v>5214</v>
      </c>
      <c r="J1128" t="s">
        <v>4408</v>
      </c>
      <c r="K1128">
        <f>(A1128&lt;&gt;exercises!B1128)*1</f>
        <v>1</v>
      </c>
    </row>
    <row r="1129" spans="1:11" x14ac:dyDescent="0.3">
      <c r="A1129" t="s">
        <v>3795</v>
      </c>
      <c r="B1129">
        <v>60</v>
      </c>
      <c r="C1129" t="s">
        <v>4360</v>
      </c>
      <c r="D1129" t="s">
        <v>4382</v>
      </c>
      <c r="E1129" t="s">
        <v>4362</v>
      </c>
      <c r="F1129" t="s">
        <v>4374</v>
      </c>
      <c r="G1129">
        <v>70</v>
      </c>
      <c r="H1129">
        <v>65</v>
      </c>
      <c r="I1129" t="s">
        <v>5215</v>
      </c>
      <c r="J1129" t="s">
        <v>4365</v>
      </c>
      <c r="K1129">
        <f>(A1129&lt;&gt;exercises!B1129)*1</f>
        <v>1</v>
      </c>
    </row>
    <row r="1130" spans="1:11" x14ac:dyDescent="0.3">
      <c r="A1130" t="s">
        <v>4132</v>
      </c>
      <c r="B1130">
        <v>70</v>
      </c>
      <c r="C1130" t="s">
        <v>4408</v>
      </c>
      <c r="D1130" t="s">
        <v>4617</v>
      </c>
      <c r="F1130" t="s">
        <v>4369</v>
      </c>
      <c r="G1130">
        <v>75</v>
      </c>
      <c r="H1130">
        <v>80</v>
      </c>
      <c r="I1130" t="s">
        <v>4865</v>
      </c>
      <c r="J1130" t="s">
        <v>4408</v>
      </c>
      <c r="K1130">
        <f>(A1130&lt;&gt;exercises!B1130)*1</f>
        <v>1</v>
      </c>
    </row>
    <row r="1131" spans="1:11" x14ac:dyDescent="0.3">
      <c r="A1131" t="s">
        <v>3796</v>
      </c>
      <c r="B1131">
        <v>95</v>
      </c>
      <c r="C1131" t="s">
        <v>4360</v>
      </c>
      <c r="D1131" t="s">
        <v>4626</v>
      </c>
      <c r="E1131" t="s">
        <v>4404</v>
      </c>
      <c r="F1131" t="s">
        <v>4374</v>
      </c>
      <c r="G1131">
        <v>85</v>
      </c>
      <c r="H1131">
        <v>80</v>
      </c>
      <c r="I1131" t="s">
        <v>5216</v>
      </c>
      <c r="J1131" t="s">
        <v>4923</v>
      </c>
      <c r="K1131">
        <f>(A1131&lt;&gt;exercises!B1131)*1</f>
        <v>1</v>
      </c>
    </row>
    <row r="1132" spans="1:11" x14ac:dyDescent="0.3">
      <c r="A1132" t="s">
        <v>3797</v>
      </c>
      <c r="B1132">
        <v>60</v>
      </c>
      <c r="C1132" t="s">
        <v>4360</v>
      </c>
      <c r="D1132" t="s">
        <v>4382</v>
      </c>
      <c r="E1132" t="s">
        <v>4536</v>
      </c>
      <c r="F1132" t="s">
        <v>4374</v>
      </c>
      <c r="G1132">
        <v>65</v>
      </c>
      <c r="H1132">
        <v>60</v>
      </c>
      <c r="I1132" t="s">
        <v>5217</v>
      </c>
      <c r="J1132" t="s">
        <v>4923</v>
      </c>
      <c r="K1132">
        <f>(A1132&lt;&gt;exercises!B1132)*1</f>
        <v>1</v>
      </c>
    </row>
    <row r="1133" spans="1:11" x14ac:dyDescent="0.3">
      <c r="A1133" t="s">
        <v>3798</v>
      </c>
      <c r="B1133">
        <v>60</v>
      </c>
      <c r="C1133" t="s">
        <v>4360</v>
      </c>
      <c r="D1133" t="s">
        <v>4382</v>
      </c>
      <c r="E1133" t="s">
        <v>4404</v>
      </c>
      <c r="F1133" t="s">
        <v>4374</v>
      </c>
      <c r="G1133">
        <v>70</v>
      </c>
      <c r="H1133">
        <v>65</v>
      </c>
      <c r="I1133" t="s">
        <v>5218</v>
      </c>
      <c r="J1133" t="s">
        <v>4923</v>
      </c>
      <c r="K1133">
        <f>(A1133&lt;&gt;exercises!B1133)*1</f>
        <v>1</v>
      </c>
    </row>
    <row r="1134" spans="1:11" x14ac:dyDescent="0.3">
      <c r="A1134" t="s">
        <v>3799</v>
      </c>
      <c r="B1134">
        <v>70</v>
      </c>
      <c r="C1134" t="s">
        <v>4388</v>
      </c>
      <c r="D1134" t="s">
        <v>4389</v>
      </c>
      <c r="E1134" t="s">
        <v>4362</v>
      </c>
      <c r="F1134" t="s">
        <v>4385</v>
      </c>
      <c r="G1134">
        <v>75</v>
      </c>
      <c r="H1134">
        <v>80</v>
      </c>
      <c r="I1134" t="s">
        <v>4937</v>
      </c>
      <c r="J1134" t="s">
        <v>4387</v>
      </c>
      <c r="K1134">
        <f>(A1134&lt;&gt;exercises!B1134)*1</f>
        <v>1</v>
      </c>
    </row>
    <row r="1135" spans="1:11" x14ac:dyDescent="0.3">
      <c r="A1135" t="s">
        <v>3800</v>
      </c>
      <c r="B1135">
        <v>70</v>
      </c>
      <c r="C1135" t="s">
        <v>4388</v>
      </c>
      <c r="D1135" t="s">
        <v>4389</v>
      </c>
      <c r="E1135" t="s">
        <v>4390</v>
      </c>
      <c r="F1135" t="s">
        <v>4447</v>
      </c>
      <c r="G1135">
        <v>65</v>
      </c>
      <c r="H1135">
        <v>70</v>
      </c>
      <c r="I1135" t="s">
        <v>4392</v>
      </c>
      <c r="J1135" t="s">
        <v>4371</v>
      </c>
      <c r="K1135">
        <f>(A1135&lt;&gt;exercises!B1135)*1</f>
        <v>1</v>
      </c>
    </row>
    <row r="1136" spans="1:11" x14ac:dyDescent="0.3">
      <c r="A1136" t="s">
        <v>3801</v>
      </c>
      <c r="B1136">
        <v>70</v>
      </c>
      <c r="C1136" t="s">
        <v>4388</v>
      </c>
      <c r="D1136" t="s">
        <v>4389</v>
      </c>
      <c r="E1136" t="s">
        <v>4390</v>
      </c>
      <c r="F1136" t="s">
        <v>4447</v>
      </c>
      <c r="G1136">
        <v>65</v>
      </c>
      <c r="H1136">
        <v>70</v>
      </c>
      <c r="I1136" t="s">
        <v>5219</v>
      </c>
      <c r="J1136" t="s">
        <v>4371</v>
      </c>
      <c r="K1136">
        <f>(A1136&lt;&gt;exercises!B1136)*1</f>
        <v>1</v>
      </c>
    </row>
    <row r="1137" spans="1:11" x14ac:dyDescent="0.3">
      <c r="A1137" t="s">
        <v>3802</v>
      </c>
      <c r="B1137">
        <v>60</v>
      </c>
      <c r="C1137" t="s">
        <v>4401</v>
      </c>
      <c r="D1137" t="s">
        <v>4413</v>
      </c>
      <c r="E1137" t="s">
        <v>4414</v>
      </c>
      <c r="F1137" t="s">
        <v>4385</v>
      </c>
      <c r="G1137">
        <v>55</v>
      </c>
      <c r="H1137">
        <v>60</v>
      </c>
      <c r="I1137" t="s">
        <v>4722</v>
      </c>
      <c r="J1137" t="s">
        <v>4387</v>
      </c>
      <c r="K1137">
        <f>(A1137&lt;&gt;exercises!B1137)*1</f>
        <v>1</v>
      </c>
    </row>
    <row r="1138" spans="1:11" x14ac:dyDescent="0.3">
      <c r="A1138" t="s">
        <v>3803</v>
      </c>
      <c r="B1138">
        <v>70</v>
      </c>
      <c r="C1138" t="s">
        <v>4401</v>
      </c>
      <c r="D1138" t="s">
        <v>4413</v>
      </c>
      <c r="E1138" t="s">
        <v>4404</v>
      </c>
      <c r="F1138" t="s">
        <v>4385</v>
      </c>
      <c r="G1138">
        <v>60</v>
      </c>
      <c r="H1138">
        <v>65</v>
      </c>
      <c r="I1138" t="s">
        <v>4914</v>
      </c>
      <c r="J1138" t="s">
        <v>4387</v>
      </c>
      <c r="K1138">
        <f>(A1138&lt;&gt;exercises!B1138)*1</f>
        <v>1</v>
      </c>
    </row>
    <row r="1139" spans="1:11" x14ac:dyDescent="0.3">
      <c r="A1139" t="s">
        <v>3804</v>
      </c>
      <c r="B1139">
        <v>60</v>
      </c>
      <c r="C1139" t="s">
        <v>4401</v>
      </c>
      <c r="D1139" t="s">
        <v>4413</v>
      </c>
      <c r="E1139" t="s">
        <v>4404</v>
      </c>
      <c r="F1139" t="s">
        <v>4369</v>
      </c>
      <c r="G1139">
        <v>55</v>
      </c>
      <c r="H1139">
        <v>60</v>
      </c>
      <c r="I1139" t="s">
        <v>5220</v>
      </c>
      <c r="J1139" t="s">
        <v>4387</v>
      </c>
      <c r="K1139">
        <f>(A1139&lt;&gt;exercises!B1139)*1</f>
        <v>1</v>
      </c>
    </row>
    <row r="1140" spans="1:11" x14ac:dyDescent="0.3">
      <c r="A1140" t="s">
        <v>3805</v>
      </c>
      <c r="B1140">
        <v>50</v>
      </c>
      <c r="C1140" t="s">
        <v>4401</v>
      </c>
      <c r="D1140" t="s">
        <v>4413</v>
      </c>
      <c r="E1140" t="s">
        <v>4414</v>
      </c>
      <c r="F1140" t="s">
        <v>4385</v>
      </c>
      <c r="G1140">
        <v>45</v>
      </c>
      <c r="H1140">
        <v>50</v>
      </c>
      <c r="I1140" t="s">
        <v>5221</v>
      </c>
      <c r="J1140" t="s">
        <v>4387</v>
      </c>
      <c r="K1140">
        <f>(A1140&lt;&gt;exercises!B1140)*1</f>
        <v>1</v>
      </c>
    </row>
    <row r="1141" spans="1:11" x14ac:dyDescent="0.3">
      <c r="A1141" t="s">
        <v>3806</v>
      </c>
      <c r="B1141">
        <v>50</v>
      </c>
      <c r="C1141" t="s">
        <v>4401</v>
      </c>
      <c r="D1141" t="s">
        <v>4413</v>
      </c>
      <c r="E1141" t="s">
        <v>4414</v>
      </c>
      <c r="F1141" t="s">
        <v>4385</v>
      </c>
      <c r="G1141">
        <v>45</v>
      </c>
      <c r="H1141">
        <v>50</v>
      </c>
      <c r="I1141" t="s">
        <v>5222</v>
      </c>
      <c r="J1141" t="s">
        <v>4387</v>
      </c>
      <c r="K1141">
        <f>(A1141&lt;&gt;exercises!B1141)*1</f>
        <v>1</v>
      </c>
    </row>
    <row r="1142" spans="1:11" x14ac:dyDescent="0.3">
      <c r="A1142" t="s">
        <v>3807</v>
      </c>
      <c r="B1142">
        <v>70</v>
      </c>
      <c r="C1142" t="s">
        <v>4401</v>
      </c>
      <c r="D1142" t="s">
        <v>4413</v>
      </c>
      <c r="E1142" t="s">
        <v>4414</v>
      </c>
      <c r="F1142" t="s">
        <v>4391</v>
      </c>
      <c r="G1142">
        <v>65</v>
      </c>
      <c r="H1142">
        <v>60</v>
      </c>
      <c r="I1142" t="s">
        <v>4415</v>
      </c>
      <c r="J1142" t="s">
        <v>4371</v>
      </c>
      <c r="K1142">
        <f>(A1142&lt;&gt;exercises!B1142)*1</f>
        <v>1</v>
      </c>
    </row>
    <row r="1143" spans="1:11" x14ac:dyDescent="0.3">
      <c r="A1143" t="s">
        <v>3808</v>
      </c>
      <c r="B1143">
        <v>70</v>
      </c>
      <c r="C1143" t="s">
        <v>4401</v>
      </c>
      <c r="D1143" t="s">
        <v>4413</v>
      </c>
      <c r="E1143" t="s">
        <v>4414</v>
      </c>
      <c r="F1143" t="s">
        <v>4391</v>
      </c>
      <c r="G1143">
        <v>65</v>
      </c>
      <c r="H1143">
        <v>60</v>
      </c>
      <c r="I1143" t="s">
        <v>4722</v>
      </c>
      <c r="J1143" t="s">
        <v>4371</v>
      </c>
      <c r="K1143">
        <f>(A1143&lt;&gt;exercises!B1143)*1</f>
        <v>1</v>
      </c>
    </row>
    <row r="1144" spans="1:11" x14ac:dyDescent="0.3">
      <c r="A1144" t="s">
        <v>3809</v>
      </c>
      <c r="B1144">
        <v>50</v>
      </c>
      <c r="C1144" t="s">
        <v>4401</v>
      </c>
      <c r="D1144" t="s">
        <v>4413</v>
      </c>
      <c r="E1144" t="s">
        <v>4414</v>
      </c>
      <c r="F1144" t="s">
        <v>4385</v>
      </c>
      <c r="G1144">
        <v>45</v>
      </c>
      <c r="H1144">
        <v>50</v>
      </c>
      <c r="I1144" t="s">
        <v>5223</v>
      </c>
      <c r="J1144" t="s">
        <v>4387</v>
      </c>
      <c r="K1144">
        <f>(A1144&lt;&gt;exercises!B1144)*1</f>
        <v>1</v>
      </c>
    </row>
    <row r="1145" spans="1:11" x14ac:dyDescent="0.3">
      <c r="A1145" t="s">
        <v>3810</v>
      </c>
      <c r="B1145">
        <v>60</v>
      </c>
      <c r="C1145" t="s">
        <v>4366</v>
      </c>
      <c r="D1145" t="s">
        <v>4384</v>
      </c>
      <c r="E1145" t="s">
        <v>4368</v>
      </c>
      <c r="F1145" t="s">
        <v>4385</v>
      </c>
      <c r="G1145">
        <v>55</v>
      </c>
      <c r="H1145">
        <v>60</v>
      </c>
      <c r="I1145" t="s">
        <v>5224</v>
      </c>
      <c r="J1145" t="s">
        <v>4371</v>
      </c>
      <c r="K1145">
        <f>(A1145&lt;&gt;exercises!B1145)*1</f>
        <v>1</v>
      </c>
    </row>
    <row r="1146" spans="1:11" x14ac:dyDescent="0.3">
      <c r="A1146" t="s">
        <v>3811</v>
      </c>
      <c r="B1146">
        <v>70</v>
      </c>
      <c r="C1146" t="s">
        <v>4366</v>
      </c>
      <c r="D1146" t="s">
        <v>4384</v>
      </c>
      <c r="E1146" t="s">
        <v>4368</v>
      </c>
      <c r="F1146" t="s">
        <v>4385</v>
      </c>
      <c r="G1146">
        <v>60</v>
      </c>
      <c r="H1146">
        <v>65</v>
      </c>
      <c r="I1146" t="s">
        <v>5225</v>
      </c>
      <c r="J1146" t="s">
        <v>4371</v>
      </c>
      <c r="K1146">
        <f>(A1146&lt;&gt;exercises!B1146)*1</f>
        <v>1</v>
      </c>
    </row>
    <row r="1147" spans="1:11" x14ac:dyDescent="0.3">
      <c r="A1147" t="s">
        <v>3812</v>
      </c>
      <c r="B1147">
        <v>70</v>
      </c>
      <c r="C1147" t="s">
        <v>4401</v>
      </c>
      <c r="D1147" t="s">
        <v>4389</v>
      </c>
      <c r="E1147" t="s">
        <v>4404</v>
      </c>
      <c r="F1147" t="s">
        <v>4369</v>
      </c>
      <c r="G1147">
        <v>60</v>
      </c>
      <c r="H1147">
        <v>70</v>
      </c>
      <c r="I1147" t="s">
        <v>4464</v>
      </c>
      <c r="J1147" t="s">
        <v>4920</v>
      </c>
      <c r="K1147">
        <f>(A1147&lt;&gt;exercises!B1147)*1</f>
        <v>1</v>
      </c>
    </row>
    <row r="1148" spans="1:11" x14ac:dyDescent="0.3">
      <c r="A1148" t="s">
        <v>3813</v>
      </c>
      <c r="B1148">
        <v>30</v>
      </c>
      <c r="C1148" t="s">
        <v>4419</v>
      </c>
      <c r="D1148" t="s">
        <v>4420</v>
      </c>
      <c r="F1148" t="s">
        <v>5049</v>
      </c>
      <c r="G1148">
        <v>40</v>
      </c>
      <c r="H1148">
        <v>50</v>
      </c>
      <c r="I1148" t="s">
        <v>4723</v>
      </c>
      <c r="J1148" t="s">
        <v>5226</v>
      </c>
      <c r="K1148">
        <f>(A1148&lt;&gt;exercises!B1148)*1</f>
        <v>1</v>
      </c>
    </row>
    <row r="1149" spans="1:11" x14ac:dyDescent="0.3">
      <c r="A1149" t="s">
        <v>4130</v>
      </c>
      <c r="B1149">
        <v>55</v>
      </c>
      <c r="C1149" t="s">
        <v>4377</v>
      </c>
      <c r="D1149" t="s">
        <v>4607</v>
      </c>
      <c r="E1149" t="s">
        <v>4362</v>
      </c>
      <c r="F1149" t="s">
        <v>4563</v>
      </c>
      <c r="G1149">
        <v>65</v>
      </c>
      <c r="H1149">
        <v>75</v>
      </c>
      <c r="I1149" t="s">
        <v>4364</v>
      </c>
      <c r="J1149" t="s">
        <v>4742</v>
      </c>
      <c r="K1149">
        <f>(A1149&lt;&gt;exercises!B1149)*1</f>
        <v>1</v>
      </c>
    </row>
    <row r="1150" spans="1:11" x14ac:dyDescent="0.3">
      <c r="A1150" t="s">
        <v>4128</v>
      </c>
      <c r="B1150">
        <v>60</v>
      </c>
      <c r="C1150" t="s">
        <v>4377</v>
      </c>
      <c r="D1150" t="s">
        <v>4607</v>
      </c>
      <c r="F1150" t="s">
        <v>4563</v>
      </c>
      <c r="G1150">
        <v>70</v>
      </c>
      <c r="H1150">
        <v>80</v>
      </c>
      <c r="I1150" t="s">
        <v>5227</v>
      </c>
      <c r="J1150" t="s">
        <v>4742</v>
      </c>
      <c r="K1150">
        <f>(A1150&lt;&gt;exercises!B1150)*1</f>
        <v>1</v>
      </c>
    </row>
    <row r="1151" spans="1:11" x14ac:dyDescent="0.3">
      <c r="A1151" t="s">
        <v>3814</v>
      </c>
      <c r="B1151">
        <v>50</v>
      </c>
      <c r="C1151" t="s">
        <v>4401</v>
      </c>
      <c r="D1151" t="s">
        <v>4462</v>
      </c>
      <c r="F1151" t="s">
        <v>4385</v>
      </c>
      <c r="G1151">
        <v>55</v>
      </c>
      <c r="H1151">
        <v>50</v>
      </c>
      <c r="I1151" t="s">
        <v>4629</v>
      </c>
      <c r="J1151" t="s">
        <v>4387</v>
      </c>
      <c r="K1151">
        <f>(A1151&lt;&gt;exercises!B1151)*1</f>
        <v>1</v>
      </c>
    </row>
    <row r="1152" spans="1:11" x14ac:dyDescent="0.3">
      <c r="A1152" t="s">
        <v>3815</v>
      </c>
      <c r="B1152">
        <v>70</v>
      </c>
      <c r="C1152" t="s">
        <v>4388</v>
      </c>
      <c r="D1152" t="s">
        <v>4389</v>
      </c>
      <c r="E1152" t="s">
        <v>4579</v>
      </c>
      <c r="F1152" t="s">
        <v>4385</v>
      </c>
      <c r="G1152">
        <v>65</v>
      </c>
      <c r="H1152">
        <v>60</v>
      </c>
      <c r="I1152" t="s">
        <v>4691</v>
      </c>
      <c r="J1152" t="s">
        <v>4387</v>
      </c>
      <c r="K1152">
        <f>(A1152&lt;&gt;exercises!B1152)*1</f>
        <v>1</v>
      </c>
    </row>
    <row r="1153" spans="1:11" x14ac:dyDescent="0.3">
      <c r="A1153" t="s">
        <v>3816</v>
      </c>
      <c r="B1153">
        <v>45</v>
      </c>
      <c r="C1153" t="s">
        <v>4401</v>
      </c>
      <c r="D1153" t="s">
        <v>4462</v>
      </c>
      <c r="F1153" t="s">
        <v>4385</v>
      </c>
      <c r="G1153">
        <v>50</v>
      </c>
      <c r="H1153">
        <v>45</v>
      </c>
      <c r="I1153" t="s">
        <v>5228</v>
      </c>
      <c r="J1153" t="s">
        <v>4387</v>
      </c>
      <c r="K1153">
        <f>(A1153&lt;&gt;exercises!B1153)*1</f>
        <v>1</v>
      </c>
    </row>
    <row r="1154" spans="1:11" x14ac:dyDescent="0.3">
      <c r="A1154" t="s">
        <v>3817</v>
      </c>
      <c r="B1154">
        <v>65</v>
      </c>
      <c r="C1154" t="s">
        <v>4388</v>
      </c>
      <c r="D1154" t="s">
        <v>4389</v>
      </c>
      <c r="E1154" t="s">
        <v>4404</v>
      </c>
      <c r="F1154" t="s">
        <v>4385</v>
      </c>
      <c r="G1154">
        <v>60</v>
      </c>
      <c r="H1154">
        <v>55</v>
      </c>
      <c r="I1154" t="s">
        <v>4434</v>
      </c>
      <c r="J1154" t="s">
        <v>4387</v>
      </c>
      <c r="K1154">
        <f>(A1154&lt;&gt;exercises!B1154)*1</f>
        <v>1</v>
      </c>
    </row>
    <row r="1155" spans="1:11" x14ac:dyDescent="0.3">
      <c r="A1155" t="s">
        <v>3818</v>
      </c>
      <c r="B1155">
        <v>70</v>
      </c>
      <c r="C1155" t="s">
        <v>4388</v>
      </c>
      <c r="D1155" t="s">
        <v>4389</v>
      </c>
      <c r="E1155" t="s">
        <v>4404</v>
      </c>
      <c r="F1155" t="s">
        <v>4385</v>
      </c>
      <c r="G1155">
        <v>75</v>
      </c>
      <c r="H1155">
        <v>70</v>
      </c>
      <c r="I1155" t="s">
        <v>5229</v>
      </c>
      <c r="J1155" t="s">
        <v>4387</v>
      </c>
      <c r="K1155">
        <f>(A1155&lt;&gt;exercises!B1155)*1</f>
        <v>1</v>
      </c>
    </row>
    <row r="1156" spans="1:11" x14ac:dyDescent="0.3">
      <c r="A1156" t="s">
        <v>3819</v>
      </c>
      <c r="B1156">
        <v>50</v>
      </c>
      <c r="C1156" t="s">
        <v>4401</v>
      </c>
      <c r="D1156" t="s">
        <v>4615</v>
      </c>
      <c r="E1156" t="s">
        <v>4414</v>
      </c>
      <c r="F1156" t="s">
        <v>4369</v>
      </c>
      <c r="G1156">
        <v>60</v>
      </c>
      <c r="H1156">
        <v>65</v>
      </c>
      <c r="I1156" t="s">
        <v>4441</v>
      </c>
      <c r="J1156" t="s">
        <v>4371</v>
      </c>
      <c r="K1156">
        <f>(A1156&lt;&gt;exercises!B1156)*1</f>
        <v>1</v>
      </c>
    </row>
    <row r="1157" spans="1:11" x14ac:dyDescent="0.3">
      <c r="A1157" t="s">
        <v>3820</v>
      </c>
      <c r="B1157">
        <v>55</v>
      </c>
      <c r="C1157" t="s">
        <v>4401</v>
      </c>
      <c r="D1157" t="s">
        <v>4462</v>
      </c>
      <c r="F1157" t="s">
        <v>4385</v>
      </c>
      <c r="G1157">
        <v>60</v>
      </c>
      <c r="H1157">
        <v>50</v>
      </c>
      <c r="I1157" t="s">
        <v>4587</v>
      </c>
      <c r="J1157" t="s">
        <v>4387</v>
      </c>
      <c r="K1157">
        <f>(A1157&lt;&gt;exercises!B1157)*1</f>
        <v>1</v>
      </c>
    </row>
    <row r="1158" spans="1:11" x14ac:dyDescent="0.3">
      <c r="A1158" t="s">
        <v>3821</v>
      </c>
      <c r="B1158">
        <v>60</v>
      </c>
      <c r="C1158" t="s">
        <v>4401</v>
      </c>
      <c r="D1158" t="s">
        <v>4462</v>
      </c>
      <c r="F1158" t="s">
        <v>4385</v>
      </c>
      <c r="G1158">
        <v>65</v>
      </c>
      <c r="H1158">
        <v>55</v>
      </c>
      <c r="I1158" t="s">
        <v>4668</v>
      </c>
      <c r="J1158" t="s">
        <v>4387</v>
      </c>
      <c r="K1158">
        <f>(A1158&lt;&gt;exercises!B1158)*1</f>
        <v>1</v>
      </c>
    </row>
    <row r="1159" spans="1:11" x14ac:dyDescent="0.3">
      <c r="A1159" t="s">
        <v>3822</v>
      </c>
      <c r="B1159">
        <v>70</v>
      </c>
      <c r="C1159" t="s">
        <v>4401</v>
      </c>
      <c r="D1159" t="s">
        <v>4462</v>
      </c>
      <c r="F1159" t="s">
        <v>4385</v>
      </c>
      <c r="G1159">
        <v>75</v>
      </c>
      <c r="H1159">
        <v>65</v>
      </c>
      <c r="I1159" t="s">
        <v>4948</v>
      </c>
      <c r="J1159" t="s">
        <v>4387</v>
      </c>
      <c r="K1159">
        <f>(A1159&lt;&gt;exercises!B1159)*1</f>
        <v>1</v>
      </c>
    </row>
    <row r="1160" spans="1:11" x14ac:dyDescent="0.3">
      <c r="A1160" t="s">
        <v>3823</v>
      </c>
      <c r="B1160">
        <v>40</v>
      </c>
      <c r="C1160" t="s">
        <v>4388</v>
      </c>
      <c r="D1160" t="s">
        <v>4389</v>
      </c>
      <c r="E1160" t="s">
        <v>4536</v>
      </c>
      <c r="F1160" t="s">
        <v>4424</v>
      </c>
      <c r="G1160">
        <v>50</v>
      </c>
      <c r="H1160">
        <v>45</v>
      </c>
      <c r="I1160" t="s">
        <v>5230</v>
      </c>
      <c r="J1160" t="s">
        <v>4387</v>
      </c>
      <c r="K1160">
        <f>(A1160&lt;&gt;exercises!B1160)*1</f>
        <v>1</v>
      </c>
    </row>
    <row r="1161" spans="1:11" x14ac:dyDescent="0.3">
      <c r="A1161" t="s">
        <v>3824</v>
      </c>
      <c r="B1161">
        <v>50</v>
      </c>
      <c r="C1161" t="s">
        <v>4401</v>
      </c>
      <c r="D1161" t="s">
        <v>4462</v>
      </c>
      <c r="F1161" t="s">
        <v>4385</v>
      </c>
      <c r="G1161">
        <v>55</v>
      </c>
      <c r="H1161">
        <v>50</v>
      </c>
      <c r="I1161" t="s">
        <v>5231</v>
      </c>
      <c r="J1161" t="s">
        <v>4387</v>
      </c>
      <c r="K1161">
        <f>(A1161&lt;&gt;exercises!B1161)*1</f>
        <v>1</v>
      </c>
    </row>
    <row r="1162" spans="1:11" x14ac:dyDescent="0.3">
      <c r="A1162" t="s">
        <v>3825</v>
      </c>
      <c r="B1162">
        <v>60</v>
      </c>
      <c r="C1162" t="s">
        <v>4401</v>
      </c>
      <c r="D1162" t="s">
        <v>4462</v>
      </c>
      <c r="F1162" t="s">
        <v>4385</v>
      </c>
      <c r="G1162">
        <v>65</v>
      </c>
      <c r="H1162">
        <v>55</v>
      </c>
      <c r="I1162" t="s">
        <v>4668</v>
      </c>
      <c r="J1162" t="s">
        <v>4387</v>
      </c>
      <c r="K1162">
        <f>(A1162&lt;&gt;exercises!B1162)*1</f>
        <v>1</v>
      </c>
    </row>
    <row r="1163" spans="1:11" x14ac:dyDescent="0.3">
      <c r="A1163" t="s">
        <v>3826</v>
      </c>
      <c r="B1163">
        <v>55</v>
      </c>
      <c r="C1163" t="s">
        <v>4401</v>
      </c>
      <c r="D1163" t="s">
        <v>4462</v>
      </c>
      <c r="F1163" t="s">
        <v>4385</v>
      </c>
      <c r="G1163">
        <v>60</v>
      </c>
      <c r="H1163">
        <v>50</v>
      </c>
      <c r="I1163" t="s">
        <v>4498</v>
      </c>
      <c r="J1163" t="s">
        <v>4387</v>
      </c>
      <c r="K1163">
        <f>(A1163&lt;&gt;exercises!B1163)*1</f>
        <v>1</v>
      </c>
    </row>
    <row r="1164" spans="1:11" x14ac:dyDescent="0.3">
      <c r="A1164" t="s">
        <v>3827</v>
      </c>
      <c r="B1164">
        <v>80</v>
      </c>
      <c r="C1164" t="s">
        <v>4388</v>
      </c>
      <c r="D1164" t="s">
        <v>4389</v>
      </c>
      <c r="E1164" t="s">
        <v>4536</v>
      </c>
      <c r="F1164" t="s">
        <v>4385</v>
      </c>
      <c r="G1164">
        <v>85</v>
      </c>
      <c r="H1164">
        <v>75</v>
      </c>
      <c r="I1164" t="s">
        <v>5232</v>
      </c>
      <c r="J1164" t="s">
        <v>4387</v>
      </c>
      <c r="K1164">
        <f>(A1164&lt;&gt;exercises!B1164)*1</f>
        <v>1</v>
      </c>
    </row>
    <row r="1165" spans="1:11" x14ac:dyDescent="0.3">
      <c r="A1165" t="s">
        <v>3828</v>
      </c>
      <c r="B1165">
        <v>70</v>
      </c>
      <c r="C1165" t="s">
        <v>4401</v>
      </c>
      <c r="D1165" t="s">
        <v>4462</v>
      </c>
      <c r="F1165" t="s">
        <v>4385</v>
      </c>
      <c r="G1165">
        <v>75</v>
      </c>
      <c r="H1165">
        <v>65</v>
      </c>
      <c r="I1165" t="s">
        <v>4900</v>
      </c>
      <c r="J1165" t="s">
        <v>4387</v>
      </c>
      <c r="K1165">
        <f>(A1165&lt;&gt;exercises!B1165)*1</f>
        <v>1</v>
      </c>
    </row>
    <row r="1166" spans="1:11" x14ac:dyDescent="0.3">
      <c r="A1166" t="s">
        <v>3829</v>
      </c>
      <c r="B1166">
        <v>50</v>
      </c>
      <c r="C1166" t="s">
        <v>4401</v>
      </c>
      <c r="D1166" t="s">
        <v>4462</v>
      </c>
      <c r="F1166" t="s">
        <v>4385</v>
      </c>
      <c r="G1166">
        <v>55</v>
      </c>
      <c r="H1166">
        <v>50</v>
      </c>
      <c r="I1166" t="s">
        <v>4402</v>
      </c>
      <c r="J1166" t="s">
        <v>4387</v>
      </c>
      <c r="K1166">
        <f>(A1166&lt;&gt;exercises!B1166)*1</f>
        <v>1</v>
      </c>
    </row>
    <row r="1167" spans="1:11" x14ac:dyDescent="0.3">
      <c r="A1167" t="s">
        <v>3830</v>
      </c>
      <c r="B1167">
        <v>60</v>
      </c>
      <c r="C1167" t="s">
        <v>4401</v>
      </c>
      <c r="D1167" t="s">
        <v>4462</v>
      </c>
      <c r="F1167" t="s">
        <v>4385</v>
      </c>
      <c r="G1167">
        <v>65</v>
      </c>
      <c r="H1167">
        <v>55</v>
      </c>
      <c r="I1167" t="s">
        <v>4910</v>
      </c>
      <c r="J1167" t="s">
        <v>4387</v>
      </c>
      <c r="K1167">
        <f>(A1167&lt;&gt;exercises!B1167)*1</f>
        <v>1</v>
      </c>
    </row>
    <row r="1168" spans="1:11" x14ac:dyDescent="0.3">
      <c r="A1168" t="s">
        <v>3831</v>
      </c>
      <c r="B1168">
        <v>70</v>
      </c>
      <c r="C1168" t="s">
        <v>4401</v>
      </c>
      <c r="D1168" t="s">
        <v>4389</v>
      </c>
      <c r="F1168" t="s">
        <v>4385</v>
      </c>
      <c r="G1168">
        <v>75</v>
      </c>
      <c r="H1168">
        <v>65</v>
      </c>
      <c r="I1168" t="s">
        <v>4725</v>
      </c>
      <c r="J1168" t="s">
        <v>4387</v>
      </c>
      <c r="K1168">
        <f>(A1168&lt;&gt;exercises!B1168)*1</f>
        <v>1</v>
      </c>
    </row>
    <row r="1169" spans="1:11" x14ac:dyDescent="0.3">
      <c r="A1169" t="s">
        <v>3832</v>
      </c>
      <c r="B1169">
        <v>60</v>
      </c>
      <c r="C1169" t="s">
        <v>4401</v>
      </c>
      <c r="D1169" t="s">
        <v>4462</v>
      </c>
      <c r="F1169" t="s">
        <v>4385</v>
      </c>
      <c r="G1169">
        <v>65</v>
      </c>
      <c r="H1169">
        <v>55</v>
      </c>
      <c r="I1169" t="s">
        <v>5233</v>
      </c>
      <c r="J1169" t="s">
        <v>4387</v>
      </c>
      <c r="K1169">
        <f>(A1169&lt;&gt;exercises!B1169)*1</f>
        <v>1</v>
      </c>
    </row>
    <row r="1170" spans="1:11" x14ac:dyDescent="0.3">
      <c r="A1170" t="s">
        <v>3833</v>
      </c>
      <c r="B1170">
        <v>65</v>
      </c>
      <c r="C1170" t="s">
        <v>4388</v>
      </c>
      <c r="D1170" t="s">
        <v>4429</v>
      </c>
      <c r="E1170" t="s">
        <v>4362</v>
      </c>
      <c r="F1170" t="s">
        <v>4424</v>
      </c>
      <c r="G1170">
        <v>70</v>
      </c>
      <c r="H1170">
        <v>60</v>
      </c>
      <c r="I1170" t="s">
        <v>4625</v>
      </c>
      <c r="J1170" t="s">
        <v>4920</v>
      </c>
      <c r="K1170">
        <f>(A1170&lt;&gt;exercises!B1170)*1</f>
        <v>1</v>
      </c>
    </row>
    <row r="1171" spans="1:11" x14ac:dyDescent="0.3">
      <c r="A1171" t="s">
        <v>3834</v>
      </c>
      <c r="B1171">
        <v>60</v>
      </c>
      <c r="C1171" t="s">
        <v>4401</v>
      </c>
      <c r="D1171" t="s">
        <v>4429</v>
      </c>
      <c r="F1171" t="s">
        <v>4385</v>
      </c>
      <c r="G1171">
        <v>65</v>
      </c>
      <c r="H1171">
        <v>55</v>
      </c>
      <c r="I1171" t="s">
        <v>5234</v>
      </c>
      <c r="J1171" t="s">
        <v>4387</v>
      </c>
      <c r="K1171">
        <f>(A1171&lt;&gt;exercises!B1171)*1</f>
        <v>1</v>
      </c>
    </row>
    <row r="1172" spans="1:11" x14ac:dyDescent="0.3">
      <c r="A1172" t="s">
        <v>3835</v>
      </c>
      <c r="B1172">
        <v>60</v>
      </c>
      <c r="C1172" t="s">
        <v>4401</v>
      </c>
      <c r="D1172" t="s">
        <v>4429</v>
      </c>
      <c r="F1172" t="s">
        <v>4385</v>
      </c>
      <c r="G1172">
        <v>65</v>
      </c>
      <c r="H1172">
        <v>55</v>
      </c>
      <c r="I1172" t="s">
        <v>5234</v>
      </c>
      <c r="J1172" t="s">
        <v>4387</v>
      </c>
      <c r="K1172">
        <f>(A1172&lt;&gt;exercises!B1172)*1</f>
        <v>1</v>
      </c>
    </row>
    <row r="1173" spans="1:11" x14ac:dyDescent="0.3">
      <c r="A1173" t="s">
        <v>3836</v>
      </c>
      <c r="B1173">
        <v>45</v>
      </c>
      <c r="C1173" t="s">
        <v>4401</v>
      </c>
      <c r="D1173" t="s">
        <v>4462</v>
      </c>
      <c r="F1173" t="s">
        <v>4385</v>
      </c>
      <c r="G1173">
        <v>50</v>
      </c>
      <c r="H1173">
        <v>45</v>
      </c>
      <c r="I1173" t="s">
        <v>5235</v>
      </c>
      <c r="J1173" t="s">
        <v>4387</v>
      </c>
      <c r="K1173">
        <f>(A1173&lt;&gt;exercises!B1173)*1</f>
        <v>1</v>
      </c>
    </row>
    <row r="1174" spans="1:11" x14ac:dyDescent="0.3">
      <c r="A1174" t="s">
        <v>3837</v>
      </c>
      <c r="B1174">
        <v>55</v>
      </c>
      <c r="C1174" t="s">
        <v>4401</v>
      </c>
      <c r="D1174" t="s">
        <v>4546</v>
      </c>
      <c r="E1174" t="s">
        <v>4373</v>
      </c>
      <c r="F1174" t="s">
        <v>4385</v>
      </c>
      <c r="G1174">
        <v>60</v>
      </c>
      <c r="H1174">
        <v>50</v>
      </c>
      <c r="I1174" t="s">
        <v>4428</v>
      </c>
      <c r="J1174" t="s">
        <v>4387</v>
      </c>
      <c r="K1174">
        <f>(A1174&lt;&gt;exercises!B1174)*1</f>
        <v>1</v>
      </c>
    </row>
    <row r="1175" spans="1:11" x14ac:dyDescent="0.3">
      <c r="A1175" t="s">
        <v>3838</v>
      </c>
      <c r="B1175">
        <v>60</v>
      </c>
      <c r="C1175" t="s">
        <v>4401</v>
      </c>
      <c r="D1175" t="s">
        <v>4462</v>
      </c>
      <c r="E1175" t="s">
        <v>4536</v>
      </c>
      <c r="F1175" t="s">
        <v>4385</v>
      </c>
      <c r="G1175">
        <v>65</v>
      </c>
      <c r="H1175">
        <v>55</v>
      </c>
      <c r="I1175" t="s">
        <v>4902</v>
      </c>
      <c r="J1175" t="s">
        <v>4387</v>
      </c>
      <c r="K1175">
        <f>(A1175&lt;&gt;exercises!B1175)*1</f>
        <v>1</v>
      </c>
    </row>
    <row r="1176" spans="1:11" x14ac:dyDescent="0.3">
      <c r="A1176" t="s">
        <v>3839</v>
      </c>
      <c r="B1176">
        <v>65</v>
      </c>
      <c r="C1176" t="s">
        <v>4401</v>
      </c>
      <c r="D1176" t="s">
        <v>4389</v>
      </c>
      <c r="F1176" t="s">
        <v>4385</v>
      </c>
      <c r="G1176">
        <v>70</v>
      </c>
      <c r="H1176">
        <v>60</v>
      </c>
      <c r="I1176" t="s">
        <v>4771</v>
      </c>
      <c r="J1176" t="s">
        <v>4387</v>
      </c>
      <c r="K1176">
        <f>(A1176&lt;&gt;exercises!B1176)*1</f>
        <v>1</v>
      </c>
    </row>
    <row r="1177" spans="1:11" x14ac:dyDescent="0.3">
      <c r="A1177" t="s">
        <v>3840</v>
      </c>
      <c r="B1177">
        <v>80</v>
      </c>
      <c r="C1177" t="s">
        <v>4388</v>
      </c>
      <c r="D1177" t="s">
        <v>4389</v>
      </c>
      <c r="E1177" t="s">
        <v>4536</v>
      </c>
      <c r="F1177" t="s">
        <v>4385</v>
      </c>
      <c r="G1177">
        <v>85</v>
      </c>
      <c r="H1177">
        <v>75</v>
      </c>
      <c r="I1177" t="s">
        <v>4663</v>
      </c>
      <c r="J1177" t="s">
        <v>4387</v>
      </c>
      <c r="K1177">
        <f>(A1177&lt;&gt;exercises!B1177)*1</f>
        <v>1</v>
      </c>
    </row>
    <row r="1178" spans="1:11" x14ac:dyDescent="0.3">
      <c r="A1178" t="s">
        <v>3841</v>
      </c>
      <c r="B1178">
        <v>55</v>
      </c>
      <c r="C1178" t="s">
        <v>4401</v>
      </c>
      <c r="D1178" t="s">
        <v>4462</v>
      </c>
      <c r="F1178" t="s">
        <v>4385</v>
      </c>
      <c r="G1178">
        <v>60</v>
      </c>
      <c r="H1178">
        <v>50</v>
      </c>
      <c r="I1178" t="s">
        <v>4498</v>
      </c>
      <c r="J1178" t="s">
        <v>4387</v>
      </c>
      <c r="K1178">
        <f>(A1178&lt;&gt;exercises!B1178)*1</f>
        <v>1</v>
      </c>
    </row>
    <row r="1179" spans="1:11" x14ac:dyDescent="0.3">
      <c r="A1179" t="s">
        <v>3842</v>
      </c>
      <c r="B1179">
        <v>45</v>
      </c>
      <c r="C1179" t="s">
        <v>4401</v>
      </c>
      <c r="D1179" t="s">
        <v>4462</v>
      </c>
      <c r="F1179" t="s">
        <v>4385</v>
      </c>
      <c r="G1179">
        <v>50</v>
      </c>
      <c r="H1179">
        <v>45</v>
      </c>
      <c r="I1179" t="s">
        <v>4788</v>
      </c>
      <c r="J1179" t="s">
        <v>4387</v>
      </c>
      <c r="K1179">
        <f>(A1179&lt;&gt;exercises!B1179)*1</f>
        <v>1</v>
      </c>
    </row>
    <row r="1180" spans="1:11" x14ac:dyDescent="0.3">
      <c r="A1180" t="s">
        <v>3843</v>
      </c>
      <c r="B1180">
        <v>60</v>
      </c>
      <c r="C1180" t="s">
        <v>4401</v>
      </c>
      <c r="D1180" t="s">
        <v>4462</v>
      </c>
      <c r="F1180" t="s">
        <v>4385</v>
      </c>
      <c r="G1180">
        <v>65</v>
      </c>
      <c r="H1180">
        <v>55</v>
      </c>
      <c r="I1180" t="s">
        <v>4600</v>
      </c>
      <c r="J1180" t="s">
        <v>4387</v>
      </c>
      <c r="K1180">
        <f>(A1180&lt;&gt;exercises!B1180)*1</f>
        <v>1</v>
      </c>
    </row>
    <row r="1181" spans="1:11" x14ac:dyDescent="0.3">
      <c r="A1181" t="s">
        <v>3844</v>
      </c>
      <c r="B1181">
        <v>50</v>
      </c>
      <c r="C1181" t="s">
        <v>4401</v>
      </c>
      <c r="D1181" t="s">
        <v>4462</v>
      </c>
      <c r="F1181" t="s">
        <v>4385</v>
      </c>
      <c r="G1181">
        <v>55</v>
      </c>
      <c r="H1181">
        <v>50</v>
      </c>
      <c r="I1181" t="s">
        <v>4402</v>
      </c>
      <c r="J1181" t="s">
        <v>4387</v>
      </c>
      <c r="K1181">
        <f>(A1181&lt;&gt;exercises!B1181)*1</f>
        <v>1</v>
      </c>
    </row>
    <row r="1182" spans="1:11" x14ac:dyDescent="0.3">
      <c r="A1182" t="s">
        <v>3845</v>
      </c>
      <c r="B1182">
        <v>60</v>
      </c>
      <c r="C1182" t="s">
        <v>4401</v>
      </c>
      <c r="D1182" t="s">
        <v>4462</v>
      </c>
      <c r="E1182" t="s">
        <v>4536</v>
      </c>
      <c r="F1182" t="s">
        <v>4385</v>
      </c>
      <c r="G1182">
        <v>65</v>
      </c>
      <c r="H1182">
        <v>55</v>
      </c>
      <c r="I1182" t="s">
        <v>4902</v>
      </c>
      <c r="J1182" t="s">
        <v>4387</v>
      </c>
      <c r="K1182">
        <f>(A1182&lt;&gt;exercises!B1182)*1</f>
        <v>1</v>
      </c>
    </row>
    <row r="1183" spans="1:11" x14ac:dyDescent="0.3">
      <c r="A1183" t="s">
        <v>3846</v>
      </c>
      <c r="B1183">
        <v>60</v>
      </c>
      <c r="C1183" t="s">
        <v>4401</v>
      </c>
      <c r="D1183" t="s">
        <v>4462</v>
      </c>
      <c r="F1183" t="s">
        <v>4385</v>
      </c>
      <c r="G1183">
        <v>65</v>
      </c>
      <c r="H1183">
        <v>55</v>
      </c>
      <c r="I1183" t="s">
        <v>5236</v>
      </c>
      <c r="J1183" t="s">
        <v>4387</v>
      </c>
      <c r="K1183">
        <f>(A1183&lt;&gt;exercises!B1183)*1</f>
        <v>1</v>
      </c>
    </row>
    <row r="1184" spans="1:11" x14ac:dyDescent="0.3">
      <c r="A1184" t="s">
        <v>3847</v>
      </c>
      <c r="B1184">
        <v>60</v>
      </c>
      <c r="C1184" t="s">
        <v>4401</v>
      </c>
      <c r="D1184" t="s">
        <v>4462</v>
      </c>
      <c r="E1184" t="s">
        <v>4536</v>
      </c>
      <c r="F1184" t="s">
        <v>4385</v>
      </c>
      <c r="G1184">
        <v>65</v>
      </c>
      <c r="H1184">
        <v>55</v>
      </c>
      <c r="I1184" t="s">
        <v>5237</v>
      </c>
      <c r="J1184" t="s">
        <v>4387</v>
      </c>
      <c r="K1184">
        <f>(A1184&lt;&gt;exercises!B1184)*1</f>
        <v>1</v>
      </c>
    </row>
    <row r="1185" spans="1:11" x14ac:dyDescent="0.3">
      <c r="A1185" t="s">
        <v>3848</v>
      </c>
      <c r="B1185">
        <v>55</v>
      </c>
      <c r="C1185" t="s">
        <v>4401</v>
      </c>
      <c r="D1185" t="s">
        <v>4462</v>
      </c>
      <c r="F1185" t="s">
        <v>4385</v>
      </c>
      <c r="G1185">
        <v>60</v>
      </c>
      <c r="H1185">
        <v>50</v>
      </c>
      <c r="I1185" t="s">
        <v>4587</v>
      </c>
      <c r="J1185" t="s">
        <v>4387</v>
      </c>
      <c r="K1185">
        <f>(A1185&lt;&gt;exercises!B1185)*1</f>
        <v>1</v>
      </c>
    </row>
    <row r="1186" spans="1:11" x14ac:dyDescent="0.3">
      <c r="A1186" t="s">
        <v>3849</v>
      </c>
      <c r="B1186">
        <v>65</v>
      </c>
      <c r="C1186" t="s">
        <v>4388</v>
      </c>
      <c r="D1186" t="s">
        <v>4389</v>
      </c>
      <c r="E1186" t="s">
        <v>4390</v>
      </c>
      <c r="F1186" t="s">
        <v>4385</v>
      </c>
      <c r="G1186">
        <v>70</v>
      </c>
      <c r="H1186">
        <v>60</v>
      </c>
      <c r="I1186" t="s">
        <v>4633</v>
      </c>
      <c r="J1186" t="s">
        <v>4387</v>
      </c>
      <c r="K1186">
        <f>(A1186&lt;&gt;exercises!B1186)*1</f>
        <v>1</v>
      </c>
    </row>
    <row r="1187" spans="1:11" x14ac:dyDescent="0.3">
      <c r="A1187" t="s">
        <v>3850</v>
      </c>
      <c r="B1187">
        <v>65</v>
      </c>
      <c r="C1187" t="s">
        <v>4388</v>
      </c>
      <c r="D1187" t="s">
        <v>4389</v>
      </c>
      <c r="E1187" t="s">
        <v>4404</v>
      </c>
      <c r="F1187" t="s">
        <v>4385</v>
      </c>
      <c r="G1187">
        <v>70</v>
      </c>
      <c r="H1187">
        <v>60</v>
      </c>
      <c r="I1187" t="s">
        <v>4434</v>
      </c>
      <c r="J1187" t="s">
        <v>4387</v>
      </c>
      <c r="K1187">
        <f>(A1187&lt;&gt;exercises!B1187)*1</f>
        <v>1</v>
      </c>
    </row>
    <row r="1188" spans="1:11" x14ac:dyDescent="0.3">
      <c r="A1188" t="s">
        <v>3851</v>
      </c>
      <c r="B1188">
        <v>50</v>
      </c>
      <c r="C1188" t="s">
        <v>4401</v>
      </c>
      <c r="D1188" t="s">
        <v>4462</v>
      </c>
      <c r="F1188" t="s">
        <v>4385</v>
      </c>
      <c r="G1188">
        <v>55</v>
      </c>
      <c r="H1188">
        <v>50</v>
      </c>
      <c r="I1188" t="s">
        <v>4628</v>
      </c>
      <c r="J1188" t="s">
        <v>4387</v>
      </c>
      <c r="K1188">
        <f>(A1188&lt;&gt;exercises!B1188)*1</f>
        <v>1</v>
      </c>
    </row>
    <row r="1189" spans="1:11" x14ac:dyDescent="0.3">
      <c r="A1189" t="s">
        <v>3852</v>
      </c>
      <c r="B1189">
        <v>60</v>
      </c>
      <c r="C1189" t="s">
        <v>4401</v>
      </c>
      <c r="D1189" t="s">
        <v>4462</v>
      </c>
      <c r="F1189" t="s">
        <v>4385</v>
      </c>
      <c r="G1189">
        <v>65</v>
      </c>
      <c r="H1189">
        <v>55</v>
      </c>
      <c r="I1189" t="s">
        <v>5238</v>
      </c>
      <c r="J1189" t="s">
        <v>4387</v>
      </c>
      <c r="K1189">
        <f>(A1189&lt;&gt;exercises!B1189)*1</f>
        <v>1</v>
      </c>
    </row>
    <row r="1190" spans="1:11" x14ac:dyDescent="0.3">
      <c r="A1190" t="s">
        <v>3853</v>
      </c>
      <c r="B1190">
        <v>60</v>
      </c>
      <c r="C1190" t="s">
        <v>4401</v>
      </c>
      <c r="D1190" t="s">
        <v>4462</v>
      </c>
      <c r="F1190" t="s">
        <v>4385</v>
      </c>
      <c r="G1190">
        <v>65</v>
      </c>
      <c r="H1190">
        <v>55</v>
      </c>
      <c r="I1190" t="s">
        <v>4894</v>
      </c>
      <c r="J1190" t="s">
        <v>4387</v>
      </c>
      <c r="K1190">
        <f>(A1190&lt;&gt;exercises!B1190)*1</f>
        <v>1</v>
      </c>
    </row>
    <row r="1191" spans="1:11" x14ac:dyDescent="0.3">
      <c r="A1191" t="s">
        <v>3854</v>
      </c>
      <c r="B1191">
        <v>50</v>
      </c>
      <c r="C1191" t="s">
        <v>4401</v>
      </c>
      <c r="D1191" t="s">
        <v>4462</v>
      </c>
      <c r="F1191" t="s">
        <v>4385</v>
      </c>
      <c r="G1191">
        <v>55</v>
      </c>
      <c r="H1191">
        <v>50</v>
      </c>
      <c r="I1191" t="s">
        <v>4668</v>
      </c>
      <c r="J1191" t="s">
        <v>4387</v>
      </c>
      <c r="K1191">
        <f>(A1191&lt;&gt;exercises!B1191)*1</f>
        <v>1</v>
      </c>
    </row>
    <row r="1192" spans="1:11" x14ac:dyDescent="0.3">
      <c r="A1192" t="s">
        <v>3855</v>
      </c>
      <c r="B1192">
        <v>55</v>
      </c>
      <c r="C1192" t="s">
        <v>4401</v>
      </c>
      <c r="D1192" t="s">
        <v>4462</v>
      </c>
      <c r="F1192" t="s">
        <v>4385</v>
      </c>
      <c r="G1192">
        <v>60</v>
      </c>
      <c r="H1192">
        <v>50</v>
      </c>
      <c r="I1192" t="s">
        <v>4498</v>
      </c>
      <c r="J1192" t="s">
        <v>4387</v>
      </c>
      <c r="K1192">
        <f>(A1192&lt;&gt;exercises!B1192)*1</f>
        <v>1</v>
      </c>
    </row>
    <row r="1193" spans="1:11" x14ac:dyDescent="0.3">
      <c r="A1193" t="s">
        <v>3856</v>
      </c>
      <c r="B1193">
        <v>65</v>
      </c>
      <c r="C1193" t="s">
        <v>4360</v>
      </c>
      <c r="D1193" t="s">
        <v>4382</v>
      </c>
      <c r="E1193" t="s">
        <v>4362</v>
      </c>
      <c r="F1193" t="s">
        <v>4759</v>
      </c>
      <c r="G1193">
        <v>70</v>
      </c>
      <c r="H1193">
        <v>60</v>
      </c>
      <c r="I1193" t="s">
        <v>5239</v>
      </c>
      <c r="J1193" t="s">
        <v>4365</v>
      </c>
      <c r="K1193">
        <f>(A1193&lt;&gt;exercises!B1193)*1</f>
        <v>1</v>
      </c>
    </row>
    <row r="1194" spans="1:11" x14ac:dyDescent="0.3">
      <c r="A1194" t="s">
        <v>3857</v>
      </c>
      <c r="B1194">
        <v>55</v>
      </c>
      <c r="C1194" t="s">
        <v>4401</v>
      </c>
      <c r="D1194" t="s">
        <v>4462</v>
      </c>
      <c r="F1194" t="s">
        <v>4385</v>
      </c>
      <c r="G1194">
        <v>60</v>
      </c>
      <c r="H1194">
        <v>50</v>
      </c>
      <c r="I1194" t="s">
        <v>4598</v>
      </c>
      <c r="J1194" t="s">
        <v>4387</v>
      </c>
      <c r="K1194">
        <f>(A1194&lt;&gt;exercises!B1194)*1</f>
        <v>1</v>
      </c>
    </row>
    <row r="1195" spans="1:11" x14ac:dyDescent="0.3">
      <c r="A1195" t="s">
        <v>3858</v>
      </c>
      <c r="B1195">
        <v>65</v>
      </c>
      <c r="C1195" t="s">
        <v>4388</v>
      </c>
      <c r="D1195" t="s">
        <v>4429</v>
      </c>
      <c r="E1195" t="s">
        <v>4458</v>
      </c>
      <c r="F1195" t="s">
        <v>4385</v>
      </c>
      <c r="G1195">
        <v>70</v>
      </c>
      <c r="H1195">
        <v>60</v>
      </c>
      <c r="I1195" t="s">
        <v>5240</v>
      </c>
      <c r="J1195" t="s">
        <v>4387</v>
      </c>
      <c r="K1195">
        <f>(A1195&lt;&gt;exercises!B1195)*1</f>
        <v>1</v>
      </c>
    </row>
    <row r="1196" spans="1:11" x14ac:dyDescent="0.3">
      <c r="A1196" t="s">
        <v>3859</v>
      </c>
      <c r="B1196">
        <v>60</v>
      </c>
      <c r="C1196" t="s">
        <v>4401</v>
      </c>
      <c r="D1196" t="s">
        <v>4462</v>
      </c>
      <c r="F1196" t="s">
        <v>4385</v>
      </c>
      <c r="G1196">
        <v>65</v>
      </c>
      <c r="H1196">
        <v>55</v>
      </c>
      <c r="I1196" t="s">
        <v>4668</v>
      </c>
      <c r="J1196" t="s">
        <v>4387</v>
      </c>
      <c r="K1196">
        <f>(A1196&lt;&gt;exercises!B1196)*1</f>
        <v>1</v>
      </c>
    </row>
    <row r="1197" spans="1:11" x14ac:dyDescent="0.3">
      <c r="A1197" t="s">
        <v>3860</v>
      </c>
      <c r="B1197">
        <v>30</v>
      </c>
      <c r="C1197" t="s">
        <v>4401</v>
      </c>
      <c r="D1197" t="s">
        <v>4546</v>
      </c>
      <c r="F1197" t="s">
        <v>4385</v>
      </c>
      <c r="G1197">
        <v>20</v>
      </c>
      <c r="H1197">
        <v>15</v>
      </c>
      <c r="I1197" t="s">
        <v>5241</v>
      </c>
      <c r="J1197" t="s">
        <v>4387</v>
      </c>
      <c r="K1197">
        <f>(A1197&lt;&gt;exercises!B1197)*1</f>
        <v>1</v>
      </c>
    </row>
    <row r="1198" spans="1:11" x14ac:dyDescent="0.3">
      <c r="A1198" t="s">
        <v>3861</v>
      </c>
      <c r="B1198">
        <v>70</v>
      </c>
      <c r="C1198" t="s">
        <v>4401</v>
      </c>
      <c r="D1198" t="s">
        <v>4462</v>
      </c>
      <c r="F1198" t="s">
        <v>4385</v>
      </c>
      <c r="G1198">
        <v>60</v>
      </c>
      <c r="H1198">
        <v>75</v>
      </c>
      <c r="I1198" t="s">
        <v>5242</v>
      </c>
      <c r="J1198" t="s">
        <v>4387</v>
      </c>
      <c r="K1198">
        <f>(A1198&lt;&gt;exercises!B1198)*1</f>
        <v>1</v>
      </c>
    </row>
    <row r="1199" spans="1:11" x14ac:dyDescent="0.3">
      <c r="A1199" t="s">
        <v>3862</v>
      </c>
      <c r="B1199">
        <v>70</v>
      </c>
      <c r="C1199" t="s">
        <v>4401</v>
      </c>
      <c r="D1199" t="s">
        <v>4389</v>
      </c>
      <c r="F1199" t="s">
        <v>4385</v>
      </c>
      <c r="G1199">
        <v>65</v>
      </c>
      <c r="H1199">
        <v>50</v>
      </c>
      <c r="I1199" t="s">
        <v>4668</v>
      </c>
      <c r="J1199" t="s">
        <v>4387</v>
      </c>
      <c r="K1199">
        <f>(A1199&lt;&gt;exercises!B1199)*1</f>
        <v>1</v>
      </c>
    </row>
    <row r="1200" spans="1:11" x14ac:dyDescent="0.3">
      <c r="A1200" t="s">
        <v>3863</v>
      </c>
      <c r="B1200">
        <v>35</v>
      </c>
      <c r="C1200" t="s">
        <v>4401</v>
      </c>
      <c r="D1200" t="s">
        <v>4546</v>
      </c>
      <c r="F1200" t="s">
        <v>4385</v>
      </c>
      <c r="G1200">
        <v>25</v>
      </c>
      <c r="H1200">
        <v>20</v>
      </c>
      <c r="I1200" t="s">
        <v>5241</v>
      </c>
      <c r="J1200" t="s">
        <v>4387</v>
      </c>
      <c r="K1200">
        <f>(A1200&lt;&gt;exercises!B1200)*1</f>
        <v>1</v>
      </c>
    </row>
    <row r="1201" spans="1:11" x14ac:dyDescent="0.3">
      <c r="A1201" t="s">
        <v>3864</v>
      </c>
      <c r="B1201">
        <v>45</v>
      </c>
      <c r="C1201" t="s">
        <v>4401</v>
      </c>
      <c r="D1201" t="s">
        <v>4389</v>
      </c>
      <c r="F1201" t="s">
        <v>4385</v>
      </c>
      <c r="G1201">
        <v>50</v>
      </c>
      <c r="H1201">
        <v>40</v>
      </c>
      <c r="I1201" t="s">
        <v>4668</v>
      </c>
      <c r="J1201" t="s">
        <v>4387</v>
      </c>
      <c r="K1201">
        <f>(A1201&lt;&gt;exercises!B1201)*1</f>
        <v>1</v>
      </c>
    </row>
    <row r="1202" spans="1:11" x14ac:dyDescent="0.3">
      <c r="A1202" t="s">
        <v>3865</v>
      </c>
      <c r="B1202">
        <v>50</v>
      </c>
      <c r="C1202" t="s">
        <v>4401</v>
      </c>
      <c r="D1202" t="s">
        <v>4462</v>
      </c>
      <c r="F1202" t="s">
        <v>4385</v>
      </c>
      <c r="G1202">
        <v>55</v>
      </c>
      <c r="H1202">
        <v>60</v>
      </c>
      <c r="I1202" t="s">
        <v>5238</v>
      </c>
      <c r="J1202" t="s">
        <v>4387</v>
      </c>
      <c r="K1202">
        <f>(A1202&lt;&gt;exercises!B1202)*1</f>
        <v>1</v>
      </c>
    </row>
    <row r="1203" spans="1:11" x14ac:dyDescent="0.3">
      <c r="A1203" t="s">
        <v>3866</v>
      </c>
      <c r="B1203">
        <v>45</v>
      </c>
      <c r="C1203" t="s">
        <v>4401</v>
      </c>
      <c r="D1203" t="s">
        <v>4389</v>
      </c>
      <c r="F1203" t="s">
        <v>4385</v>
      </c>
      <c r="G1203">
        <v>50</v>
      </c>
      <c r="H1203">
        <v>40</v>
      </c>
      <c r="I1203" t="s">
        <v>4668</v>
      </c>
      <c r="J1203" t="s">
        <v>4387</v>
      </c>
      <c r="K1203">
        <f>(A1203&lt;&gt;exercises!B1203)*1</f>
        <v>1</v>
      </c>
    </row>
    <row r="1204" spans="1:11" x14ac:dyDescent="0.3">
      <c r="A1204" t="s">
        <v>3867</v>
      </c>
      <c r="B1204">
        <v>30</v>
      </c>
      <c r="C1204" t="s">
        <v>4401</v>
      </c>
      <c r="D1204" t="s">
        <v>4546</v>
      </c>
      <c r="F1204" t="s">
        <v>4385</v>
      </c>
      <c r="G1204">
        <v>20</v>
      </c>
      <c r="H1204">
        <v>15</v>
      </c>
      <c r="I1204" t="s">
        <v>4788</v>
      </c>
      <c r="J1204" t="s">
        <v>4387</v>
      </c>
      <c r="K1204">
        <f>(A1204&lt;&gt;exercises!B1204)*1</f>
        <v>1</v>
      </c>
    </row>
    <row r="1205" spans="1:11" x14ac:dyDescent="0.3">
      <c r="A1205" t="s">
        <v>3868</v>
      </c>
      <c r="B1205">
        <v>30</v>
      </c>
      <c r="C1205" t="s">
        <v>4401</v>
      </c>
      <c r="D1205" t="s">
        <v>4546</v>
      </c>
      <c r="F1205" t="s">
        <v>4385</v>
      </c>
      <c r="G1205">
        <v>20</v>
      </c>
      <c r="H1205">
        <v>15</v>
      </c>
      <c r="I1205" t="s">
        <v>4788</v>
      </c>
      <c r="J1205" t="s">
        <v>4387</v>
      </c>
      <c r="K1205">
        <f>(A1205&lt;&gt;exercises!B1205)*1</f>
        <v>1</v>
      </c>
    </row>
    <row r="1206" spans="1:11" x14ac:dyDescent="0.3">
      <c r="A1206" t="s">
        <v>3869</v>
      </c>
      <c r="B1206">
        <v>40</v>
      </c>
      <c r="C1206" t="s">
        <v>4401</v>
      </c>
      <c r="D1206" t="s">
        <v>4389</v>
      </c>
      <c r="F1206" t="s">
        <v>4385</v>
      </c>
      <c r="G1206">
        <v>30</v>
      </c>
      <c r="H1206">
        <v>35</v>
      </c>
      <c r="I1206" t="s">
        <v>4675</v>
      </c>
      <c r="J1206" t="s">
        <v>4387</v>
      </c>
      <c r="K1206">
        <f>(A1206&lt;&gt;exercises!B1206)*1</f>
        <v>1</v>
      </c>
    </row>
    <row r="1207" spans="1:11" x14ac:dyDescent="0.3">
      <c r="A1207" t="s">
        <v>3870</v>
      </c>
      <c r="B1207">
        <v>50</v>
      </c>
      <c r="C1207" t="s">
        <v>4401</v>
      </c>
      <c r="D1207" t="s">
        <v>4389</v>
      </c>
      <c r="F1207" t="s">
        <v>4385</v>
      </c>
      <c r="G1207">
        <v>45</v>
      </c>
      <c r="H1207">
        <v>40</v>
      </c>
      <c r="I1207" t="s">
        <v>4668</v>
      </c>
      <c r="J1207" t="s">
        <v>4387</v>
      </c>
      <c r="K1207">
        <f>(A1207&lt;&gt;exercises!B1207)*1</f>
        <v>1</v>
      </c>
    </row>
    <row r="1208" spans="1:11" x14ac:dyDescent="0.3">
      <c r="A1208" t="s">
        <v>3871</v>
      </c>
      <c r="B1208">
        <v>75</v>
      </c>
      <c r="C1208" t="s">
        <v>4388</v>
      </c>
      <c r="D1208" t="s">
        <v>4457</v>
      </c>
      <c r="E1208" t="s">
        <v>4458</v>
      </c>
      <c r="F1208" t="s">
        <v>4385</v>
      </c>
      <c r="G1208">
        <v>70</v>
      </c>
      <c r="H1208">
        <v>80</v>
      </c>
      <c r="I1208" t="s">
        <v>4952</v>
      </c>
      <c r="J1208" t="s">
        <v>4387</v>
      </c>
      <c r="K1208">
        <f>(A1208&lt;&gt;exercises!B1208)*1</f>
        <v>1</v>
      </c>
    </row>
    <row r="1209" spans="1:11" x14ac:dyDescent="0.3">
      <c r="A1209" t="s">
        <v>3872</v>
      </c>
      <c r="B1209">
        <v>70</v>
      </c>
      <c r="C1209" t="s">
        <v>4401</v>
      </c>
      <c r="D1209" t="s">
        <v>4462</v>
      </c>
      <c r="F1209" t="s">
        <v>4385</v>
      </c>
      <c r="G1209">
        <v>60</v>
      </c>
      <c r="H1209">
        <v>75</v>
      </c>
      <c r="I1209" t="s">
        <v>5242</v>
      </c>
      <c r="J1209" t="s">
        <v>4387</v>
      </c>
      <c r="K1209">
        <f>(A1209&lt;&gt;exercises!B1209)*1</f>
        <v>1</v>
      </c>
    </row>
    <row r="1210" spans="1:11" x14ac:dyDescent="0.3">
      <c r="A1210" t="s">
        <v>3873</v>
      </c>
      <c r="B1210">
        <v>60</v>
      </c>
      <c r="C1210" t="s">
        <v>4401</v>
      </c>
      <c r="D1210" t="s">
        <v>4462</v>
      </c>
      <c r="F1210" t="s">
        <v>4385</v>
      </c>
      <c r="G1210">
        <v>55</v>
      </c>
      <c r="H1210">
        <v>60</v>
      </c>
      <c r="I1210" t="s">
        <v>4869</v>
      </c>
      <c r="J1210" t="s">
        <v>4387</v>
      </c>
      <c r="K1210">
        <f>(A1210&lt;&gt;exercises!B1210)*1</f>
        <v>1</v>
      </c>
    </row>
    <row r="1211" spans="1:11" x14ac:dyDescent="0.3">
      <c r="A1211" t="s">
        <v>3874</v>
      </c>
      <c r="B1211">
        <v>50</v>
      </c>
      <c r="C1211" t="s">
        <v>4401</v>
      </c>
      <c r="D1211" t="s">
        <v>4965</v>
      </c>
      <c r="F1211" t="s">
        <v>4424</v>
      </c>
      <c r="G1211">
        <v>40</v>
      </c>
      <c r="H1211">
        <v>45</v>
      </c>
      <c r="I1211" t="s">
        <v>4682</v>
      </c>
      <c r="J1211" t="s">
        <v>4387</v>
      </c>
      <c r="K1211">
        <f>(A1211&lt;&gt;exercises!B1211)*1</f>
        <v>1</v>
      </c>
    </row>
    <row r="1212" spans="1:11" x14ac:dyDescent="0.3">
      <c r="A1212" t="s">
        <v>3875</v>
      </c>
      <c r="B1212">
        <v>70</v>
      </c>
      <c r="C1212" t="s">
        <v>4401</v>
      </c>
      <c r="D1212" t="s">
        <v>4389</v>
      </c>
      <c r="F1212" t="s">
        <v>4385</v>
      </c>
      <c r="G1212">
        <v>65</v>
      </c>
      <c r="H1212">
        <v>50</v>
      </c>
      <c r="I1212" t="s">
        <v>4668</v>
      </c>
      <c r="J1212" t="s">
        <v>4387</v>
      </c>
      <c r="K1212">
        <f>(A1212&lt;&gt;exercises!B1212)*1</f>
        <v>1</v>
      </c>
    </row>
    <row r="1213" spans="1:11" x14ac:dyDescent="0.3">
      <c r="A1213" t="s">
        <v>3876</v>
      </c>
      <c r="B1213">
        <v>60</v>
      </c>
      <c r="C1213" t="s">
        <v>4401</v>
      </c>
      <c r="D1213" t="s">
        <v>4389</v>
      </c>
      <c r="F1213" t="s">
        <v>4385</v>
      </c>
      <c r="G1213">
        <v>55</v>
      </c>
      <c r="H1213">
        <v>50</v>
      </c>
      <c r="I1213" t="s">
        <v>5243</v>
      </c>
      <c r="J1213" t="s">
        <v>4387</v>
      </c>
      <c r="K1213">
        <f>(A1213&lt;&gt;exercises!B1213)*1</f>
        <v>1</v>
      </c>
    </row>
    <row r="1214" spans="1:11" x14ac:dyDescent="0.3">
      <c r="A1214" t="s">
        <v>3877</v>
      </c>
      <c r="B1214">
        <v>75</v>
      </c>
      <c r="C1214" t="s">
        <v>4388</v>
      </c>
      <c r="D1214" t="s">
        <v>4389</v>
      </c>
      <c r="E1214" t="s">
        <v>4390</v>
      </c>
      <c r="F1214" t="s">
        <v>4385</v>
      </c>
      <c r="G1214">
        <v>70</v>
      </c>
      <c r="H1214">
        <v>65</v>
      </c>
      <c r="I1214" t="s">
        <v>4576</v>
      </c>
      <c r="J1214" t="s">
        <v>4387</v>
      </c>
      <c r="K1214">
        <f>(A1214&lt;&gt;exercises!B1214)*1</f>
        <v>1</v>
      </c>
    </row>
    <row r="1215" spans="1:11" x14ac:dyDescent="0.3">
      <c r="A1215" t="s">
        <v>3878</v>
      </c>
      <c r="B1215">
        <v>65</v>
      </c>
      <c r="C1215" t="s">
        <v>4388</v>
      </c>
      <c r="D1215" t="s">
        <v>4389</v>
      </c>
      <c r="E1215" t="s">
        <v>4480</v>
      </c>
      <c r="F1215" t="s">
        <v>4385</v>
      </c>
      <c r="G1215">
        <v>60</v>
      </c>
      <c r="H1215">
        <v>55</v>
      </c>
      <c r="I1215" t="s">
        <v>4736</v>
      </c>
      <c r="J1215" t="s">
        <v>4387</v>
      </c>
      <c r="K1215">
        <f>(A1215&lt;&gt;exercises!B1215)*1</f>
        <v>1</v>
      </c>
    </row>
    <row r="1216" spans="1:11" x14ac:dyDescent="0.3">
      <c r="A1216" t="s">
        <v>3879</v>
      </c>
      <c r="B1216">
        <v>70</v>
      </c>
      <c r="C1216" t="s">
        <v>4401</v>
      </c>
      <c r="D1216" t="s">
        <v>4462</v>
      </c>
      <c r="F1216" t="s">
        <v>4385</v>
      </c>
      <c r="G1216">
        <v>65</v>
      </c>
      <c r="H1216">
        <v>60</v>
      </c>
      <c r="I1216" t="s">
        <v>4900</v>
      </c>
      <c r="J1216" t="s">
        <v>4387</v>
      </c>
      <c r="K1216">
        <f>(A1216&lt;&gt;exercises!B1216)*1</f>
        <v>1</v>
      </c>
    </row>
    <row r="1217" spans="1:11" x14ac:dyDescent="0.3">
      <c r="A1217" t="s">
        <v>3880</v>
      </c>
      <c r="B1217">
        <v>65</v>
      </c>
      <c r="C1217" t="s">
        <v>4401</v>
      </c>
      <c r="D1217" t="s">
        <v>4462</v>
      </c>
      <c r="F1217" t="s">
        <v>4385</v>
      </c>
      <c r="G1217">
        <v>60</v>
      </c>
      <c r="H1217">
        <v>70</v>
      </c>
      <c r="I1217" t="s">
        <v>5238</v>
      </c>
      <c r="J1217" t="s">
        <v>4387</v>
      </c>
      <c r="K1217">
        <f>(A1217&lt;&gt;exercises!B1217)*1</f>
        <v>1</v>
      </c>
    </row>
    <row r="1218" spans="1:11" x14ac:dyDescent="0.3">
      <c r="A1218" t="s">
        <v>3881</v>
      </c>
      <c r="B1218">
        <v>75</v>
      </c>
      <c r="C1218" t="s">
        <v>4388</v>
      </c>
      <c r="D1218" t="s">
        <v>4389</v>
      </c>
      <c r="E1218" t="s">
        <v>4480</v>
      </c>
      <c r="F1218" t="s">
        <v>4385</v>
      </c>
      <c r="G1218">
        <v>70</v>
      </c>
      <c r="H1218">
        <v>65</v>
      </c>
      <c r="I1218" t="s">
        <v>5244</v>
      </c>
      <c r="J1218" t="s">
        <v>4387</v>
      </c>
      <c r="K1218">
        <f>(A1218&lt;&gt;exercises!B1218)*1</f>
        <v>1</v>
      </c>
    </row>
    <row r="1219" spans="1:11" x14ac:dyDescent="0.3">
      <c r="A1219" t="s">
        <v>3882</v>
      </c>
      <c r="B1219">
        <v>50</v>
      </c>
      <c r="C1219" t="s">
        <v>4401</v>
      </c>
      <c r="D1219" t="s">
        <v>4462</v>
      </c>
      <c r="F1219" t="s">
        <v>4385</v>
      </c>
      <c r="G1219">
        <v>45</v>
      </c>
      <c r="H1219">
        <v>55</v>
      </c>
      <c r="I1219" t="s">
        <v>4949</v>
      </c>
      <c r="J1219" t="s">
        <v>4387</v>
      </c>
      <c r="K1219">
        <f>(A1219&lt;&gt;exercises!B1219)*1</f>
        <v>1</v>
      </c>
    </row>
    <row r="1220" spans="1:11" x14ac:dyDescent="0.3">
      <c r="A1220" t="s">
        <v>3883</v>
      </c>
      <c r="B1220">
        <v>60</v>
      </c>
      <c r="C1220" t="s">
        <v>4401</v>
      </c>
      <c r="D1220" t="s">
        <v>4462</v>
      </c>
      <c r="F1220" t="s">
        <v>4385</v>
      </c>
      <c r="G1220">
        <v>55</v>
      </c>
      <c r="H1220">
        <v>50</v>
      </c>
      <c r="I1220" t="s">
        <v>4876</v>
      </c>
      <c r="J1220" t="s">
        <v>4387</v>
      </c>
      <c r="K1220">
        <f>(A1220&lt;&gt;exercises!B1220)*1</f>
        <v>1</v>
      </c>
    </row>
    <row r="1221" spans="1:11" x14ac:dyDescent="0.3">
      <c r="A1221" t="s">
        <v>3884</v>
      </c>
      <c r="B1221">
        <v>75</v>
      </c>
      <c r="C1221" t="s">
        <v>4388</v>
      </c>
      <c r="D1221" t="s">
        <v>4389</v>
      </c>
      <c r="E1221" t="s">
        <v>4480</v>
      </c>
      <c r="F1221" t="s">
        <v>4385</v>
      </c>
      <c r="G1221">
        <v>70</v>
      </c>
      <c r="H1221">
        <v>65</v>
      </c>
      <c r="I1221" t="s">
        <v>4736</v>
      </c>
      <c r="J1221" t="s">
        <v>4387</v>
      </c>
      <c r="K1221">
        <f>(A1221&lt;&gt;exercises!B1221)*1</f>
        <v>1</v>
      </c>
    </row>
    <row r="1222" spans="1:11" x14ac:dyDescent="0.3">
      <c r="A1222" t="s">
        <v>3885</v>
      </c>
      <c r="B1222">
        <v>70</v>
      </c>
      <c r="C1222" t="s">
        <v>4401</v>
      </c>
      <c r="D1222" t="s">
        <v>4462</v>
      </c>
      <c r="F1222" t="s">
        <v>4385</v>
      </c>
      <c r="G1222">
        <v>65</v>
      </c>
      <c r="H1222">
        <v>60</v>
      </c>
      <c r="I1222" t="s">
        <v>4598</v>
      </c>
      <c r="J1222" t="s">
        <v>4387</v>
      </c>
      <c r="K1222">
        <f>(A1222&lt;&gt;exercises!B1222)*1</f>
        <v>1</v>
      </c>
    </row>
    <row r="1223" spans="1:11" x14ac:dyDescent="0.3">
      <c r="A1223" t="s">
        <v>3886</v>
      </c>
      <c r="B1223">
        <v>75</v>
      </c>
      <c r="C1223" t="s">
        <v>4401</v>
      </c>
      <c r="D1223" t="s">
        <v>4462</v>
      </c>
      <c r="E1223" t="s">
        <v>4480</v>
      </c>
      <c r="F1223" t="s">
        <v>4385</v>
      </c>
      <c r="G1223">
        <v>70</v>
      </c>
      <c r="H1223">
        <v>75</v>
      </c>
      <c r="I1223" t="s">
        <v>4890</v>
      </c>
      <c r="J1223" t="s">
        <v>4387</v>
      </c>
      <c r="K1223">
        <f>(A1223&lt;&gt;exercises!B1223)*1</f>
        <v>1</v>
      </c>
    </row>
    <row r="1224" spans="1:11" x14ac:dyDescent="0.3">
      <c r="A1224" t="s">
        <v>3887</v>
      </c>
      <c r="B1224">
        <v>70</v>
      </c>
      <c r="C1224" t="s">
        <v>4401</v>
      </c>
      <c r="D1224" t="s">
        <v>4462</v>
      </c>
      <c r="F1224" t="s">
        <v>4385</v>
      </c>
      <c r="G1224">
        <v>65</v>
      </c>
      <c r="H1224">
        <v>60</v>
      </c>
      <c r="I1224" t="s">
        <v>4900</v>
      </c>
      <c r="J1224" t="s">
        <v>4387</v>
      </c>
      <c r="K1224">
        <f>(A1224&lt;&gt;exercises!B1224)*1</f>
        <v>1</v>
      </c>
    </row>
    <row r="1225" spans="1:11" x14ac:dyDescent="0.3">
      <c r="A1225" t="s">
        <v>3888</v>
      </c>
      <c r="B1225">
        <v>60</v>
      </c>
      <c r="C1225" t="s">
        <v>4388</v>
      </c>
      <c r="D1225" t="s">
        <v>4389</v>
      </c>
      <c r="E1225" t="s">
        <v>4480</v>
      </c>
      <c r="F1225" t="s">
        <v>4385</v>
      </c>
      <c r="G1225">
        <v>55</v>
      </c>
      <c r="H1225">
        <v>50</v>
      </c>
      <c r="I1225" t="s">
        <v>5245</v>
      </c>
      <c r="J1225" t="s">
        <v>4387</v>
      </c>
      <c r="K1225">
        <f>(A1225&lt;&gt;exercises!B1225)*1</f>
        <v>1</v>
      </c>
    </row>
    <row r="1226" spans="1:11" x14ac:dyDescent="0.3">
      <c r="A1226" t="s">
        <v>3889</v>
      </c>
      <c r="B1226">
        <v>70</v>
      </c>
      <c r="C1226" t="s">
        <v>4401</v>
      </c>
      <c r="D1226" t="s">
        <v>4462</v>
      </c>
      <c r="F1226" t="s">
        <v>4385</v>
      </c>
      <c r="G1226">
        <v>65</v>
      </c>
      <c r="H1226">
        <v>60</v>
      </c>
      <c r="I1226" t="s">
        <v>4598</v>
      </c>
      <c r="J1226" t="s">
        <v>4387</v>
      </c>
      <c r="K1226">
        <f>(A1226&lt;&gt;exercises!B1226)*1</f>
        <v>1</v>
      </c>
    </row>
    <row r="1227" spans="1:11" x14ac:dyDescent="0.3">
      <c r="A1227" t="s">
        <v>3890</v>
      </c>
      <c r="B1227">
        <v>70</v>
      </c>
      <c r="C1227" t="s">
        <v>4401</v>
      </c>
      <c r="D1227" t="s">
        <v>4462</v>
      </c>
      <c r="F1227" t="s">
        <v>4385</v>
      </c>
      <c r="G1227">
        <v>60</v>
      </c>
      <c r="H1227">
        <v>75</v>
      </c>
      <c r="I1227" t="s">
        <v>4902</v>
      </c>
      <c r="J1227" t="s">
        <v>4387</v>
      </c>
      <c r="K1227">
        <f>(A1227&lt;&gt;exercises!B1227)*1</f>
        <v>1</v>
      </c>
    </row>
    <row r="1228" spans="1:11" x14ac:dyDescent="0.3">
      <c r="A1228" t="s">
        <v>3891</v>
      </c>
      <c r="B1228">
        <v>70</v>
      </c>
      <c r="C1228" t="s">
        <v>4401</v>
      </c>
      <c r="D1228" t="s">
        <v>4462</v>
      </c>
      <c r="F1228" t="s">
        <v>4385</v>
      </c>
      <c r="G1228">
        <v>60</v>
      </c>
      <c r="H1228">
        <v>75</v>
      </c>
      <c r="I1228" t="s">
        <v>4902</v>
      </c>
      <c r="J1228" t="s">
        <v>4387</v>
      </c>
      <c r="K1228">
        <f>(A1228&lt;&gt;exercises!B1228)*1</f>
        <v>1</v>
      </c>
    </row>
    <row r="1229" spans="1:11" x14ac:dyDescent="0.3">
      <c r="A1229" t="s">
        <v>3892</v>
      </c>
      <c r="B1229">
        <v>75</v>
      </c>
      <c r="C1229" t="s">
        <v>4401</v>
      </c>
      <c r="D1229" t="s">
        <v>4462</v>
      </c>
      <c r="E1229" t="s">
        <v>4480</v>
      </c>
      <c r="F1229" t="s">
        <v>4385</v>
      </c>
      <c r="G1229">
        <v>70</v>
      </c>
      <c r="H1229">
        <v>75</v>
      </c>
      <c r="I1229" t="s">
        <v>4944</v>
      </c>
      <c r="J1229" t="s">
        <v>4387</v>
      </c>
      <c r="K1229">
        <f>(A1229&lt;&gt;exercises!B1229)*1</f>
        <v>1</v>
      </c>
    </row>
    <row r="1230" spans="1:11" x14ac:dyDescent="0.3">
      <c r="A1230" t="s">
        <v>3893</v>
      </c>
      <c r="B1230">
        <v>90</v>
      </c>
      <c r="C1230" t="s">
        <v>4388</v>
      </c>
      <c r="D1230" t="s">
        <v>4389</v>
      </c>
      <c r="E1230" t="s">
        <v>4480</v>
      </c>
      <c r="F1230" t="s">
        <v>4385</v>
      </c>
      <c r="G1230">
        <v>85</v>
      </c>
      <c r="H1230">
        <v>80</v>
      </c>
      <c r="I1230" t="s">
        <v>4676</v>
      </c>
      <c r="J1230" t="s">
        <v>4387</v>
      </c>
      <c r="K1230">
        <f>(A1230&lt;&gt;exercises!B1230)*1</f>
        <v>1</v>
      </c>
    </row>
    <row r="1231" spans="1:11" x14ac:dyDescent="0.3">
      <c r="A1231" t="s">
        <v>3894</v>
      </c>
      <c r="B1231">
        <v>70</v>
      </c>
      <c r="C1231" t="s">
        <v>4401</v>
      </c>
      <c r="D1231" t="s">
        <v>4462</v>
      </c>
      <c r="E1231" t="s">
        <v>4480</v>
      </c>
      <c r="F1231" t="s">
        <v>4385</v>
      </c>
      <c r="G1231">
        <v>65</v>
      </c>
      <c r="H1231">
        <v>70</v>
      </c>
      <c r="I1231" t="s">
        <v>4891</v>
      </c>
      <c r="J1231" t="s">
        <v>4387</v>
      </c>
      <c r="K1231">
        <f>(A1231&lt;&gt;exercises!B1231)*1</f>
        <v>1</v>
      </c>
    </row>
    <row r="1232" spans="1:11" x14ac:dyDescent="0.3">
      <c r="A1232" t="s">
        <v>3895</v>
      </c>
      <c r="B1232">
        <v>85</v>
      </c>
      <c r="C1232" t="s">
        <v>4388</v>
      </c>
      <c r="D1232" t="s">
        <v>4389</v>
      </c>
      <c r="E1232" t="s">
        <v>4480</v>
      </c>
      <c r="F1232" t="s">
        <v>4385</v>
      </c>
      <c r="G1232">
        <v>80</v>
      </c>
      <c r="H1232">
        <v>75</v>
      </c>
      <c r="I1232" t="s">
        <v>4903</v>
      </c>
      <c r="J1232" t="s">
        <v>4387</v>
      </c>
      <c r="K1232">
        <f>(A1232&lt;&gt;exercises!B1232)*1</f>
        <v>1</v>
      </c>
    </row>
    <row r="1233" spans="1:11" x14ac:dyDescent="0.3">
      <c r="A1233" t="s">
        <v>3896</v>
      </c>
      <c r="B1233">
        <v>90</v>
      </c>
      <c r="C1233" t="s">
        <v>4388</v>
      </c>
      <c r="D1233" t="s">
        <v>4389</v>
      </c>
      <c r="E1233" t="s">
        <v>4404</v>
      </c>
      <c r="F1233" t="s">
        <v>4385</v>
      </c>
      <c r="G1233">
        <v>85</v>
      </c>
      <c r="H1233">
        <v>80</v>
      </c>
      <c r="I1233" t="s">
        <v>4461</v>
      </c>
      <c r="J1233" t="s">
        <v>4387</v>
      </c>
      <c r="K1233">
        <f>(A1233&lt;&gt;exercises!B1233)*1</f>
        <v>1</v>
      </c>
    </row>
    <row r="1234" spans="1:11" x14ac:dyDescent="0.3">
      <c r="A1234" t="s">
        <v>3897</v>
      </c>
      <c r="B1234">
        <v>70</v>
      </c>
      <c r="C1234" t="s">
        <v>4401</v>
      </c>
      <c r="D1234" t="s">
        <v>4389</v>
      </c>
      <c r="F1234" t="s">
        <v>4385</v>
      </c>
      <c r="G1234">
        <v>65</v>
      </c>
      <c r="H1234">
        <v>50</v>
      </c>
      <c r="I1234" t="s">
        <v>4668</v>
      </c>
      <c r="J1234" t="s">
        <v>4387</v>
      </c>
      <c r="K1234">
        <f>(A1234&lt;&gt;exercises!B1234)*1</f>
        <v>1</v>
      </c>
    </row>
    <row r="1235" spans="1:11" x14ac:dyDescent="0.3">
      <c r="A1235" t="s">
        <v>3898</v>
      </c>
      <c r="B1235">
        <v>60</v>
      </c>
      <c r="C1235" t="s">
        <v>4401</v>
      </c>
      <c r="D1235" t="s">
        <v>4389</v>
      </c>
      <c r="F1235" t="s">
        <v>4385</v>
      </c>
      <c r="G1235">
        <v>55</v>
      </c>
      <c r="H1235">
        <v>50</v>
      </c>
      <c r="I1235" t="s">
        <v>5246</v>
      </c>
      <c r="J1235" t="s">
        <v>4387</v>
      </c>
      <c r="K1235">
        <f>(A1235&lt;&gt;exercises!B1235)*1</f>
        <v>1</v>
      </c>
    </row>
    <row r="1236" spans="1:11" x14ac:dyDescent="0.3">
      <c r="A1236" t="s">
        <v>3899</v>
      </c>
      <c r="B1236">
        <v>65</v>
      </c>
      <c r="C1236" t="s">
        <v>4388</v>
      </c>
      <c r="D1236" t="s">
        <v>4389</v>
      </c>
      <c r="E1236" t="s">
        <v>4480</v>
      </c>
      <c r="F1236" t="s">
        <v>4385</v>
      </c>
      <c r="G1236">
        <v>60</v>
      </c>
      <c r="H1236">
        <v>55</v>
      </c>
      <c r="I1236" t="s">
        <v>4434</v>
      </c>
      <c r="J1236" t="s">
        <v>4387</v>
      </c>
      <c r="K1236">
        <f>(A1236&lt;&gt;exercises!B1236)*1</f>
        <v>1</v>
      </c>
    </row>
    <row r="1237" spans="1:11" x14ac:dyDescent="0.3">
      <c r="A1237" t="s">
        <v>3900</v>
      </c>
      <c r="B1237">
        <v>75</v>
      </c>
      <c r="C1237" t="s">
        <v>4388</v>
      </c>
      <c r="D1237" t="s">
        <v>4389</v>
      </c>
      <c r="E1237" t="s">
        <v>4536</v>
      </c>
      <c r="F1237" t="s">
        <v>4385</v>
      </c>
      <c r="G1237">
        <v>70</v>
      </c>
      <c r="H1237">
        <v>65</v>
      </c>
      <c r="I1237" t="s">
        <v>4916</v>
      </c>
      <c r="J1237" t="s">
        <v>4387</v>
      </c>
      <c r="K1237">
        <f>(A1237&lt;&gt;exercises!B1237)*1</f>
        <v>1</v>
      </c>
    </row>
    <row r="1238" spans="1:11" x14ac:dyDescent="0.3">
      <c r="A1238" t="s">
        <v>3901</v>
      </c>
      <c r="B1238">
        <v>60</v>
      </c>
      <c r="C1238" t="s">
        <v>4401</v>
      </c>
      <c r="D1238" t="s">
        <v>4462</v>
      </c>
      <c r="F1238" t="s">
        <v>4385</v>
      </c>
      <c r="G1238">
        <v>55</v>
      </c>
      <c r="H1238">
        <v>50</v>
      </c>
      <c r="I1238" t="s">
        <v>4598</v>
      </c>
      <c r="J1238" t="s">
        <v>4387</v>
      </c>
      <c r="K1238">
        <f>(A1238&lt;&gt;exercises!B1238)*1</f>
        <v>1</v>
      </c>
    </row>
    <row r="1239" spans="1:11" x14ac:dyDescent="0.3">
      <c r="A1239" t="s">
        <v>3902</v>
      </c>
      <c r="B1239">
        <v>70</v>
      </c>
      <c r="C1239" t="s">
        <v>4401</v>
      </c>
      <c r="D1239" t="s">
        <v>4462</v>
      </c>
      <c r="F1239" t="s">
        <v>4385</v>
      </c>
      <c r="G1239">
        <v>65</v>
      </c>
      <c r="H1239">
        <v>60</v>
      </c>
      <c r="I1239" t="s">
        <v>4910</v>
      </c>
      <c r="J1239" t="s">
        <v>4387</v>
      </c>
      <c r="K1239">
        <f>(A1239&lt;&gt;exercises!B1239)*1</f>
        <v>1</v>
      </c>
    </row>
    <row r="1240" spans="1:11" x14ac:dyDescent="0.3">
      <c r="A1240" t="s">
        <v>3903</v>
      </c>
      <c r="B1240">
        <v>75</v>
      </c>
      <c r="C1240" t="s">
        <v>4388</v>
      </c>
      <c r="D1240" t="s">
        <v>4389</v>
      </c>
      <c r="E1240" t="s">
        <v>4480</v>
      </c>
      <c r="F1240" t="s">
        <v>4385</v>
      </c>
      <c r="G1240">
        <v>70</v>
      </c>
      <c r="H1240">
        <v>65</v>
      </c>
      <c r="I1240" t="s">
        <v>4907</v>
      </c>
      <c r="J1240" t="s">
        <v>4387</v>
      </c>
      <c r="K1240">
        <f>(A1240&lt;&gt;exercises!B1240)*1</f>
        <v>1</v>
      </c>
    </row>
    <row r="1241" spans="1:11" x14ac:dyDescent="0.3">
      <c r="A1241" t="s">
        <v>3904</v>
      </c>
      <c r="B1241">
        <v>80</v>
      </c>
      <c r="C1241" t="s">
        <v>4401</v>
      </c>
      <c r="D1241" t="s">
        <v>4462</v>
      </c>
      <c r="F1241" t="s">
        <v>4385</v>
      </c>
      <c r="G1241">
        <v>75</v>
      </c>
      <c r="H1241">
        <v>70</v>
      </c>
      <c r="I1241" t="s">
        <v>4900</v>
      </c>
      <c r="J1241" t="s">
        <v>4387</v>
      </c>
      <c r="K1241">
        <f>(A1241&lt;&gt;exercises!B1241)*1</f>
        <v>1</v>
      </c>
    </row>
    <row r="1242" spans="1:11" x14ac:dyDescent="0.3">
      <c r="A1242" t="s">
        <v>3905</v>
      </c>
      <c r="B1242">
        <v>85</v>
      </c>
      <c r="C1242" t="s">
        <v>4388</v>
      </c>
      <c r="D1242" t="s">
        <v>4389</v>
      </c>
      <c r="E1242" t="s">
        <v>4390</v>
      </c>
      <c r="F1242" t="s">
        <v>4385</v>
      </c>
      <c r="G1242">
        <v>80</v>
      </c>
      <c r="H1242">
        <v>75</v>
      </c>
      <c r="I1242" t="s">
        <v>4947</v>
      </c>
      <c r="J1242" t="s">
        <v>4387</v>
      </c>
      <c r="K1242">
        <f>(A1242&lt;&gt;exercises!B1242)*1</f>
        <v>1</v>
      </c>
    </row>
    <row r="1243" spans="1:11" x14ac:dyDescent="0.3">
      <c r="A1243" t="s">
        <v>3906</v>
      </c>
      <c r="B1243">
        <v>75</v>
      </c>
      <c r="C1243" t="s">
        <v>4388</v>
      </c>
      <c r="D1243" t="s">
        <v>4389</v>
      </c>
      <c r="E1243" t="s">
        <v>4362</v>
      </c>
      <c r="F1243" t="s">
        <v>4385</v>
      </c>
      <c r="G1243">
        <v>70</v>
      </c>
      <c r="H1243">
        <v>65</v>
      </c>
      <c r="I1243" t="s">
        <v>4950</v>
      </c>
      <c r="J1243" t="s">
        <v>4387</v>
      </c>
      <c r="K1243">
        <f>(A1243&lt;&gt;exercises!B1243)*1</f>
        <v>1</v>
      </c>
    </row>
    <row r="1244" spans="1:11" x14ac:dyDescent="0.3">
      <c r="A1244" t="s">
        <v>3907</v>
      </c>
      <c r="B1244">
        <v>80</v>
      </c>
      <c r="C1244" t="s">
        <v>4388</v>
      </c>
      <c r="D1244" t="s">
        <v>4389</v>
      </c>
      <c r="E1244" t="s">
        <v>4536</v>
      </c>
      <c r="F1244" t="s">
        <v>4385</v>
      </c>
      <c r="G1244">
        <v>75</v>
      </c>
      <c r="H1244">
        <v>70</v>
      </c>
      <c r="I1244" t="s">
        <v>5042</v>
      </c>
      <c r="J1244" t="s">
        <v>4387</v>
      </c>
      <c r="K1244">
        <f>(A1244&lt;&gt;exercises!B1244)*1</f>
        <v>1</v>
      </c>
    </row>
    <row r="1245" spans="1:11" x14ac:dyDescent="0.3">
      <c r="A1245" t="s">
        <v>3908</v>
      </c>
      <c r="B1245">
        <v>95</v>
      </c>
      <c r="C1245" t="s">
        <v>4388</v>
      </c>
      <c r="D1245" t="s">
        <v>4389</v>
      </c>
      <c r="E1245" t="s">
        <v>4480</v>
      </c>
      <c r="F1245" t="s">
        <v>4385</v>
      </c>
      <c r="G1245">
        <v>90</v>
      </c>
      <c r="H1245">
        <v>85</v>
      </c>
      <c r="I1245" t="s">
        <v>4904</v>
      </c>
      <c r="J1245" t="s">
        <v>4387</v>
      </c>
      <c r="K1245">
        <f>(A1245&lt;&gt;exercises!B1245)*1</f>
        <v>1</v>
      </c>
    </row>
    <row r="1246" spans="1:11" x14ac:dyDescent="0.3">
      <c r="A1246" t="s">
        <v>3602</v>
      </c>
      <c r="B1246">
        <v>75</v>
      </c>
      <c r="C1246" t="s">
        <v>4401</v>
      </c>
      <c r="D1246" t="s">
        <v>4462</v>
      </c>
      <c r="F1246" t="s">
        <v>4385</v>
      </c>
      <c r="G1246">
        <v>70</v>
      </c>
      <c r="H1246">
        <v>65</v>
      </c>
      <c r="I1246" t="s">
        <v>4630</v>
      </c>
      <c r="J1246" t="s">
        <v>4387</v>
      </c>
      <c r="K1246">
        <f>(A1246&lt;&gt;exercises!B1246)*1</f>
        <v>1</v>
      </c>
    </row>
    <row r="1247" spans="1:11" x14ac:dyDescent="0.3">
      <c r="A1247" t="s">
        <v>3909</v>
      </c>
      <c r="B1247">
        <v>70</v>
      </c>
      <c r="C1247" t="s">
        <v>4401</v>
      </c>
      <c r="D1247" t="s">
        <v>4462</v>
      </c>
      <c r="F1247" t="s">
        <v>4385</v>
      </c>
      <c r="G1247">
        <v>60</v>
      </c>
      <c r="H1247">
        <v>55</v>
      </c>
      <c r="I1247" t="s">
        <v>4725</v>
      </c>
      <c r="J1247" t="s">
        <v>4387</v>
      </c>
      <c r="K1247">
        <f>(A1247&lt;&gt;exercises!B1247)*1</f>
        <v>1</v>
      </c>
    </row>
    <row r="1248" spans="1:11" x14ac:dyDescent="0.3">
      <c r="A1248" t="s">
        <v>3910</v>
      </c>
      <c r="B1248">
        <v>70</v>
      </c>
      <c r="C1248" t="s">
        <v>4388</v>
      </c>
      <c r="D1248" t="s">
        <v>4389</v>
      </c>
      <c r="E1248" t="s">
        <v>4480</v>
      </c>
      <c r="F1248" t="s">
        <v>4379</v>
      </c>
      <c r="G1248">
        <v>75</v>
      </c>
      <c r="H1248">
        <v>65</v>
      </c>
      <c r="I1248" t="s">
        <v>5247</v>
      </c>
      <c r="J1248" t="s">
        <v>4371</v>
      </c>
      <c r="K1248">
        <f>(A1248&lt;&gt;exercises!B1248)*1</f>
        <v>1</v>
      </c>
    </row>
    <row r="1249" spans="1:11" x14ac:dyDescent="0.3">
      <c r="A1249" t="s">
        <v>3911</v>
      </c>
      <c r="B1249">
        <v>70</v>
      </c>
      <c r="C1249" t="s">
        <v>4388</v>
      </c>
      <c r="D1249" t="s">
        <v>4389</v>
      </c>
      <c r="E1249" t="s">
        <v>4480</v>
      </c>
      <c r="F1249" t="s">
        <v>4379</v>
      </c>
      <c r="G1249">
        <v>70</v>
      </c>
      <c r="H1249">
        <v>60</v>
      </c>
      <c r="I1249" t="s">
        <v>4702</v>
      </c>
      <c r="J1249" t="s">
        <v>4371</v>
      </c>
      <c r="K1249">
        <f>(A1249&lt;&gt;exercises!B1249)*1</f>
        <v>1</v>
      </c>
    </row>
    <row r="1250" spans="1:11" x14ac:dyDescent="0.3">
      <c r="A1250" t="s">
        <v>3912</v>
      </c>
      <c r="B1250">
        <v>70</v>
      </c>
      <c r="C1250" t="s">
        <v>4401</v>
      </c>
      <c r="D1250" t="s">
        <v>4462</v>
      </c>
      <c r="E1250" t="s">
        <v>4414</v>
      </c>
      <c r="F1250" t="s">
        <v>4385</v>
      </c>
      <c r="G1250">
        <v>65</v>
      </c>
      <c r="H1250">
        <v>70</v>
      </c>
      <c r="I1250" t="s">
        <v>4966</v>
      </c>
      <c r="J1250" t="s">
        <v>4387</v>
      </c>
      <c r="K1250">
        <f>(A1250&lt;&gt;exercises!B1250)*1</f>
        <v>1</v>
      </c>
    </row>
    <row r="1251" spans="1:11" x14ac:dyDescent="0.3">
      <c r="A1251" t="s">
        <v>3913</v>
      </c>
      <c r="B1251">
        <v>50</v>
      </c>
      <c r="C1251" t="s">
        <v>4388</v>
      </c>
      <c r="D1251" t="s">
        <v>4389</v>
      </c>
      <c r="E1251" t="s">
        <v>4536</v>
      </c>
      <c r="F1251" t="s">
        <v>4385</v>
      </c>
      <c r="G1251">
        <v>60</v>
      </c>
      <c r="H1251">
        <v>55</v>
      </c>
      <c r="I1251" t="s">
        <v>5248</v>
      </c>
      <c r="J1251" t="s">
        <v>4387</v>
      </c>
      <c r="K1251">
        <f>(A1251&lt;&gt;exercises!B1251)*1</f>
        <v>1</v>
      </c>
    </row>
    <row r="1252" spans="1:11" x14ac:dyDescent="0.3">
      <c r="A1252" t="s">
        <v>4137</v>
      </c>
      <c r="B1252">
        <v>70</v>
      </c>
      <c r="C1252" t="s">
        <v>4401</v>
      </c>
      <c r="D1252" t="s">
        <v>4462</v>
      </c>
      <c r="E1252" t="s">
        <v>4414</v>
      </c>
      <c r="F1252" t="s">
        <v>4369</v>
      </c>
      <c r="G1252">
        <v>75</v>
      </c>
      <c r="H1252">
        <v>80</v>
      </c>
      <c r="I1252" t="s">
        <v>5249</v>
      </c>
      <c r="J1252" t="s">
        <v>4387</v>
      </c>
      <c r="K1252">
        <f>(A1252&lt;&gt;exercises!B1252)*1</f>
        <v>1</v>
      </c>
    </row>
    <row r="1253" spans="1:11" x14ac:dyDescent="0.3">
      <c r="A1253" t="s">
        <v>4337</v>
      </c>
      <c r="B1253">
        <v>60</v>
      </c>
      <c r="C1253" t="s">
        <v>4401</v>
      </c>
      <c r="D1253" t="s">
        <v>4462</v>
      </c>
      <c r="E1253" t="s">
        <v>4414</v>
      </c>
      <c r="F1253" t="s">
        <v>4385</v>
      </c>
      <c r="G1253">
        <v>65</v>
      </c>
      <c r="H1253">
        <v>70</v>
      </c>
      <c r="I1253" t="s">
        <v>5250</v>
      </c>
      <c r="J1253" t="s">
        <v>4387</v>
      </c>
      <c r="K1253">
        <f>(A1253&lt;&gt;exercises!B1253)*1</f>
        <v>1</v>
      </c>
    </row>
    <row r="1254" spans="1:11" x14ac:dyDescent="0.3">
      <c r="A1254" t="s">
        <v>3914</v>
      </c>
      <c r="B1254">
        <v>60</v>
      </c>
      <c r="C1254" t="s">
        <v>4401</v>
      </c>
      <c r="D1254" t="s">
        <v>4965</v>
      </c>
      <c r="E1254" t="s">
        <v>4414</v>
      </c>
      <c r="F1254" t="s">
        <v>4385</v>
      </c>
      <c r="G1254">
        <v>60</v>
      </c>
      <c r="H1254">
        <v>75</v>
      </c>
      <c r="I1254" t="s">
        <v>4678</v>
      </c>
      <c r="J1254" t="s">
        <v>4387</v>
      </c>
      <c r="K1254">
        <f>(A1254&lt;&gt;exercises!B1254)*1</f>
        <v>1</v>
      </c>
    </row>
    <row r="1255" spans="1:11" x14ac:dyDescent="0.3">
      <c r="A1255" t="s">
        <v>3915</v>
      </c>
      <c r="B1255">
        <v>60</v>
      </c>
      <c r="C1255" t="s">
        <v>4401</v>
      </c>
      <c r="D1255" t="s">
        <v>4462</v>
      </c>
      <c r="E1255" t="s">
        <v>4414</v>
      </c>
      <c r="F1255" t="s">
        <v>4385</v>
      </c>
      <c r="G1255">
        <v>65</v>
      </c>
      <c r="H1255">
        <v>70</v>
      </c>
      <c r="I1255" t="s">
        <v>4596</v>
      </c>
      <c r="J1255" t="s">
        <v>4387</v>
      </c>
      <c r="K1255">
        <f>(A1255&lt;&gt;exercises!B1255)*1</f>
        <v>1</v>
      </c>
    </row>
    <row r="1256" spans="1:11" x14ac:dyDescent="0.3">
      <c r="A1256" t="s">
        <v>3916</v>
      </c>
      <c r="B1256">
        <v>50</v>
      </c>
      <c r="C1256" t="s">
        <v>4388</v>
      </c>
      <c r="D1256" t="s">
        <v>5251</v>
      </c>
      <c r="E1256" t="s">
        <v>4480</v>
      </c>
      <c r="F1256" t="s">
        <v>4379</v>
      </c>
      <c r="G1256">
        <v>55</v>
      </c>
      <c r="H1256">
        <v>50</v>
      </c>
      <c r="I1256" t="s">
        <v>5252</v>
      </c>
      <c r="J1256" t="s">
        <v>4371</v>
      </c>
      <c r="K1256">
        <f>(A1256&lt;&gt;exercises!B1256)*1</f>
        <v>1</v>
      </c>
    </row>
    <row r="1257" spans="1:11" x14ac:dyDescent="0.3">
      <c r="A1257" t="s">
        <v>3917</v>
      </c>
      <c r="B1257">
        <v>30</v>
      </c>
      <c r="C1257" t="s">
        <v>4419</v>
      </c>
      <c r="D1257" t="s">
        <v>4420</v>
      </c>
      <c r="F1257" t="s">
        <v>5253</v>
      </c>
      <c r="G1257">
        <v>40</v>
      </c>
      <c r="H1257">
        <v>45</v>
      </c>
      <c r="I1257" t="s">
        <v>4472</v>
      </c>
      <c r="J1257" t="s">
        <v>4423</v>
      </c>
      <c r="K1257">
        <f>(A1257&lt;&gt;exercises!B1257)*1</f>
        <v>1</v>
      </c>
    </row>
    <row r="1258" spans="1:11" x14ac:dyDescent="0.3">
      <c r="A1258" t="s">
        <v>3918</v>
      </c>
      <c r="B1258">
        <v>60</v>
      </c>
      <c r="C1258" t="s">
        <v>4401</v>
      </c>
      <c r="D1258" t="s">
        <v>4965</v>
      </c>
      <c r="E1258" t="s">
        <v>4414</v>
      </c>
      <c r="F1258" t="s">
        <v>4385</v>
      </c>
      <c r="G1258">
        <v>60</v>
      </c>
      <c r="H1258">
        <v>75</v>
      </c>
      <c r="I1258" t="s">
        <v>5254</v>
      </c>
      <c r="J1258" t="s">
        <v>4387</v>
      </c>
      <c r="K1258">
        <f>(A1258&lt;&gt;exercises!B1258)*1</f>
        <v>1</v>
      </c>
    </row>
    <row r="1259" spans="1:11" x14ac:dyDescent="0.3">
      <c r="A1259" t="s">
        <v>3919</v>
      </c>
      <c r="B1259">
        <v>60</v>
      </c>
      <c r="C1259" t="s">
        <v>4401</v>
      </c>
      <c r="D1259" t="s">
        <v>4462</v>
      </c>
      <c r="E1259" t="s">
        <v>4414</v>
      </c>
      <c r="F1259" t="s">
        <v>4385</v>
      </c>
      <c r="G1259">
        <v>65</v>
      </c>
      <c r="H1259">
        <v>70</v>
      </c>
      <c r="I1259" t="s">
        <v>5255</v>
      </c>
      <c r="J1259" t="s">
        <v>4387</v>
      </c>
      <c r="K1259">
        <f>(A1259&lt;&gt;exercises!B1259)*1</f>
        <v>1</v>
      </c>
    </row>
    <row r="1260" spans="1:11" x14ac:dyDescent="0.3">
      <c r="A1260" t="s">
        <v>3920</v>
      </c>
      <c r="B1260">
        <v>60</v>
      </c>
      <c r="C1260" t="s">
        <v>4401</v>
      </c>
      <c r="D1260" t="s">
        <v>4462</v>
      </c>
      <c r="E1260" t="s">
        <v>4414</v>
      </c>
      <c r="F1260" t="s">
        <v>4385</v>
      </c>
      <c r="G1260">
        <v>65</v>
      </c>
      <c r="H1260">
        <v>70</v>
      </c>
      <c r="I1260" t="s">
        <v>5256</v>
      </c>
      <c r="J1260" t="s">
        <v>4387</v>
      </c>
      <c r="K1260">
        <f>(A1260&lt;&gt;exercises!B1260)*1</f>
        <v>1</v>
      </c>
    </row>
    <row r="1261" spans="1:11" x14ac:dyDescent="0.3">
      <c r="A1261" t="s">
        <v>4071</v>
      </c>
      <c r="B1261">
        <v>40</v>
      </c>
      <c r="C1261" t="s">
        <v>4419</v>
      </c>
      <c r="D1261" t="s">
        <v>4420</v>
      </c>
      <c r="F1261" t="s">
        <v>5253</v>
      </c>
      <c r="G1261">
        <v>50</v>
      </c>
      <c r="H1261">
        <v>55</v>
      </c>
      <c r="I1261" t="s">
        <v>4444</v>
      </c>
      <c r="J1261" t="s">
        <v>4423</v>
      </c>
      <c r="K1261">
        <f>(A1261&lt;&gt;exercises!B1261)*1</f>
        <v>1</v>
      </c>
    </row>
    <row r="1262" spans="1:11" x14ac:dyDescent="0.3">
      <c r="A1262" t="s">
        <v>3921</v>
      </c>
      <c r="B1262">
        <v>50</v>
      </c>
      <c r="C1262" t="s">
        <v>4401</v>
      </c>
      <c r="D1262" t="s">
        <v>4462</v>
      </c>
      <c r="E1262" t="s">
        <v>4414</v>
      </c>
      <c r="F1262" t="s">
        <v>4385</v>
      </c>
      <c r="G1262">
        <v>55</v>
      </c>
      <c r="H1262">
        <v>60</v>
      </c>
      <c r="I1262" t="s">
        <v>4874</v>
      </c>
      <c r="J1262" t="s">
        <v>4387</v>
      </c>
      <c r="K1262">
        <f>(A1262&lt;&gt;exercises!B1262)*1</f>
        <v>1</v>
      </c>
    </row>
    <row r="1263" spans="1:11" x14ac:dyDescent="0.3">
      <c r="A1263" t="s">
        <v>3922</v>
      </c>
      <c r="B1263">
        <v>70</v>
      </c>
      <c r="C1263" t="s">
        <v>4388</v>
      </c>
      <c r="D1263" t="s">
        <v>4389</v>
      </c>
      <c r="E1263" t="s">
        <v>4480</v>
      </c>
      <c r="F1263" t="s">
        <v>4379</v>
      </c>
      <c r="G1263">
        <v>75</v>
      </c>
      <c r="H1263">
        <v>65</v>
      </c>
      <c r="I1263" t="s">
        <v>5257</v>
      </c>
      <c r="J1263" t="s">
        <v>4371</v>
      </c>
      <c r="K1263">
        <f>(A1263&lt;&gt;exercises!B1263)*1</f>
        <v>1</v>
      </c>
    </row>
    <row r="1264" spans="1:11" x14ac:dyDescent="0.3">
      <c r="A1264" t="s">
        <v>3923</v>
      </c>
      <c r="B1264">
        <v>95</v>
      </c>
      <c r="C1264" t="s">
        <v>4388</v>
      </c>
      <c r="D1264" t="s">
        <v>4389</v>
      </c>
      <c r="E1264" t="s">
        <v>4536</v>
      </c>
      <c r="G1264">
        <v>85</v>
      </c>
      <c r="H1264">
        <v>70</v>
      </c>
      <c r="I1264" t="s">
        <v>4684</v>
      </c>
      <c r="J1264" t="s">
        <v>4387</v>
      </c>
      <c r="K1264">
        <f>(A1264&lt;&gt;exercises!B1264)*1</f>
        <v>1</v>
      </c>
    </row>
    <row r="1265" spans="1:11" x14ac:dyDescent="0.3">
      <c r="A1265" t="s">
        <v>4065</v>
      </c>
      <c r="B1265">
        <v>30</v>
      </c>
      <c r="C1265" t="s">
        <v>4419</v>
      </c>
      <c r="D1265" t="s">
        <v>4420</v>
      </c>
      <c r="F1265" t="s">
        <v>5253</v>
      </c>
      <c r="G1265">
        <v>40</v>
      </c>
      <c r="H1265">
        <v>45</v>
      </c>
      <c r="I1265" t="s">
        <v>5258</v>
      </c>
      <c r="J1265" t="s">
        <v>4423</v>
      </c>
      <c r="K1265">
        <f>(A1265&lt;&gt;exercises!B1265)*1</f>
        <v>1</v>
      </c>
    </row>
    <row r="1266" spans="1:11" x14ac:dyDescent="0.3">
      <c r="A1266" t="s">
        <v>3924</v>
      </c>
      <c r="B1266">
        <v>70</v>
      </c>
      <c r="C1266" t="s">
        <v>4388</v>
      </c>
      <c r="D1266" t="s">
        <v>4389</v>
      </c>
      <c r="E1266" t="s">
        <v>4390</v>
      </c>
      <c r="G1266">
        <v>70</v>
      </c>
      <c r="H1266">
        <v>60</v>
      </c>
      <c r="I1266" t="s">
        <v>5259</v>
      </c>
      <c r="J1266" t="s">
        <v>4387</v>
      </c>
      <c r="K1266">
        <f>(A1266&lt;&gt;exercises!B1266)*1</f>
        <v>1</v>
      </c>
    </row>
    <row r="1267" spans="1:11" x14ac:dyDescent="0.3">
      <c r="A1267" t="s">
        <v>3925</v>
      </c>
      <c r="B1267">
        <v>60</v>
      </c>
      <c r="C1267" t="s">
        <v>4401</v>
      </c>
      <c r="D1267" t="s">
        <v>4462</v>
      </c>
      <c r="F1267" t="s">
        <v>4385</v>
      </c>
      <c r="G1267">
        <v>65</v>
      </c>
      <c r="H1267">
        <v>55</v>
      </c>
      <c r="I1267" t="s">
        <v>4788</v>
      </c>
      <c r="J1267" t="s">
        <v>4387</v>
      </c>
      <c r="K1267">
        <f>(A1267&lt;&gt;exercises!B1267)*1</f>
        <v>1</v>
      </c>
    </row>
    <row r="1268" spans="1:11" x14ac:dyDescent="0.3">
      <c r="A1268" t="s">
        <v>3926</v>
      </c>
      <c r="B1268">
        <v>70</v>
      </c>
      <c r="C1268" t="s">
        <v>4388</v>
      </c>
      <c r="D1268" t="s">
        <v>4389</v>
      </c>
      <c r="E1268" t="s">
        <v>4579</v>
      </c>
      <c r="G1268">
        <v>70</v>
      </c>
      <c r="H1268">
        <v>65</v>
      </c>
      <c r="I1268" t="s">
        <v>4691</v>
      </c>
      <c r="J1268" t="s">
        <v>4387</v>
      </c>
      <c r="K1268">
        <f>(A1268&lt;&gt;exercises!B1268)*1</f>
        <v>1</v>
      </c>
    </row>
    <row r="1269" spans="1:11" x14ac:dyDescent="0.3">
      <c r="A1269" t="s">
        <v>3927</v>
      </c>
      <c r="B1269">
        <v>70</v>
      </c>
      <c r="C1269" t="s">
        <v>4388</v>
      </c>
      <c r="D1269" t="s">
        <v>4389</v>
      </c>
      <c r="E1269" t="s">
        <v>4579</v>
      </c>
      <c r="G1269">
        <v>75</v>
      </c>
      <c r="H1269">
        <v>65</v>
      </c>
      <c r="I1269" t="s">
        <v>5260</v>
      </c>
      <c r="J1269" t="s">
        <v>4387</v>
      </c>
      <c r="K1269">
        <f>(A1269&lt;&gt;exercises!B1269)*1</f>
        <v>1</v>
      </c>
    </row>
    <row r="1270" spans="1:11" x14ac:dyDescent="0.3">
      <c r="A1270" t="s">
        <v>3928</v>
      </c>
      <c r="B1270">
        <v>60</v>
      </c>
      <c r="C1270" t="s">
        <v>4401</v>
      </c>
      <c r="D1270" t="s">
        <v>4462</v>
      </c>
      <c r="E1270" t="s">
        <v>4414</v>
      </c>
      <c r="F1270" t="s">
        <v>4385</v>
      </c>
      <c r="G1270">
        <v>60</v>
      </c>
      <c r="H1270">
        <v>70</v>
      </c>
      <c r="I1270" t="s">
        <v>4501</v>
      </c>
      <c r="J1270" t="s">
        <v>4387</v>
      </c>
      <c r="K1270">
        <f>(A1270&lt;&gt;exercises!B1270)*1</f>
        <v>1</v>
      </c>
    </row>
    <row r="1271" spans="1:11" x14ac:dyDescent="0.3">
      <c r="A1271" t="s">
        <v>1635</v>
      </c>
      <c r="B1271">
        <v>70</v>
      </c>
      <c r="C1271" t="s">
        <v>4401</v>
      </c>
      <c r="D1271" t="s">
        <v>4462</v>
      </c>
      <c r="G1271">
        <v>80</v>
      </c>
      <c r="H1271">
        <v>65</v>
      </c>
      <c r="I1271" t="s">
        <v>4905</v>
      </c>
      <c r="J1271" t="s">
        <v>4387</v>
      </c>
      <c r="K1271">
        <f>(A1271&lt;&gt;exercises!B1271)*1</f>
        <v>1</v>
      </c>
    </row>
    <row r="1272" spans="1:11" x14ac:dyDescent="0.3">
      <c r="A1272" t="s">
        <v>3929</v>
      </c>
      <c r="B1272">
        <v>70</v>
      </c>
      <c r="C1272" t="s">
        <v>4388</v>
      </c>
      <c r="D1272" t="s">
        <v>4389</v>
      </c>
      <c r="E1272" t="s">
        <v>4390</v>
      </c>
      <c r="G1272">
        <v>75</v>
      </c>
      <c r="H1272">
        <v>65</v>
      </c>
      <c r="I1272" t="s">
        <v>4782</v>
      </c>
      <c r="J1272" t="s">
        <v>4387</v>
      </c>
      <c r="K1272">
        <f>(A1272&lt;&gt;exercises!B1272)*1</f>
        <v>1</v>
      </c>
    </row>
    <row r="1273" spans="1:11" x14ac:dyDescent="0.3">
      <c r="A1273" t="s">
        <v>3930</v>
      </c>
      <c r="B1273">
        <v>70</v>
      </c>
      <c r="C1273" t="s">
        <v>4401</v>
      </c>
      <c r="D1273" t="s">
        <v>4462</v>
      </c>
      <c r="E1273" t="s">
        <v>4579</v>
      </c>
      <c r="G1273">
        <v>70</v>
      </c>
      <c r="H1273">
        <v>60</v>
      </c>
      <c r="I1273" t="s">
        <v>5261</v>
      </c>
      <c r="J1273" t="s">
        <v>4387</v>
      </c>
      <c r="K1273">
        <f>(A1273&lt;&gt;exercises!B1273)*1</f>
        <v>1</v>
      </c>
    </row>
    <row r="1274" spans="1:11" x14ac:dyDescent="0.3">
      <c r="A1274" t="s">
        <v>3931</v>
      </c>
      <c r="B1274">
        <v>70</v>
      </c>
      <c r="C1274" t="s">
        <v>4401</v>
      </c>
      <c r="D1274" t="s">
        <v>4462</v>
      </c>
      <c r="E1274" t="s">
        <v>4579</v>
      </c>
      <c r="G1274">
        <v>70</v>
      </c>
      <c r="H1274">
        <v>60</v>
      </c>
      <c r="I1274" t="s">
        <v>5262</v>
      </c>
      <c r="J1274" t="s">
        <v>4387</v>
      </c>
      <c r="K1274">
        <f>(A1274&lt;&gt;exercises!B1274)*1</f>
        <v>1</v>
      </c>
    </row>
    <row r="1275" spans="1:11" x14ac:dyDescent="0.3">
      <c r="A1275" t="s">
        <v>4338</v>
      </c>
      <c r="B1275">
        <v>30</v>
      </c>
      <c r="C1275" t="s">
        <v>4377</v>
      </c>
      <c r="D1275" t="s">
        <v>4420</v>
      </c>
      <c r="F1275" t="s">
        <v>4426</v>
      </c>
      <c r="G1275">
        <v>40</v>
      </c>
      <c r="H1275">
        <v>45</v>
      </c>
      <c r="I1275" t="s">
        <v>5263</v>
      </c>
      <c r="J1275" t="s">
        <v>4423</v>
      </c>
      <c r="K1275">
        <f>(A1275&lt;&gt;exercises!B1275)*1</f>
        <v>1</v>
      </c>
    </row>
    <row r="1276" spans="1:11" x14ac:dyDescent="0.3">
      <c r="A1276" t="s">
        <v>4097</v>
      </c>
      <c r="B1276">
        <v>30</v>
      </c>
      <c r="C1276" t="s">
        <v>4377</v>
      </c>
      <c r="D1276" t="s">
        <v>4420</v>
      </c>
      <c r="F1276" t="s">
        <v>4426</v>
      </c>
      <c r="G1276">
        <v>40</v>
      </c>
      <c r="H1276">
        <v>45</v>
      </c>
      <c r="I1276" t="s">
        <v>4572</v>
      </c>
      <c r="J1276" t="s">
        <v>4423</v>
      </c>
      <c r="K1276">
        <f>(A1276&lt;&gt;exercises!B1276)*1</f>
        <v>1</v>
      </c>
    </row>
    <row r="1277" spans="1:11" x14ac:dyDescent="0.3">
      <c r="A1277" t="s">
        <v>3932</v>
      </c>
      <c r="B1277">
        <v>95</v>
      </c>
      <c r="C1277" t="s">
        <v>4388</v>
      </c>
      <c r="D1277" t="s">
        <v>4389</v>
      </c>
      <c r="E1277" t="s">
        <v>4579</v>
      </c>
      <c r="F1277" t="s">
        <v>4391</v>
      </c>
      <c r="G1277">
        <v>85</v>
      </c>
      <c r="H1277">
        <v>75</v>
      </c>
      <c r="I1277" t="s">
        <v>5264</v>
      </c>
      <c r="J1277" t="s">
        <v>4371</v>
      </c>
      <c r="K1277">
        <f>(A1277&lt;&gt;exercises!B1277)*1</f>
        <v>1</v>
      </c>
    </row>
    <row r="1278" spans="1:11" x14ac:dyDescent="0.3">
      <c r="A1278" t="s">
        <v>4339</v>
      </c>
      <c r="B1278">
        <v>30</v>
      </c>
      <c r="C1278" t="s">
        <v>4419</v>
      </c>
      <c r="D1278" t="s">
        <v>4420</v>
      </c>
      <c r="F1278" t="s">
        <v>4421</v>
      </c>
      <c r="G1278">
        <v>40</v>
      </c>
      <c r="H1278">
        <v>45</v>
      </c>
      <c r="I1278" t="s">
        <v>4446</v>
      </c>
      <c r="J1278" t="s">
        <v>4423</v>
      </c>
      <c r="K1278">
        <f>(A1278&lt;&gt;exercises!B1278)*1</f>
        <v>1</v>
      </c>
    </row>
    <row r="1279" spans="1:11" x14ac:dyDescent="0.3">
      <c r="A1279" t="s">
        <v>3933</v>
      </c>
      <c r="B1279">
        <v>70</v>
      </c>
      <c r="C1279" t="s">
        <v>4401</v>
      </c>
      <c r="D1279" t="s">
        <v>4462</v>
      </c>
      <c r="G1279">
        <v>75</v>
      </c>
      <c r="H1279">
        <v>60</v>
      </c>
      <c r="I1279" t="s">
        <v>5265</v>
      </c>
      <c r="J1279" t="s">
        <v>4387</v>
      </c>
      <c r="K1279">
        <f>(A1279&lt;&gt;exercises!B1279)*1</f>
        <v>1</v>
      </c>
    </row>
    <row r="1280" spans="1:11" x14ac:dyDescent="0.3">
      <c r="A1280" t="s">
        <v>3934</v>
      </c>
      <c r="B1280">
        <v>70</v>
      </c>
      <c r="C1280" t="s">
        <v>4388</v>
      </c>
      <c r="D1280" t="s">
        <v>4389</v>
      </c>
      <c r="E1280" t="s">
        <v>4536</v>
      </c>
      <c r="G1280">
        <v>75</v>
      </c>
      <c r="H1280">
        <v>65</v>
      </c>
      <c r="I1280" t="s">
        <v>4663</v>
      </c>
      <c r="J1280" t="s">
        <v>4387</v>
      </c>
      <c r="K1280">
        <f>(A1280&lt;&gt;exercises!B1280)*1</f>
        <v>1</v>
      </c>
    </row>
    <row r="1281" spans="1:11" x14ac:dyDescent="0.3">
      <c r="A1281" t="s">
        <v>3935</v>
      </c>
      <c r="B1281">
        <v>70</v>
      </c>
      <c r="C1281" t="s">
        <v>4388</v>
      </c>
      <c r="D1281" t="s">
        <v>4389</v>
      </c>
      <c r="E1281" t="s">
        <v>4390</v>
      </c>
      <c r="G1281">
        <v>75</v>
      </c>
      <c r="H1281">
        <v>65</v>
      </c>
      <c r="I1281" t="s">
        <v>5266</v>
      </c>
      <c r="J1281" t="s">
        <v>4387</v>
      </c>
      <c r="K1281">
        <f>(A1281&lt;&gt;exercises!B1281)*1</f>
        <v>1</v>
      </c>
    </row>
    <row r="1282" spans="1:11" x14ac:dyDescent="0.3">
      <c r="A1282" t="s">
        <v>3936</v>
      </c>
      <c r="B1282">
        <v>70</v>
      </c>
      <c r="C1282" t="s">
        <v>4401</v>
      </c>
      <c r="D1282" t="s">
        <v>4462</v>
      </c>
      <c r="G1282">
        <v>70</v>
      </c>
      <c r="H1282">
        <v>65</v>
      </c>
      <c r="I1282" t="s">
        <v>5238</v>
      </c>
      <c r="J1282" t="s">
        <v>4387</v>
      </c>
      <c r="K1282">
        <f>(A1282&lt;&gt;exercises!B1282)*1</f>
        <v>1</v>
      </c>
    </row>
    <row r="1283" spans="1:11" x14ac:dyDescent="0.3">
      <c r="A1283" t="s">
        <v>3937</v>
      </c>
      <c r="B1283">
        <v>70</v>
      </c>
      <c r="C1283" t="s">
        <v>4388</v>
      </c>
      <c r="D1283" t="s">
        <v>4389</v>
      </c>
      <c r="E1283" t="s">
        <v>4390</v>
      </c>
      <c r="G1283">
        <v>70</v>
      </c>
      <c r="H1283">
        <v>60</v>
      </c>
      <c r="I1283" t="s">
        <v>5213</v>
      </c>
      <c r="J1283" t="s">
        <v>4387</v>
      </c>
      <c r="K1283">
        <f>(A1283&lt;&gt;exercises!B1283)*1</f>
        <v>1</v>
      </c>
    </row>
    <row r="1284" spans="1:11" x14ac:dyDescent="0.3">
      <c r="A1284" t="s">
        <v>3938</v>
      </c>
      <c r="B1284">
        <v>70</v>
      </c>
      <c r="C1284" t="s">
        <v>4388</v>
      </c>
      <c r="D1284" t="s">
        <v>4389</v>
      </c>
      <c r="E1284" t="s">
        <v>4390</v>
      </c>
      <c r="G1284">
        <v>75</v>
      </c>
      <c r="H1284">
        <v>65</v>
      </c>
      <c r="I1284" t="s">
        <v>4783</v>
      </c>
      <c r="J1284" t="s">
        <v>4387</v>
      </c>
      <c r="K1284">
        <f>(A1284&lt;&gt;exercises!B1284)*1</f>
        <v>1</v>
      </c>
    </row>
    <row r="1285" spans="1:11" x14ac:dyDescent="0.3">
      <c r="A1285" t="s">
        <v>3939</v>
      </c>
      <c r="B1285">
        <v>60</v>
      </c>
      <c r="C1285" t="s">
        <v>4401</v>
      </c>
      <c r="D1285" t="s">
        <v>4462</v>
      </c>
      <c r="E1285" t="s">
        <v>4414</v>
      </c>
      <c r="F1285" t="s">
        <v>4385</v>
      </c>
      <c r="G1285">
        <v>65</v>
      </c>
      <c r="H1285">
        <v>70</v>
      </c>
      <c r="I1285" t="s">
        <v>4635</v>
      </c>
      <c r="J1285" t="s">
        <v>4387</v>
      </c>
      <c r="K1285">
        <f>(A1285&lt;&gt;exercises!B1285)*1</f>
        <v>1</v>
      </c>
    </row>
    <row r="1286" spans="1:11" x14ac:dyDescent="0.3">
      <c r="A1286" t="s">
        <v>3940</v>
      </c>
      <c r="B1286">
        <v>60</v>
      </c>
      <c r="C1286" t="s">
        <v>4401</v>
      </c>
      <c r="D1286" t="s">
        <v>4462</v>
      </c>
      <c r="F1286" t="s">
        <v>4385</v>
      </c>
      <c r="G1286">
        <v>65</v>
      </c>
      <c r="H1286">
        <v>55</v>
      </c>
      <c r="I1286" t="s">
        <v>4587</v>
      </c>
      <c r="J1286" t="s">
        <v>4387</v>
      </c>
      <c r="K1286">
        <f>(A1286&lt;&gt;exercises!B1286)*1</f>
        <v>1</v>
      </c>
    </row>
    <row r="1287" spans="1:11" x14ac:dyDescent="0.3">
      <c r="A1287" t="s">
        <v>3941</v>
      </c>
      <c r="B1287">
        <v>70</v>
      </c>
      <c r="C1287" t="s">
        <v>4388</v>
      </c>
      <c r="D1287" t="s">
        <v>4389</v>
      </c>
      <c r="E1287" t="s">
        <v>4579</v>
      </c>
      <c r="G1287">
        <v>70</v>
      </c>
      <c r="H1287">
        <v>60</v>
      </c>
      <c r="I1287" t="s">
        <v>5066</v>
      </c>
      <c r="J1287" t="s">
        <v>4387</v>
      </c>
      <c r="K1287">
        <f>(A1287&lt;&gt;exercises!B1287)*1</f>
        <v>1</v>
      </c>
    </row>
    <row r="1288" spans="1:11" x14ac:dyDescent="0.3">
      <c r="A1288" t="s">
        <v>3942</v>
      </c>
      <c r="B1288">
        <v>70</v>
      </c>
      <c r="C1288" t="s">
        <v>4401</v>
      </c>
      <c r="D1288" t="s">
        <v>4462</v>
      </c>
      <c r="G1288">
        <v>70</v>
      </c>
      <c r="H1288">
        <v>65</v>
      </c>
      <c r="I1288" t="s">
        <v>5267</v>
      </c>
      <c r="J1288" t="s">
        <v>4387</v>
      </c>
      <c r="K1288">
        <f>(A1288&lt;&gt;exercises!B1288)*1</f>
        <v>1</v>
      </c>
    </row>
    <row r="1289" spans="1:11" x14ac:dyDescent="0.3">
      <c r="A1289" t="s">
        <v>3943</v>
      </c>
      <c r="B1289">
        <v>70</v>
      </c>
      <c r="C1289" t="s">
        <v>4401</v>
      </c>
      <c r="D1289" t="s">
        <v>4462</v>
      </c>
      <c r="G1289">
        <v>75</v>
      </c>
      <c r="H1289">
        <v>65</v>
      </c>
      <c r="I1289" t="s">
        <v>4668</v>
      </c>
      <c r="J1289" t="s">
        <v>4387</v>
      </c>
      <c r="K1289">
        <f>(A1289&lt;&gt;exercises!B1289)*1</f>
        <v>1</v>
      </c>
    </row>
    <row r="1290" spans="1:11" x14ac:dyDescent="0.3">
      <c r="A1290" t="s">
        <v>3944</v>
      </c>
      <c r="B1290">
        <v>50</v>
      </c>
      <c r="C1290" t="s">
        <v>4388</v>
      </c>
      <c r="D1290" t="s">
        <v>4389</v>
      </c>
      <c r="E1290" t="s">
        <v>4373</v>
      </c>
      <c r="G1290">
        <v>55</v>
      </c>
      <c r="H1290">
        <v>50</v>
      </c>
      <c r="I1290" t="s">
        <v>5268</v>
      </c>
      <c r="J1290" t="s">
        <v>4387</v>
      </c>
      <c r="K1290">
        <f>(A1290&lt;&gt;exercises!B1290)*1</f>
        <v>1</v>
      </c>
    </row>
    <row r="1291" spans="1:11" x14ac:dyDescent="0.3">
      <c r="A1291" t="s">
        <v>3945</v>
      </c>
      <c r="B1291">
        <v>60</v>
      </c>
      <c r="C1291" t="s">
        <v>4401</v>
      </c>
      <c r="D1291" t="s">
        <v>4462</v>
      </c>
      <c r="G1291">
        <v>65</v>
      </c>
      <c r="H1291">
        <v>55</v>
      </c>
      <c r="I1291" t="s">
        <v>4876</v>
      </c>
      <c r="J1291" t="s">
        <v>4387</v>
      </c>
      <c r="K1291">
        <f>(A1291&lt;&gt;exercises!B1291)*1</f>
        <v>1</v>
      </c>
    </row>
    <row r="1292" spans="1:11" x14ac:dyDescent="0.3">
      <c r="A1292" t="s">
        <v>3946</v>
      </c>
      <c r="B1292">
        <v>70</v>
      </c>
      <c r="C1292" t="s">
        <v>4401</v>
      </c>
      <c r="D1292" t="s">
        <v>4462</v>
      </c>
      <c r="E1292" t="s">
        <v>4480</v>
      </c>
      <c r="G1292">
        <v>70</v>
      </c>
      <c r="H1292">
        <v>65</v>
      </c>
      <c r="I1292" t="s">
        <v>5269</v>
      </c>
      <c r="J1292" t="s">
        <v>4387</v>
      </c>
      <c r="K1292">
        <f>(A1292&lt;&gt;exercises!B1292)*1</f>
        <v>1</v>
      </c>
    </row>
    <row r="1293" spans="1:11" x14ac:dyDescent="0.3">
      <c r="A1293" t="s">
        <v>3947</v>
      </c>
      <c r="B1293">
        <v>60</v>
      </c>
      <c r="C1293" t="s">
        <v>4401</v>
      </c>
      <c r="D1293" t="s">
        <v>4462</v>
      </c>
      <c r="E1293" t="s">
        <v>4373</v>
      </c>
      <c r="G1293">
        <v>60</v>
      </c>
      <c r="H1293">
        <v>65</v>
      </c>
      <c r="I1293" t="s">
        <v>4428</v>
      </c>
      <c r="J1293" t="s">
        <v>4387</v>
      </c>
      <c r="K1293">
        <f>(A1293&lt;&gt;exercises!B1293)*1</f>
        <v>1</v>
      </c>
    </row>
    <row r="1294" spans="1:11" x14ac:dyDescent="0.3">
      <c r="A1294" t="s">
        <v>3948</v>
      </c>
      <c r="B1294">
        <v>70</v>
      </c>
      <c r="C1294" t="s">
        <v>4401</v>
      </c>
      <c r="D1294" t="s">
        <v>4462</v>
      </c>
      <c r="G1294">
        <v>80</v>
      </c>
      <c r="H1294">
        <v>65</v>
      </c>
      <c r="I1294" t="s">
        <v>5270</v>
      </c>
      <c r="J1294" t="s">
        <v>4387</v>
      </c>
      <c r="K1294">
        <f>(A1294&lt;&gt;exercises!B1294)*1</f>
        <v>1</v>
      </c>
    </row>
    <row r="1295" spans="1:11" x14ac:dyDescent="0.3">
      <c r="A1295" t="s">
        <v>3949</v>
      </c>
      <c r="B1295">
        <v>70</v>
      </c>
      <c r="C1295" t="s">
        <v>4388</v>
      </c>
      <c r="D1295" t="s">
        <v>4389</v>
      </c>
      <c r="E1295" t="s">
        <v>4579</v>
      </c>
      <c r="G1295">
        <v>75</v>
      </c>
      <c r="H1295">
        <v>65</v>
      </c>
      <c r="I1295" t="s">
        <v>4634</v>
      </c>
      <c r="J1295" t="s">
        <v>4387</v>
      </c>
      <c r="K1295">
        <f>(A1295&lt;&gt;exercises!B1295)*1</f>
        <v>1</v>
      </c>
    </row>
    <row r="1296" spans="1:11" x14ac:dyDescent="0.3">
      <c r="A1296" t="s">
        <v>3950</v>
      </c>
      <c r="B1296">
        <v>70</v>
      </c>
      <c r="C1296" t="s">
        <v>4401</v>
      </c>
      <c r="D1296" t="s">
        <v>4462</v>
      </c>
      <c r="G1296">
        <v>75</v>
      </c>
      <c r="H1296">
        <v>65</v>
      </c>
      <c r="I1296" t="s">
        <v>4496</v>
      </c>
      <c r="J1296" t="s">
        <v>4387</v>
      </c>
      <c r="K1296">
        <f>(A1296&lt;&gt;exercises!B1296)*1</f>
        <v>1</v>
      </c>
    </row>
    <row r="1297" spans="1:11" x14ac:dyDescent="0.3">
      <c r="A1297" t="s">
        <v>3951</v>
      </c>
      <c r="B1297">
        <v>70</v>
      </c>
      <c r="C1297" t="s">
        <v>4401</v>
      </c>
      <c r="D1297" t="s">
        <v>4462</v>
      </c>
      <c r="F1297" t="s">
        <v>4385</v>
      </c>
      <c r="G1297">
        <v>60</v>
      </c>
      <c r="H1297">
        <v>70</v>
      </c>
      <c r="I1297" t="s">
        <v>5242</v>
      </c>
      <c r="J1297" t="s">
        <v>4387</v>
      </c>
      <c r="K1297">
        <f>(A1297&lt;&gt;exercises!B1297)*1</f>
        <v>1</v>
      </c>
    </row>
    <row r="1298" spans="1:11" x14ac:dyDescent="0.3">
      <c r="A1298" t="s">
        <v>3952</v>
      </c>
      <c r="B1298">
        <v>40</v>
      </c>
      <c r="C1298" t="s">
        <v>4401</v>
      </c>
      <c r="D1298" t="s">
        <v>4462</v>
      </c>
      <c r="F1298" t="s">
        <v>4385</v>
      </c>
      <c r="G1298">
        <v>50</v>
      </c>
      <c r="H1298">
        <v>60</v>
      </c>
      <c r="I1298" t="s">
        <v>5271</v>
      </c>
      <c r="J1298" t="s">
        <v>4387</v>
      </c>
      <c r="K1298">
        <f>(A1298&lt;&gt;exercises!B1298)*1</f>
        <v>1</v>
      </c>
    </row>
    <row r="1299" spans="1:11" x14ac:dyDescent="0.3">
      <c r="A1299" t="s">
        <v>3953</v>
      </c>
      <c r="B1299">
        <v>70</v>
      </c>
      <c r="C1299" t="s">
        <v>4401</v>
      </c>
      <c r="D1299" t="s">
        <v>4462</v>
      </c>
      <c r="F1299" t="s">
        <v>4385</v>
      </c>
      <c r="G1299">
        <v>75</v>
      </c>
      <c r="H1299">
        <v>65</v>
      </c>
      <c r="I1299" t="s">
        <v>4899</v>
      </c>
      <c r="J1299" t="s">
        <v>4387</v>
      </c>
      <c r="K1299">
        <f>(A1299&lt;&gt;exercises!B1299)*1</f>
        <v>1</v>
      </c>
    </row>
    <row r="1300" spans="1:11" x14ac:dyDescent="0.3">
      <c r="A1300" t="s">
        <v>3954</v>
      </c>
      <c r="B1300">
        <v>70</v>
      </c>
      <c r="C1300" t="s">
        <v>4401</v>
      </c>
      <c r="D1300" t="s">
        <v>4462</v>
      </c>
      <c r="E1300" t="s">
        <v>4480</v>
      </c>
      <c r="F1300" t="s">
        <v>4385</v>
      </c>
      <c r="G1300">
        <v>70</v>
      </c>
      <c r="H1300">
        <v>70</v>
      </c>
      <c r="I1300" t="s">
        <v>5203</v>
      </c>
      <c r="J1300" t="s">
        <v>4387</v>
      </c>
      <c r="K1300">
        <f>(A1300&lt;&gt;exercises!B1300)*1</f>
        <v>1</v>
      </c>
    </row>
    <row r="1301" spans="1:11" x14ac:dyDescent="0.3">
      <c r="A1301" t="s">
        <v>3955</v>
      </c>
      <c r="B1301">
        <v>70</v>
      </c>
      <c r="C1301" t="s">
        <v>4401</v>
      </c>
      <c r="D1301" t="s">
        <v>4462</v>
      </c>
      <c r="E1301" t="s">
        <v>4480</v>
      </c>
      <c r="F1301" t="s">
        <v>4385</v>
      </c>
      <c r="G1301">
        <v>65</v>
      </c>
      <c r="H1301">
        <v>75</v>
      </c>
      <c r="I1301" t="s">
        <v>4909</v>
      </c>
      <c r="J1301" t="s">
        <v>4387</v>
      </c>
      <c r="K1301">
        <f>(A1301&lt;&gt;exercises!B1301)*1</f>
        <v>1</v>
      </c>
    </row>
    <row r="1302" spans="1:11" x14ac:dyDescent="0.3">
      <c r="A1302" t="s">
        <v>3956</v>
      </c>
      <c r="B1302">
        <v>70</v>
      </c>
      <c r="C1302" t="s">
        <v>4401</v>
      </c>
      <c r="D1302" t="s">
        <v>4462</v>
      </c>
      <c r="F1302" t="s">
        <v>4385</v>
      </c>
      <c r="G1302">
        <v>80</v>
      </c>
      <c r="H1302">
        <v>70</v>
      </c>
      <c r="I1302" t="s">
        <v>4905</v>
      </c>
      <c r="J1302" t="s">
        <v>4387</v>
      </c>
      <c r="K1302">
        <f>(A1302&lt;&gt;exercises!B1302)*1</f>
        <v>1</v>
      </c>
    </row>
    <row r="1303" spans="1:11" x14ac:dyDescent="0.3">
      <c r="A1303" t="s">
        <v>3957</v>
      </c>
      <c r="B1303">
        <v>95</v>
      </c>
      <c r="C1303" t="s">
        <v>4388</v>
      </c>
      <c r="D1303" t="s">
        <v>4389</v>
      </c>
      <c r="E1303" t="s">
        <v>4390</v>
      </c>
      <c r="G1303">
        <v>85</v>
      </c>
      <c r="H1303">
        <v>80</v>
      </c>
      <c r="I1303" t="s">
        <v>4782</v>
      </c>
      <c r="J1303" t="s">
        <v>4387</v>
      </c>
      <c r="K1303">
        <f>(A1303&lt;&gt;exercises!B1303)*1</f>
        <v>1</v>
      </c>
    </row>
    <row r="1304" spans="1:11" x14ac:dyDescent="0.3">
      <c r="A1304" t="s">
        <v>3958</v>
      </c>
      <c r="B1304">
        <v>70</v>
      </c>
      <c r="C1304" t="s">
        <v>4401</v>
      </c>
      <c r="D1304" t="s">
        <v>4462</v>
      </c>
      <c r="E1304" t="s">
        <v>4480</v>
      </c>
      <c r="F1304" t="s">
        <v>4385</v>
      </c>
      <c r="G1304">
        <v>65</v>
      </c>
      <c r="H1304">
        <v>75</v>
      </c>
      <c r="I1304" t="s">
        <v>4490</v>
      </c>
      <c r="J1304" t="s">
        <v>4387</v>
      </c>
      <c r="K1304">
        <f>(A1304&lt;&gt;exercises!B1304)*1</f>
        <v>1</v>
      </c>
    </row>
    <row r="1305" spans="1:11" x14ac:dyDescent="0.3">
      <c r="A1305" t="s">
        <v>3959</v>
      </c>
      <c r="B1305">
        <v>70</v>
      </c>
      <c r="C1305" t="s">
        <v>4401</v>
      </c>
      <c r="D1305" t="s">
        <v>4462</v>
      </c>
      <c r="F1305" t="s">
        <v>4385</v>
      </c>
      <c r="G1305">
        <v>75</v>
      </c>
      <c r="H1305">
        <v>65</v>
      </c>
      <c r="I1305" t="s">
        <v>4668</v>
      </c>
      <c r="J1305" t="s">
        <v>4387</v>
      </c>
      <c r="K1305">
        <f>(A1305&lt;&gt;exercises!B1305)*1</f>
        <v>1</v>
      </c>
    </row>
    <row r="1306" spans="1:11" x14ac:dyDescent="0.3">
      <c r="A1306" t="s">
        <v>3960</v>
      </c>
      <c r="B1306">
        <v>70</v>
      </c>
      <c r="C1306" t="s">
        <v>4401</v>
      </c>
      <c r="D1306" t="s">
        <v>4462</v>
      </c>
      <c r="E1306" t="s">
        <v>4414</v>
      </c>
      <c r="F1306" t="s">
        <v>4385</v>
      </c>
      <c r="G1306">
        <v>60</v>
      </c>
      <c r="H1306">
        <v>70</v>
      </c>
      <c r="I1306" t="s">
        <v>4502</v>
      </c>
      <c r="J1306" t="s">
        <v>4387</v>
      </c>
      <c r="K1306">
        <f>(A1306&lt;&gt;exercises!B1306)*1</f>
        <v>1</v>
      </c>
    </row>
    <row r="1307" spans="1:11" x14ac:dyDescent="0.3">
      <c r="A1307" t="s">
        <v>3961</v>
      </c>
      <c r="B1307">
        <v>40</v>
      </c>
      <c r="C1307" t="s">
        <v>4401</v>
      </c>
      <c r="D1307" t="s">
        <v>4462</v>
      </c>
      <c r="E1307" t="s">
        <v>4480</v>
      </c>
      <c r="F1307" t="s">
        <v>5272</v>
      </c>
      <c r="G1307">
        <v>55</v>
      </c>
      <c r="H1307">
        <v>65</v>
      </c>
      <c r="I1307" t="s">
        <v>4890</v>
      </c>
      <c r="J1307" t="s">
        <v>4387</v>
      </c>
      <c r="K1307">
        <f>(A1307&lt;&gt;exercises!B1307)*1</f>
        <v>1</v>
      </c>
    </row>
    <row r="1308" spans="1:11" x14ac:dyDescent="0.3">
      <c r="A1308" t="s">
        <v>3962</v>
      </c>
      <c r="B1308">
        <v>70</v>
      </c>
      <c r="C1308" t="s">
        <v>4388</v>
      </c>
      <c r="D1308" t="s">
        <v>4389</v>
      </c>
      <c r="E1308" t="s">
        <v>4579</v>
      </c>
      <c r="F1308" t="s">
        <v>4385</v>
      </c>
      <c r="G1308">
        <v>80</v>
      </c>
      <c r="H1308">
        <v>75</v>
      </c>
      <c r="I1308" t="s">
        <v>4974</v>
      </c>
      <c r="J1308" t="s">
        <v>4387</v>
      </c>
      <c r="K1308">
        <f>(A1308&lt;&gt;exercises!B1308)*1</f>
        <v>1</v>
      </c>
    </row>
    <row r="1309" spans="1:11" x14ac:dyDescent="0.3">
      <c r="A1309" t="s">
        <v>3963</v>
      </c>
      <c r="B1309">
        <v>70</v>
      </c>
      <c r="C1309" t="s">
        <v>4401</v>
      </c>
      <c r="D1309" t="s">
        <v>4462</v>
      </c>
      <c r="F1309" t="s">
        <v>4385</v>
      </c>
      <c r="G1309">
        <v>60</v>
      </c>
      <c r="H1309">
        <v>70</v>
      </c>
      <c r="I1309" t="s">
        <v>4600</v>
      </c>
      <c r="J1309" t="s">
        <v>4387</v>
      </c>
      <c r="K1309">
        <f>(A1309&lt;&gt;exercises!B1309)*1</f>
        <v>1</v>
      </c>
    </row>
    <row r="1310" spans="1:11" x14ac:dyDescent="0.3">
      <c r="A1310" t="s">
        <v>3964</v>
      </c>
      <c r="B1310">
        <v>70</v>
      </c>
      <c r="C1310" t="s">
        <v>4401</v>
      </c>
      <c r="D1310" t="s">
        <v>4462</v>
      </c>
      <c r="F1310" t="s">
        <v>4385</v>
      </c>
      <c r="G1310">
        <v>75</v>
      </c>
      <c r="H1310">
        <v>65</v>
      </c>
      <c r="I1310" t="s">
        <v>4598</v>
      </c>
      <c r="J1310" t="s">
        <v>4387</v>
      </c>
      <c r="K1310">
        <f>(A1310&lt;&gt;exercises!B1310)*1</f>
        <v>1</v>
      </c>
    </row>
    <row r="1311" spans="1:11" x14ac:dyDescent="0.3">
      <c r="A1311" t="s">
        <v>3965</v>
      </c>
      <c r="B1311">
        <v>95</v>
      </c>
      <c r="C1311" t="s">
        <v>4388</v>
      </c>
      <c r="D1311" t="s">
        <v>4389</v>
      </c>
      <c r="E1311" t="s">
        <v>4390</v>
      </c>
      <c r="G1311">
        <v>85</v>
      </c>
      <c r="H1311">
        <v>80</v>
      </c>
      <c r="I1311" t="s">
        <v>4782</v>
      </c>
      <c r="J1311" t="s">
        <v>4387</v>
      </c>
      <c r="K1311">
        <f>(A1311&lt;&gt;exercises!B1311)*1</f>
        <v>1</v>
      </c>
    </row>
    <row r="1312" spans="1:11" x14ac:dyDescent="0.3">
      <c r="A1312" t="s">
        <v>3966</v>
      </c>
      <c r="B1312">
        <v>70</v>
      </c>
      <c r="C1312" t="s">
        <v>4401</v>
      </c>
      <c r="D1312" t="s">
        <v>4462</v>
      </c>
      <c r="F1312" t="s">
        <v>4385</v>
      </c>
      <c r="G1312">
        <v>60</v>
      </c>
      <c r="H1312">
        <v>70</v>
      </c>
      <c r="I1312" t="s">
        <v>4902</v>
      </c>
      <c r="J1312" t="s">
        <v>4387</v>
      </c>
      <c r="K1312">
        <f>(A1312&lt;&gt;exercises!B1312)*1</f>
        <v>1</v>
      </c>
    </row>
    <row r="1313" spans="1:11" x14ac:dyDescent="0.3">
      <c r="A1313" t="s">
        <v>3967</v>
      </c>
      <c r="B1313">
        <v>70</v>
      </c>
      <c r="C1313" t="s">
        <v>4401</v>
      </c>
      <c r="D1313" t="s">
        <v>4462</v>
      </c>
      <c r="F1313" t="s">
        <v>4385</v>
      </c>
      <c r="G1313">
        <v>60</v>
      </c>
      <c r="H1313">
        <v>70</v>
      </c>
      <c r="I1313" t="s">
        <v>5273</v>
      </c>
      <c r="J1313" t="s">
        <v>4387</v>
      </c>
      <c r="K1313">
        <f>(A1313&lt;&gt;exercises!B1313)*1</f>
        <v>1</v>
      </c>
    </row>
    <row r="1314" spans="1:11" x14ac:dyDescent="0.3">
      <c r="A1314" t="s">
        <v>3968</v>
      </c>
      <c r="B1314">
        <v>95</v>
      </c>
      <c r="C1314" t="s">
        <v>4388</v>
      </c>
      <c r="D1314" t="s">
        <v>4389</v>
      </c>
      <c r="E1314" t="s">
        <v>4390</v>
      </c>
      <c r="G1314">
        <v>85</v>
      </c>
      <c r="H1314">
        <v>80</v>
      </c>
      <c r="I1314" t="s">
        <v>5274</v>
      </c>
      <c r="J1314" t="s">
        <v>4387</v>
      </c>
      <c r="K1314">
        <f>(A1314&lt;&gt;exercises!B1314)*1</f>
        <v>1</v>
      </c>
    </row>
    <row r="1315" spans="1:11" x14ac:dyDescent="0.3">
      <c r="A1315" t="s">
        <v>3969</v>
      </c>
      <c r="B1315">
        <v>95</v>
      </c>
      <c r="C1315" t="s">
        <v>4388</v>
      </c>
      <c r="D1315" t="s">
        <v>4389</v>
      </c>
      <c r="E1315" t="s">
        <v>4404</v>
      </c>
      <c r="G1315">
        <v>90</v>
      </c>
      <c r="H1315">
        <v>85</v>
      </c>
      <c r="I1315" t="s">
        <v>5275</v>
      </c>
      <c r="J1315" t="s">
        <v>4387</v>
      </c>
      <c r="K1315">
        <f>(A1315&lt;&gt;exercises!B1315)*1</f>
        <v>1</v>
      </c>
    </row>
    <row r="1316" spans="1:11" x14ac:dyDescent="0.3">
      <c r="A1316" t="s">
        <v>3970</v>
      </c>
      <c r="B1316">
        <v>70</v>
      </c>
      <c r="C1316" t="s">
        <v>4401</v>
      </c>
      <c r="D1316" t="s">
        <v>4462</v>
      </c>
      <c r="F1316" t="s">
        <v>4385</v>
      </c>
      <c r="G1316">
        <v>75</v>
      </c>
      <c r="H1316">
        <v>65</v>
      </c>
      <c r="I1316" t="s">
        <v>4875</v>
      </c>
      <c r="J1316" t="s">
        <v>4387</v>
      </c>
      <c r="K1316">
        <f>(A1316&lt;&gt;exercises!B1316)*1</f>
        <v>1</v>
      </c>
    </row>
    <row r="1317" spans="1:11" x14ac:dyDescent="0.3">
      <c r="A1317" t="s">
        <v>3971</v>
      </c>
      <c r="B1317">
        <v>70</v>
      </c>
      <c r="C1317" t="s">
        <v>4401</v>
      </c>
      <c r="D1317" t="s">
        <v>4462</v>
      </c>
      <c r="F1317" t="s">
        <v>4385</v>
      </c>
      <c r="G1317">
        <v>65</v>
      </c>
      <c r="H1317">
        <v>75</v>
      </c>
      <c r="I1317" t="s">
        <v>4896</v>
      </c>
      <c r="J1317" t="s">
        <v>4387</v>
      </c>
      <c r="K1317">
        <f>(A1317&lt;&gt;exercises!B1317)*1</f>
        <v>1</v>
      </c>
    </row>
    <row r="1318" spans="1:11" x14ac:dyDescent="0.3">
      <c r="A1318" t="s">
        <v>3972</v>
      </c>
      <c r="B1318">
        <v>70</v>
      </c>
      <c r="C1318" t="s">
        <v>4388</v>
      </c>
      <c r="D1318" t="s">
        <v>4389</v>
      </c>
      <c r="E1318" t="s">
        <v>4579</v>
      </c>
      <c r="F1318" t="s">
        <v>4385</v>
      </c>
      <c r="G1318">
        <v>80</v>
      </c>
      <c r="H1318">
        <v>75</v>
      </c>
      <c r="I1318" t="s">
        <v>5276</v>
      </c>
      <c r="J1318" t="s">
        <v>4387</v>
      </c>
      <c r="K1318">
        <f>(A1318&lt;&gt;exercises!B1318)*1</f>
        <v>1</v>
      </c>
    </row>
    <row r="1319" spans="1:11" x14ac:dyDescent="0.3">
      <c r="A1319" t="s">
        <v>3973</v>
      </c>
      <c r="B1319">
        <v>70</v>
      </c>
      <c r="C1319" t="s">
        <v>4401</v>
      </c>
      <c r="D1319" t="s">
        <v>4462</v>
      </c>
      <c r="F1319" t="s">
        <v>4385</v>
      </c>
      <c r="G1319">
        <v>55</v>
      </c>
      <c r="H1319">
        <v>75</v>
      </c>
      <c r="I1319" t="s">
        <v>4654</v>
      </c>
      <c r="J1319" t="s">
        <v>4387</v>
      </c>
      <c r="K1319">
        <f>(A1319&lt;&gt;exercises!B1319)*1</f>
        <v>1</v>
      </c>
    </row>
    <row r="1320" spans="1:11" x14ac:dyDescent="0.3">
      <c r="A1320" t="s">
        <v>4131</v>
      </c>
      <c r="B1320">
        <v>70</v>
      </c>
      <c r="C1320" t="s">
        <v>4377</v>
      </c>
      <c r="D1320" t="s">
        <v>4607</v>
      </c>
      <c r="F1320" t="s">
        <v>4751</v>
      </c>
      <c r="G1320">
        <v>60</v>
      </c>
      <c r="H1320">
        <v>70</v>
      </c>
      <c r="I1320" t="s">
        <v>4787</v>
      </c>
      <c r="J1320" t="s">
        <v>4408</v>
      </c>
      <c r="K1320">
        <f>(A1320&lt;&gt;exercises!B1320)*1</f>
        <v>1</v>
      </c>
    </row>
    <row r="1321" spans="1:11" x14ac:dyDescent="0.3">
      <c r="A1321" t="s">
        <v>4340</v>
      </c>
      <c r="B1321">
        <v>70</v>
      </c>
      <c r="C1321" t="s">
        <v>4388</v>
      </c>
      <c r="D1321" t="s">
        <v>4816</v>
      </c>
      <c r="E1321" t="s">
        <v>4368</v>
      </c>
      <c r="F1321" t="s">
        <v>4385</v>
      </c>
      <c r="G1321">
        <v>65</v>
      </c>
      <c r="H1321">
        <v>75</v>
      </c>
      <c r="I1321" t="s">
        <v>5200</v>
      </c>
      <c r="J1321" t="s">
        <v>4371</v>
      </c>
      <c r="K1321">
        <f>(A1321&lt;&gt;exercises!B1321)*1</f>
        <v>1</v>
      </c>
    </row>
    <row r="1322" spans="1:11" x14ac:dyDescent="0.3">
      <c r="A1322" t="s">
        <v>3974</v>
      </c>
      <c r="B1322">
        <v>70</v>
      </c>
      <c r="C1322" t="s">
        <v>4401</v>
      </c>
      <c r="D1322" t="s">
        <v>4965</v>
      </c>
      <c r="F1322" t="s">
        <v>4385</v>
      </c>
      <c r="G1322">
        <v>55</v>
      </c>
      <c r="H1322">
        <v>75</v>
      </c>
      <c r="I1322" t="s">
        <v>4673</v>
      </c>
      <c r="J1322" t="s">
        <v>4387</v>
      </c>
      <c r="K1322">
        <f>(A1322&lt;&gt;exercises!B1322)*1</f>
        <v>1</v>
      </c>
    </row>
    <row r="1323" spans="1:11" x14ac:dyDescent="0.3">
      <c r="A1323" t="s">
        <v>4073</v>
      </c>
      <c r="B1323">
        <v>40</v>
      </c>
      <c r="C1323" t="s">
        <v>4419</v>
      </c>
      <c r="D1323" t="s">
        <v>4420</v>
      </c>
      <c r="F1323" t="s">
        <v>4421</v>
      </c>
      <c r="G1323">
        <v>50</v>
      </c>
      <c r="H1323">
        <v>60</v>
      </c>
      <c r="I1323" t="s">
        <v>4471</v>
      </c>
      <c r="J1323" t="s">
        <v>4423</v>
      </c>
      <c r="K1323">
        <f>(A1323&lt;&gt;exercises!B1323)*1</f>
        <v>1</v>
      </c>
    </row>
    <row r="1324" spans="1:11" x14ac:dyDescent="0.3">
      <c r="A1324" t="s">
        <v>3975</v>
      </c>
      <c r="B1324">
        <v>40</v>
      </c>
      <c r="C1324" t="s">
        <v>4419</v>
      </c>
      <c r="D1324" t="s">
        <v>4420</v>
      </c>
      <c r="E1324" t="s">
        <v>4373</v>
      </c>
      <c r="F1324" t="s">
        <v>4421</v>
      </c>
      <c r="G1324">
        <v>50</v>
      </c>
      <c r="H1324">
        <v>60</v>
      </c>
      <c r="I1324" t="s">
        <v>4659</v>
      </c>
      <c r="J1324" t="s">
        <v>4423</v>
      </c>
      <c r="K1324">
        <f>(A1324&lt;&gt;exercises!B1324)*1</f>
        <v>1</v>
      </c>
    </row>
    <row r="1325" spans="1:11" x14ac:dyDescent="0.3">
      <c r="A1325" t="s">
        <v>3976</v>
      </c>
      <c r="B1325">
        <v>95</v>
      </c>
      <c r="C1325" t="s">
        <v>4388</v>
      </c>
      <c r="D1325" t="s">
        <v>4389</v>
      </c>
      <c r="E1325" t="s">
        <v>4480</v>
      </c>
      <c r="G1325">
        <v>90</v>
      </c>
      <c r="H1325">
        <v>85</v>
      </c>
      <c r="I1325" t="s">
        <v>4904</v>
      </c>
      <c r="J1325" t="s">
        <v>4387</v>
      </c>
      <c r="K1325">
        <f>(A1325&lt;&gt;exercises!B1325)*1</f>
        <v>1</v>
      </c>
    </row>
    <row r="1326" spans="1:11" x14ac:dyDescent="0.3">
      <c r="A1326" t="s">
        <v>3977</v>
      </c>
      <c r="B1326">
        <v>95</v>
      </c>
      <c r="C1326" t="s">
        <v>4388</v>
      </c>
      <c r="D1326" t="s">
        <v>4389</v>
      </c>
      <c r="E1326" t="s">
        <v>4579</v>
      </c>
      <c r="G1326">
        <v>85</v>
      </c>
      <c r="H1326">
        <v>80</v>
      </c>
      <c r="I1326" t="s">
        <v>5277</v>
      </c>
      <c r="J1326" t="s">
        <v>4387</v>
      </c>
      <c r="K1326">
        <f>(A1326&lt;&gt;exercises!B1326)*1</f>
        <v>1</v>
      </c>
    </row>
    <row r="1327" spans="1:11" x14ac:dyDescent="0.3">
      <c r="A1327" t="s">
        <v>3978</v>
      </c>
      <c r="B1327">
        <v>70</v>
      </c>
      <c r="C1327" t="s">
        <v>4388</v>
      </c>
      <c r="D1327" t="s">
        <v>4816</v>
      </c>
      <c r="E1327" t="s">
        <v>4414</v>
      </c>
      <c r="F1327" t="s">
        <v>4385</v>
      </c>
      <c r="G1327">
        <v>65</v>
      </c>
      <c r="H1327">
        <v>75</v>
      </c>
      <c r="I1327" t="s">
        <v>5087</v>
      </c>
      <c r="J1327" t="s">
        <v>4371</v>
      </c>
      <c r="K1327">
        <f>(A1327&lt;&gt;exercises!B1327)*1</f>
        <v>1</v>
      </c>
    </row>
    <row r="1328" spans="1:11" x14ac:dyDescent="0.3">
      <c r="A1328" t="s">
        <v>3979</v>
      </c>
      <c r="B1328">
        <v>70</v>
      </c>
      <c r="C1328" t="s">
        <v>4401</v>
      </c>
      <c r="D1328" t="s">
        <v>4462</v>
      </c>
      <c r="F1328" t="s">
        <v>4385</v>
      </c>
      <c r="G1328">
        <v>70</v>
      </c>
      <c r="H1328">
        <v>60</v>
      </c>
      <c r="I1328" t="s">
        <v>4788</v>
      </c>
      <c r="J1328" t="s">
        <v>4387</v>
      </c>
      <c r="K1328">
        <f>(A1328&lt;&gt;exercises!B1328)*1</f>
        <v>1</v>
      </c>
    </row>
    <row r="1329" spans="1:11" x14ac:dyDescent="0.3">
      <c r="A1329" t="s">
        <v>3980</v>
      </c>
      <c r="B1329">
        <v>70</v>
      </c>
      <c r="C1329" t="s">
        <v>4388</v>
      </c>
      <c r="D1329" t="s">
        <v>4389</v>
      </c>
      <c r="F1329" t="s">
        <v>4385</v>
      </c>
      <c r="G1329">
        <v>75</v>
      </c>
      <c r="H1329">
        <v>65</v>
      </c>
      <c r="I1329" t="s">
        <v>4691</v>
      </c>
      <c r="J1329" t="s">
        <v>4387</v>
      </c>
      <c r="K1329">
        <f>(A1329&lt;&gt;exercises!B1329)*1</f>
        <v>1</v>
      </c>
    </row>
    <row r="1330" spans="1:11" x14ac:dyDescent="0.3">
      <c r="A1330" t="s">
        <v>3981</v>
      </c>
      <c r="B1330">
        <v>95</v>
      </c>
      <c r="C1330" t="s">
        <v>4388</v>
      </c>
      <c r="D1330" t="s">
        <v>4389</v>
      </c>
      <c r="E1330" t="s">
        <v>4480</v>
      </c>
      <c r="G1330">
        <v>90</v>
      </c>
      <c r="H1330">
        <v>85</v>
      </c>
      <c r="I1330" t="s">
        <v>5278</v>
      </c>
      <c r="J1330" t="s">
        <v>4387</v>
      </c>
      <c r="K1330">
        <f>(A1330&lt;&gt;exercises!B1330)*1</f>
        <v>1</v>
      </c>
    </row>
    <row r="1331" spans="1:11" x14ac:dyDescent="0.3">
      <c r="A1331" t="s">
        <v>3982</v>
      </c>
      <c r="B1331">
        <v>40</v>
      </c>
      <c r="C1331" t="s">
        <v>4388</v>
      </c>
      <c r="D1331" t="s">
        <v>4389</v>
      </c>
      <c r="F1331" t="s">
        <v>4385</v>
      </c>
      <c r="G1331">
        <v>50</v>
      </c>
      <c r="H1331">
        <v>50</v>
      </c>
      <c r="I1331" t="s">
        <v>4691</v>
      </c>
      <c r="J1331" t="s">
        <v>4387</v>
      </c>
      <c r="K1331">
        <f>(A1331&lt;&gt;exercises!B1331)*1</f>
        <v>1</v>
      </c>
    </row>
    <row r="1332" spans="1:11" x14ac:dyDescent="0.3">
      <c r="A1332" t="s">
        <v>3983</v>
      </c>
      <c r="B1332">
        <v>70</v>
      </c>
      <c r="C1332" t="s">
        <v>4388</v>
      </c>
      <c r="D1332" t="s">
        <v>4389</v>
      </c>
      <c r="F1332" t="s">
        <v>4385</v>
      </c>
      <c r="G1332">
        <v>75</v>
      </c>
      <c r="H1332">
        <v>65</v>
      </c>
      <c r="I1332" t="s">
        <v>4691</v>
      </c>
      <c r="J1332" t="s">
        <v>4387</v>
      </c>
      <c r="K1332">
        <f>(A1332&lt;&gt;exercises!B1332)*1</f>
        <v>1</v>
      </c>
    </row>
    <row r="1333" spans="1:11" x14ac:dyDescent="0.3">
      <c r="A1333" t="s">
        <v>3984</v>
      </c>
      <c r="B1333">
        <v>70</v>
      </c>
      <c r="C1333" t="s">
        <v>4360</v>
      </c>
      <c r="D1333" t="s">
        <v>4744</v>
      </c>
      <c r="F1333" t="s">
        <v>4374</v>
      </c>
      <c r="G1333">
        <v>80</v>
      </c>
      <c r="H1333">
        <v>75</v>
      </c>
      <c r="I1333" t="s">
        <v>5279</v>
      </c>
      <c r="J1333" t="s">
        <v>4365</v>
      </c>
      <c r="K1333">
        <f>(A1333&lt;&gt;exercises!B1333)*1</f>
        <v>1</v>
      </c>
    </row>
    <row r="1334" spans="1:11" x14ac:dyDescent="0.3">
      <c r="A1334" t="s">
        <v>3985</v>
      </c>
      <c r="B1334">
        <v>40</v>
      </c>
      <c r="C1334" t="s">
        <v>4388</v>
      </c>
      <c r="D1334" t="s">
        <v>4389</v>
      </c>
      <c r="F1334" t="s">
        <v>4385</v>
      </c>
      <c r="G1334">
        <v>50</v>
      </c>
      <c r="H1334">
        <v>50</v>
      </c>
      <c r="I1334" t="s">
        <v>5280</v>
      </c>
      <c r="J1334" t="s">
        <v>4387</v>
      </c>
      <c r="K1334">
        <f>(A1334&lt;&gt;exercises!B1334)*1</f>
        <v>1</v>
      </c>
    </row>
    <row r="1335" spans="1:11" x14ac:dyDescent="0.3">
      <c r="A1335" t="s">
        <v>3986</v>
      </c>
      <c r="B1335">
        <v>95</v>
      </c>
      <c r="C1335" t="s">
        <v>4388</v>
      </c>
      <c r="D1335" t="s">
        <v>4389</v>
      </c>
      <c r="E1335" t="s">
        <v>4390</v>
      </c>
      <c r="G1335">
        <v>85</v>
      </c>
      <c r="H1335">
        <v>80</v>
      </c>
      <c r="I1335" t="s">
        <v>4947</v>
      </c>
      <c r="J1335" t="s">
        <v>4387</v>
      </c>
      <c r="K1335">
        <f>(A1335&lt;&gt;exercises!B1335)*1</f>
        <v>1</v>
      </c>
    </row>
    <row r="1336" spans="1:11" x14ac:dyDescent="0.3">
      <c r="A1336" t="s">
        <v>3987</v>
      </c>
      <c r="B1336">
        <v>95</v>
      </c>
      <c r="C1336" t="s">
        <v>4388</v>
      </c>
      <c r="D1336" t="s">
        <v>4389</v>
      </c>
      <c r="E1336" t="s">
        <v>4404</v>
      </c>
      <c r="G1336">
        <v>90</v>
      </c>
      <c r="H1336">
        <v>85</v>
      </c>
      <c r="I1336" t="s">
        <v>5281</v>
      </c>
      <c r="J1336" t="s">
        <v>4387</v>
      </c>
      <c r="K1336">
        <f>(A1336&lt;&gt;exercises!B1336)*1</f>
        <v>1</v>
      </c>
    </row>
    <row r="1337" spans="1:11" x14ac:dyDescent="0.3">
      <c r="A1337" t="s">
        <v>3988</v>
      </c>
      <c r="B1337">
        <v>95</v>
      </c>
      <c r="C1337" t="s">
        <v>4388</v>
      </c>
      <c r="D1337" t="s">
        <v>4389</v>
      </c>
      <c r="E1337" t="s">
        <v>4404</v>
      </c>
      <c r="G1337">
        <v>90</v>
      </c>
      <c r="H1337">
        <v>85</v>
      </c>
      <c r="I1337" t="s">
        <v>5282</v>
      </c>
      <c r="J1337" t="s">
        <v>4387</v>
      </c>
      <c r="K1337">
        <f>(A1337&lt;&gt;exercises!B1337)*1</f>
        <v>1</v>
      </c>
    </row>
    <row r="1338" spans="1:11" x14ac:dyDescent="0.3">
      <c r="A1338" t="s">
        <v>3989</v>
      </c>
      <c r="B1338">
        <v>70</v>
      </c>
      <c r="C1338" t="s">
        <v>4388</v>
      </c>
      <c r="D1338" t="s">
        <v>4389</v>
      </c>
      <c r="F1338" t="s">
        <v>4385</v>
      </c>
      <c r="G1338">
        <v>75</v>
      </c>
      <c r="H1338">
        <v>65</v>
      </c>
      <c r="I1338" t="s">
        <v>4691</v>
      </c>
      <c r="J1338" t="s">
        <v>4387</v>
      </c>
      <c r="K1338">
        <f>(A1338&lt;&gt;exercises!B1338)*1</f>
        <v>1</v>
      </c>
    </row>
    <row r="1339" spans="1:11" x14ac:dyDescent="0.3">
      <c r="A1339" t="s">
        <v>3990</v>
      </c>
      <c r="B1339">
        <v>70</v>
      </c>
      <c r="C1339" t="s">
        <v>4401</v>
      </c>
      <c r="D1339" t="s">
        <v>4462</v>
      </c>
      <c r="F1339" t="s">
        <v>4385</v>
      </c>
      <c r="G1339">
        <v>75</v>
      </c>
      <c r="H1339">
        <v>65</v>
      </c>
      <c r="I1339" t="s">
        <v>4483</v>
      </c>
      <c r="J1339" t="s">
        <v>4387</v>
      </c>
      <c r="K1339">
        <f>(A1339&lt;&gt;exercises!B1339)*1</f>
        <v>1</v>
      </c>
    </row>
    <row r="1340" spans="1:11" x14ac:dyDescent="0.3">
      <c r="A1340" t="s">
        <v>3991</v>
      </c>
      <c r="B1340">
        <v>70</v>
      </c>
      <c r="C1340" t="s">
        <v>4401</v>
      </c>
      <c r="D1340" t="s">
        <v>4462</v>
      </c>
      <c r="F1340" t="s">
        <v>4385</v>
      </c>
      <c r="G1340">
        <v>70</v>
      </c>
      <c r="H1340">
        <v>60</v>
      </c>
      <c r="I1340" t="s">
        <v>5283</v>
      </c>
      <c r="J1340" t="s">
        <v>4387</v>
      </c>
      <c r="K1340">
        <f>(A1340&lt;&gt;exercises!B1340)*1</f>
        <v>1</v>
      </c>
    </row>
    <row r="1341" spans="1:11" x14ac:dyDescent="0.3">
      <c r="A1341" t="s">
        <v>3992</v>
      </c>
      <c r="B1341">
        <v>40</v>
      </c>
      <c r="C1341" t="s">
        <v>4388</v>
      </c>
      <c r="D1341" t="s">
        <v>4389</v>
      </c>
      <c r="E1341" t="s">
        <v>4362</v>
      </c>
      <c r="F1341" t="s">
        <v>4385</v>
      </c>
      <c r="G1341">
        <v>50</v>
      </c>
      <c r="H1341">
        <v>50</v>
      </c>
      <c r="I1341" t="s">
        <v>5284</v>
      </c>
      <c r="J1341" t="s">
        <v>4387</v>
      </c>
      <c r="K1341">
        <f>(A1341&lt;&gt;exercises!B1341)*1</f>
        <v>1</v>
      </c>
    </row>
    <row r="1342" spans="1:11" x14ac:dyDescent="0.3">
      <c r="A1342" t="s">
        <v>3993</v>
      </c>
      <c r="B1342">
        <v>70</v>
      </c>
      <c r="C1342" t="s">
        <v>4401</v>
      </c>
      <c r="D1342" t="s">
        <v>4462</v>
      </c>
      <c r="F1342" t="s">
        <v>4385</v>
      </c>
      <c r="G1342">
        <v>75</v>
      </c>
      <c r="H1342">
        <v>65</v>
      </c>
      <c r="I1342" t="s">
        <v>5285</v>
      </c>
      <c r="J1342" t="s">
        <v>4387</v>
      </c>
      <c r="K1342">
        <f>(A1342&lt;&gt;exercises!B1342)*1</f>
        <v>1</v>
      </c>
    </row>
    <row r="1343" spans="1:11" x14ac:dyDescent="0.3">
      <c r="A1343" t="s">
        <v>3994</v>
      </c>
      <c r="B1343">
        <v>70</v>
      </c>
      <c r="C1343" t="s">
        <v>4401</v>
      </c>
      <c r="D1343" t="s">
        <v>4462</v>
      </c>
      <c r="F1343" t="s">
        <v>4385</v>
      </c>
      <c r="G1343">
        <v>70</v>
      </c>
      <c r="H1343">
        <v>60</v>
      </c>
      <c r="I1343" t="s">
        <v>4725</v>
      </c>
      <c r="J1343" t="s">
        <v>4387</v>
      </c>
      <c r="K1343">
        <f>(A1343&lt;&gt;exercises!B1343)*1</f>
        <v>1</v>
      </c>
    </row>
    <row r="1344" spans="1:11" x14ac:dyDescent="0.3">
      <c r="A1344" t="s">
        <v>3995</v>
      </c>
      <c r="B1344">
        <v>40</v>
      </c>
      <c r="C1344" t="s">
        <v>4388</v>
      </c>
      <c r="D1344" t="s">
        <v>4389</v>
      </c>
      <c r="E1344" t="s">
        <v>4458</v>
      </c>
      <c r="F1344" t="s">
        <v>4385</v>
      </c>
      <c r="G1344">
        <v>50</v>
      </c>
      <c r="H1344">
        <v>50</v>
      </c>
      <c r="I1344" t="s">
        <v>5286</v>
      </c>
      <c r="J1344" t="s">
        <v>4387</v>
      </c>
      <c r="K1344">
        <f>(A1344&lt;&gt;exercises!B1344)*1</f>
        <v>1</v>
      </c>
    </row>
    <row r="1345" spans="1:11" x14ac:dyDescent="0.3">
      <c r="A1345" t="s">
        <v>3996</v>
      </c>
      <c r="B1345">
        <v>40</v>
      </c>
      <c r="C1345" t="s">
        <v>4401</v>
      </c>
      <c r="D1345" t="s">
        <v>4462</v>
      </c>
      <c r="E1345" t="s">
        <v>4373</v>
      </c>
      <c r="F1345" t="s">
        <v>4385</v>
      </c>
      <c r="G1345">
        <v>50</v>
      </c>
      <c r="H1345">
        <v>50</v>
      </c>
      <c r="I1345" t="s">
        <v>5287</v>
      </c>
      <c r="J1345" t="s">
        <v>4387</v>
      </c>
      <c r="K1345">
        <f>(A1345&lt;&gt;exercises!B1345)*1</f>
        <v>1</v>
      </c>
    </row>
    <row r="1346" spans="1:11" x14ac:dyDescent="0.3">
      <c r="A1346" t="s">
        <v>3997</v>
      </c>
      <c r="B1346">
        <v>70</v>
      </c>
      <c r="C1346" t="s">
        <v>4401</v>
      </c>
      <c r="D1346" t="s">
        <v>4462</v>
      </c>
      <c r="F1346" t="s">
        <v>4385</v>
      </c>
      <c r="G1346">
        <v>75</v>
      </c>
      <c r="H1346">
        <v>65</v>
      </c>
      <c r="I1346" t="s">
        <v>4771</v>
      </c>
      <c r="J1346" t="s">
        <v>4387</v>
      </c>
      <c r="K1346">
        <f>(A1346&lt;&gt;exercises!B1346)*1</f>
        <v>1</v>
      </c>
    </row>
    <row r="1347" spans="1:11" x14ac:dyDescent="0.3">
      <c r="A1347" t="s">
        <v>3998</v>
      </c>
      <c r="B1347">
        <v>40</v>
      </c>
      <c r="C1347" t="s">
        <v>4388</v>
      </c>
      <c r="D1347" t="s">
        <v>5288</v>
      </c>
      <c r="E1347" t="s">
        <v>4373</v>
      </c>
      <c r="F1347" t="s">
        <v>4385</v>
      </c>
      <c r="G1347">
        <v>30</v>
      </c>
      <c r="H1347">
        <v>35</v>
      </c>
      <c r="I1347" t="s">
        <v>4469</v>
      </c>
      <c r="J1347" t="s">
        <v>4387</v>
      </c>
      <c r="K1347">
        <f>(A1347&lt;&gt;exercises!B1347)*1</f>
        <v>1</v>
      </c>
    </row>
    <row r="1348" spans="1:11" x14ac:dyDescent="0.3">
      <c r="A1348" t="s">
        <v>3999</v>
      </c>
      <c r="B1348">
        <v>35</v>
      </c>
      <c r="C1348" t="s">
        <v>4388</v>
      </c>
      <c r="D1348" t="s">
        <v>5289</v>
      </c>
      <c r="E1348" t="s">
        <v>4373</v>
      </c>
      <c r="F1348" t="s">
        <v>5272</v>
      </c>
      <c r="G1348">
        <v>25</v>
      </c>
      <c r="H1348">
        <v>40</v>
      </c>
      <c r="I1348" t="s">
        <v>5290</v>
      </c>
      <c r="J1348" t="s">
        <v>4991</v>
      </c>
      <c r="K1348">
        <f>(A1348&lt;&gt;exercises!B1348)*1</f>
        <v>1</v>
      </c>
    </row>
    <row r="1349" spans="1:11" x14ac:dyDescent="0.3">
      <c r="A1349" t="s">
        <v>4000</v>
      </c>
      <c r="B1349">
        <v>70</v>
      </c>
      <c r="C1349" t="s">
        <v>4401</v>
      </c>
      <c r="D1349" t="s">
        <v>4389</v>
      </c>
      <c r="F1349" t="s">
        <v>4385</v>
      </c>
      <c r="G1349">
        <v>60</v>
      </c>
      <c r="H1349">
        <v>55</v>
      </c>
      <c r="I1349" t="s">
        <v>4668</v>
      </c>
      <c r="J1349" t="s">
        <v>4387</v>
      </c>
      <c r="K1349">
        <f>(A1349&lt;&gt;exercises!B1349)*1</f>
        <v>1</v>
      </c>
    </row>
    <row r="1350" spans="1:11" x14ac:dyDescent="0.3">
      <c r="A1350" t="s">
        <v>4001</v>
      </c>
      <c r="B1350">
        <v>95</v>
      </c>
      <c r="C1350" t="s">
        <v>4388</v>
      </c>
      <c r="D1350" t="s">
        <v>4389</v>
      </c>
      <c r="E1350" t="s">
        <v>4536</v>
      </c>
      <c r="G1350">
        <v>85</v>
      </c>
      <c r="H1350">
        <v>70</v>
      </c>
      <c r="I1350" t="s">
        <v>5232</v>
      </c>
      <c r="J1350" t="s">
        <v>4387</v>
      </c>
      <c r="K1350">
        <f>(A1350&lt;&gt;exercises!B1350)*1</f>
        <v>1</v>
      </c>
    </row>
    <row r="1351" spans="1:11" x14ac:dyDescent="0.3">
      <c r="A1351" t="s">
        <v>4002</v>
      </c>
      <c r="B1351">
        <v>50</v>
      </c>
      <c r="C1351" t="s">
        <v>4388</v>
      </c>
      <c r="D1351" t="s">
        <v>4500</v>
      </c>
      <c r="E1351" t="s">
        <v>4404</v>
      </c>
      <c r="F1351" t="s">
        <v>4385</v>
      </c>
      <c r="G1351">
        <v>45</v>
      </c>
      <c r="H1351">
        <v>40</v>
      </c>
      <c r="I1351" t="s">
        <v>5291</v>
      </c>
      <c r="J1351" t="s">
        <v>4387</v>
      </c>
      <c r="K1351">
        <f>(A1351&lt;&gt;exercises!B1351)*1</f>
        <v>1</v>
      </c>
    </row>
    <row r="1352" spans="1:11" x14ac:dyDescent="0.3">
      <c r="A1352" t="s">
        <v>4003</v>
      </c>
      <c r="B1352">
        <v>60</v>
      </c>
      <c r="C1352" t="s">
        <v>4401</v>
      </c>
      <c r="D1352" t="s">
        <v>4462</v>
      </c>
      <c r="F1352" t="s">
        <v>4385</v>
      </c>
      <c r="G1352">
        <v>55</v>
      </c>
      <c r="H1352">
        <v>50</v>
      </c>
      <c r="I1352" t="s">
        <v>4910</v>
      </c>
      <c r="J1352" t="s">
        <v>4387</v>
      </c>
      <c r="K1352">
        <f>(A1352&lt;&gt;exercises!B1352)*1</f>
        <v>1</v>
      </c>
    </row>
    <row r="1353" spans="1:11" x14ac:dyDescent="0.3">
      <c r="A1353" t="s">
        <v>4004</v>
      </c>
      <c r="B1353">
        <v>70</v>
      </c>
      <c r="C1353" t="s">
        <v>4401</v>
      </c>
      <c r="D1353" t="s">
        <v>4389</v>
      </c>
      <c r="F1353" t="s">
        <v>4385</v>
      </c>
      <c r="G1353">
        <v>65</v>
      </c>
      <c r="H1353">
        <v>60</v>
      </c>
      <c r="I1353" t="s">
        <v>4725</v>
      </c>
      <c r="J1353" t="s">
        <v>4387</v>
      </c>
      <c r="K1353">
        <f>(A1353&lt;&gt;exercises!B1353)*1</f>
        <v>1</v>
      </c>
    </row>
    <row r="1354" spans="1:11" x14ac:dyDescent="0.3">
      <c r="A1354" t="s">
        <v>4005</v>
      </c>
      <c r="B1354">
        <v>65</v>
      </c>
      <c r="C1354" t="s">
        <v>4388</v>
      </c>
      <c r="D1354" t="s">
        <v>4389</v>
      </c>
      <c r="E1354" t="s">
        <v>4536</v>
      </c>
      <c r="F1354" t="s">
        <v>4424</v>
      </c>
      <c r="G1354">
        <v>70</v>
      </c>
      <c r="H1354">
        <v>55</v>
      </c>
      <c r="I1354" t="s">
        <v>5292</v>
      </c>
      <c r="J1354" t="s">
        <v>4387</v>
      </c>
      <c r="K1354">
        <f>(A1354&lt;&gt;exercises!B1354)*1</f>
        <v>1</v>
      </c>
    </row>
    <row r="1355" spans="1:11" x14ac:dyDescent="0.3">
      <c r="A1355" t="s">
        <v>4006</v>
      </c>
      <c r="B1355">
        <v>50</v>
      </c>
      <c r="C1355" t="s">
        <v>4401</v>
      </c>
      <c r="D1355" t="s">
        <v>4546</v>
      </c>
      <c r="F1355" t="s">
        <v>4385</v>
      </c>
      <c r="G1355">
        <v>40</v>
      </c>
      <c r="H1355">
        <v>35</v>
      </c>
      <c r="I1355" t="s">
        <v>4788</v>
      </c>
      <c r="J1355" t="s">
        <v>4387</v>
      </c>
      <c r="K1355">
        <f>(A1355&lt;&gt;exercises!B1355)*1</f>
        <v>1</v>
      </c>
    </row>
    <row r="1356" spans="1:11" x14ac:dyDescent="0.3">
      <c r="A1356" t="s">
        <v>4007</v>
      </c>
      <c r="B1356">
        <v>55</v>
      </c>
      <c r="C1356" t="s">
        <v>4401</v>
      </c>
      <c r="D1356" t="s">
        <v>4389</v>
      </c>
      <c r="F1356" t="s">
        <v>4385</v>
      </c>
      <c r="G1356">
        <v>50</v>
      </c>
      <c r="H1356">
        <v>45</v>
      </c>
      <c r="I1356" t="s">
        <v>4587</v>
      </c>
      <c r="J1356" t="s">
        <v>4387</v>
      </c>
      <c r="K1356">
        <f>(A1356&lt;&gt;exercises!B1356)*1</f>
        <v>1</v>
      </c>
    </row>
    <row r="1357" spans="1:11" x14ac:dyDescent="0.3">
      <c r="A1357" t="s">
        <v>4008</v>
      </c>
      <c r="B1357">
        <v>50</v>
      </c>
      <c r="C1357" t="s">
        <v>4401</v>
      </c>
      <c r="D1357" t="s">
        <v>4546</v>
      </c>
      <c r="F1357" t="s">
        <v>4385</v>
      </c>
      <c r="G1357">
        <v>40</v>
      </c>
      <c r="H1357">
        <v>35</v>
      </c>
      <c r="I1357" t="s">
        <v>4788</v>
      </c>
      <c r="J1357" t="s">
        <v>4387</v>
      </c>
      <c r="K1357">
        <f>(A1357&lt;&gt;exercises!B1357)*1</f>
        <v>1</v>
      </c>
    </row>
    <row r="1358" spans="1:11" x14ac:dyDescent="0.3">
      <c r="A1358" t="s">
        <v>4009</v>
      </c>
      <c r="B1358">
        <v>70</v>
      </c>
      <c r="C1358" t="s">
        <v>4401</v>
      </c>
      <c r="D1358" t="s">
        <v>4462</v>
      </c>
      <c r="F1358" t="s">
        <v>4385</v>
      </c>
      <c r="G1358">
        <v>60</v>
      </c>
      <c r="H1358">
        <v>55</v>
      </c>
      <c r="I1358" t="s">
        <v>4935</v>
      </c>
      <c r="J1358" t="s">
        <v>4387</v>
      </c>
      <c r="K1358">
        <f>(A1358&lt;&gt;exercises!B1358)*1</f>
        <v>1</v>
      </c>
    </row>
    <row r="1359" spans="1:11" x14ac:dyDescent="0.3">
      <c r="A1359" t="s">
        <v>4010</v>
      </c>
      <c r="B1359">
        <v>60</v>
      </c>
      <c r="C1359" t="s">
        <v>4401</v>
      </c>
      <c r="D1359" t="s">
        <v>4462</v>
      </c>
      <c r="F1359" t="s">
        <v>4385</v>
      </c>
      <c r="G1359">
        <v>50</v>
      </c>
      <c r="H1359">
        <v>45</v>
      </c>
      <c r="I1359" t="s">
        <v>4628</v>
      </c>
      <c r="J1359" t="s">
        <v>4387</v>
      </c>
      <c r="K1359">
        <f>(A1359&lt;&gt;exercises!B1359)*1</f>
        <v>1</v>
      </c>
    </row>
    <row r="1360" spans="1:11" x14ac:dyDescent="0.3">
      <c r="A1360" t="s">
        <v>4011</v>
      </c>
      <c r="B1360">
        <v>70</v>
      </c>
      <c r="C1360" t="s">
        <v>4401</v>
      </c>
      <c r="D1360" t="s">
        <v>4462</v>
      </c>
      <c r="F1360" t="s">
        <v>4385</v>
      </c>
      <c r="G1360">
        <v>65</v>
      </c>
      <c r="H1360">
        <v>60</v>
      </c>
      <c r="I1360" t="s">
        <v>4498</v>
      </c>
      <c r="J1360" t="s">
        <v>4387</v>
      </c>
      <c r="K1360">
        <f>(A1360&lt;&gt;exercises!B1360)*1</f>
        <v>1</v>
      </c>
    </row>
    <row r="1361" spans="1:11" x14ac:dyDescent="0.3">
      <c r="A1361" t="s">
        <v>4012</v>
      </c>
      <c r="B1361">
        <v>60</v>
      </c>
      <c r="C1361" t="s">
        <v>4388</v>
      </c>
      <c r="D1361" t="s">
        <v>4429</v>
      </c>
      <c r="E1361" t="s">
        <v>4362</v>
      </c>
      <c r="F1361" t="s">
        <v>4424</v>
      </c>
      <c r="G1361">
        <v>55</v>
      </c>
      <c r="H1361">
        <v>50</v>
      </c>
      <c r="I1361" t="s">
        <v>5293</v>
      </c>
      <c r="J1361" t="s">
        <v>4387</v>
      </c>
      <c r="K1361">
        <f>(A1361&lt;&gt;exercises!B1361)*1</f>
        <v>1</v>
      </c>
    </row>
    <row r="1362" spans="1:11" x14ac:dyDescent="0.3">
      <c r="A1362" t="s">
        <v>4013</v>
      </c>
      <c r="B1362">
        <v>75</v>
      </c>
      <c r="C1362" t="s">
        <v>4401</v>
      </c>
      <c r="D1362" t="s">
        <v>4389</v>
      </c>
      <c r="F1362" t="s">
        <v>4385</v>
      </c>
      <c r="G1362">
        <v>70</v>
      </c>
      <c r="H1362">
        <v>65</v>
      </c>
      <c r="I1362" t="s">
        <v>5294</v>
      </c>
      <c r="J1362" t="s">
        <v>4387</v>
      </c>
      <c r="K1362">
        <f>(A1362&lt;&gt;exercises!B1362)*1</f>
        <v>1</v>
      </c>
    </row>
    <row r="1363" spans="1:11" x14ac:dyDescent="0.3">
      <c r="A1363" t="s">
        <v>4014</v>
      </c>
      <c r="B1363">
        <v>70</v>
      </c>
      <c r="C1363" t="s">
        <v>4401</v>
      </c>
      <c r="D1363" t="s">
        <v>4389</v>
      </c>
      <c r="F1363" t="s">
        <v>4385</v>
      </c>
      <c r="G1363">
        <v>65</v>
      </c>
      <c r="H1363">
        <v>60</v>
      </c>
      <c r="I1363" t="s">
        <v>5295</v>
      </c>
      <c r="J1363" t="s">
        <v>4387</v>
      </c>
      <c r="K1363">
        <f>(A1363&lt;&gt;exercises!B1363)*1</f>
        <v>1</v>
      </c>
    </row>
    <row r="1364" spans="1:11" x14ac:dyDescent="0.3">
      <c r="A1364" t="s">
        <v>4015</v>
      </c>
      <c r="B1364">
        <v>75</v>
      </c>
      <c r="C1364" t="s">
        <v>4388</v>
      </c>
      <c r="D1364" t="s">
        <v>4389</v>
      </c>
      <c r="E1364" t="s">
        <v>4480</v>
      </c>
      <c r="F1364" t="s">
        <v>4385</v>
      </c>
      <c r="G1364">
        <v>70</v>
      </c>
      <c r="H1364">
        <v>65</v>
      </c>
      <c r="I1364" t="s">
        <v>4907</v>
      </c>
      <c r="J1364" t="s">
        <v>4387</v>
      </c>
      <c r="K1364">
        <f>(A1364&lt;&gt;exercises!B1364)*1</f>
        <v>1</v>
      </c>
    </row>
    <row r="1365" spans="1:11" x14ac:dyDescent="0.3">
      <c r="A1365" t="s">
        <v>4016</v>
      </c>
      <c r="B1365">
        <v>65</v>
      </c>
      <c r="C1365" t="s">
        <v>4388</v>
      </c>
      <c r="D1365" t="s">
        <v>4429</v>
      </c>
      <c r="E1365" t="s">
        <v>4458</v>
      </c>
      <c r="F1365" t="s">
        <v>4385</v>
      </c>
      <c r="G1365">
        <v>60</v>
      </c>
      <c r="H1365">
        <v>70</v>
      </c>
      <c r="I1365" t="s">
        <v>4458</v>
      </c>
      <c r="J1365" t="s">
        <v>4387</v>
      </c>
      <c r="K1365">
        <f>(A1365&lt;&gt;exercises!B1365)*1</f>
        <v>1</v>
      </c>
    </row>
    <row r="1366" spans="1:11" x14ac:dyDescent="0.3">
      <c r="A1366" t="s">
        <v>4017</v>
      </c>
      <c r="B1366">
        <v>70</v>
      </c>
      <c r="C1366" t="s">
        <v>4388</v>
      </c>
      <c r="D1366" t="s">
        <v>4429</v>
      </c>
      <c r="E1366" t="s">
        <v>4458</v>
      </c>
      <c r="F1366" t="s">
        <v>4385</v>
      </c>
      <c r="G1366">
        <v>65</v>
      </c>
      <c r="H1366">
        <v>75</v>
      </c>
      <c r="I1366" t="s">
        <v>4458</v>
      </c>
      <c r="J1366" t="s">
        <v>4387</v>
      </c>
      <c r="K1366">
        <f>(A1366&lt;&gt;exercises!B1366)*1</f>
        <v>1</v>
      </c>
    </row>
    <row r="1367" spans="1:11" x14ac:dyDescent="0.3">
      <c r="A1367" t="s">
        <v>4018</v>
      </c>
      <c r="B1367">
        <v>60</v>
      </c>
      <c r="C1367" t="s">
        <v>4388</v>
      </c>
      <c r="D1367" t="s">
        <v>4389</v>
      </c>
      <c r="E1367" t="s">
        <v>4480</v>
      </c>
      <c r="F1367" t="s">
        <v>4424</v>
      </c>
      <c r="G1367">
        <v>55</v>
      </c>
      <c r="H1367">
        <v>50</v>
      </c>
      <c r="I1367" t="s">
        <v>5296</v>
      </c>
      <c r="J1367" t="s">
        <v>4387</v>
      </c>
      <c r="K1367">
        <f>(A1367&lt;&gt;exercises!B1367)*1</f>
        <v>1</v>
      </c>
    </row>
    <row r="1368" spans="1:11" x14ac:dyDescent="0.3">
      <c r="A1368" t="s">
        <v>4019</v>
      </c>
      <c r="B1368">
        <v>55</v>
      </c>
      <c r="C1368" t="s">
        <v>4388</v>
      </c>
      <c r="D1368" t="s">
        <v>4429</v>
      </c>
      <c r="E1368" t="s">
        <v>4362</v>
      </c>
      <c r="F1368" t="s">
        <v>4424</v>
      </c>
      <c r="G1368">
        <v>50</v>
      </c>
      <c r="H1368">
        <v>45</v>
      </c>
      <c r="I1368" t="s">
        <v>5297</v>
      </c>
      <c r="J1368" t="s">
        <v>4387</v>
      </c>
      <c r="K1368">
        <f>(A1368&lt;&gt;exercises!B1368)*1</f>
        <v>1</v>
      </c>
    </row>
    <row r="1369" spans="1:11" x14ac:dyDescent="0.3">
      <c r="A1369" t="s">
        <v>4020</v>
      </c>
      <c r="B1369">
        <v>75</v>
      </c>
      <c r="C1369" t="s">
        <v>4388</v>
      </c>
      <c r="D1369" t="s">
        <v>4389</v>
      </c>
      <c r="E1369" t="s">
        <v>4390</v>
      </c>
      <c r="F1369" t="s">
        <v>4385</v>
      </c>
      <c r="G1369">
        <v>70</v>
      </c>
      <c r="H1369">
        <v>65</v>
      </c>
      <c r="I1369" t="s">
        <v>4576</v>
      </c>
      <c r="J1369" t="s">
        <v>4387</v>
      </c>
      <c r="K1369">
        <f>(A1369&lt;&gt;exercises!B1369)*1</f>
        <v>1</v>
      </c>
    </row>
    <row r="1370" spans="1:11" x14ac:dyDescent="0.3">
      <c r="A1370" t="s">
        <v>4021</v>
      </c>
      <c r="B1370">
        <v>95</v>
      </c>
      <c r="C1370" t="s">
        <v>4388</v>
      </c>
      <c r="D1370" t="s">
        <v>4389</v>
      </c>
      <c r="E1370" t="s">
        <v>4480</v>
      </c>
      <c r="G1370">
        <v>85</v>
      </c>
      <c r="H1370">
        <v>75</v>
      </c>
      <c r="I1370" t="s">
        <v>4676</v>
      </c>
      <c r="J1370" t="s">
        <v>4387</v>
      </c>
      <c r="K1370">
        <f>(A1370&lt;&gt;exercises!B1370)*1</f>
        <v>1</v>
      </c>
    </row>
    <row r="1371" spans="1:11" x14ac:dyDescent="0.3">
      <c r="A1371" t="s">
        <v>4022</v>
      </c>
      <c r="B1371">
        <v>70</v>
      </c>
      <c r="C1371" t="s">
        <v>4388</v>
      </c>
      <c r="D1371" t="s">
        <v>4389</v>
      </c>
      <c r="E1371" t="s">
        <v>4362</v>
      </c>
      <c r="F1371" t="s">
        <v>4385</v>
      </c>
      <c r="G1371">
        <v>65</v>
      </c>
      <c r="H1371">
        <v>60</v>
      </c>
      <c r="I1371" t="s">
        <v>4917</v>
      </c>
      <c r="J1371" t="s">
        <v>4387</v>
      </c>
      <c r="K1371">
        <f>(A1371&lt;&gt;exercises!B1371)*1</f>
        <v>1</v>
      </c>
    </row>
    <row r="1372" spans="1:11" x14ac:dyDescent="0.3">
      <c r="A1372" t="s">
        <v>4023</v>
      </c>
      <c r="B1372">
        <v>60</v>
      </c>
      <c r="C1372" t="s">
        <v>4388</v>
      </c>
      <c r="D1372" t="s">
        <v>4389</v>
      </c>
      <c r="E1372" t="s">
        <v>4480</v>
      </c>
      <c r="F1372" t="s">
        <v>4424</v>
      </c>
      <c r="G1372">
        <v>55</v>
      </c>
      <c r="H1372">
        <v>50</v>
      </c>
      <c r="I1372" t="s">
        <v>5298</v>
      </c>
      <c r="J1372" t="s">
        <v>4387</v>
      </c>
      <c r="K1372">
        <f>(A1372&lt;&gt;exercises!B1372)*1</f>
        <v>1</v>
      </c>
    </row>
    <row r="1373" spans="1:11" x14ac:dyDescent="0.3">
      <c r="A1373" t="s">
        <v>4024</v>
      </c>
      <c r="B1373">
        <v>70</v>
      </c>
      <c r="C1373" t="s">
        <v>4388</v>
      </c>
      <c r="D1373" t="s">
        <v>4500</v>
      </c>
      <c r="E1373" t="s">
        <v>4404</v>
      </c>
      <c r="F1373" t="s">
        <v>4385</v>
      </c>
      <c r="G1373">
        <v>65</v>
      </c>
      <c r="H1373">
        <v>60</v>
      </c>
      <c r="I1373" t="s">
        <v>5291</v>
      </c>
      <c r="J1373" t="s">
        <v>4387</v>
      </c>
      <c r="K1373">
        <f>(A1373&lt;&gt;exercises!B1373)*1</f>
        <v>1</v>
      </c>
    </row>
    <row r="1374" spans="1:11" x14ac:dyDescent="0.3">
      <c r="A1374" t="s">
        <v>4025</v>
      </c>
      <c r="B1374">
        <v>95</v>
      </c>
      <c r="C1374" t="s">
        <v>4388</v>
      </c>
      <c r="D1374" t="s">
        <v>4389</v>
      </c>
      <c r="E1374" t="s">
        <v>4362</v>
      </c>
      <c r="F1374" t="s">
        <v>4385</v>
      </c>
      <c r="G1374">
        <v>85</v>
      </c>
      <c r="H1374">
        <v>80</v>
      </c>
      <c r="I1374" t="s">
        <v>5037</v>
      </c>
      <c r="J1374" t="s">
        <v>4387</v>
      </c>
      <c r="K1374">
        <f>(A1374&lt;&gt;exercises!B1374)*1</f>
        <v>1</v>
      </c>
    </row>
    <row r="1375" spans="1:11" x14ac:dyDescent="0.3">
      <c r="A1375" t="s">
        <v>4026</v>
      </c>
      <c r="B1375">
        <v>95</v>
      </c>
      <c r="C1375" t="s">
        <v>4388</v>
      </c>
      <c r="D1375" t="s">
        <v>4389</v>
      </c>
      <c r="E1375" t="s">
        <v>4362</v>
      </c>
      <c r="G1375">
        <v>85</v>
      </c>
      <c r="H1375">
        <v>80</v>
      </c>
      <c r="I1375" t="s">
        <v>5037</v>
      </c>
      <c r="J1375" t="s">
        <v>4387</v>
      </c>
      <c r="K1375">
        <f>(A1375&lt;&gt;exercises!B1375)*1</f>
        <v>1</v>
      </c>
    </row>
    <row r="1376" spans="1:11" x14ac:dyDescent="0.3">
      <c r="A1376" t="s">
        <v>4027</v>
      </c>
      <c r="B1376">
        <v>90</v>
      </c>
      <c r="C1376" t="s">
        <v>4388</v>
      </c>
      <c r="D1376" t="s">
        <v>4389</v>
      </c>
      <c r="E1376" t="s">
        <v>4362</v>
      </c>
      <c r="F1376" t="s">
        <v>4385</v>
      </c>
      <c r="G1376">
        <v>80</v>
      </c>
      <c r="H1376">
        <v>75</v>
      </c>
      <c r="I1376" t="s">
        <v>4802</v>
      </c>
      <c r="J1376" t="s">
        <v>4387</v>
      </c>
      <c r="K1376">
        <f>(A1376&lt;&gt;exercises!B1376)*1</f>
        <v>1</v>
      </c>
    </row>
    <row r="1377" spans="1:11" x14ac:dyDescent="0.3">
      <c r="A1377" t="s">
        <v>4028</v>
      </c>
      <c r="B1377">
        <v>70</v>
      </c>
      <c r="C1377" t="s">
        <v>4401</v>
      </c>
      <c r="D1377" t="s">
        <v>4462</v>
      </c>
      <c r="F1377" t="s">
        <v>4385</v>
      </c>
      <c r="G1377">
        <v>60</v>
      </c>
      <c r="H1377">
        <v>55</v>
      </c>
      <c r="I1377" t="s">
        <v>4902</v>
      </c>
      <c r="J1377" t="s">
        <v>4387</v>
      </c>
      <c r="K1377">
        <f>(A1377&lt;&gt;exercises!B1377)*1</f>
        <v>1</v>
      </c>
    </row>
    <row r="1378" spans="1:11" x14ac:dyDescent="0.3">
      <c r="A1378" t="s">
        <v>4029</v>
      </c>
      <c r="B1378">
        <v>85</v>
      </c>
      <c r="C1378" t="s">
        <v>4388</v>
      </c>
      <c r="D1378" t="s">
        <v>4389</v>
      </c>
      <c r="E1378" t="s">
        <v>4362</v>
      </c>
      <c r="F1378" t="s">
        <v>4385</v>
      </c>
      <c r="G1378">
        <v>75</v>
      </c>
      <c r="H1378">
        <v>70</v>
      </c>
      <c r="I1378" t="s">
        <v>5299</v>
      </c>
      <c r="J1378" t="s">
        <v>4387</v>
      </c>
      <c r="K1378">
        <f>(A1378&lt;&gt;exercises!B1378)*1</f>
        <v>1</v>
      </c>
    </row>
    <row r="1379" spans="1:11" x14ac:dyDescent="0.3">
      <c r="A1379" t="s">
        <v>4030</v>
      </c>
      <c r="B1379">
        <v>60</v>
      </c>
      <c r="C1379" t="s">
        <v>4401</v>
      </c>
      <c r="D1379" t="s">
        <v>4462</v>
      </c>
      <c r="F1379" t="s">
        <v>4385</v>
      </c>
      <c r="G1379">
        <v>55</v>
      </c>
      <c r="H1379">
        <v>50</v>
      </c>
      <c r="I1379" t="s">
        <v>4646</v>
      </c>
      <c r="J1379" t="s">
        <v>4387</v>
      </c>
      <c r="K1379">
        <f>(A1379&lt;&gt;exercises!B1379)*1</f>
        <v>1</v>
      </c>
    </row>
    <row r="1380" spans="1:11" x14ac:dyDescent="0.3">
      <c r="A1380" t="s">
        <v>4031</v>
      </c>
      <c r="B1380">
        <v>90</v>
      </c>
      <c r="C1380" t="s">
        <v>4388</v>
      </c>
      <c r="D1380" t="s">
        <v>4389</v>
      </c>
      <c r="E1380" t="s">
        <v>4480</v>
      </c>
      <c r="F1380" t="s">
        <v>4385</v>
      </c>
      <c r="G1380">
        <v>80</v>
      </c>
      <c r="H1380">
        <v>70</v>
      </c>
      <c r="I1380" t="s">
        <v>4903</v>
      </c>
      <c r="J1380" t="s">
        <v>4387</v>
      </c>
      <c r="K1380">
        <f>(A1380&lt;&gt;exercises!B1380)*1</f>
        <v>1</v>
      </c>
    </row>
    <row r="1381" spans="1:11" x14ac:dyDescent="0.3">
      <c r="A1381" t="s">
        <v>4032</v>
      </c>
      <c r="B1381">
        <v>95</v>
      </c>
      <c r="C1381" t="s">
        <v>4388</v>
      </c>
      <c r="D1381" t="s">
        <v>4389</v>
      </c>
      <c r="E1381" t="s">
        <v>4404</v>
      </c>
      <c r="F1381" t="s">
        <v>4385</v>
      </c>
      <c r="G1381">
        <v>90</v>
      </c>
      <c r="H1381">
        <v>85</v>
      </c>
      <c r="I1381" t="s">
        <v>4461</v>
      </c>
      <c r="J1381" t="s">
        <v>4387</v>
      </c>
      <c r="K1381">
        <f>(A1381&lt;&gt;exercises!B1381)*1</f>
        <v>1</v>
      </c>
    </row>
    <row r="1382" spans="1:11" x14ac:dyDescent="0.3">
      <c r="A1382" t="s">
        <v>4033</v>
      </c>
      <c r="B1382">
        <v>95</v>
      </c>
      <c r="C1382" t="s">
        <v>4388</v>
      </c>
      <c r="D1382" t="s">
        <v>4389</v>
      </c>
      <c r="E1382" t="s">
        <v>4404</v>
      </c>
      <c r="G1382">
        <v>90</v>
      </c>
      <c r="H1382">
        <v>85</v>
      </c>
      <c r="I1382" t="s">
        <v>4461</v>
      </c>
      <c r="J1382" t="s">
        <v>4387</v>
      </c>
      <c r="K1382">
        <f>(A1382&lt;&gt;exercises!B1382)*1</f>
        <v>1</v>
      </c>
    </row>
    <row r="1383" spans="1:11" x14ac:dyDescent="0.3">
      <c r="A1383" t="s">
        <v>4034</v>
      </c>
      <c r="B1383">
        <v>40</v>
      </c>
      <c r="C1383" t="s">
        <v>4388</v>
      </c>
      <c r="D1383" t="s">
        <v>4500</v>
      </c>
      <c r="E1383" t="s">
        <v>4404</v>
      </c>
      <c r="F1383" t="s">
        <v>4424</v>
      </c>
      <c r="G1383">
        <v>35</v>
      </c>
      <c r="H1383">
        <v>30</v>
      </c>
      <c r="I1383" t="s">
        <v>5300</v>
      </c>
      <c r="J1383" t="s">
        <v>4387</v>
      </c>
      <c r="K1383">
        <f>(A1383&lt;&gt;exercises!B1383)*1</f>
        <v>1</v>
      </c>
    </row>
    <row r="1384" spans="1:11" x14ac:dyDescent="0.3">
      <c r="A1384" t="s">
        <v>4035</v>
      </c>
      <c r="B1384">
        <v>70</v>
      </c>
      <c r="C1384" t="s">
        <v>4401</v>
      </c>
      <c r="D1384" t="s">
        <v>4462</v>
      </c>
      <c r="F1384" t="s">
        <v>4385</v>
      </c>
      <c r="G1384">
        <v>65</v>
      </c>
      <c r="H1384">
        <v>60</v>
      </c>
      <c r="I1384" t="s">
        <v>4924</v>
      </c>
      <c r="J1384" t="s">
        <v>4387</v>
      </c>
      <c r="K1384">
        <f>(A1384&lt;&gt;exercises!B1384)*1</f>
        <v>1</v>
      </c>
    </row>
    <row r="1385" spans="1:11" x14ac:dyDescent="0.3">
      <c r="A1385" t="s">
        <v>4036</v>
      </c>
      <c r="B1385">
        <v>70</v>
      </c>
      <c r="C1385" t="s">
        <v>4401</v>
      </c>
      <c r="D1385" t="s">
        <v>4462</v>
      </c>
      <c r="F1385" t="s">
        <v>4385</v>
      </c>
      <c r="G1385">
        <v>65</v>
      </c>
      <c r="H1385">
        <v>60</v>
      </c>
      <c r="I1385" t="s">
        <v>4924</v>
      </c>
      <c r="J1385" t="s">
        <v>4387</v>
      </c>
      <c r="K1385">
        <f>(A1385&lt;&gt;exercises!B1385)*1</f>
        <v>1</v>
      </c>
    </row>
    <row r="1386" spans="1:11" x14ac:dyDescent="0.3">
      <c r="A1386" t="s">
        <v>4037</v>
      </c>
      <c r="B1386">
        <v>85</v>
      </c>
      <c r="C1386" t="s">
        <v>4388</v>
      </c>
      <c r="D1386" t="s">
        <v>4389</v>
      </c>
      <c r="E1386" t="s">
        <v>4480</v>
      </c>
      <c r="F1386" t="s">
        <v>4385</v>
      </c>
      <c r="G1386">
        <v>80</v>
      </c>
      <c r="H1386">
        <v>70</v>
      </c>
      <c r="I1386" t="s">
        <v>4907</v>
      </c>
      <c r="J1386" t="s">
        <v>4387</v>
      </c>
      <c r="K1386">
        <f>(A1386&lt;&gt;exercises!B1386)*1</f>
        <v>1</v>
      </c>
    </row>
    <row r="1387" spans="1:11" x14ac:dyDescent="0.3">
      <c r="A1387" t="s">
        <v>4038</v>
      </c>
      <c r="B1387">
        <v>85</v>
      </c>
      <c r="C1387" t="s">
        <v>4388</v>
      </c>
      <c r="D1387" t="s">
        <v>4389</v>
      </c>
      <c r="E1387" t="s">
        <v>4362</v>
      </c>
      <c r="F1387" t="s">
        <v>4385</v>
      </c>
      <c r="G1387">
        <v>75</v>
      </c>
      <c r="H1387">
        <v>70</v>
      </c>
      <c r="I1387" t="s">
        <v>5301</v>
      </c>
      <c r="J1387" t="s">
        <v>4387</v>
      </c>
      <c r="K1387">
        <f>(A1387&lt;&gt;exercises!B1387)*1</f>
        <v>1</v>
      </c>
    </row>
    <row r="1388" spans="1:11" x14ac:dyDescent="0.3">
      <c r="A1388" t="s">
        <v>4039</v>
      </c>
      <c r="B1388">
        <v>90</v>
      </c>
      <c r="C1388" t="s">
        <v>4388</v>
      </c>
      <c r="D1388" t="s">
        <v>4403</v>
      </c>
      <c r="E1388" t="s">
        <v>4536</v>
      </c>
      <c r="F1388" t="s">
        <v>4649</v>
      </c>
      <c r="G1388">
        <v>85</v>
      </c>
      <c r="H1388">
        <v>75</v>
      </c>
      <c r="I1388" t="s">
        <v>4715</v>
      </c>
      <c r="J1388" t="s">
        <v>4406</v>
      </c>
      <c r="K1388">
        <f>(A1388&lt;&gt;exercises!B1388)*1</f>
        <v>1</v>
      </c>
    </row>
    <row r="1389" spans="1:11" x14ac:dyDescent="0.3">
      <c r="A1389" t="s">
        <v>4040</v>
      </c>
      <c r="B1389">
        <v>95</v>
      </c>
      <c r="C1389" t="s">
        <v>4388</v>
      </c>
      <c r="D1389" t="s">
        <v>4389</v>
      </c>
      <c r="E1389" t="s">
        <v>4390</v>
      </c>
      <c r="G1389">
        <v>85</v>
      </c>
      <c r="H1389">
        <v>75</v>
      </c>
      <c r="I1389" t="s">
        <v>4947</v>
      </c>
      <c r="J1389" t="s">
        <v>4387</v>
      </c>
      <c r="K1389">
        <f>(A1389&lt;&gt;exercises!B1389)*1</f>
        <v>1</v>
      </c>
    </row>
    <row r="1390" spans="1:11" x14ac:dyDescent="0.3">
      <c r="A1390" t="s">
        <v>4041</v>
      </c>
      <c r="B1390">
        <v>95</v>
      </c>
      <c r="C1390" t="s">
        <v>4388</v>
      </c>
      <c r="D1390" t="s">
        <v>4389</v>
      </c>
      <c r="E1390" t="s">
        <v>4480</v>
      </c>
      <c r="G1390">
        <v>90</v>
      </c>
      <c r="H1390">
        <v>80</v>
      </c>
      <c r="I1390" t="s">
        <v>4904</v>
      </c>
      <c r="J1390" t="s">
        <v>4387</v>
      </c>
      <c r="K1390">
        <f>(A1390&lt;&gt;exercises!B1390)*1</f>
        <v>1</v>
      </c>
    </row>
    <row r="1391" spans="1:11" x14ac:dyDescent="0.3">
      <c r="A1391" t="s">
        <v>4042</v>
      </c>
      <c r="B1391">
        <v>60</v>
      </c>
      <c r="C1391" t="s">
        <v>4401</v>
      </c>
      <c r="D1391" t="s">
        <v>4462</v>
      </c>
      <c r="F1391" t="s">
        <v>4385</v>
      </c>
      <c r="G1391">
        <v>55</v>
      </c>
      <c r="H1391">
        <v>50</v>
      </c>
      <c r="I1391" t="s">
        <v>4873</v>
      </c>
      <c r="J1391" t="s">
        <v>4387</v>
      </c>
      <c r="K1391">
        <f>(A1391&lt;&gt;exercises!B1391)*1</f>
        <v>1</v>
      </c>
    </row>
    <row r="1392" spans="1:11" x14ac:dyDescent="0.3">
      <c r="A1392" t="s">
        <v>4043</v>
      </c>
      <c r="B1392">
        <v>65</v>
      </c>
      <c r="C1392" t="s">
        <v>4388</v>
      </c>
      <c r="D1392" t="s">
        <v>4389</v>
      </c>
      <c r="E1392" t="s">
        <v>4480</v>
      </c>
      <c r="F1392" t="s">
        <v>4385</v>
      </c>
      <c r="G1392">
        <v>60</v>
      </c>
      <c r="H1392">
        <v>55</v>
      </c>
      <c r="I1392" t="s">
        <v>5302</v>
      </c>
      <c r="J1392" t="s">
        <v>4387</v>
      </c>
      <c r="K1392">
        <f>(A1392&lt;&gt;exercises!B1392)*1</f>
        <v>1</v>
      </c>
    </row>
    <row r="1393" spans="1:11" x14ac:dyDescent="0.3">
      <c r="A1393" t="s">
        <v>4044</v>
      </c>
      <c r="B1393">
        <v>50</v>
      </c>
      <c r="C1393" t="s">
        <v>4388</v>
      </c>
      <c r="D1393" t="s">
        <v>5303</v>
      </c>
      <c r="E1393" t="s">
        <v>4414</v>
      </c>
      <c r="F1393" t="s">
        <v>5272</v>
      </c>
      <c r="G1393">
        <v>45</v>
      </c>
      <c r="H1393">
        <v>55</v>
      </c>
      <c r="I1393" t="s">
        <v>5304</v>
      </c>
      <c r="J1393" t="s">
        <v>5305</v>
      </c>
      <c r="K1393">
        <f>(A1393&lt;&gt;exercises!B1393)*1</f>
        <v>1</v>
      </c>
    </row>
    <row r="1394" spans="1:11" x14ac:dyDescent="0.3">
      <c r="A1394" t="s">
        <v>4045</v>
      </c>
      <c r="B1394">
        <v>70</v>
      </c>
      <c r="C1394" t="s">
        <v>4388</v>
      </c>
      <c r="D1394" t="s">
        <v>4389</v>
      </c>
      <c r="E1394" t="s">
        <v>4536</v>
      </c>
      <c r="F1394" t="s">
        <v>4877</v>
      </c>
      <c r="G1394">
        <v>65</v>
      </c>
      <c r="H1394">
        <v>60</v>
      </c>
      <c r="I1394" t="s">
        <v>4878</v>
      </c>
      <c r="J1394" t="s">
        <v>4387</v>
      </c>
      <c r="K1394">
        <f>(A1394&lt;&gt;exercises!B1394)*1</f>
        <v>1</v>
      </c>
    </row>
    <row r="1395" spans="1:11" x14ac:dyDescent="0.3">
      <c r="A1395" t="s">
        <v>4046</v>
      </c>
      <c r="B1395">
        <v>50</v>
      </c>
      <c r="C1395" t="s">
        <v>4388</v>
      </c>
      <c r="D1395" t="s">
        <v>4511</v>
      </c>
      <c r="E1395" t="s">
        <v>4414</v>
      </c>
      <c r="F1395" t="s">
        <v>4385</v>
      </c>
      <c r="G1395">
        <v>45</v>
      </c>
      <c r="H1395">
        <v>50</v>
      </c>
      <c r="I1395" t="s">
        <v>4441</v>
      </c>
      <c r="J1395" t="s">
        <v>4387</v>
      </c>
      <c r="K1395">
        <f>(A1395&lt;&gt;exercises!B1395)*1</f>
        <v>1</v>
      </c>
    </row>
    <row r="1396" spans="1:11" x14ac:dyDescent="0.3">
      <c r="A1396" t="s">
        <v>3828</v>
      </c>
      <c r="B1396">
        <v>70</v>
      </c>
      <c r="C1396" t="s">
        <v>4401</v>
      </c>
      <c r="D1396" t="s">
        <v>4462</v>
      </c>
      <c r="F1396" t="s">
        <v>4385</v>
      </c>
      <c r="G1396">
        <v>65</v>
      </c>
      <c r="H1396">
        <v>60</v>
      </c>
      <c r="I1396" t="s">
        <v>4900</v>
      </c>
      <c r="J1396" t="s">
        <v>4387</v>
      </c>
      <c r="K1396">
        <f>(A1396&lt;&gt;exercises!B1396)*1</f>
        <v>1</v>
      </c>
    </row>
    <row r="1397" spans="1:11" x14ac:dyDescent="0.3">
      <c r="A1397" t="s">
        <v>4047</v>
      </c>
      <c r="B1397">
        <v>70</v>
      </c>
      <c r="C1397" t="s">
        <v>4388</v>
      </c>
      <c r="D1397" t="s">
        <v>4389</v>
      </c>
      <c r="E1397" t="s">
        <v>4579</v>
      </c>
      <c r="F1397" t="s">
        <v>4877</v>
      </c>
      <c r="G1397">
        <v>75</v>
      </c>
      <c r="H1397">
        <v>65</v>
      </c>
      <c r="I1397" t="s">
        <v>4592</v>
      </c>
      <c r="J1397" t="s">
        <v>4920</v>
      </c>
      <c r="K1397">
        <f>(A1397&lt;&gt;exercises!B1397)*1</f>
        <v>1</v>
      </c>
    </row>
    <row r="1398" spans="1:11" x14ac:dyDescent="0.3">
      <c r="A1398" t="s">
        <v>4048</v>
      </c>
      <c r="B1398">
        <v>70</v>
      </c>
      <c r="C1398" t="s">
        <v>4388</v>
      </c>
      <c r="D1398" t="s">
        <v>4389</v>
      </c>
      <c r="E1398" t="s">
        <v>4536</v>
      </c>
      <c r="F1398" t="s">
        <v>4877</v>
      </c>
      <c r="G1398">
        <v>70</v>
      </c>
      <c r="H1398">
        <v>60</v>
      </c>
      <c r="I1398" t="s">
        <v>4878</v>
      </c>
      <c r="J1398" t="s">
        <v>4920</v>
      </c>
      <c r="K1398">
        <f>(A1398&lt;&gt;exercises!B1398)*1</f>
        <v>1</v>
      </c>
    </row>
    <row r="1399" spans="1:11" x14ac:dyDescent="0.3">
      <c r="A1399" t="s">
        <v>4049</v>
      </c>
      <c r="B1399">
        <v>60</v>
      </c>
      <c r="C1399" t="s">
        <v>4401</v>
      </c>
      <c r="D1399" t="s">
        <v>4413</v>
      </c>
      <c r="E1399" t="s">
        <v>4414</v>
      </c>
      <c r="F1399" t="s">
        <v>4573</v>
      </c>
      <c r="G1399">
        <v>65</v>
      </c>
      <c r="H1399">
        <v>70</v>
      </c>
      <c r="I1399" t="s">
        <v>4415</v>
      </c>
      <c r="J1399" t="s">
        <v>4371</v>
      </c>
      <c r="K1399">
        <f>(A1399&lt;&gt;exercises!B1399)*1</f>
        <v>1</v>
      </c>
    </row>
    <row r="1400" spans="1:11" x14ac:dyDescent="0.3">
      <c r="A1400" t="s">
        <v>4050</v>
      </c>
      <c r="B1400">
        <v>50</v>
      </c>
      <c r="C1400" t="s">
        <v>4401</v>
      </c>
      <c r="D1400" t="s">
        <v>4367</v>
      </c>
      <c r="F1400" t="s">
        <v>4573</v>
      </c>
      <c r="G1400">
        <v>60</v>
      </c>
      <c r="H1400">
        <v>75</v>
      </c>
      <c r="I1400" t="s">
        <v>4620</v>
      </c>
      <c r="J1400" t="s">
        <v>4371</v>
      </c>
      <c r="K1400">
        <f>(A1400&lt;&gt;exercises!B1400)*1</f>
        <v>1</v>
      </c>
    </row>
    <row r="1401" spans="1:11" x14ac:dyDescent="0.3">
      <c r="A1401" t="s">
        <v>4051</v>
      </c>
      <c r="B1401">
        <v>65</v>
      </c>
      <c r="C1401" t="s">
        <v>4377</v>
      </c>
      <c r="D1401" t="s">
        <v>4816</v>
      </c>
      <c r="E1401" t="s">
        <v>4414</v>
      </c>
      <c r="F1401" t="s">
        <v>4573</v>
      </c>
      <c r="G1401">
        <v>70</v>
      </c>
      <c r="H1401">
        <v>80</v>
      </c>
      <c r="I1401" t="s">
        <v>4913</v>
      </c>
      <c r="J1401" t="s">
        <v>4827</v>
      </c>
      <c r="K1401">
        <f>(A1401&lt;&gt;exercises!B1401)*1</f>
        <v>1</v>
      </c>
    </row>
    <row r="1402" spans="1:11" x14ac:dyDescent="0.3">
      <c r="A1402" t="s">
        <v>4052</v>
      </c>
      <c r="B1402">
        <v>55</v>
      </c>
      <c r="C1402" t="s">
        <v>4401</v>
      </c>
      <c r="D1402" t="s">
        <v>4449</v>
      </c>
      <c r="F1402" t="s">
        <v>4385</v>
      </c>
      <c r="G1402">
        <v>50</v>
      </c>
      <c r="H1402">
        <v>65</v>
      </c>
      <c r="I1402" t="s">
        <v>4428</v>
      </c>
      <c r="J1402" t="s">
        <v>4371</v>
      </c>
      <c r="K1402">
        <f>(A1402&lt;&gt;exercises!B1402)*1</f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3DD9-9FDE-40BD-91B3-ABA1ECCA6E2C}">
  <sheetPr codeName="Tabelle4"/>
  <dimension ref="A1:J1403"/>
  <sheetViews>
    <sheetView workbookViewId="0"/>
  </sheetViews>
  <sheetFormatPr baseColWidth="10" defaultRowHeight="14.4" x14ac:dyDescent="0.3"/>
  <sheetData>
    <row r="1" spans="1:10" x14ac:dyDescent="0.3">
      <c r="A1" t="s">
        <v>4359</v>
      </c>
      <c r="B1" t="s">
        <v>5309</v>
      </c>
      <c r="C1" t="s">
        <v>5310</v>
      </c>
      <c r="D1" t="s">
        <v>4341</v>
      </c>
      <c r="E1" t="s">
        <v>4342</v>
      </c>
      <c r="F1" t="s">
        <v>4343</v>
      </c>
      <c r="G1" t="s">
        <v>4344</v>
      </c>
      <c r="H1" t="s">
        <v>4345</v>
      </c>
      <c r="I1" t="s">
        <v>4346</v>
      </c>
      <c r="J1" t="s">
        <v>4347</v>
      </c>
    </row>
    <row r="2" spans="1:10" x14ac:dyDescent="0.3">
      <c r="A2" t="s">
        <v>3187</v>
      </c>
      <c r="B2" t="s">
        <v>5311</v>
      </c>
      <c r="C2" t="s">
        <v>5312</v>
      </c>
      <c r="D2" t="s">
        <v>5313</v>
      </c>
      <c r="E2" t="s">
        <v>5314</v>
      </c>
      <c r="F2" t="s">
        <v>5315</v>
      </c>
      <c r="G2" t="s">
        <v>5316</v>
      </c>
      <c r="H2" t="s">
        <v>5317</v>
      </c>
      <c r="J2" t="s">
        <v>5318</v>
      </c>
    </row>
    <row r="3" spans="1:10" x14ac:dyDescent="0.3">
      <c r="A3" t="s">
        <v>3188</v>
      </c>
      <c r="B3" t="s">
        <v>5319</v>
      </c>
      <c r="C3" t="s">
        <v>5320</v>
      </c>
      <c r="D3" t="s">
        <v>5313</v>
      </c>
      <c r="E3" t="s">
        <v>5321</v>
      </c>
      <c r="F3" t="s">
        <v>5322</v>
      </c>
      <c r="G3" t="s">
        <v>5323</v>
      </c>
      <c r="H3" t="s">
        <v>5324</v>
      </c>
      <c r="J3" t="s">
        <v>5325</v>
      </c>
    </row>
    <row r="4" spans="1:10" x14ac:dyDescent="0.3">
      <c r="A4" t="s">
        <v>3189</v>
      </c>
      <c r="B4" t="s">
        <v>5311</v>
      </c>
      <c r="C4" t="s">
        <v>5312</v>
      </c>
      <c r="D4" t="s">
        <v>5313</v>
      </c>
      <c r="E4" t="s">
        <v>5314</v>
      </c>
      <c r="F4" t="s">
        <v>5315</v>
      </c>
      <c r="G4" t="s">
        <v>5316</v>
      </c>
      <c r="H4" t="s">
        <v>5326</v>
      </c>
      <c r="J4" t="s">
        <v>5327</v>
      </c>
    </row>
    <row r="5" spans="1:10" x14ac:dyDescent="0.3">
      <c r="A5" t="s">
        <v>3190</v>
      </c>
      <c r="B5" t="s">
        <v>5311</v>
      </c>
      <c r="C5" t="s">
        <v>5328</v>
      </c>
      <c r="D5" t="s">
        <v>5313</v>
      </c>
      <c r="E5" t="s">
        <v>5329</v>
      </c>
      <c r="F5" t="s">
        <v>5330</v>
      </c>
      <c r="G5" t="s">
        <v>5316</v>
      </c>
      <c r="H5" t="s">
        <v>5331</v>
      </c>
      <c r="J5" t="s">
        <v>5332</v>
      </c>
    </row>
    <row r="6" spans="1:10" x14ac:dyDescent="0.3">
      <c r="A6" t="s">
        <v>3191</v>
      </c>
      <c r="B6" t="s">
        <v>5311</v>
      </c>
      <c r="C6" t="s">
        <v>5312</v>
      </c>
      <c r="D6" t="s">
        <v>5313</v>
      </c>
      <c r="E6" t="s">
        <v>5314</v>
      </c>
      <c r="F6" t="s">
        <v>5333</v>
      </c>
      <c r="G6" t="s">
        <v>5316</v>
      </c>
      <c r="H6" t="s">
        <v>5334</v>
      </c>
      <c r="J6" t="s">
        <v>5335</v>
      </c>
    </row>
    <row r="7" spans="1:10" x14ac:dyDescent="0.3">
      <c r="A7" t="s">
        <v>3192</v>
      </c>
      <c r="B7" t="s">
        <v>5311</v>
      </c>
      <c r="C7" t="s">
        <v>5328</v>
      </c>
      <c r="D7" t="s">
        <v>5313</v>
      </c>
      <c r="E7" t="s">
        <v>5336</v>
      </c>
      <c r="F7" t="s">
        <v>5322</v>
      </c>
      <c r="G7" t="s">
        <v>5316</v>
      </c>
      <c r="H7" t="s">
        <v>5337</v>
      </c>
      <c r="J7" t="s">
        <v>5338</v>
      </c>
    </row>
    <row r="8" spans="1:10" x14ac:dyDescent="0.3">
      <c r="A8" t="s">
        <v>3193</v>
      </c>
      <c r="B8" t="s">
        <v>5311</v>
      </c>
      <c r="C8" t="s">
        <v>5339</v>
      </c>
      <c r="D8" t="s">
        <v>5313</v>
      </c>
      <c r="E8" t="s">
        <v>5314</v>
      </c>
      <c r="F8" t="s">
        <v>5340</v>
      </c>
      <c r="G8" t="s">
        <v>5316</v>
      </c>
      <c r="H8" t="s">
        <v>5341</v>
      </c>
      <c r="J8" t="s">
        <v>5342</v>
      </c>
    </row>
    <row r="9" spans="1:10" x14ac:dyDescent="0.3">
      <c r="A9" t="s">
        <v>4054</v>
      </c>
      <c r="B9" t="s">
        <v>5319</v>
      </c>
      <c r="C9" t="s">
        <v>5343</v>
      </c>
      <c r="D9" t="s">
        <v>5344</v>
      </c>
      <c r="E9" t="s">
        <v>5345</v>
      </c>
      <c r="F9" t="s">
        <v>5329</v>
      </c>
      <c r="G9" t="s">
        <v>5316</v>
      </c>
      <c r="H9" t="s">
        <v>5346</v>
      </c>
      <c r="J9" t="s">
        <v>5347</v>
      </c>
    </row>
    <row r="10" spans="1:10" x14ac:dyDescent="0.3">
      <c r="A10" t="s">
        <v>4138</v>
      </c>
      <c r="B10" t="s">
        <v>5319</v>
      </c>
      <c r="C10" t="s">
        <v>5348</v>
      </c>
      <c r="D10" t="s">
        <v>5349</v>
      </c>
      <c r="E10" t="s">
        <v>5350</v>
      </c>
      <c r="F10" t="s">
        <v>5351</v>
      </c>
      <c r="G10" t="s">
        <v>5316</v>
      </c>
      <c r="H10" t="s">
        <v>5352</v>
      </c>
      <c r="J10" t="s">
        <v>5353</v>
      </c>
    </row>
    <row r="11" spans="1:10" x14ac:dyDescent="0.3">
      <c r="A11" t="s">
        <v>4055</v>
      </c>
      <c r="B11" t="s">
        <v>5311</v>
      </c>
      <c r="C11" t="s">
        <v>5354</v>
      </c>
      <c r="D11" t="s">
        <v>5313</v>
      </c>
      <c r="E11" t="s">
        <v>5314</v>
      </c>
      <c r="F11" t="s">
        <v>5355</v>
      </c>
      <c r="G11" t="s">
        <v>5323</v>
      </c>
      <c r="H11" t="s">
        <v>5356</v>
      </c>
      <c r="J11" t="s">
        <v>5357</v>
      </c>
    </row>
    <row r="12" spans="1:10" x14ac:dyDescent="0.3">
      <c r="A12" t="s">
        <v>3194</v>
      </c>
      <c r="B12" t="s">
        <v>5311</v>
      </c>
      <c r="C12" t="s">
        <v>5339</v>
      </c>
      <c r="D12" t="s">
        <v>5313</v>
      </c>
      <c r="E12" t="s">
        <v>5358</v>
      </c>
      <c r="F12" t="s">
        <v>5330</v>
      </c>
      <c r="G12" t="s">
        <v>5316</v>
      </c>
      <c r="H12" t="s">
        <v>5359</v>
      </c>
      <c r="J12" t="s">
        <v>5360</v>
      </c>
    </row>
    <row r="13" spans="1:10" x14ac:dyDescent="0.3">
      <c r="A13" t="s">
        <v>3195</v>
      </c>
      <c r="B13" t="s">
        <v>5311</v>
      </c>
      <c r="C13" t="s">
        <v>5312</v>
      </c>
      <c r="D13" t="s">
        <v>5313</v>
      </c>
      <c r="E13" t="s">
        <v>5314</v>
      </c>
      <c r="F13" t="s">
        <v>5361</v>
      </c>
      <c r="G13" t="s">
        <v>5323</v>
      </c>
      <c r="H13" t="s">
        <v>5362</v>
      </c>
      <c r="J13" t="s">
        <v>5363</v>
      </c>
    </row>
    <row r="14" spans="1:10" x14ac:dyDescent="0.3">
      <c r="A14" t="s">
        <v>4056</v>
      </c>
      <c r="B14" t="s">
        <v>5311</v>
      </c>
      <c r="C14" t="s">
        <v>5312</v>
      </c>
      <c r="D14" t="s">
        <v>5313</v>
      </c>
      <c r="E14" t="s">
        <v>5314</v>
      </c>
      <c r="F14" t="s">
        <v>5333</v>
      </c>
      <c r="G14" t="s">
        <v>5316</v>
      </c>
      <c r="H14" t="s">
        <v>5364</v>
      </c>
      <c r="J14" t="s">
        <v>5365</v>
      </c>
    </row>
    <row r="15" spans="1:10" x14ac:dyDescent="0.3">
      <c r="A15" t="s">
        <v>3196</v>
      </c>
      <c r="B15" t="s">
        <v>5311</v>
      </c>
      <c r="C15" t="s">
        <v>5312</v>
      </c>
      <c r="D15" t="s">
        <v>5313</v>
      </c>
      <c r="E15" t="s">
        <v>5314</v>
      </c>
      <c r="F15" t="s">
        <v>5315</v>
      </c>
      <c r="G15" t="s">
        <v>5316</v>
      </c>
      <c r="H15" t="s">
        <v>5317</v>
      </c>
      <c r="J15" t="s">
        <v>5366</v>
      </c>
    </row>
    <row r="16" spans="1:10" x14ac:dyDescent="0.3">
      <c r="A16" t="s">
        <v>3197</v>
      </c>
      <c r="B16" t="s">
        <v>5311</v>
      </c>
      <c r="C16" t="s">
        <v>5367</v>
      </c>
      <c r="D16" t="s">
        <v>5313</v>
      </c>
      <c r="E16" t="s">
        <v>5368</v>
      </c>
      <c r="F16" t="s">
        <v>5336</v>
      </c>
      <c r="G16" t="s">
        <v>5323</v>
      </c>
      <c r="H16" t="s">
        <v>5369</v>
      </c>
      <c r="J16" t="s">
        <v>5370</v>
      </c>
    </row>
    <row r="17" spans="1:10" x14ac:dyDescent="0.3">
      <c r="A17" t="s">
        <v>3198</v>
      </c>
      <c r="B17" t="s">
        <v>5311</v>
      </c>
      <c r="C17" t="s">
        <v>5339</v>
      </c>
      <c r="D17" t="s">
        <v>5313</v>
      </c>
      <c r="E17" t="s">
        <v>5314</v>
      </c>
      <c r="F17" t="s">
        <v>5330</v>
      </c>
      <c r="G17" t="s">
        <v>5323</v>
      </c>
      <c r="H17" t="s">
        <v>5371</v>
      </c>
      <c r="J17" t="s">
        <v>5372</v>
      </c>
    </row>
    <row r="18" spans="1:10" x14ac:dyDescent="0.3">
      <c r="A18" t="s">
        <v>4139</v>
      </c>
      <c r="B18" t="s">
        <v>5319</v>
      </c>
      <c r="C18" t="s">
        <v>5373</v>
      </c>
      <c r="D18" t="s">
        <v>5374</v>
      </c>
      <c r="E18" t="s">
        <v>5361</v>
      </c>
      <c r="F18" t="s">
        <v>5358</v>
      </c>
      <c r="G18" t="s">
        <v>5316</v>
      </c>
      <c r="H18" t="s">
        <v>5375</v>
      </c>
      <c r="J18" t="s">
        <v>5376</v>
      </c>
    </row>
    <row r="19" spans="1:10" x14ac:dyDescent="0.3">
      <c r="A19" t="s">
        <v>4057</v>
      </c>
      <c r="B19" t="s">
        <v>5319</v>
      </c>
      <c r="C19" t="s">
        <v>5312</v>
      </c>
      <c r="D19" t="s">
        <v>5377</v>
      </c>
      <c r="E19" t="s">
        <v>5314</v>
      </c>
      <c r="F19" t="s">
        <v>5315</v>
      </c>
      <c r="G19" t="s">
        <v>5378</v>
      </c>
      <c r="H19" t="s">
        <v>5379</v>
      </c>
      <c r="J19" t="s">
        <v>5380</v>
      </c>
    </row>
    <row r="20" spans="1:10" x14ac:dyDescent="0.3">
      <c r="A20" t="s">
        <v>3199</v>
      </c>
      <c r="B20" t="s">
        <v>5311</v>
      </c>
      <c r="C20" t="s">
        <v>5328</v>
      </c>
      <c r="D20" t="s">
        <v>5313</v>
      </c>
      <c r="E20" t="s">
        <v>5329</v>
      </c>
      <c r="F20" t="s">
        <v>5330</v>
      </c>
      <c r="G20" t="s">
        <v>5316</v>
      </c>
      <c r="H20" t="s">
        <v>5381</v>
      </c>
      <c r="J20" t="s">
        <v>5382</v>
      </c>
    </row>
    <row r="21" spans="1:10" x14ac:dyDescent="0.3">
      <c r="A21" t="s">
        <v>3200</v>
      </c>
      <c r="B21" t="s">
        <v>5311</v>
      </c>
      <c r="C21" t="s">
        <v>5354</v>
      </c>
      <c r="D21" t="s">
        <v>5313</v>
      </c>
      <c r="E21" t="s">
        <v>5314</v>
      </c>
      <c r="F21" t="s">
        <v>5355</v>
      </c>
      <c r="G21" t="s">
        <v>5323</v>
      </c>
      <c r="H21" t="s">
        <v>5383</v>
      </c>
      <c r="J21" t="s">
        <v>5384</v>
      </c>
    </row>
    <row r="22" spans="1:10" x14ac:dyDescent="0.3">
      <c r="A22" t="s">
        <v>4058</v>
      </c>
      <c r="B22" t="s">
        <v>5311</v>
      </c>
      <c r="C22" t="s">
        <v>5354</v>
      </c>
      <c r="D22" t="s">
        <v>5313</v>
      </c>
      <c r="E22" t="s">
        <v>5314</v>
      </c>
      <c r="F22" t="s">
        <v>5355</v>
      </c>
      <c r="G22" t="s">
        <v>5323</v>
      </c>
      <c r="H22" t="s">
        <v>5356</v>
      </c>
      <c r="J22" t="s">
        <v>5385</v>
      </c>
    </row>
    <row r="23" spans="1:10" x14ac:dyDescent="0.3">
      <c r="A23" t="s">
        <v>3201</v>
      </c>
      <c r="B23" t="s">
        <v>5319</v>
      </c>
      <c r="C23" t="s">
        <v>5343</v>
      </c>
      <c r="D23" t="s">
        <v>5313</v>
      </c>
      <c r="E23" t="s">
        <v>5368</v>
      </c>
      <c r="F23" t="s">
        <v>5336</v>
      </c>
      <c r="G23" t="s">
        <v>5323</v>
      </c>
      <c r="H23" t="s">
        <v>5386</v>
      </c>
      <c r="J23" t="s">
        <v>5387</v>
      </c>
    </row>
    <row r="24" spans="1:10" x14ac:dyDescent="0.3">
      <c r="A24" t="s">
        <v>3202</v>
      </c>
      <c r="B24" t="s">
        <v>5319</v>
      </c>
      <c r="C24" t="s">
        <v>5388</v>
      </c>
      <c r="D24" t="s">
        <v>5313</v>
      </c>
      <c r="E24" t="s">
        <v>5389</v>
      </c>
      <c r="F24" t="s">
        <v>5390</v>
      </c>
      <c r="G24" t="s">
        <v>5316</v>
      </c>
      <c r="H24" t="s">
        <v>5391</v>
      </c>
      <c r="J24" t="s">
        <v>5392</v>
      </c>
    </row>
    <row r="25" spans="1:10" x14ac:dyDescent="0.3">
      <c r="A25" t="s">
        <v>3203</v>
      </c>
      <c r="B25" t="s">
        <v>5319</v>
      </c>
      <c r="C25" t="s">
        <v>5393</v>
      </c>
      <c r="D25" t="s">
        <v>5313</v>
      </c>
      <c r="E25" t="s">
        <v>5394</v>
      </c>
      <c r="F25" t="s">
        <v>5330</v>
      </c>
      <c r="G25" t="s">
        <v>5316</v>
      </c>
      <c r="H25" t="s">
        <v>5395</v>
      </c>
      <c r="J25" t="s">
        <v>5396</v>
      </c>
    </row>
    <row r="26" spans="1:10" x14ac:dyDescent="0.3">
      <c r="A26" t="s">
        <v>3204</v>
      </c>
      <c r="B26" t="s">
        <v>5319</v>
      </c>
      <c r="C26" t="s">
        <v>5397</v>
      </c>
      <c r="D26" t="s">
        <v>5313</v>
      </c>
      <c r="E26" t="s">
        <v>5361</v>
      </c>
      <c r="F26" t="s">
        <v>5398</v>
      </c>
      <c r="G26" t="s">
        <v>5316</v>
      </c>
      <c r="H26" t="s">
        <v>5399</v>
      </c>
      <c r="J26" t="s">
        <v>5400</v>
      </c>
    </row>
    <row r="27" spans="1:10" x14ac:dyDescent="0.3">
      <c r="A27" t="s">
        <v>3562</v>
      </c>
      <c r="B27" t="s">
        <v>5401</v>
      </c>
      <c r="C27" t="s">
        <v>5402</v>
      </c>
      <c r="D27" t="s">
        <v>5313</v>
      </c>
      <c r="E27" t="s">
        <v>5403</v>
      </c>
      <c r="G27" t="s">
        <v>5323</v>
      </c>
      <c r="H27" t="s">
        <v>5404</v>
      </c>
      <c r="J27" t="s">
        <v>5405</v>
      </c>
    </row>
    <row r="28" spans="1:10" x14ac:dyDescent="0.3">
      <c r="A28" t="s">
        <v>3688</v>
      </c>
      <c r="B28" t="s">
        <v>5319</v>
      </c>
      <c r="C28" t="s">
        <v>5406</v>
      </c>
      <c r="D28" t="s">
        <v>5407</v>
      </c>
      <c r="E28" t="s">
        <v>5336</v>
      </c>
      <c r="F28" t="s">
        <v>5329</v>
      </c>
      <c r="G28" t="s">
        <v>5378</v>
      </c>
      <c r="H28" t="s">
        <v>5408</v>
      </c>
      <c r="J28" t="s">
        <v>5409</v>
      </c>
    </row>
    <row r="29" spans="1:10" x14ac:dyDescent="0.3">
      <c r="A29" t="s">
        <v>3535</v>
      </c>
      <c r="B29" t="s">
        <v>5401</v>
      </c>
      <c r="C29" t="s">
        <v>5410</v>
      </c>
      <c r="D29" t="s">
        <v>5313</v>
      </c>
      <c r="E29" t="s">
        <v>5411</v>
      </c>
      <c r="F29" t="s">
        <v>5412</v>
      </c>
      <c r="G29" t="s">
        <v>5323</v>
      </c>
      <c r="H29" t="s">
        <v>5413</v>
      </c>
      <c r="J29" t="s">
        <v>5414</v>
      </c>
    </row>
    <row r="30" spans="1:10" x14ac:dyDescent="0.3">
      <c r="A30" t="s">
        <v>4059</v>
      </c>
      <c r="B30" t="s">
        <v>5401</v>
      </c>
      <c r="C30" t="s">
        <v>5406</v>
      </c>
      <c r="D30" t="s">
        <v>5313</v>
      </c>
      <c r="E30" t="s">
        <v>5329</v>
      </c>
      <c r="F30" t="s">
        <v>5415</v>
      </c>
      <c r="G30" t="s">
        <v>5323</v>
      </c>
      <c r="H30" t="s">
        <v>5416</v>
      </c>
      <c r="J30" t="s">
        <v>5417</v>
      </c>
    </row>
    <row r="31" spans="1:10" x14ac:dyDescent="0.3">
      <c r="A31" t="s">
        <v>4060</v>
      </c>
      <c r="B31" t="s">
        <v>5319</v>
      </c>
      <c r="C31" t="s">
        <v>5312</v>
      </c>
      <c r="D31" t="s">
        <v>5313</v>
      </c>
      <c r="E31" t="s">
        <v>5314</v>
      </c>
      <c r="F31" t="s">
        <v>5315</v>
      </c>
      <c r="G31" t="s">
        <v>5378</v>
      </c>
      <c r="H31" t="s">
        <v>5418</v>
      </c>
      <c r="J31" t="s">
        <v>5419</v>
      </c>
    </row>
    <row r="32" spans="1:10" x14ac:dyDescent="0.3">
      <c r="A32" t="s">
        <v>3205</v>
      </c>
      <c r="B32" t="s">
        <v>5319</v>
      </c>
      <c r="C32" t="s">
        <v>5312</v>
      </c>
      <c r="D32" t="s">
        <v>5420</v>
      </c>
      <c r="E32" t="s">
        <v>5314</v>
      </c>
      <c r="F32" t="s">
        <v>5315</v>
      </c>
      <c r="G32" t="s">
        <v>5316</v>
      </c>
      <c r="H32" t="s">
        <v>5421</v>
      </c>
      <c r="J32" t="s">
        <v>5422</v>
      </c>
    </row>
    <row r="33" spans="1:10" x14ac:dyDescent="0.3">
      <c r="A33" t="s">
        <v>3454</v>
      </c>
      <c r="B33" t="s">
        <v>5401</v>
      </c>
      <c r="C33" t="s">
        <v>5348</v>
      </c>
      <c r="D33" t="s">
        <v>5313</v>
      </c>
      <c r="E33" t="s">
        <v>5389</v>
      </c>
      <c r="G33" t="s">
        <v>5323</v>
      </c>
      <c r="H33" t="s">
        <v>5423</v>
      </c>
      <c r="J33" t="s">
        <v>5424</v>
      </c>
    </row>
    <row r="34" spans="1:10" x14ac:dyDescent="0.3">
      <c r="A34" t="s">
        <v>3689</v>
      </c>
      <c r="B34" t="s">
        <v>5401</v>
      </c>
      <c r="C34" t="s">
        <v>5348</v>
      </c>
      <c r="D34" t="s">
        <v>5313</v>
      </c>
      <c r="E34" t="s">
        <v>5350</v>
      </c>
      <c r="G34" t="s">
        <v>5323</v>
      </c>
      <c r="H34" t="s">
        <v>5416</v>
      </c>
      <c r="J34" t="s">
        <v>5425</v>
      </c>
    </row>
    <row r="35" spans="1:10" x14ac:dyDescent="0.3">
      <c r="A35" t="s">
        <v>3546</v>
      </c>
      <c r="B35" t="s">
        <v>5401</v>
      </c>
      <c r="C35" t="s">
        <v>5402</v>
      </c>
      <c r="D35" t="s">
        <v>5313</v>
      </c>
      <c r="E35" t="s">
        <v>5355</v>
      </c>
      <c r="G35" t="s">
        <v>5323</v>
      </c>
      <c r="H35" t="s">
        <v>5404</v>
      </c>
      <c r="J35" t="s">
        <v>5426</v>
      </c>
    </row>
    <row r="36" spans="1:10" x14ac:dyDescent="0.3">
      <c r="A36" t="s">
        <v>3206</v>
      </c>
      <c r="B36" t="s">
        <v>5319</v>
      </c>
      <c r="C36" t="s">
        <v>5427</v>
      </c>
      <c r="D36" t="s">
        <v>5344</v>
      </c>
      <c r="E36" t="s">
        <v>5350</v>
      </c>
      <c r="F36" t="s">
        <v>5321</v>
      </c>
      <c r="G36" t="s">
        <v>5316</v>
      </c>
      <c r="H36" t="s">
        <v>5428</v>
      </c>
      <c r="J36" t="s">
        <v>5429</v>
      </c>
    </row>
    <row r="37" spans="1:10" x14ac:dyDescent="0.3">
      <c r="A37" t="s">
        <v>3488</v>
      </c>
      <c r="B37" t="s">
        <v>5401</v>
      </c>
      <c r="C37" t="s">
        <v>5354</v>
      </c>
      <c r="D37" t="s">
        <v>5430</v>
      </c>
      <c r="E37" t="s">
        <v>5358</v>
      </c>
      <c r="F37" t="s">
        <v>5355</v>
      </c>
      <c r="G37" t="s">
        <v>5323</v>
      </c>
      <c r="H37" t="s">
        <v>5431</v>
      </c>
      <c r="J37" t="s">
        <v>5432</v>
      </c>
    </row>
    <row r="38" spans="1:10" x14ac:dyDescent="0.3">
      <c r="A38" t="s">
        <v>3450</v>
      </c>
      <c r="B38" t="s">
        <v>5401</v>
      </c>
      <c r="C38" t="s">
        <v>5348</v>
      </c>
      <c r="D38" t="s">
        <v>5313</v>
      </c>
      <c r="E38" t="s">
        <v>5389</v>
      </c>
      <c r="G38" t="s">
        <v>5323</v>
      </c>
      <c r="H38" t="s">
        <v>5423</v>
      </c>
      <c r="J38" t="s">
        <v>5433</v>
      </c>
    </row>
    <row r="39" spans="1:10" x14ac:dyDescent="0.3">
      <c r="A39" t="s">
        <v>4061</v>
      </c>
      <c r="B39" t="s">
        <v>5401</v>
      </c>
      <c r="C39" t="s">
        <v>5434</v>
      </c>
      <c r="D39" t="s">
        <v>5313</v>
      </c>
      <c r="E39" t="s">
        <v>5389</v>
      </c>
      <c r="F39" t="s">
        <v>5336</v>
      </c>
      <c r="G39" t="s">
        <v>5323</v>
      </c>
      <c r="H39" t="s">
        <v>5435</v>
      </c>
      <c r="J39" t="s">
        <v>5436</v>
      </c>
    </row>
    <row r="40" spans="1:10" x14ac:dyDescent="0.3">
      <c r="A40" t="s">
        <v>3692</v>
      </c>
      <c r="B40" t="s">
        <v>5401</v>
      </c>
      <c r="C40" t="s">
        <v>5437</v>
      </c>
      <c r="D40" t="s">
        <v>5438</v>
      </c>
      <c r="E40" t="s">
        <v>5389</v>
      </c>
      <c r="F40" t="s">
        <v>5336</v>
      </c>
      <c r="G40" t="s">
        <v>5323</v>
      </c>
      <c r="H40" t="s">
        <v>5439</v>
      </c>
      <c r="J40" t="s">
        <v>5440</v>
      </c>
    </row>
    <row r="41" spans="1:10" x14ac:dyDescent="0.3">
      <c r="A41" t="s">
        <v>3557</v>
      </c>
      <c r="B41" t="s">
        <v>5401</v>
      </c>
      <c r="C41" t="s">
        <v>5348</v>
      </c>
      <c r="D41" t="s">
        <v>5313</v>
      </c>
      <c r="E41" t="s">
        <v>5389</v>
      </c>
      <c r="G41" t="s">
        <v>5323</v>
      </c>
      <c r="H41" t="s">
        <v>5441</v>
      </c>
      <c r="J41" t="s">
        <v>5442</v>
      </c>
    </row>
    <row r="42" spans="1:10" x14ac:dyDescent="0.3">
      <c r="A42" t="s">
        <v>4062</v>
      </c>
      <c r="B42" t="s">
        <v>5401</v>
      </c>
      <c r="C42" t="s">
        <v>5348</v>
      </c>
      <c r="D42" t="s">
        <v>5313</v>
      </c>
      <c r="E42" t="s">
        <v>5389</v>
      </c>
      <c r="G42" t="s">
        <v>5323</v>
      </c>
      <c r="H42" t="s">
        <v>5423</v>
      </c>
      <c r="J42" t="s">
        <v>5443</v>
      </c>
    </row>
    <row r="43" spans="1:10" x14ac:dyDescent="0.3">
      <c r="A43" t="s">
        <v>4063</v>
      </c>
      <c r="B43" t="s">
        <v>5401</v>
      </c>
      <c r="C43" t="s">
        <v>5373</v>
      </c>
      <c r="D43" t="s">
        <v>5313</v>
      </c>
      <c r="E43" t="s">
        <v>5368</v>
      </c>
      <c r="G43" t="s">
        <v>5323</v>
      </c>
      <c r="H43" t="s">
        <v>5444</v>
      </c>
      <c r="J43" t="s">
        <v>5445</v>
      </c>
    </row>
    <row r="44" spans="1:10" x14ac:dyDescent="0.3">
      <c r="A44" t="s">
        <v>3504</v>
      </c>
      <c r="B44" t="s">
        <v>5401</v>
      </c>
      <c r="C44" t="s">
        <v>5446</v>
      </c>
      <c r="D44" t="s">
        <v>5313</v>
      </c>
      <c r="E44" t="s">
        <v>5358</v>
      </c>
      <c r="G44" t="s">
        <v>5323</v>
      </c>
      <c r="H44" t="s">
        <v>5404</v>
      </c>
      <c r="J44" t="s">
        <v>5447</v>
      </c>
    </row>
    <row r="45" spans="1:10" x14ac:dyDescent="0.3">
      <c r="A45" t="s">
        <v>3819</v>
      </c>
      <c r="B45" t="s">
        <v>5319</v>
      </c>
      <c r="C45" t="s">
        <v>5406</v>
      </c>
      <c r="D45" t="s">
        <v>5313</v>
      </c>
      <c r="E45" t="s">
        <v>5336</v>
      </c>
      <c r="F45" t="s">
        <v>5329</v>
      </c>
      <c r="G45" t="s">
        <v>5316</v>
      </c>
      <c r="H45" t="s">
        <v>5448</v>
      </c>
      <c r="J45" t="s">
        <v>5449</v>
      </c>
    </row>
    <row r="46" spans="1:10" x14ac:dyDescent="0.3">
      <c r="A46" t="s">
        <v>4140</v>
      </c>
      <c r="B46" t="s">
        <v>5401</v>
      </c>
      <c r="C46" t="s">
        <v>5402</v>
      </c>
      <c r="D46" t="s">
        <v>5313</v>
      </c>
      <c r="E46" t="s">
        <v>5355</v>
      </c>
      <c r="G46" t="s">
        <v>5323</v>
      </c>
      <c r="H46" t="s">
        <v>5450</v>
      </c>
      <c r="J46" t="s">
        <v>5451</v>
      </c>
    </row>
    <row r="47" spans="1:10" x14ac:dyDescent="0.3">
      <c r="A47" t="s">
        <v>4064</v>
      </c>
      <c r="B47" t="s">
        <v>5401</v>
      </c>
      <c r="C47" t="s">
        <v>5402</v>
      </c>
      <c r="D47" t="s">
        <v>5313</v>
      </c>
      <c r="E47" t="s">
        <v>5355</v>
      </c>
      <c r="G47" t="s">
        <v>5323</v>
      </c>
      <c r="H47" t="s">
        <v>5404</v>
      </c>
      <c r="J47" t="s">
        <v>5452</v>
      </c>
    </row>
    <row r="48" spans="1:10" x14ac:dyDescent="0.3">
      <c r="A48" t="s">
        <v>3499</v>
      </c>
      <c r="B48" t="s">
        <v>5401</v>
      </c>
      <c r="C48" t="s">
        <v>5312</v>
      </c>
      <c r="D48" t="s">
        <v>5313</v>
      </c>
      <c r="E48" t="s">
        <v>5368</v>
      </c>
      <c r="F48" t="s">
        <v>5314</v>
      </c>
      <c r="G48" t="s">
        <v>5316</v>
      </c>
      <c r="H48" t="s">
        <v>5453</v>
      </c>
      <c r="J48" t="s">
        <v>5454</v>
      </c>
    </row>
    <row r="49" spans="1:10" x14ac:dyDescent="0.3">
      <c r="A49" t="s">
        <v>4065</v>
      </c>
      <c r="B49" t="s">
        <v>5401</v>
      </c>
      <c r="C49" t="s">
        <v>5446</v>
      </c>
      <c r="D49" t="s">
        <v>5313</v>
      </c>
      <c r="E49" t="s">
        <v>5314</v>
      </c>
      <c r="G49" t="s">
        <v>5323</v>
      </c>
      <c r="H49" t="s">
        <v>5404</v>
      </c>
      <c r="J49" t="s">
        <v>5455</v>
      </c>
    </row>
    <row r="50" spans="1:10" x14ac:dyDescent="0.3">
      <c r="A50" t="s">
        <v>3543</v>
      </c>
      <c r="B50" t="s">
        <v>5401</v>
      </c>
      <c r="C50" t="s">
        <v>5456</v>
      </c>
      <c r="D50" t="s">
        <v>5313</v>
      </c>
      <c r="E50" t="s">
        <v>5457</v>
      </c>
      <c r="G50" t="s">
        <v>5323</v>
      </c>
      <c r="H50" t="s">
        <v>5458</v>
      </c>
      <c r="J50" t="s">
        <v>5459</v>
      </c>
    </row>
    <row r="51" spans="1:10" x14ac:dyDescent="0.3">
      <c r="A51" t="s">
        <v>4066</v>
      </c>
      <c r="B51" t="s">
        <v>5401</v>
      </c>
      <c r="C51" t="s">
        <v>5437</v>
      </c>
      <c r="D51" t="s">
        <v>5313</v>
      </c>
      <c r="E51" t="s">
        <v>5389</v>
      </c>
      <c r="G51" t="s">
        <v>5323</v>
      </c>
      <c r="H51" t="s">
        <v>5460</v>
      </c>
      <c r="J51" t="s">
        <v>5461</v>
      </c>
    </row>
    <row r="52" spans="1:10" x14ac:dyDescent="0.3">
      <c r="A52" t="s">
        <v>4067</v>
      </c>
      <c r="B52" t="s">
        <v>5319</v>
      </c>
      <c r="C52" t="s">
        <v>5446</v>
      </c>
      <c r="D52" t="s">
        <v>5313</v>
      </c>
      <c r="E52" t="s">
        <v>5314</v>
      </c>
      <c r="F52" t="s">
        <v>5368</v>
      </c>
      <c r="G52" t="s">
        <v>5323</v>
      </c>
      <c r="H52" t="s">
        <v>5462</v>
      </c>
      <c r="J52" t="s">
        <v>5463</v>
      </c>
    </row>
    <row r="53" spans="1:10" x14ac:dyDescent="0.3">
      <c r="A53" t="s">
        <v>4068</v>
      </c>
      <c r="B53" t="s">
        <v>5401</v>
      </c>
      <c r="C53" t="s">
        <v>5312</v>
      </c>
      <c r="D53" t="s">
        <v>5313</v>
      </c>
      <c r="E53" t="s">
        <v>5368</v>
      </c>
      <c r="F53" t="s">
        <v>5314</v>
      </c>
      <c r="G53" t="s">
        <v>5316</v>
      </c>
      <c r="H53" t="s">
        <v>5464</v>
      </c>
      <c r="J53" t="s">
        <v>5465</v>
      </c>
    </row>
    <row r="54" spans="1:10" x14ac:dyDescent="0.3">
      <c r="A54" t="s">
        <v>3715</v>
      </c>
      <c r="B54" t="s">
        <v>5401</v>
      </c>
      <c r="C54" t="s">
        <v>5410</v>
      </c>
      <c r="D54" t="s">
        <v>5313</v>
      </c>
      <c r="E54" t="s">
        <v>5411</v>
      </c>
      <c r="G54" t="s">
        <v>5323</v>
      </c>
      <c r="H54" t="s">
        <v>5466</v>
      </c>
      <c r="J54" t="s">
        <v>5467</v>
      </c>
    </row>
    <row r="55" spans="1:10" x14ac:dyDescent="0.3">
      <c r="A55" t="s">
        <v>3489</v>
      </c>
      <c r="B55" t="s">
        <v>5401</v>
      </c>
      <c r="C55" t="s">
        <v>5446</v>
      </c>
      <c r="D55" t="s">
        <v>5313</v>
      </c>
      <c r="E55" t="s">
        <v>5468</v>
      </c>
      <c r="F55" t="s">
        <v>5358</v>
      </c>
      <c r="G55" t="s">
        <v>5316</v>
      </c>
      <c r="H55" t="s">
        <v>5469</v>
      </c>
      <c r="J55" t="s">
        <v>5470</v>
      </c>
    </row>
    <row r="56" spans="1:10" x14ac:dyDescent="0.3">
      <c r="A56" t="s">
        <v>4141</v>
      </c>
      <c r="B56" t="s">
        <v>5319</v>
      </c>
      <c r="C56" t="s">
        <v>5446</v>
      </c>
      <c r="D56" t="s">
        <v>5344</v>
      </c>
      <c r="E56" t="s">
        <v>5314</v>
      </c>
      <c r="F56" t="s">
        <v>5315</v>
      </c>
      <c r="G56" t="s">
        <v>5316</v>
      </c>
      <c r="H56" t="s">
        <v>5471</v>
      </c>
      <c r="J56" t="s">
        <v>5472</v>
      </c>
    </row>
    <row r="57" spans="1:10" x14ac:dyDescent="0.3">
      <c r="A57" t="s">
        <v>3207</v>
      </c>
      <c r="B57" t="s">
        <v>5319</v>
      </c>
      <c r="C57" t="s">
        <v>5446</v>
      </c>
      <c r="D57" t="s">
        <v>5313</v>
      </c>
      <c r="E57" t="s">
        <v>5314</v>
      </c>
      <c r="F57" t="s">
        <v>5473</v>
      </c>
      <c r="G57" t="s">
        <v>5378</v>
      </c>
      <c r="H57" t="s">
        <v>5474</v>
      </c>
      <c r="J57" t="s">
        <v>5475</v>
      </c>
    </row>
    <row r="58" spans="1:10" x14ac:dyDescent="0.3">
      <c r="A58" t="s">
        <v>3208</v>
      </c>
      <c r="B58" t="s">
        <v>5319</v>
      </c>
      <c r="C58" t="s">
        <v>5373</v>
      </c>
      <c r="D58" t="s">
        <v>5344</v>
      </c>
      <c r="E58" t="s">
        <v>5358</v>
      </c>
      <c r="F58" t="s">
        <v>5476</v>
      </c>
      <c r="G58" t="s">
        <v>5316</v>
      </c>
      <c r="H58" t="s">
        <v>5477</v>
      </c>
      <c r="J58" t="s">
        <v>5478</v>
      </c>
    </row>
    <row r="59" spans="1:10" x14ac:dyDescent="0.3">
      <c r="A59" t="s">
        <v>3209</v>
      </c>
      <c r="B59" t="s">
        <v>5319</v>
      </c>
      <c r="C59" t="s">
        <v>5446</v>
      </c>
      <c r="D59" t="s">
        <v>5344</v>
      </c>
      <c r="E59" t="s">
        <v>5358</v>
      </c>
      <c r="G59" t="s">
        <v>5316</v>
      </c>
      <c r="H59" t="s">
        <v>5479</v>
      </c>
      <c r="J59" t="s">
        <v>5480</v>
      </c>
    </row>
    <row r="60" spans="1:10" x14ac:dyDescent="0.3">
      <c r="A60" t="s">
        <v>3210</v>
      </c>
      <c r="B60" t="s">
        <v>5319</v>
      </c>
      <c r="C60" t="s">
        <v>5373</v>
      </c>
      <c r="D60" t="s">
        <v>5344</v>
      </c>
      <c r="E60" t="s">
        <v>5361</v>
      </c>
      <c r="F60" t="s">
        <v>5358</v>
      </c>
      <c r="G60" t="s">
        <v>5316</v>
      </c>
      <c r="H60" t="s">
        <v>5375</v>
      </c>
      <c r="J60" t="s">
        <v>5481</v>
      </c>
    </row>
    <row r="61" spans="1:10" x14ac:dyDescent="0.3">
      <c r="A61" t="s">
        <v>4069</v>
      </c>
      <c r="B61" t="s">
        <v>5401</v>
      </c>
      <c r="C61" t="s">
        <v>5446</v>
      </c>
      <c r="D61" t="s">
        <v>5313</v>
      </c>
      <c r="E61" t="s">
        <v>5314</v>
      </c>
      <c r="G61" t="s">
        <v>5323</v>
      </c>
      <c r="H61" t="s">
        <v>5482</v>
      </c>
      <c r="J61" t="s">
        <v>5483</v>
      </c>
    </row>
    <row r="62" spans="1:10" x14ac:dyDescent="0.3">
      <c r="A62" t="s">
        <v>4070</v>
      </c>
      <c r="B62" t="s">
        <v>5401</v>
      </c>
      <c r="C62" t="s">
        <v>5446</v>
      </c>
      <c r="D62" t="s">
        <v>5313</v>
      </c>
      <c r="E62" t="s">
        <v>5314</v>
      </c>
      <c r="G62" t="s">
        <v>5323</v>
      </c>
      <c r="H62" t="s">
        <v>5484</v>
      </c>
      <c r="J62" t="s">
        <v>5485</v>
      </c>
    </row>
    <row r="63" spans="1:10" x14ac:dyDescent="0.3">
      <c r="A63" t="s">
        <v>3565</v>
      </c>
      <c r="B63" t="s">
        <v>5401</v>
      </c>
      <c r="C63" t="s">
        <v>5348</v>
      </c>
      <c r="D63" t="s">
        <v>5313</v>
      </c>
      <c r="E63" t="s">
        <v>5350</v>
      </c>
      <c r="G63" t="s">
        <v>5323</v>
      </c>
      <c r="H63" t="s">
        <v>5486</v>
      </c>
      <c r="J63" t="s">
        <v>5487</v>
      </c>
    </row>
    <row r="64" spans="1:10" x14ac:dyDescent="0.3">
      <c r="A64" t="s">
        <v>3451</v>
      </c>
      <c r="B64" t="s">
        <v>5401</v>
      </c>
      <c r="C64" t="s">
        <v>5348</v>
      </c>
      <c r="D64" t="s">
        <v>5313</v>
      </c>
      <c r="E64" t="s">
        <v>5389</v>
      </c>
      <c r="G64" t="s">
        <v>5316</v>
      </c>
      <c r="H64" t="s">
        <v>5488</v>
      </c>
      <c r="J64" t="s">
        <v>5489</v>
      </c>
    </row>
    <row r="65" spans="1:10" x14ac:dyDescent="0.3">
      <c r="A65" t="s">
        <v>4071</v>
      </c>
      <c r="B65" t="s">
        <v>5401</v>
      </c>
      <c r="C65" t="s">
        <v>5373</v>
      </c>
      <c r="D65" t="s">
        <v>5313</v>
      </c>
      <c r="E65" t="s">
        <v>5368</v>
      </c>
      <c r="G65" t="s">
        <v>5323</v>
      </c>
      <c r="H65" t="s">
        <v>5490</v>
      </c>
      <c r="J65" t="s">
        <v>5491</v>
      </c>
    </row>
    <row r="66" spans="1:10" x14ac:dyDescent="0.3">
      <c r="A66" t="s">
        <v>4072</v>
      </c>
      <c r="B66" t="s">
        <v>5401</v>
      </c>
      <c r="C66" t="s">
        <v>5406</v>
      </c>
      <c r="D66" t="s">
        <v>5313</v>
      </c>
      <c r="E66" t="s">
        <v>5492</v>
      </c>
      <c r="G66" t="s">
        <v>5316</v>
      </c>
      <c r="H66" t="s">
        <v>5493</v>
      </c>
      <c r="J66" t="s">
        <v>5494</v>
      </c>
    </row>
    <row r="67" spans="1:10" x14ac:dyDescent="0.3">
      <c r="A67" t="s">
        <v>3452</v>
      </c>
      <c r="B67" t="s">
        <v>5401</v>
      </c>
      <c r="C67" t="s">
        <v>5348</v>
      </c>
      <c r="D67" t="s">
        <v>5313</v>
      </c>
      <c r="E67" t="s">
        <v>5389</v>
      </c>
      <c r="G67" t="s">
        <v>5323</v>
      </c>
      <c r="H67" t="s">
        <v>5495</v>
      </c>
      <c r="J67" t="s">
        <v>5496</v>
      </c>
    </row>
    <row r="68" spans="1:10" x14ac:dyDescent="0.3">
      <c r="A68" t="s">
        <v>4073</v>
      </c>
      <c r="B68" t="s">
        <v>5401</v>
      </c>
      <c r="C68" t="s">
        <v>5406</v>
      </c>
      <c r="D68" t="s">
        <v>5313</v>
      </c>
      <c r="E68" t="s">
        <v>5497</v>
      </c>
      <c r="G68" t="s">
        <v>5316</v>
      </c>
      <c r="H68" t="s">
        <v>5498</v>
      </c>
      <c r="J68" t="s">
        <v>5499</v>
      </c>
    </row>
    <row r="69" spans="1:10" x14ac:dyDescent="0.3">
      <c r="A69" t="s">
        <v>3917</v>
      </c>
      <c r="B69" t="s">
        <v>5401</v>
      </c>
      <c r="C69" t="s">
        <v>5402</v>
      </c>
      <c r="D69" t="s">
        <v>5313</v>
      </c>
      <c r="E69" t="s">
        <v>5355</v>
      </c>
      <c r="G69" t="s">
        <v>5323</v>
      </c>
      <c r="H69" t="s">
        <v>5500</v>
      </c>
      <c r="J69" t="s">
        <v>5501</v>
      </c>
    </row>
    <row r="70" spans="1:10" x14ac:dyDescent="0.3">
      <c r="A70" t="s">
        <v>3552</v>
      </c>
      <c r="B70" t="s">
        <v>5401</v>
      </c>
      <c r="C70" t="s">
        <v>5402</v>
      </c>
      <c r="D70" t="s">
        <v>5502</v>
      </c>
      <c r="E70" t="s">
        <v>5355</v>
      </c>
      <c r="G70" t="s">
        <v>5323</v>
      </c>
      <c r="H70" t="s">
        <v>5503</v>
      </c>
      <c r="J70" t="s">
        <v>5504</v>
      </c>
    </row>
    <row r="71" spans="1:10" x14ac:dyDescent="0.3">
      <c r="A71" t="s">
        <v>3512</v>
      </c>
      <c r="B71" t="s">
        <v>5401</v>
      </c>
      <c r="C71" t="s">
        <v>5406</v>
      </c>
      <c r="D71" t="s">
        <v>5313</v>
      </c>
      <c r="E71" t="s">
        <v>5336</v>
      </c>
      <c r="F71" t="s">
        <v>5389</v>
      </c>
      <c r="G71" t="s">
        <v>5323</v>
      </c>
      <c r="H71" t="s">
        <v>5505</v>
      </c>
      <c r="J71" t="s">
        <v>5506</v>
      </c>
    </row>
    <row r="72" spans="1:10" x14ac:dyDescent="0.3">
      <c r="A72" t="s">
        <v>3211</v>
      </c>
      <c r="B72" t="s">
        <v>5319</v>
      </c>
      <c r="C72" t="s">
        <v>5406</v>
      </c>
      <c r="D72" t="s">
        <v>5507</v>
      </c>
      <c r="E72" t="s">
        <v>5336</v>
      </c>
      <c r="G72" t="s">
        <v>5316</v>
      </c>
      <c r="H72" t="s">
        <v>5508</v>
      </c>
      <c r="J72" t="s">
        <v>5509</v>
      </c>
    </row>
    <row r="73" spans="1:10" x14ac:dyDescent="0.3">
      <c r="A73" t="s">
        <v>3212</v>
      </c>
      <c r="B73" t="s">
        <v>5319</v>
      </c>
      <c r="C73" t="s">
        <v>5406</v>
      </c>
      <c r="D73" t="s">
        <v>5344</v>
      </c>
      <c r="E73" t="s">
        <v>5492</v>
      </c>
      <c r="F73" t="s">
        <v>5336</v>
      </c>
      <c r="G73" t="s">
        <v>5378</v>
      </c>
      <c r="H73" t="s">
        <v>5510</v>
      </c>
      <c r="J73" t="s">
        <v>5511</v>
      </c>
    </row>
    <row r="74" spans="1:10" x14ac:dyDescent="0.3">
      <c r="A74" t="s">
        <v>3213</v>
      </c>
      <c r="B74" t="s">
        <v>5319</v>
      </c>
      <c r="C74" t="s">
        <v>5406</v>
      </c>
      <c r="D74" t="s">
        <v>5344</v>
      </c>
      <c r="E74" t="s">
        <v>5336</v>
      </c>
      <c r="F74" t="s">
        <v>5368</v>
      </c>
      <c r="G74" t="s">
        <v>5378</v>
      </c>
      <c r="H74" t="s">
        <v>5512</v>
      </c>
      <c r="J74" t="s">
        <v>5513</v>
      </c>
    </row>
    <row r="75" spans="1:10" x14ac:dyDescent="0.3">
      <c r="A75" t="s">
        <v>3214</v>
      </c>
      <c r="B75" t="s">
        <v>5319</v>
      </c>
      <c r="C75" t="s">
        <v>5406</v>
      </c>
      <c r="D75" t="s">
        <v>5344</v>
      </c>
      <c r="E75" t="s">
        <v>5492</v>
      </c>
      <c r="F75" t="s">
        <v>5336</v>
      </c>
      <c r="G75" t="s">
        <v>5378</v>
      </c>
      <c r="H75" t="s">
        <v>5510</v>
      </c>
      <c r="J75" t="s">
        <v>5514</v>
      </c>
    </row>
    <row r="76" spans="1:10" x14ac:dyDescent="0.3">
      <c r="A76" t="s">
        <v>3215</v>
      </c>
      <c r="B76" t="s">
        <v>5319</v>
      </c>
      <c r="C76" t="s">
        <v>5406</v>
      </c>
      <c r="D76" t="s">
        <v>5344</v>
      </c>
      <c r="E76" t="s">
        <v>5336</v>
      </c>
      <c r="G76" t="s">
        <v>5316</v>
      </c>
      <c r="H76" t="s">
        <v>5508</v>
      </c>
      <c r="J76" t="s">
        <v>5515</v>
      </c>
    </row>
    <row r="77" spans="1:10" x14ac:dyDescent="0.3">
      <c r="A77" t="s">
        <v>3216</v>
      </c>
      <c r="B77" t="s">
        <v>5319</v>
      </c>
      <c r="C77" t="s">
        <v>5406</v>
      </c>
      <c r="D77" t="s">
        <v>5516</v>
      </c>
      <c r="E77" t="s">
        <v>5492</v>
      </c>
      <c r="F77" t="s">
        <v>5336</v>
      </c>
      <c r="G77" t="s">
        <v>5378</v>
      </c>
      <c r="H77" t="s">
        <v>5517</v>
      </c>
      <c r="J77" t="s">
        <v>5518</v>
      </c>
    </row>
    <row r="78" spans="1:10" x14ac:dyDescent="0.3">
      <c r="A78" t="s">
        <v>3217</v>
      </c>
      <c r="B78" t="s">
        <v>5319</v>
      </c>
      <c r="C78" t="s">
        <v>5519</v>
      </c>
      <c r="D78" t="s">
        <v>5313</v>
      </c>
      <c r="E78" t="s">
        <v>5321</v>
      </c>
      <c r="F78" t="s">
        <v>5520</v>
      </c>
      <c r="G78" t="s">
        <v>5378</v>
      </c>
      <c r="H78" t="s">
        <v>5464</v>
      </c>
      <c r="J78" t="s">
        <v>5521</v>
      </c>
    </row>
    <row r="79" spans="1:10" x14ac:dyDescent="0.3">
      <c r="A79" t="s">
        <v>3218</v>
      </c>
      <c r="B79" t="s">
        <v>5319</v>
      </c>
      <c r="C79" t="s">
        <v>5522</v>
      </c>
      <c r="D79" t="s">
        <v>5344</v>
      </c>
      <c r="E79" t="s">
        <v>5523</v>
      </c>
      <c r="F79" t="s">
        <v>5524</v>
      </c>
      <c r="G79" t="s">
        <v>5316</v>
      </c>
      <c r="H79" t="s">
        <v>5525</v>
      </c>
      <c r="J79" t="s">
        <v>5526</v>
      </c>
    </row>
    <row r="80" spans="1:10" x14ac:dyDescent="0.3">
      <c r="A80" t="s">
        <v>3219</v>
      </c>
      <c r="B80" t="s">
        <v>5319</v>
      </c>
      <c r="C80" t="s">
        <v>5522</v>
      </c>
      <c r="D80" t="s">
        <v>5344</v>
      </c>
      <c r="E80" t="s">
        <v>5394</v>
      </c>
      <c r="G80" t="s">
        <v>5316</v>
      </c>
      <c r="H80" t="s">
        <v>5527</v>
      </c>
      <c r="J80" t="s">
        <v>5528</v>
      </c>
    </row>
    <row r="81" spans="1:10" x14ac:dyDescent="0.3">
      <c r="A81" t="s">
        <v>3220</v>
      </c>
      <c r="B81" t="s">
        <v>5319</v>
      </c>
      <c r="C81" t="s">
        <v>5519</v>
      </c>
      <c r="D81" t="s">
        <v>5344</v>
      </c>
      <c r="E81" t="s">
        <v>5321</v>
      </c>
      <c r="F81" t="s">
        <v>5330</v>
      </c>
      <c r="G81" t="s">
        <v>5316</v>
      </c>
      <c r="H81" t="s">
        <v>5529</v>
      </c>
      <c r="J81" t="s">
        <v>5530</v>
      </c>
    </row>
    <row r="82" spans="1:10" x14ac:dyDescent="0.3">
      <c r="A82" t="s">
        <v>3221</v>
      </c>
      <c r="B82" t="s">
        <v>5319</v>
      </c>
      <c r="C82" t="s">
        <v>5519</v>
      </c>
      <c r="D82" t="s">
        <v>5344</v>
      </c>
      <c r="E82" t="s">
        <v>5321</v>
      </c>
      <c r="F82" t="s">
        <v>5330</v>
      </c>
      <c r="G82" t="s">
        <v>5316</v>
      </c>
      <c r="H82" t="s">
        <v>5531</v>
      </c>
      <c r="J82" t="s">
        <v>5532</v>
      </c>
    </row>
    <row r="83" spans="1:10" x14ac:dyDescent="0.3">
      <c r="A83" t="s">
        <v>4074</v>
      </c>
      <c r="B83" t="s">
        <v>5319</v>
      </c>
      <c r="C83" t="s">
        <v>5522</v>
      </c>
      <c r="D83" t="s">
        <v>5533</v>
      </c>
      <c r="E83" t="s">
        <v>5523</v>
      </c>
      <c r="F83" t="s">
        <v>5524</v>
      </c>
      <c r="G83" t="s">
        <v>5316</v>
      </c>
      <c r="H83" t="s">
        <v>5534</v>
      </c>
      <c r="J83" t="s">
        <v>5535</v>
      </c>
    </row>
    <row r="84" spans="1:10" x14ac:dyDescent="0.3">
      <c r="A84" t="s">
        <v>4075</v>
      </c>
      <c r="B84" t="s">
        <v>5319</v>
      </c>
      <c r="C84" t="s">
        <v>5519</v>
      </c>
      <c r="D84" t="s">
        <v>5533</v>
      </c>
      <c r="E84" t="s">
        <v>5321</v>
      </c>
      <c r="F84" t="s">
        <v>5322</v>
      </c>
      <c r="G84" t="s">
        <v>5316</v>
      </c>
      <c r="H84" t="s">
        <v>5536</v>
      </c>
      <c r="J84" t="s">
        <v>5537</v>
      </c>
    </row>
    <row r="85" spans="1:10" x14ac:dyDescent="0.3">
      <c r="A85" t="s">
        <v>4076</v>
      </c>
      <c r="B85" t="s">
        <v>5319</v>
      </c>
      <c r="C85" t="s">
        <v>5519</v>
      </c>
      <c r="D85" t="s">
        <v>5533</v>
      </c>
      <c r="E85" t="s">
        <v>5321</v>
      </c>
      <c r="F85" t="s">
        <v>5330</v>
      </c>
      <c r="G85" t="s">
        <v>5316</v>
      </c>
      <c r="H85" t="s">
        <v>5531</v>
      </c>
      <c r="J85" t="s">
        <v>5538</v>
      </c>
    </row>
    <row r="86" spans="1:10" x14ac:dyDescent="0.3">
      <c r="A86" t="s">
        <v>4077</v>
      </c>
      <c r="B86" t="s">
        <v>5319</v>
      </c>
      <c r="C86" t="s">
        <v>5519</v>
      </c>
      <c r="D86" t="s">
        <v>5533</v>
      </c>
      <c r="E86" t="s">
        <v>5321</v>
      </c>
      <c r="F86" t="s">
        <v>5322</v>
      </c>
      <c r="G86" t="s">
        <v>5316</v>
      </c>
      <c r="H86" t="s">
        <v>5536</v>
      </c>
      <c r="J86" t="s">
        <v>5539</v>
      </c>
    </row>
    <row r="87" spans="1:10" x14ac:dyDescent="0.3">
      <c r="A87" t="s">
        <v>4078</v>
      </c>
      <c r="B87" t="s">
        <v>5319</v>
      </c>
      <c r="C87" t="s">
        <v>5519</v>
      </c>
      <c r="D87" t="s">
        <v>5533</v>
      </c>
      <c r="E87" t="s">
        <v>5321</v>
      </c>
      <c r="F87" t="s">
        <v>5322</v>
      </c>
      <c r="G87" t="s">
        <v>5316</v>
      </c>
      <c r="H87" t="s">
        <v>5540</v>
      </c>
      <c r="J87" t="s">
        <v>5541</v>
      </c>
    </row>
    <row r="88" spans="1:10" x14ac:dyDescent="0.3">
      <c r="A88" t="s">
        <v>3574</v>
      </c>
      <c r="B88" t="s">
        <v>5319</v>
      </c>
      <c r="C88" t="s">
        <v>5519</v>
      </c>
      <c r="D88" t="s">
        <v>5313</v>
      </c>
      <c r="E88" t="s">
        <v>5321</v>
      </c>
      <c r="F88" t="s">
        <v>5520</v>
      </c>
      <c r="G88" t="s">
        <v>5316</v>
      </c>
      <c r="H88" t="s">
        <v>5542</v>
      </c>
      <c r="J88" t="s">
        <v>5543</v>
      </c>
    </row>
    <row r="89" spans="1:10" x14ac:dyDescent="0.3">
      <c r="A89" t="s">
        <v>4075</v>
      </c>
      <c r="B89" t="s">
        <v>5319</v>
      </c>
      <c r="C89" t="s">
        <v>5519</v>
      </c>
      <c r="D89" t="s">
        <v>5533</v>
      </c>
      <c r="E89" t="s">
        <v>5321</v>
      </c>
      <c r="F89" t="s">
        <v>5322</v>
      </c>
      <c r="G89" t="s">
        <v>5316</v>
      </c>
      <c r="H89" t="s">
        <v>5536</v>
      </c>
      <c r="J89" t="s">
        <v>5544</v>
      </c>
    </row>
    <row r="90" spans="1:10" x14ac:dyDescent="0.3">
      <c r="A90" t="s">
        <v>4079</v>
      </c>
      <c r="B90" t="s">
        <v>5319</v>
      </c>
      <c r="C90" t="s">
        <v>5519</v>
      </c>
      <c r="D90" t="s">
        <v>5533</v>
      </c>
      <c r="E90" t="s">
        <v>5321</v>
      </c>
      <c r="F90" t="s">
        <v>5322</v>
      </c>
      <c r="G90" t="s">
        <v>5316</v>
      </c>
      <c r="H90" t="s">
        <v>5540</v>
      </c>
      <c r="J90" t="s">
        <v>5545</v>
      </c>
    </row>
    <row r="91" spans="1:10" x14ac:dyDescent="0.3">
      <c r="A91" t="s">
        <v>4080</v>
      </c>
      <c r="B91" t="s">
        <v>5319</v>
      </c>
      <c r="C91" t="s">
        <v>5522</v>
      </c>
      <c r="D91" t="s">
        <v>5533</v>
      </c>
      <c r="E91" t="s">
        <v>5523</v>
      </c>
      <c r="F91" t="s">
        <v>5524</v>
      </c>
      <c r="G91" t="s">
        <v>5316</v>
      </c>
      <c r="H91" t="s">
        <v>5534</v>
      </c>
      <c r="J91" t="s">
        <v>5546</v>
      </c>
    </row>
    <row r="92" spans="1:10" x14ac:dyDescent="0.3">
      <c r="A92" t="s">
        <v>3222</v>
      </c>
      <c r="B92" t="s">
        <v>5319</v>
      </c>
      <c r="C92" t="s">
        <v>5522</v>
      </c>
      <c r="D92" t="s">
        <v>5533</v>
      </c>
      <c r="E92" t="s">
        <v>5394</v>
      </c>
      <c r="G92" t="s">
        <v>5316</v>
      </c>
      <c r="H92" t="s">
        <v>5547</v>
      </c>
      <c r="J92" t="s">
        <v>5548</v>
      </c>
    </row>
    <row r="93" spans="1:10" x14ac:dyDescent="0.3">
      <c r="A93" t="s">
        <v>3223</v>
      </c>
      <c r="B93" t="s">
        <v>5319</v>
      </c>
      <c r="C93" t="s">
        <v>5522</v>
      </c>
      <c r="D93" t="s">
        <v>5533</v>
      </c>
      <c r="E93" t="s">
        <v>5394</v>
      </c>
      <c r="G93" t="s">
        <v>5316</v>
      </c>
      <c r="H93" t="s">
        <v>5527</v>
      </c>
      <c r="J93" t="s">
        <v>5549</v>
      </c>
    </row>
    <row r="94" spans="1:10" x14ac:dyDescent="0.3">
      <c r="A94" t="s">
        <v>3224</v>
      </c>
      <c r="B94" t="s">
        <v>5319</v>
      </c>
      <c r="C94" t="s">
        <v>5522</v>
      </c>
      <c r="D94" t="s">
        <v>5533</v>
      </c>
      <c r="E94" t="s">
        <v>5523</v>
      </c>
      <c r="F94" t="s">
        <v>5524</v>
      </c>
      <c r="G94" t="s">
        <v>5316</v>
      </c>
      <c r="H94" t="s">
        <v>5525</v>
      </c>
      <c r="J94" t="s">
        <v>5550</v>
      </c>
    </row>
    <row r="95" spans="1:10" x14ac:dyDescent="0.3">
      <c r="A95" t="s">
        <v>4081</v>
      </c>
      <c r="B95" t="s">
        <v>5319</v>
      </c>
      <c r="C95" t="s">
        <v>5373</v>
      </c>
      <c r="D95" t="s">
        <v>5313</v>
      </c>
      <c r="E95" t="s">
        <v>5361</v>
      </c>
      <c r="F95" t="s">
        <v>5389</v>
      </c>
      <c r="G95" t="s">
        <v>5316</v>
      </c>
      <c r="H95" t="s">
        <v>5551</v>
      </c>
      <c r="J95" t="s">
        <v>5552</v>
      </c>
    </row>
    <row r="96" spans="1:10" x14ac:dyDescent="0.3">
      <c r="A96" t="s">
        <v>4074</v>
      </c>
      <c r="B96" t="s">
        <v>5319</v>
      </c>
      <c r="C96" t="s">
        <v>5522</v>
      </c>
      <c r="D96" t="s">
        <v>5533</v>
      </c>
      <c r="E96" t="s">
        <v>5523</v>
      </c>
      <c r="F96" t="s">
        <v>5524</v>
      </c>
      <c r="G96" t="s">
        <v>5316</v>
      </c>
      <c r="H96" t="s">
        <v>5534</v>
      </c>
      <c r="J96" t="s">
        <v>5553</v>
      </c>
    </row>
    <row r="97" spans="1:10" x14ac:dyDescent="0.3">
      <c r="A97" t="s">
        <v>4082</v>
      </c>
      <c r="B97" t="s">
        <v>5319</v>
      </c>
      <c r="C97" t="s">
        <v>5522</v>
      </c>
      <c r="D97" t="s">
        <v>5533</v>
      </c>
      <c r="E97" t="s">
        <v>5523</v>
      </c>
      <c r="F97" t="s">
        <v>5524</v>
      </c>
      <c r="G97" t="s">
        <v>5316</v>
      </c>
      <c r="H97" t="s">
        <v>5554</v>
      </c>
      <c r="J97" t="s">
        <v>5555</v>
      </c>
    </row>
    <row r="98" spans="1:10" x14ac:dyDescent="0.3">
      <c r="A98" t="s">
        <v>4083</v>
      </c>
      <c r="B98" t="s">
        <v>5319</v>
      </c>
      <c r="C98" t="s">
        <v>5406</v>
      </c>
      <c r="D98" t="s">
        <v>5533</v>
      </c>
      <c r="E98" t="s">
        <v>5336</v>
      </c>
      <c r="G98" t="s">
        <v>5316</v>
      </c>
      <c r="H98" t="s">
        <v>5508</v>
      </c>
      <c r="J98" t="s">
        <v>5556</v>
      </c>
    </row>
    <row r="99" spans="1:10" x14ac:dyDescent="0.3">
      <c r="A99" t="s">
        <v>4084</v>
      </c>
      <c r="B99" t="s">
        <v>5319</v>
      </c>
      <c r="C99" t="s">
        <v>5406</v>
      </c>
      <c r="D99" t="s">
        <v>5533</v>
      </c>
      <c r="E99" t="s">
        <v>5492</v>
      </c>
      <c r="G99" t="s">
        <v>5316</v>
      </c>
      <c r="H99" t="s">
        <v>5557</v>
      </c>
      <c r="J99" t="s">
        <v>5558</v>
      </c>
    </row>
    <row r="100" spans="1:10" x14ac:dyDescent="0.3">
      <c r="A100" t="s">
        <v>4085</v>
      </c>
      <c r="B100" t="s">
        <v>5319</v>
      </c>
      <c r="C100" t="s">
        <v>5406</v>
      </c>
      <c r="D100" t="s">
        <v>5533</v>
      </c>
      <c r="E100" t="s">
        <v>5336</v>
      </c>
      <c r="G100" t="s">
        <v>5316</v>
      </c>
      <c r="H100" t="s">
        <v>5508</v>
      </c>
      <c r="J100" t="s">
        <v>5559</v>
      </c>
    </row>
    <row r="101" spans="1:10" x14ac:dyDescent="0.3">
      <c r="A101" t="s">
        <v>4086</v>
      </c>
      <c r="B101" t="s">
        <v>5319</v>
      </c>
      <c r="C101" t="s">
        <v>5406</v>
      </c>
      <c r="D101" t="s">
        <v>5533</v>
      </c>
      <c r="E101" t="s">
        <v>5336</v>
      </c>
      <c r="G101" t="s">
        <v>5316</v>
      </c>
      <c r="H101" t="s">
        <v>5560</v>
      </c>
      <c r="J101" t="s">
        <v>5561</v>
      </c>
    </row>
    <row r="102" spans="1:10" x14ac:dyDescent="0.3">
      <c r="A102" t="s">
        <v>4076</v>
      </c>
      <c r="B102" t="s">
        <v>5319</v>
      </c>
      <c r="C102" t="s">
        <v>5519</v>
      </c>
      <c r="D102" t="s">
        <v>5533</v>
      </c>
      <c r="E102" t="s">
        <v>5321</v>
      </c>
      <c r="F102" t="s">
        <v>5330</v>
      </c>
      <c r="G102" t="s">
        <v>5316</v>
      </c>
      <c r="H102" t="s">
        <v>5562</v>
      </c>
      <c r="J102" t="s">
        <v>5463</v>
      </c>
    </row>
    <row r="103" spans="1:10" x14ac:dyDescent="0.3">
      <c r="A103" t="s">
        <v>4087</v>
      </c>
      <c r="B103" t="s">
        <v>5319</v>
      </c>
      <c r="C103" t="s">
        <v>5522</v>
      </c>
      <c r="D103" t="s">
        <v>5533</v>
      </c>
      <c r="E103" t="s">
        <v>5523</v>
      </c>
      <c r="G103" t="s">
        <v>5323</v>
      </c>
      <c r="H103" t="s">
        <v>5563</v>
      </c>
      <c r="J103" t="s">
        <v>5465</v>
      </c>
    </row>
    <row r="104" spans="1:10" x14ac:dyDescent="0.3">
      <c r="A104" t="s">
        <v>4088</v>
      </c>
      <c r="B104" t="s">
        <v>5319</v>
      </c>
      <c r="C104" t="s">
        <v>5522</v>
      </c>
      <c r="D104" t="s">
        <v>5533</v>
      </c>
      <c r="E104" t="s">
        <v>5523</v>
      </c>
      <c r="G104" t="s">
        <v>5323</v>
      </c>
      <c r="H104" t="s">
        <v>5564</v>
      </c>
      <c r="J104" t="s">
        <v>5467</v>
      </c>
    </row>
    <row r="105" spans="1:10" x14ac:dyDescent="0.3">
      <c r="A105" t="s">
        <v>4089</v>
      </c>
      <c r="B105" t="s">
        <v>5319</v>
      </c>
      <c r="C105" t="s">
        <v>5446</v>
      </c>
      <c r="D105" t="s">
        <v>5565</v>
      </c>
      <c r="E105" t="s">
        <v>5358</v>
      </c>
      <c r="G105" t="s">
        <v>5316</v>
      </c>
      <c r="H105" t="s">
        <v>5566</v>
      </c>
      <c r="J105" t="s">
        <v>5470</v>
      </c>
    </row>
    <row r="106" spans="1:10" x14ac:dyDescent="0.3">
      <c r="A106" t="s">
        <v>4090</v>
      </c>
      <c r="B106" t="s">
        <v>5319</v>
      </c>
      <c r="C106" t="s">
        <v>5373</v>
      </c>
      <c r="D106" t="s">
        <v>5533</v>
      </c>
      <c r="E106" t="s">
        <v>5361</v>
      </c>
      <c r="F106" t="s">
        <v>5358</v>
      </c>
      <c r="G106" t="s">
        <v>5316</v>
      </c>
      <c r="H106" t="s">
        <v>5567</v>
      </c>
      <c r="J106" t="s">
        <v>5472</v>
      </c>
    </row>
    <row r="107" spans="1:10" x14ac:dyDescent="0.3">
      <c r="A107" t="s">
        <v>4091</v>
      </c>
      <c r="B107" t="s">
        <v>5319</v>
      </c>
      <c r="C107" t="s">
        <v>5373</v>
      </c>
      <c r="D107" t="s">
        <v>5533</v>
      </c>
      <c r="E107" t="s">
        <v>5361</v>
      </c>
      <c r="F107" t="s">
        <v>5358</v>
      </c>
      <c r="G107" t="s">
        <v>5323</v>
      </c>
      <c r="H107" t="s">
        <v>5568</v>
      </c>
      <c r="J107" t="s">
        <v>5475</v>
      </c>
    </row>
    <row r="108" spans="1:10" x14ac:dyDescent="0.3">
      <c r="A108" t="s">
        <v>4092</v>
      </c>
      <c r="B108" t="s">
        <v>5319</v>
      </c>
      <c r="C108" t="s">
        <v>5446</v>
      </c>
      <c r="D108" t="s">
        <v>5533</v>
      </c>
      <c r="E108" t="s">
        <v>5358</v>
      </c>
      <c r="G108" t="s">
        <v>5323</v>
      </c>
      <c r="H108" t="s">
        <v>5569</v>
      </c>
      <c r="J108" t="s">
        <v>5478</v>
      </c>
    </row>
    <row r="109" spans="1:10" x14ac:dyDescent="0.3">
      <c r="A109" t="s">
        <v>3681</v>
      </c>
      <c r="B109" t="s">
        <v>5319</v>
      </c>
      <c r="C109" t="s">
        <v>5446</v>
      </c>
      <c r="D109" t="s">
        <v>5507</v>
      </c>
      <c r="E109" t="s">
        <v>5314</v>
      </c>
      <c r="F109" t="s">
        <v>5361</v>
      </c>
      <c r="G109" t="s">
        <v>5378</v>
      </c>
      <c r="H109" t="s">
        <v>5570</v>
      </c>
      <c r="J109" t="s">
        <v>5480</v>
      </c>
    </row>
    <row r="110" spans="1:10" x14ac:dyDescent="0.3">
      <c r="A110" t="s">
        <v>3225</v>
      </c>
      <c r="B110" t="s">
        <v>5319</v>
      </c>
      <c r="C110" t="s">
        <v>5406</v>
      </c>
      <c r="D110" t="s">
        <v>5313</v>
      </c>
      <c r="E110" t="s">
        <v>5336</v>
      </c>
      <c r="F110" t="s">
        <v>5492</v>
      </c>
      <c r="G110" t="s">
        <v>5316</v>
      </c>
      <c r="H110" t="s">
        <v>5571</v>
      </c>
      <c r="J110" t="s">
        <v>5481</v>
      </c>
    </row>
    <row r="111" spans="1:10" x14ac:dyDescent="0.3">
      <c r="A111" t="s">
        <v>4093</v>
      </c>
      <c r="B111" t="s">
        <v>5319</v>
      </c>
      <c r="C111" t="s">
        <v>5373</v>
      </c>
      <c r="D111" t="s">
        <v>5533</v>
      </c>
      <c r="E111" t="s">
        <v>5345</v>
      </c>
      <c r="G111" t="s">
        <v>5323</v>
      </c>
      <c r="H111" t="s">
        <v>5572</v>
      </c>
      <c r="J111" t="s">
        <v>5483</v>
      </c>
    </row>
    <row r="112" spans="1:10" x14ac:dyDescent="0.3">
      <c r="A112" t="s">
        <v>4094</v>
      </c>
      <c r="B112" t="s">
        <v>5319</v>
      </c>
      <c r="C112" t="s">
        <v>5373</v>
      </c>
      <c r="D112" t="s">
        <v>5533</v>
      </c>
      <c r="E112" t="s">
        <v>5573</v>
      </c>
      <c r="G112" t="s">
        <v>5323</v>
      </c>
      <c r="H112" t="s">
        <v>5574</v>
      </c>
      <c r="J112" t="s">
        <v>5485</v>
      </c>
    </row>
    <row r="113" spans="1:10" x14ac:dyDescent="0.3">
      <c r="A113" t="s">
        <v>4095</v>
      </c>
      <c r="B113" t="s">
        <v>5319</v>
      </c>
      <c r="C113" t="s">
        <v>5373</v>
      </c>
      <c r="D113" t="s">
        <v>5313</v>
      </c>
      <c r="E113" t="s">
        <v>5336</v>
      </c>
      <c r="F113" t="s">
        <v>5575</v>
      </c>
      <c r="G113" t="s">
        <v>5316</v>
      </c>
      <c r="H113" t="s">
        <v>5576</v>
      </c>
      <c r="J113" t="s">
        <v>5487</v>
      </c>
    </row>
    <row r="114" spans="1:10" x14ac:dyDescent="0.3">
      <c r="A114" t="s">
        <v>3226</v>
      </c>
      <c r="B114" t="s">
        <v>5319</v>
      </c>
      <c r="C114" t="s">
        <v>5406</v>
      </c>
      <c r="D114" t="s">
        <v>5313</v>
      </c>
      <c r="E114" t="s">
        <v>5336</v>
      </c>
      <c r="F114" t="s">
        <v>5492</v>
      </c>
      <c r="G114" t="s">
        <v>5316</v>
      </c>
      <c r="H114" t="s">
        <v>5577</v>
      </c>
      <c r="J114" t="s">
        <v>5489</v>
      </c>
    </row>
    <row r="115" spans="1:10" x14ac:dyDescent="0.3">
      <c r="A115" t="s">
        <v>3227</v>
      </c>
      <c r="B115" t="s">
        <v>5319</v>
      </c>
      <c r="C115" t="s">
        <v>5406</v>
      </c>
      <c r="D115" t="s">
        <v>5313</v>
      </c>
      <c r="E115" t="s">
        <v>5336</v>
      </c>
      <c r="F115" t="s">
        <v>5492</v>
      </c>
      <c r="G115" t="s">
        <v>5378</v>
      </c>
      <c r="H115" t="s">
        <v>5578</v>
      </c>
      <c r="J115" t="s">
        <v>5491</v>
      </c>
    </row>
    <row r="116" spans="1:10" x14ac:dyDescent="0.3">
      <c r="A116" t="s">
        <v>3228</v>
      </c>
      <c r="B116" t="s">
        <v>5319</v>
      </c>
      <c r="C116" t="s">
        <v>5406</v>
      </c>
      <c r="D116" t="s">
        <v>5313</v>
      </c>
      <c r="E116" t="s">
        <v>5336</v>
      </c>
      <c r="F116" t="s">
        <v>5492</v>
      </c>
      <c r="G116" t="s">
        <v>5378</v>
      </c>
      <c r="H116" t="s">
        <v>5579</v>
      </c>
      <c r="J116" t="s">
        <v>5494</v>
      </c>
    </row>
    <row r="117" spans="1:10" x14ac:dyDescent="0.3">
      <c r="A117" t="s">
        <v>3229</v>
      </c>
      <c r="B117" t="s">
        <v>5319</v>
      </c>
      <c r="C117" t="s">
        <v>5406</v>
      </c>
      <c r="D117" t="s">
        <v>5313</v>
      </c>
      <c r="E117" t="s">
        <v>5336</v>
      </c>
      <c r="F117" t="s">
        <v>5492</v>
      </c>
      <c r="G117" t="s">
        <v>5316</v>
      </c>
      <c r="H117" t="s">
        <v>5580</v>
      </c>
      <c r="J117" t="s">
        <v>5496</v>
      </c>
    </row>
    <row r="118" spans="1:10" x14ac:dyDescent="0.3">
      <c r="A118" t="s">
        <v>3230</v>
      </c>
      <c r="B118" t="s">
        <v>5319</v>
      </c>
      <c r="C118" t="s">
        <v>5373</v>
      </c>
      <c r="D118" t="s">
        <v>5313</v>
      </c>
      <c r="E118" t="s">
        <v>5336</v>
      </c>
      <c r="F118" t="s">
        <v>5492</v>
      </c>
      <c r="G118" t="s">
        <v>5316</v>
      </c>
      <c r="H118" t="s">
        <v>5581</v>
      </c>
      <c r="J118" t="s">
        <v>5499</v>
      </c>
    </row>
    <row r="119" spans="1:10" x14ac:dyDescent="0.3">
      <c r="A119" t="s">
        <v>3231</v>
      </c>
      <c r="B119" t="s">
        <v>5319</v>
      </c>
      <c r="C119" t="s">
        <v>5406</v>
      </c>
      <c r="D119" t="s">
        <v>5313</v>
      </c>
      <c r="E119" t="s">
        <v>5336</v>
      </c>
      <c r="F119" t="s">
        <v>5492</v>
      </c>
      <c r="G119" t="s">
        <v>5316</v>
      </c>
      <c r="H119" t="s">
        <v>5582</v>
      </c>
      <c r="J119" t="s">
        <v>5501</v>
      </c>
    </row>
    <row r="120" spans="1:10" x14ac:dyDescent="0.3">
      <c r="A120" t="s">
        <v>3232</v>
      </c>
      <c r="B120" t="s">
        <v>5319</v>
      </c>
      <c r="C120" t="s">
        <v>5406</v>
      </c>
      <c r="D120" t="s">
        <v>5313</v>
      </c>
      <c r="E120" t="s">
        <v>5336</v>
      </c>
      <c r="F120" t="s">
        <v>5492</v>
      </c>
      <c r="G120" t="s">
        <v>5316</v>
      </c>
      <c r="H120" t="s">
        <v>5583</v>
      </c>
      <c r="J120" t="s">
        <v>5504</v>
      </c>
    </row>
    <row r="121" spans="1:10" x14ac:dyDescent="0.3">
      <c r="A121" t="s">
        <v>3233</v>
      </c>
      <c r="B121" t="s">
        <v>5319</v>
      </c>
      <c r="C121" t="s">
        <v>5406</v>
      </c>
      <c r="D121" t="s">
        <v>5313</v>
      </c>
      <c r="E121" t="s">
        <v>5336</v>
      </c>
      <c r="F121" t="s">
        <v>5492</v>
      </c>
      <c r="G121" t="s">
        <v>5323</v>
      </c>
      <c r="H121" t="s">
        <v>5584</v>
      </c>
      <c r="J121" t="s">
        <v>5506</v>
      </c>
    </row>
    <row r="122" spans="1:10" x14ac:dyDescent="0.3">
      <c r="A122" t="s">
        <v>3234</v>
      </c>
      <c r="B122" t="s">
        <v>5319</v>
      </c>
      <c r="C122" t="s">
        <v>5406</v>
      </c>
      <c r="D122" t="s">
        <v>5313</v>
      </c>
      <c r="E122" t="s">
        <v>5336</v>
      </c>
      <c r="F122" t="s">
        <v>5492</v>
      </c>
      <c r="G122" t="s">
        <v>5316</v>
      </c>
      <c r="H122" t="s">
        <v>5585</v>
      </c>
      <c r="J122" t="s">
        <v>5509</v>
      </c>
    </row>
    <row r="123" spans="1:10" x14ac:dyDescent="0.3">
      <c r="A123" t="s">
        <v>3235</v>
      </c>
      <c r="B123" t="s">
        <v>5319</v>
      </c>
      <c r="C123" t="s">
        <v>5406</v>
      </c>
      <c r="D123" t="s">
        <v>5313</v>
      </c>
      <c r="E123" t="s">
        <v>5492</v>
      </c>
      <c r="F123" t="s">
        <v>5336</v>
      </c>
      <c r="G123" t="s">
        <v>5323</v>
      </c>
      <c r="H123" t="s">
        <v>5580</v>
      </c>
      <c r="J123" t="s">
        <v>5511</v>
      </c>
    </row>
    <row r="124" spans="1:10" x14ac:dyDescent="0.3">
      <c r="A124" t="s">
        <v>3236</v>
      </c>
      <c r="B124" t="s">
        <v>5401</v>
      </c>
      <c r="C124" t="s">
        <v>5406</v>
      </c>
      <c r="D124" t="s">
        <v>5313</v>
      </c>
      <c r="E124" t="s">
        <v>5336</v>
      </c>
      <c r="F124" t="s">
        <v>5492</v>
      </c>
      <c r="G124" t="s">
        <v>5323</v>
      </c>
      <c r="H124" t="s">
        <v>5586</v>
      </c>
      <c r="J124" t="s">
        <v>5513</v>
      </c>
    </row>
    <row r="125" spans="1:10" x14ac:dyDescent="0.3">
      <c r="A125" t="s">
        <v>4096</v>
      </c>
      <c r="B125" t="s">
        <v>5311</v>
      </c>
      <c r="C125" t="s">
        <v>5587</v>
      </c>
      <c r="D125" t="s">
        <v>5313</v>
      </c>
      <c r="E125" t="s">
        <v>5588</v>
      </c>
      <c r="G125" t="s">
        <v>5323</v>
      </c>
      <c r="H125" t="s">
        <v>5589</v>
      </c>
      <c r="J125" t="s">
        <v>5514</v>
      </c>
    </row>
    <row r="126" spans="1:10" x14ac:dyDescent="0.3">
      <c r="A126" t="s">
        <v>3237</v>
      </c>
      <c r="B126" t="s">
        <v>5319</v>
      </c>
      <c r="C126" t="s">
        <v>5446</v>
      </c>
      <c r="D126" t="s">
        <v>5313</v>
      </c>
      <c r="E126" t="s">
        <v>5314</v>
      </c>
      <c r="F126" t="s">
        <v>5315</v>
      </c>
      <c r="G126" t="s">
        <v>5323</v>
      </c>
      <c r="H126" t="s">
        <v>5590</v>
      </c>
      <c r="J126" t="s">
        <v>5515</v>
      </c>
    </row>
    <row r="127" spans="1:10" x14ac:dyDescent="0.3">
      <c r="A127" t="s">
        <v>3238</v>
      </c>
      <c r="B127" t="s">
        <v>5319</v>
      </c>
      <c r="C127" t="s">
        <v>5406</v>
      </c>
      <c r="D127" t="s">
        <v>5313</v>
      </c>
      <c r="E127" t="s">
        <v>5492</v>
      </c>
      <c r="F127" t="s">
        <v>5336</v>
      </c>
      <c r="G127" t="s">
        <v>5316</v>
      </c>
      <c r="H127" t="s">
        <v>5581</v>
      </c>
      <c r="J127" t="s">
        <v>5518</v>
      </c>
    </row>
    <row r="128" spans="1:10" x14ac:dyDescent="0.3">
      <c r="A128" t="s">
        <v>3239</v>
      </c>
      <c r="B128" t="s">
        <v>5401</v>
      </c>
      <c r="C128" t="s">
        <v>5373</v>
      </c>
      <c r="D128" t="s">
        <v>5313</v>
      </c>
      <c r="E128" t="s">
        <v>5368</v>
      </c>
      <c r="F128" t="s">
        <v>5492</v>
      </c>
      <c r="G128" t="s">
        <v>5323</v>
      </c>
      <c r="H128" t="s">
        <v>5591</v>
      </c>
      <c r="J128" t="s">
        <v>5521</v>
      </c>
    </row>
    <row r="129" spans="1:10" x14ac:dyDescent="0.3">
      <c r="A129" t="s">
        <v>4059</v>
      </c>
      <c r="B129" t="s">
        <v>5401</v>
      </c>
      <c r="C129" t="s">
        <v>5406</v>
      </c>
      <c r="D129" t="s">
        <v>5313</v>
      </c>
      <c r="E129" t="s">
        <v>5492</v>
      </c>
      <c r="G129" t="s">
        <v>5323</v>
      </c>
      <c r="H129" t="s">
        <v>5592</v>
      </c>
      <c r="J129" t="s">
        <v>5526</v>
      </c>
    </row>
    <row r="130" spans="1:10" x14ac:dyDescent="0.3">
      <c r="A130" t="s">
        <v>4097</v>
      </c>
      <c r="B130" t="s">
        <v>5401</v>
      </c>
      <c r="C130" t="s">
        <v>5593</v>
      </c>
      <c r="D130" t="s">
        <v>5313</v>
      </c>
      <c r="E130" t="s">
        <v>5594</v>
      </c>
      <c r="G130" t="s">
        <v>5323</v>
      </c>
      <c r="H130" t="s">
        <v>5595</v>
      </c>
      <c r="J130" t="s">
        <v>5528</v>
      </c>
    </row>
    <row r="131" spans="1:10" x14ac:dyDescent="0.3">
      <c r="A131" t="s">
        <v>3240</v>
      </c>
      <c r="B131" t="s">
        <v>5401</v>
      </c>
      <c r="C131" t="s">
        <v>5348</v>
      </c>
      <c r="D131" t="s">
        <v>5313</v>
      </c>
      <c r="E131" t="s">
        <v>5596</v>
      </c>
      <c r="F131" t="s">
        <v>5597</v>
      </c>
      <c r="G131" t="s">
        <v>5323</v>
      </c>
      <c r="H131" t="s">
        <v>5586</v>
      </c>
      <c r="J131" t="s">
        <v>5530</v>
      </c>
    </row>
    <row r="132" spans="1:10" x14ac:dyDescent="0.3">
      <c r="A132" t="s">
        <v>3241</v>
      </c>
      <c r="B132" t="s">
        <v>5401</v>
      </c>
      <c r="C132" t="s">
        <v>5456</v>
      </c>
      <c r="D132" t="s">
        <v>5313</v>
      </c>
      <c r="E132" t="s">
        <v>5457</v>
      </c>
      <c r="G132" t="s">
        <v>5323</v>
      </c>
      <c r="H132" t="s">
        <v>5598</v>
      </c>
      <c r="J132" t="s">
        <v>5532</v>
      </c>
    </row>
    <row r="133" spans="1:10" x14ac:dyDescent="0.3">
      <c r="A133" t="s">
        <v>3641</v>
      </c>
      <c r="B133" t="s">
        <v>5319</v>
      </c>
      <c r="C133" t="s">
        <v>5593</v>
      </c>
      <c r="D133" t="s">
        <v>5533</v>
      </c>
      <c r="E133" t="s">
        <v>5599</v>
      </c>
      <c r="F133" t="s">
        <v>5596</v>
      </c>
      <c r="G133" t="s">
        <v>5316</v>
      </c>
      <c r="H133" t="s">
        <v>5600</v>
      </c>
      <c r="J133" t="s">
        <v>5535</v>
      </c>
    </row>
    <row r="134" spans="1:10" x14ac:dyDescent="0.3">
      <c r="A134" t="s">
        <v>3647</v>
      </c>
      <c r="B134" t="s">
        <v>5319</v>
      </c>
      <c r="C134" t="s">
        <v>5593</v>
      </c>
      <c r="D134" t="s">
        <v>5533</v>
      </c>
      <c r="E134" t="s">
        <v>5330</v>
      </c>
      <c r="G134" t="s">
        <v>5316</v>
      </c>
      <c r="H134" t="s">
        <v>5601</v>
      </c>
      <c r="J134" t="s">
        <v>5537</v>
      </c>
    </row>
    <row r="135" spans="1:10" x14ac:dyDescent="0.3">
      <c r="A135" t="s">
        <v>3555</v>
      </c>
      <c r="B135" t="s">
        <v>5319</v>
      </c>
      <c r="C135" t="s">
        <v>5402</v>
      </c>
      <c r="D135" t="s">
        <v>5533</v>
      </c>
      <c r="E135" t="s">
        <v>5355</v>
      </c>
      <c r="F135" t="s">
        <v>5602</v>
      </c>
      <c r="G135" t="s">
        <v>5323</v>
      </c>
      <c r="H135" t="s">
        <v>5603</v>
      </c>
      <c r="J135" t="s">
        <v>5538</v>
      </c>
    </row>
    <row r="136" spans="1:10" x14ac:dyDescent="0.3">
      <c r="A136" t="s">
        <v>4142</v>
      </c>
      <c r="B136" t="s">
        <v>5319</v>
      </c>
      <c r="C136" t="s">
        <v>5402</v>
      </c>
      <c r="D136" t="s">
        <v>5344</v>
      </c>
      <c r="E136" t="s">
        <v>5355</v>
      </c>
      <c r="F136" t="s">
        <v>5602</v>
      </c>
      <c r="G136" t="s">
        <v>5316</v>
      </c>
      <c r="H136" t="s">
        <v>5604</v>
      </c>
      <c r="J136" t="s">
        <v>5539</v>
      </c>
    </row>
    <row r="137" spans="1:10" x14ac:dyDescent="0.3">
      <c r="A137" t="s">
        <v>4098</v>
      </c>
      <c r="B137" t="s">
        <v>5319</v>
      </c>
      <c r="C137" t="s">
        <v>5593</v>
      </c>
      <c r="D137" t="s">
        <v>5344</v>
      </c>
      <c r="E137" t="s">
        <v>5594</v>
      </c>
      <c r="F137" t="s">
        <v>5394</v>
      </c>
      <c r="G137" t="s">
        <v>5316</v>
      </c>
      <c r="H137" t="s">
        <v>5605</v>
      </c>
      <c r="J137" t="s">
        <v>5541</v>
      </c>
    </row>
    <row r="138" spans="1:10" x14ac:dyDescent="0.3">
      <c r="A138" t="s">
        <v>4099</v>
      </c>
      <c r="B138" t="s">
        <v>5319</v>
      </c>
      <c r="C138" t="s">
        <v>5593</v>
      </c>
      <c r="D138" t="s">
        <v>5533</v>
      </c>
      <c r="E138" t="s">
        <v>5599</v>
      </c>
      <c r="F138" t="s">
        <v>5596</v>
      </c>
      <c r="G138" t="s">
        <v>5316</v>
      </c>
      <c r="H138" t="s">
        <v>5606</v>
      </c>
      <c r="J138" t="s">
        <v>5543</v>
      </c>
    </row>
    <row r="139" spans="1:10" x14ac:dyDescent="0.3">
      <c r="A139" t="s">
        <v>3854</v>
      </c>
      <c r="B139" t="s">
        <v>5319</v>
      </c>
      <c r="C139" t="s">
        <v>5522</v>
      </c>
      <c r="D139" t="s">
        <v>5344</v>
      </c>
      <c r="E139" t="s">
        <v>5394</v>
      </c>
      <c r="G139" t="s">
        <v>5316</v>
      </c>
      <c r="H139" t="s">
        <v>5607</v>
      </c>
      <c r="J139" t="s">
        <v>5544</v>
      </c>
    </row>
    <row r="140" spans="1:10" x14ac:dyDescent="0.3">
      <c r="A140" t="s">
        <v>3469</v>
      </c>
      <c r="B140" t="s">
        <v>5319</v>
      </c>
      <c r="C140" t="s">
        <v>5522</v>
      </c>
      <c r="D140" t="s">
        <v>5344</v>
      </c>
      <c r="E140" t="s">
        <v>5394</v>
      </c>
      <c r="G140" t="s">
        <v>5316</v>
      </c>
      <c r="H140" t="s">
        <v>5608</v>
      </c>
      <c r="J140" t="s">
        <v>5545</v>
      </c>
    </row>
    <row r="141" spans="1:10" x14ac:dyDescent="0.3">
      <c r="A141" t="s">
        <v>4100</v>
      </c>
      <c r="B141" t="s">
        <v>5319</v>
      </c>
      <c r="C141" t="s">
        <v>5522</v>
      </c>
      <c r="D141" t="s">
        <v>5533</v>
      </c>
      <c r="E141" t="s">
        <v>5394</v>
      </c>
      <c r="G141" t="s">
        <v>5316</v>
      </c>
      <c r="H141" t="s">
        <v>5609</v>
      </c>
      <c r="J141" t="s">
        <v>5546</v>
      </c>
    </row>
    <row r="142" spans="1:10" x14ac:dyDescent="0.3">
      <c r="A142" t="s">
        <v>3876</v>
      </c>
      <c r="B142" t="s">
        <v>5319</v>
      </c>
      <c r="C142" t="s">
        <v>5348</v>
      </c>
      <c r="D142" t="s">
        <v>5344</v>
      </c>
      <c r="E142" t="s">
        <v>5597</v>
      </c>
      <c r="F142" t="s">
        <v>5596</v>
      </c>
      <c r="G142" t="s">
        <v>5316</v>
      </c>
      <c r="H142" t="s">
        <v>5606</v>
      </c>
      <c r="J142" t="s">
        <v>5548</v>
      </c>
    </row>
    <row r="143" spans="1:10" x14ac:dyDescent="0.3">
      <c r="A143" t="s">
        <v>3339</v>
      </c>
      <c r="B143" t="s">
        <v>5319</v>
      </c>
      <c r="C143" t="s">
        <v>5348</v>
      </c>
      <c r="D143" t="s">
        <v>5313</v>
      </c>
      <c r="E143" t="s">
        <v>5597</v>
      </c>
      <c r="F143" t="s">
        <v>5596</v>
      </c>
      <c r="G143" t="s">
        <v>5316</v>
      </c>
      <c r="H143" t="s">
        <v>5610</v>
      </c>
      <c r="J143" t="s">
        <v>5549</v>
      </c>
    </row>
    <row r="144" spans="1:10" x14ac:dyDescent="0.3">
      <c r="A144" t="s">
        <v>4143</v>
      </c>
      <c r="B144" t="s">
        <v>5319</v>
      </c>
      <c r="C144" t="s">
        <v>5406</v>
      </c>
      <c r="D144" t="s">
        <v>5313</v>
      </c>
      <c r="E144" t="s">
        <v>5492</v>
      </c>
      <c r="F144" t="s">
        <v>5336</v>
      </c>
      <c r="G144" t="s">
        <v>5316</v>
      </c>
      <c r="H144" t="s">
        <v>5581</v>
      </c>
      <c r="J144" t="s">
        <v>5550</v>
      </c>
    </row>
    <row r="145" spans="1:10" x14ac:dyDescent="0.3">
      <c r="A145" t="s">
        <v>4144</v>
      </c>
      <c r="B145" t="s">
        <v>5319</v>
      </c>
      <c r="C145" t="s">
        <v>5519</v>
      </c>
      <c r="D145" t="s">
        <v>5313</v>
      </c>
      <c r="E145" t="s">
        <v>5321</v>
      </c>
      <c r="F145" t="s">
        <v>5520</v>
      </c>
      <c r="G145" t="s">
        <v>5316</v>
      </c>
      <c r="H145" t="s">
        <v>5611</v>
      </c>
      <c r="J145" t="s">
        <v>5552</v>
      </c>
    </row>
    <row r="146" spans="1:10" x14ac:dyDescent="0.3">
      <c r="A146" t="s">
        <v>3518</v>
      </c>
      <c r="B146" t="s">
        <v>5319</v>
      </c>
      <c r="C146" t="s">
        <v>5406</v>
      </c>
      <c r="D146" t="s">
        <v>5313</v>
      </c>
      <c r="E146" t="s">
        <v>5492</v>
      </c>
      <c r="F146" t="s">
        <v>5336</v>
      </c>
      <c r="G146" t="s">
        <v>5316</v>
      </c>
      <c r="H146" t="s">
        <v>5581</v>
      </c>
      <c r="J146" t="s">
        <v>5553</v>
      </c>
    </row>
    <row r="147" spans="1:10" x14ac:dyDescent="0.3">
      <c r="A147" t="s">
        <v>3917</v>
      </c>
      <c r="B147" t="s">
        <v>5401</v>
      </c>
      <c r="C147" t="s">
        <v>5402</v>
      </c>
      <c r="D147" t="s">
        <v>5313</v>
      </c>
      <c r="E147" t="s">
        <v>5355</v>
      </c>
      <c r="F147" t="s">
        <v>5602</v>
      </c>
      <c r="G147" t="s">
        <v>5323</v>
      </c>
      <c r="H147" t="s">
        <v>5595</v>
      </c>
      <c r="J147" t="s">
        <v>5555</v>
      </c>
    </row>
    <row r="148" spans="1:10" x14ac:dyDescent="0.3">
      <c r="A148" t="s">
        <v>4145</v>
      </c>
      <c r="B148" t="s">
        <v>5401</v>
      </c>
      <c r="C148" t="s">
        <v>5402</v>
      </c>
      <c r="D148" t="s">
        <v>5313</v>
      </c>
      <c r="E148" t="s">
        <v>5355</v>
      </c>
      <c r="F148" t="s">
        <v>5602</v>
      </c>
      <c r="G148" t="s">
        <v>5323</v>
      </c>
      <c r="H148" t="s">
        <v>5595</v>
      </c>
      <c r="J148" t="s">
        <v>5556</v>
      </c>
    </row>
    <row r="149" spans="1:10" x14ac:dyDescent="0.3">
      <c r="A149" t="s">
        <v>3242</v>
      </c>
      <c r="B149" t="s">
        <v>5319</v>
      </c>
      <c r="C149" t="s">
        <v>5406</v>
      </c>
      <c r="D149" t="s">
        <v>5313</v>
      </c>
      <c r="E149" t="s">
        <v>5336</v>
      </c>
      <c r="F149" t="s">
        <v>5575</v>
      </c>
      <c r="G149" t="s">
        <v>5316</v>
      </c>
      <c r="H149" t="s">
        <v>5576</v>
      </c>
      <c r="J149" t="s">
        <v>5558</v>
      </c>
    </row>
    <row r="150" spans="1:10" x14ac:dyDescent="0.3">
      <c r="A150" t="s">
        <v>3243</v>
      </c>
      <c r="B150" t="s">
        <v>5319</v>
      </c>
      <c r="C150" t="s">
        <v>5373</v>
      </c>
      <c r="D150" t="s">
        <v>5313</v>
      </c>
      <c r="E150" t="s">
        <v>5345</v>
      </c>
      <c r="G150" t="s">
        <v>5323</v>
      </c>
      <c r="H150" t="s">
        <v>5572</v>
      </c>
      <c r="J150" t="s">
        <v>5559</v>
      </c>
    </row>
    <row r="151" spans="1:10" x14ac:dyDescent="0.3">
      <c r="A151" t="s">
        <v>3244</v>
      </c>
      <c r="B151" t="s">
        <v>5319</v>
      </c>
      <c r="C151" t="s">
        <v>5446</v>
      </c>
      <c r="D151" t="s">
        <v>5313</v>
      </c>
      <c r="E151" t="s">
        <v>5358</v>
      </c>
      <c r="F151" t="s">
        <v>5361</v>
      </c>
      <c r="G151" t="s">
        <v>5316</v>
      </c>
      <c r="H151" t="s">
        <v>5604</v>
      </c>
      <c r="J151" t="s">
        <v>5561</v>
      </c>
    </row>
    <row r="152" spans="1:10" x14ac:dyDescent="0.3">
      <c r="A152" t="s">
        <v>3245</v>
      </c>
      <c r="B152" t="s">
        <v>5319</v>
      </c>
      <c r="C152" t="s">
        <v>5354</v>
      </c>
      <c r="D152" t="s">
        <v>5313</v>
      </c>
      <c r="E152" t="s">
        <v>5314</v>
      </c>
      <c r="F152" t="s">
        <v>5355</v>
      </c>
      <c r="G152" t="s">
        <v>5316</v>
      </c>
      <c r="H152" t="s">
        <v>5612</v>
      </c>
      <c r="J152" t="s">
        <v>5463</v>
      </c>
    </row>
    <row r="153" spans="1:10" x14ac:dyDescent="0.3">
      <c r="A153" t="s">
        <v>3246</v>
      </c>
      <c r="B153" t="s">
        <v>5319</v>
      </c>
      <c r="C153" t="s">
        <v>5373</v>
      </c>
      <c r="D153" t="s">
        <v>5313</v>
      </c>
      <c r="E153" t="s">
        <v>5345</v>
      </c>
      <c r="F153" t="s">
        <v>5613</v>
      </c>
      <c r="G153" t="s">
        <v>5323</v>
      </c>
      <c r="H153" t="s">
        <v>5614</v>
      </c>
      <c r="J153" t="s">
        <v>5465</v>
      </c>
    </row>
    <row r="154" spans="1:10" x14ac:dyDescent="0.3">
      <c r="A154" t="s">
        <v>3247</v>
      </c>
      <c r="B154" t="s">
        <v>5311</v>
      </c>
      <c r="C154" t="s">
        <v>5615</v>
      </c>
      <c r="D154" t="s">
        <v>5313</v>
      </c>
      <c r="E154" t="s">
        <v>5330</v>
      </c>
      <c r="F154" t="s">
        <v>5394</v>
      </c>
      <c r="G154" t="s">
        <v>5323</v>
      </c>
      <c r="H154" t="s">
        <v>5616</v>
      </c>
      <c r="J154" t="s">
        <v>5467</v>
      </c>
    </row>
    <row r="155" spans="1:10" x14ac:dyDescent="0.3">
      <c r="A155" t="s">
        <v>3248</v>
      </c>
      <c r="B155" t="s">
        <v>5319</v>
      </c>
      <c r="C155" t="s">
        <v>5406</v>
      </c>
      <c r="D155" t="s">
        <v>5313</v>
      </c>
      <c r="E155" t="s">
        <v>5329</v>
      </c>
      <c r="F155" t="s">
        <v>5336</v>
      </c>
      <c r="G155" t="s">
        <v>5316</v>
      </c>
      <c r="H155" t="s">
        <v>5617</v>
      </c>
      <c r="J155" t="s">
        <v>5470</v>
      </c>
    </row>
    <row r="156" spans="1:10" x14ac:dyDescent="0.3">
      <c r="A156" t="s">
        <v>4101</v>
      </c>
      <c r="B156" t="s">
        <v>5319</v>
      </c>
      <c r="C156" t="s">
        <v>5328</v>
      </c>
      <c r="D156" t="s">
        <v>5313</v>
      </c>
      <c r="E156" t="s">
        <v>5336</v>
      </c>
      <c r="F156" t="s">
        <v>5340</v>
      </c>
      <c r="G156" t="s">
        <v>5378</v>
      </c>
      <c r="H156" t="s">
        <v>5618</v>
      </c>
      <c r="J156" t="s">
        <v>5472</v>
      </c>
    </row>
    <row r="157" spans="1:10" x14ac:dyDescent="0.3">
      <c r="A157" t="s">
        <v>3249</v>
      </c>
      <c r="B157" t="s">
        <v>5319</v>
      </c>
      <c r="C157" t="s">
        <v>5619</v>
      </c>
      <c r="D157" t="s">
        <v>5313</v>
      </c>
      <c r="E157" t="s">
        <v>5321</v>
      </c>
      <c r="F157" t="s">
        <v>5620</v>
      </c>
      <c r="G157" t="s">
        <v>5316</v>
      </c>
      <c r="H157" t="s">
        <v>5621</v>
      </c>
      <c r="J157" t="s">
        <v>5475</v>
      </c>
    </row>
    <row r="158" spans="1:10" x14ac:dyDescent="0.3">
      <c r="A158" t="s">
        <v>3250</v>
      </c>
      <c r="B158" t="s">
        <v>5319</v>
      </c>
      <c r="C158" t="s">
        <v>5593</v>
      </c>
      <c r="D158" t="s">
        <v>5313</v>
      </c>
      <c r="E158" t="s">
        <v>5594</v>
      </c>
      <c r="F158" t="s">
        <v>5597</v>
      </c>
      <c r="G158" t="s">
        <v>5323</v>
      </c>
      <c r="H158" t="s">
        <v>5622</v>
      </c>
      <c r="J158" t="s">
        <v>5478</v>
      </c>
    </row>
    <row r="159" spans="1:10" x14ac:dyDescent="0.3">
      <c r="A159" t="s">
        <v>4102</v>
      </c>
      <c r="B159" t="s">
        <v>5319</v>
      </c>
      <c r="C159" t="s">
        <v>5373</v>
      </c>
      <c r="D159" t="s">
        <v>5565</v>
      </c>
      <c r="E159" t="s">
        <v>5361</v>
      </c>
      <c r="F159" t="s">
        <v>5358</v>
      </c>
      <c r="G159" t="s">
        <v>5316</v>
      </c>
      <c r="H159" t="s">
        <v>5623</v>
      </c>
      <c r="J159" t="s">
        <v>5480</v>
      </c>
    </row>
    <row r="160" spans="1:10" x14ac:dyDescent="0.3">
      <c r="A160" t="s">
        <v>3330</v>
      </c>
      <c r="B160" t="s">
        <v>5319</v>
      </c>
      <c r="C160" t="s">
        <v>5624</v>
      </c>
      <c r="D160" t="s">
        <v>5625</v>
      </c>
      <c r="E160" t="s">
        <v>5361</v>
      </c>
      <c r="F160" t="s">
        <v>5626</v>
      </c>
      <c r="G160" t="s">
        <v>5316</v>
      </c>
      <c r="H160" t="s">
        <v>5627</v>
      </c>
      <c r="J160" t="s">
        <v>5481</v>
      </c>
    </row>
    <row r="161" spans="1:10" x14ac:dyDescent="0.3">
      <c r="A161" t="s">
        <v>3331</v>
      </c>
      <c r="B161" t="s">
        <v>5319</v>
      </c>
      <c r="C161" t="s">
        <v>5348</v>
      </c>
      <c r="D161" t="s">
        <v>5344</v>
      </c>
      <c r="E161" t="s">
        <v>5350</v>
      </c>
      <c r="F161" t="s">
        <v>5351</v>
      </c>
      <c r="G161" t="s">
        <v>5316</v>
      </c>
      <c r="H161" t="s">
        <v>5628</v>
      </c>
      <c r="J161" t="s">
        <v>5483</v>
      </c>
    </row>
    <row r="162" spans="1:10" x14ac:dyDescent="0.3">
      <c r="A162" t="s">
        <v>3251</v>
      </c>
      <c r="B162" t="s">
        <v>5319</v>
      </c>
      <c r="C162" t="s">
        <v>5348</v>
      </c>
      <c r="D162" t="s">
        <v>5629</v>
      </c>
      <c r="E162" t="s">
        <v>5350</v>
      </c>
      <c r="F162" t="s">
        <v>5630</v>
      </c>
      <c r="G162" t="s">
        <v>5323</v>
      </c>
      <c r="H162" t="s">
        <v>5606</v>
      </c>
      <c r="J162" t="s">
        <v>5485</v>
      </c>
    </row>
    <row r="163" spans="1:10" x14ac:dyDescent="0.3">
      <c r="A163" t="s">
        <v>3461</v>
      </c>
      <c r="B163" t="s">
        <v>5319</v>
      </c>
      <c r="C163" t="s">
        <v>5348</v>
      </c>
      <c r="D163" t="s">
        <v>5313</v>
      </c>
      <c r="E163" t="s">
        <v>5350</v>
      </c>
      <c r="F163" t="s">
        <v>5351</v>
      </c>
      <c r="G163" t="s">
        <v>5378</v>
      </c>
      <c r="H163" t="s">
        <v>5631</v>
      </c>
      <c r="J163" t="s">
        <v>5487</v>
      </c>
    </row>
    <row r="164" spans="1:10" x14ac:dyDescent="0.3">
      <c r="A164" t="s">
        <v>4103</v>
      </c>
      <c r="B164" t="s">
        <v>5319</v>
      </c>
      <c r="C164" t="s">
        <v>5348</v>
      </c>
      <c r="D164" t="s">
        <v>5533</v>
      </c>
      <c r="E164" t="s">
        <v>5350</v>
      </c>
      <c r="F164" t="s">
        <v>5351</v>
      </c>
      <c r="G164" t="s">
        <v>5316</v>
      </c>
      <c r="H164" t="s">
        <v>5632</v>
      </c>
      <c r="J164" t="s">
        <v>5489</v>
      </c>
    </row>
    <row r="165" spans="1:10" x14ac:dyDescent="0.3">
      <c r="A165" t="s">
        <v>3442</v>
      </c>
      <c r="B165" t="s">
        <v>5319</v>
      </c>
      <c r="C165" t="s">
        <v>5348</v>
      </c>
      <c r="D165" t="s">
        <v>5313</v>
      </c>
      <c r="E165" t="s">
        <v>5350</v>
      </c>
      <c r="F165" t="s">
        <v>5351</v>
      </c>
      <c r="G165" t="s">
        <v>5378</v>
      </c>
      <c r="H165" t="s">
        <v>5633</v>
      </c>
      <c r="J165" t="s">
        <v>5491</v>
      </c>
    </row>
    <row r="166" spans="1:10" x14ac:dyDescent="0.3">
      <c r="A166" t="s">
        <v>4146</v>
      </c>
      <c r="B166" t="s">
        <v>5319</v>
      </c>
      <c r="C166" t="s">
        <v>5348</v>
      </c>
      <c r="D166" t="s">
        <v>5349</v>
      </c>
      <c r="E166" t="s">
        <v>5350</v>
      </c>
      <c r="F166" t="s">
        <v>5351</v>
      </c>
      <c r="G166" t="s">
        <v>5316</v>
      </c>
      <c r="H166" t="s">
        <v>5634</v>
      </c>
      <c r="J166" t="s">
        <v>5494</v>
      </c>
    </row>
    <row r="167" spans="1:10" x14ac:dyDescent="0.3">
      <c r="A167" t="s">
        <v>4104</v>
      </c>
      <c r="B167" t="s">
        <v>5319</v>
      </c>
      <c r="C167" t="s">
        <v>5348</v>
      </c>
      <c r="D167" t="s">
        <v>5533</v>
      </c>
      <c r="E167" t="s">
        <v>5350</v>
      </c>
      <c r="F167" t="s">
        <v>5630</v>
      </c>
      <c r="G167" t="s">
        <v>5323</v>
      </c>
      <c r="H167" t="s">
        <v>5606</v>
      </c>
      <c r="J167" t="s">
        <v>5496</v>
      </c>
    </row>
    <row r="168" spans="1:10" x14ac:dyDescent="0.3">
      <c r="A168" t="s">
        <v>3729</v>
      </c>
      <c r="B168" t="s">
        <v>5319</v>
      </c>
      <c r="C168" t="s">
        <v>5348</v>
      </c>
      <c r="D168" t="s">
        <v>5313</v>
      </c>
      <c r="E168" t="s">
        <v>5350</v>
      </c>
      <c r="F168" t="s">
        <v>5351</v>
      </c>
      <c r="G168" t="s">
        <v>5378</v>
      </c>
      <c r="H168" t="s">
        <v>5631</v>
      </c>
      <c r="J168" t="s">
        <v>5499</v>
      </c>
    </row>
    <row r="169" spans="1:10" x14ac:dyDescent="0.3">
      <c r="A169" t="s">
        <v>3325</v>
      </c>
      <c r="B169" t="s">
        <v>5319</v>
      </c>
      <c r="C169" t="s">
        <v>5624</v>
      </c>
      <c r="D169" t="s">
        <v>5344</v>
      </c>
      <c r="E169" t="s">
        <v>5361</v>
      </c>
      <c r="F169" t="s">
        <v>5635</v>
      </c>
      <c r="G169" t="s">
        <v>5316</v>
      </c>
      <c r="H169" t="s">
        <v>5568</v>
      </c>
      <c r="J169" t="s">
        <v>5501</v>
      </c>
    </row>
    <row r="170" spans="1:10" x14ac:dyDescent="0.3">
      <c r="A170" t="s">
        <v>3252</v>
      </c>
      <c r="B170" t="s">
        <v>5319</v>
      </c>
      <c r="C170" t="s">
        <v>5328</v>
      </c>
      <c r="D170" t="s">
        <v>5313</v>
      </c>
      <c r="E170" t="s">
        <v>5336</v>
      </c>
      <c r="F170" t="s">
        <v>5636</v>
      </c>
      <c r="G170" t="s">
        <v>5378</v>
      </c>
      <c r="H170" t="s">
        <v>5637</v>
      </c>
      <c r="J170" t="s">
        <v>5504</v>
      </c>
    </row>
    <row r="171" spans="1:10" x14ac:dyDescent="0.3">
      <c r="A171" t="s">
        <v>3253</v>
      </c>
      <c r="B171" t="s">
        <v>5319</v>
      </c>
      <c r="C171" t="s">
        <v>5522</v>
      </c>
      <c r="D171" t="s">
        <v>5629</v>
      </c>
      <c r="E171" t="s">
        <v>5523</v>
      </c>
      <c r="F171" t="s">
        <v>5524</v>
      </c>
      <c r="G171" t="s">
        <v>5316</v>
      </c>
      <c r="H171" t="s">
        <v>5638</v>
      </c>
      <c r="J171" t="s">
        <v>5506</v>
      </c>
    </row>
    <row r="172" spans="1:10" x14ac:dyDescent="0.3">
      <c r="A172" t="s">
        <v>3254</v>
      </c>
      <c r="B172" t="s">
        <v>5319</v>
      </c>
      <c r="C172" t="s">
        <v>5522</v>
      </c>
      <c r="D172" t="s">
        <v>5629</v>
      </c>
      <c r="E172" t="s">
        <v>5523</v>
      </c>
      <c r="F172" t="s">
        <v>5524</v>
      </c>
      <c r="G172" t="s">
        <v>5316</v>
      </c>
      <c r="H172" t="s">
        <v>5639</v>
      </c>
      <c r="J172" t="s">
        <v>5509</v>
      </c>
    </row>
    <row r="173" spans="1:10" x14ac:dyDescent="0.3">
      <c r="A173" t="s">
        <v>4147</v>
      </c>
      <c r="B173" t="s">
        <v>5319</v>
      </c>
      <c r="C173" t="s">
        <v>5406</v>
      </c>
      <c r="D173" t="s">
        <v>5313</v>
      </c>
      <c r="E173" t="s">
        <v>5329</v>
      </c>
      <c r="F173" t="s">
        <v>5336</v>
      </c>
      <c r="G173" t="s">
        <v>5316</v>
      </c>
      <c r="H173" t="s">
        <v>5640</v>
      </c>
      <c r="J173" t="s">
        <v>5511</v>
      </c>
    </row>
    <row r="174" spans="1:10" x14ac:dyDescent="0.3">
      <c r="A174" t="s">
        <v>4105</v>
      </c>
      <c r="B174" t="s">
        <v>5319</v>
      </c>
      <c r="C174" t="s">
        <v>5406</v>
      </c>
      <c r="D174" t="s">
        <v>5533</v>
      </c>
      <c r="E174" t="s">
        <v>5329</v>
      </c>
      <c r="F174" t="s">
        <v>5336</v>
      </c>
      <c r="G174" t="s">
        <v>5316</v>
      </c>
      <c r="H174" t="s">
        <v>5641</v>
      </c>
      <c r="J174" t="s">
        <v>5513</v>
      </c>
    </row>
    <row r="175" spans="1:10" x14ac:dyDescent="0.3">
      <c r="A175" t="s">
        <v>3344</v>
      </c>
      <c r="B175" t="s">
        <v>5319</v>
      </c>
      <c r="C175" t="s">
        <v>5348</v>
      </c>
      <c r="D175" t="s">
        <v>5533</v>
      </c>
      <c r="E175" t="s">
        <v>5350</v>
      </c>
      <c r="F175" t="s">
        <v>5351</v>
      </c>
      <c r="G175" t="s">
        <v>5316</v>
      </c>
      <c r="H175" t="s">
        <v>5642</v>
      </c>
      <c r="J175" t="s">
        <v>5514</v>
      </c>
    </row>
    <row r="176" spans="1:10" x14ac:dyDescent="0.3">
      <c r="A176" t="s">
        <v>4106</v>
      </c>
      <c r="B176" t="s">
        <v>5319</v>
      </c>
      <c r="C176" t="s">
        <v>5348</v>
      </c>
      <c r="D176" t="s">
        <v>5533</v>
      </c>
      <c r="E176" t="s">
        <v>5350</v>
      </c>
      <c r="F176" t="s">
        <v>5630</v>
      </c>
      <c r="G176" t="s">
        <v>5323</v>
      </c>
      <c r="H176" t="s">
        <v>5606</v>
      </c>
      <c r="J176" t="s">
        <v>5515</v>
      </c>
    </row>
    <row r="177" spans="1:10" x14ac:dyDescent="0.3">
      <c r="A177" t="s">
        <v>4148</v>
      </c>
      <c r="B177" t="s">
        <v>5319</v>
      </c>
      <c r="C177" t="s">
        <v>5348</v>
      </c>
      <c r="D177" t="s">
        <v>5533</v>
      </c>
      <c r="E177" t="s">
        <v>5350</v>
      </c>
      <c r="F177" t="s">
        <v>5523</v>
      </c>
      <c r="G177" t="s">
        <v>5316</v>
      </c>
      <c r="H177" t="s">
        <v>5643</v>
      </c>
      <c r="J177" t="s">
        <v>5518</v>
      </c>
    </row>
    <row r="178" spans="1:10" x14ac:dyDescent="0.3">
      <c r="A178" t="s">
        <v>4107</v>
      </c>
      <c r="B178" t="s">
        <v>5319</v>
      </c>
      <c r="C178" t="s">
        <v>5406</v>
      </c>
      <c r="D178" t="s">
        <v>5533</v>
      </c>
      <c r="E178" t="s">
        <v>5329</v>
      </c>
      <c r="F178" t="s">
        <v>5336</v>
      </c>
      <c r="G178" t="s">
        <v>5323</v>
      </c>
      <c r="H178" t="s">
        <v>5644</v>
      </c>
      <c r="J178" t="s">
        <v>5521</v>
      </c>
    </row>
    <row r="179" spans="1:10" x14ac:dyDescent="0.3">
      <c r="A179" t="s">
        <v>3507</v>
      </c>
      <c r="B179" t="s">
        <v>5319</v>
      </c>
      <c r="C179" t="s">
        <v>5343</v>
      </c>
      <c r="D179" t="s">
        <v>5533</v>
      </c>
      <c r="E179" t="s">
        <v>5336</v>
      </c>
      <c r="F179" t="s">
        <v>5368</v>
      </c>
      <c r="G179" t="s">
        <v>5316</v>
      </c>
      <c r="H179" t="s">
        <v>5645</v>
      </c>
      <c r="J179" t="s">
        <v>5526</v>
      </c>
    </row>
    <row r="180" spans="1:10" x14ac:dyDescent="0.3">
      <c r="A180" t="s">
        <v>4149</v>
      </c>
      <c r="B180" t="s">
        <v>5319</v>
      </c>
      <c r="C180" t="s">
        <v>5406</v>
      </c>
      <c r="D180" t="s">
        <v>5533</v>
      </c>
      <c r="E180" t="s">
        <v>5336</v>
      </c>
      <c r="F180" t="s">
        <v>5329</v>
      </c>
      <c r="G180" t="s">
        <v>5323</v>
      </c>
      <c r="H180" t="s">
        <v>5646</v>
      </c>
      <c r="J180" t="s">
        <v>5528</v>
      </c>
    </row>
    <row r="181" spans="1:10" x14ac:dyDescent="0.3">
      <c r="A181" t="s">
        <v>4108</v>
      </c>
      <c r="B181" t="s">
        <v>5319</v>
      </c>
      <c r="C181" t="s">
        <v>5406</v>
      </c>
      <c r="D181" t="s">
        <v>5313</v>
      </c>
      <c r="E181" t="s">
        <v>5336</v>
      </c>
      <c r="F181" t="s">
        <v>5329</v>
      </c>
      <c r="G181" t="s">
        <v>5323</v>
      </c>
      <c r="H181" t="s">
        <v>5647</v>
      </c>
      <c r="J181" t="s">
        <v>5530</v>
      </c>
    </row>
    <row r="182" spans="1:10" x14ac:dyDescent="0.3">
      <c r="A182" t="s">
        <v>3744</v>
      </c>
      <c r="B182" t="s">
        <v>5319</v>
      </c>
      <c r="C182" t="s">
        <v>5406</v>
      </c>
      <c r="D182" t="s">
        <v>5313</v>
      </c>
      <c r="E182" t="s">
        <v>5336</v>
      </c>
      <c r="F182" t="s">
        <v>5329</v>
      </c>
      <c r="G182" t="s">
        <v>5316</v>
      </c>
      <c r="H182" t="s">
        <v>5648</v>
      </c>
      <c r="J182" t="s">
        <v>5532</v>
      </c>
    </row>
    <row r="183" spans="1:10" x14ac:dyDescent="0.3">
      <c r="A183" t="s">
        <v>3255</v>
      </c>
      <c r="B183" t="s">
        <v>5319</v>
      </c>
      <c r="C183" t="s">
        <v>5410</v>
      </c>
      <c r="D183" t="s">
        <v>5629</v>
      </c>
      <c r="E183" t="s">
        <v>5649</v>
      </c>
      <c r="F183" t="s">
        <v>5523</v>
      </c>
      <c r="G183" t="s">
        <v>5316</v>
      </c>
      <c r="H183" t="s">
        <v>5639</v>
      </c>
      <c r="J183" t="s">
        <v>5535</v>
      </c>
    </row>
    <row r="184" spans="1:10" x14ac:dyDescent="0.3">
      <c r="A184" t="s">
        <v>3256</v>
      </c>
      <c r="B184" t="s">
        <v>5319</v>
      </c>
      <c r="C184" t="s">
        <v>5522</v>
      </c>
      <c r="D184" t="s">
        <v>5629</v>
      </c>
      <c r="E184" t="s">
        <v>5523</v>
      </c>
      <c r="F184" t="s">
        <v>5524</v>
      </c>
      <c r="G184" t="s">
        <v>5316</v>
      </c>
      <c r="H184" t="s">
        <v>5638</v>
      </c>
      <c r="J184" t="s">
        <v>5537</v>
      </c>
    </row>
    <row r="185" spans="1:10" x14ac:dyDescent="0.3">
      <c r="A185" t="s">
        <v>3257</v>
      </c>
      <c r="B185" t="s">
        <v>5319</v>
      </c>
      <c r="C185" t="s">
        <v>5348</v>
      </c>
      <c r="D185" t="s">
        <v>5629</v>
      </c>
      <c r="E185" t="s">
        <v>5350</v>
      </c>
      <c r="F185" t="s">
        <v>5351</v>
      </c>
      <c r="G185" t="s">
        <v>5316</v>
      </c>
      <c r="H185" t="s">
        <v>5632</v>
      </c>
      <c r="J185" t="s">
        <v>5538</v>
      </c>
    </row>
    <row r="186" spans="1:10" x14ac:dyDescent="0.3">
      <c r="A186" t="s">
        <v>3258</v>
      </c>
      <c r="B186" t="s">
        <v>5319</v>
      </c>
      <c r="C186" t="s">
        <v>5593</v>
      </c>
      <c r="D186" t="s">
        <v>5313</v>
      </c>
      <c r="E186" t="s">
        <v>5594</v>
      </c>
      <c r="F186" t="s">
        <v>5597</v>
      </c>
      <c r="G186" t="s">
        <v>5316</v>
      </c>
      <c r="H186" t="s">
        <v>5650</v>
      </c>
      <c r="J186" t="s">
        <v>5539</v>
      </c>
    </row>
    <row r="187" spans="1:10" x14ac:dyDescent="0.3">
      <c r="A187" t="s">
        <v>3259</v>
      </c>
      <c r="B187" t="s">
        <v>5319</v>
      </c>
      <c r="C187" t="s">
        <v>5593</v>
      </c>
      <c r="D187" t="s">
        <v>5313</v>
      </c>
      <c r="E187" t="s">
        <v>5636</v>
      </c>
      <c r="F187" t="s">
        <v>5597</v>
      </c>
      <c r="G187" t="s">
        <v>5316</v>
      </c>
      <c r="H187" t="s">
        <v>5651</v>
      </c>
      <c r="J187" t="s">
        <v>5541</v>
      </c>
    </row>
    <row r="188" spans="1:10" x14ac:dyDescent="0.3">
      <c r="A188" t="s">
        <v>3260</v>
      </c>
      <c r="B188" t="s">
        <v>5319</v>
      </c>
      <c r="C188" t="s">
        <v>5519</v>
      </c>
      <c r="D188" t="s">
        <v>5313</v>
      </c>
      <c r="E188" t="s">
        <v>5321</v>
      </c>
      <c r="F188" t="s">
        <v>5322</v>
      </c>
      <c r="G188" t="s">
        <v>5378</v>
      </c>
      <c r="H188" t="s">
        <v>5652</v>
      </c>
      <c r="J188" t="s">
        <v>5543</v>
      </c>
    </row>
    <row r="189" spans="1:10" x14ac:dyDescent="0.3">
      <c r="A189" t="s">
        <v>3261</v>
      </c>
      <c r="B189" t="s">
        <v>5319</v>
      </c>
      <c r="C189" t="s">
        <v>5320</v>
      </c>
      <c r="D189" t="s">
        <v>5313</v>
      </c>
      <c r="E189" t="s">
        <v>5321</v>
      </c>
      <c r="F189" t="s">
        <v>5322</v>
      </c>
      <c r="G189" t="s">
        <v>5316</v>
      </c>
      <c r="H189" t="s">
        <v>5637</v>
      </c>
      <c r="J189" t="s">
        <v>5544</v>
      </c>
    </row>
    <row r="190" spans="1:10" x14ac:dyDescent="0.3">
      <c r="A190" t="s">
        <v>4109</v>
      </c>
      <c r="B190" t="s">
        <v>5319</v>
      </c>
      <c r="C190" t="s">
        <v>5348</v>
      </c>
      <c r="D190" t="s">
        <v>5313</v>
      </c>
      <c r="E190" t="s">
        <v>5350</v>
      </c>
      <c r="F190" t="s">
        <v>5630</v>
      </c>
      <c r="G190" t="s">
        <v>5316</v>
      </c>
      <c r="H190" t="s">
        <v>5606</v>
      </c>
      <c r="J190" t="s">
        <v>5545</v>
      </c>
    </row>
    <row r="191" spans="1:10" x14ac:dyDescent="0.3">
      <c r="A191" t="s">
        <v>3920</v>
      </c>
      <c r="B191" t="s">
        <v>5319</v>
      </c>
      <c r="C191" t="s">
        <v>5406</v>
      </c>
      <c r="D191" t="s">
        <v>5313</v>
      </c>
      <c r="E191" t="s">
        <v>5336</v>
      </c>
      <c r="F191" t="s">
        <v>5329</v>
      </c>
      <c r="G191" t="s">
        <v>5323</v>
      </c>
      <c r="H191" t="s">
        <v>5647</v>
      </c>
      <c r="J191" t="s">
        <v>5546</v>
      </c>
    </row>
    <row r="192" spans="1:10" x14ac:dyDescent="0.3">
      <c r="A192" t="s">
        <v>4150</v>
      </c>
      <c r="B192" t="s">
        <v>5311</v>
      </c>
      <c r="C192" t="s">
        <v>5312</v>
      </c>
      <c r="D192" t="s">
        <v>5313</v>
      </c>
      <c r="E192" t="s">
        <v>5314</v>
      </c>
      <c r="F192" t="s">
        <v>5653</v>
      </c>
      <c r="G192" t="s">
        <v>5316</v>
      </c>
      <c r="H192" t="s">
        <v>5654</v>
      </c>
      <c r="J192" t="s">
        <v>5548</v>
      </c>
    </row>
    <row r="193" spans="1:10" x14ac:dyDescent="0.3">
      <c r="A193" t="s">
        <v>4151</v>
      </c>
      <c r="B193" t="s">
        <v>5319</v>
      </c>
      <c r="C193" t="s">
        <v>5320</v>
      </c>
      <c r="D193" t="s">
        <v>5313</v>
      </c>
      <c r="E193" t="s">
        <v>5321</v>
      </c>
      <c r="F193" t="s">
        <v>5322</v>
      </c>
      <c r="G193" t="s">
        <v>5316</v>
      </c>
      <c r="H193" t="s">
        <v>5637</v>
      </c>
      <c r="J193" t="s">
        <v>5549</v>
      </c>
    </row>
    <row r="194" spans="1:10" x14ac:dyDescent="0.3">
      <c r="A194" t="s">
        <v>3357</v>
      </c>
      <c r="B194" t="s">
        <v>5319</v>
      </c>
      <c r="C194" t="s">
        <v>5320</v>
      </c>
      <c r="D194" t="s">
        <v>5313</v>
      </c>
      <c r="E194" t="s">
        <v>5321</v>
      </c>
      <c r="F194" t="s">
        <v>5322</v>
      </c>
      <c r="G194" t="s">
        <v>5316</v>
      </c>
      <c r="H194" t="s">
        <v>5652</v>
      </c>
      <c r="J194" t="s">
        <v>5550</v>
      </c>
    </row>
    <row r="195" spans="1:10" x14ac:dyDescent="0.3">
      <c r="A195" t="s">
        <v>4152</v>
      </c>
      <c r="B195" t="s">
        <v>5311</v>
      </c>
      <c r="C195" t="s">
        <v>5312</v>
      </c>
      <c r="D195" t="s">
        <v>5313</v>
      </c>
      <c r="E195" t="s">
        <v>5314</v>
      </c>
      <c r="F195" t="s">
        <v>5655</v>
      </c>
      <c r="G195" t="s">
        <v>5323</v>
      </c>
      <c r="H195" t="s">
        <v>5656</v>
      </c>
      <c r="J195" t="s">
        <v>5552</v>
      </c>
    </row>
    <row r="196" spans="1:10" x14ac:dyDescent="0.3">
      <c r="A196" t="s">
        <v>4153</v>
      </c>
      <c r="B196" t="s">
        <v>5319</v>
      </c>
      <c r="C196" t="s">
        <v>5373</v>
      </c>
      <c r="D196" t="s">
        <v>5313</v>
      </c>
      <c r="E196" t="s">
        <v>5361</v>
      </c>
      <c r="F196" t="s">
        <v>5358</v>
      </c>
      <c r="G196" t="s">
        <v>5316</v>
      </c>
      <c r="H196" t="s">
        <v>5657</v>
      </c>
      <c r="J196" t="s">
        <v>5553</v>
      </c>
    </row>
    <row r="197" spans="1:10" x14ac:dyDescent="0.3">
      <c r="A197" t="s">
        <v>4154</v>
      </c>
      <c r="B197" t="s">
        <v>5319</v>
      </c>
      <c r="C197" t="s">
        <v>5658</v>
      </c>
      <c r="D197" t="s">
        <v>5659</v>
      </c>
      <c r="E197" t="s">
        <v>5321</v>
      </c>
      <c r="F197" t="s">
        <v>5394</v>
      </c>
      <c r="G197" t="s">
        <v>5316</v>
      </c>
      <c r="H197" t="s">
        <v>5660</v>
      </c>
      <c r="J197" t="s">
        <v>5555</v>
      </c>
    </row>
    <row r="198" spans="1:10" x14ac:dyDescent="0.3">
      <c r="A198" t="s">
        <v>4110</v>
      </c>
      <c r="B198" t="s">
        <v>5319</v>
      </c>
      <c r="C198" t="s">
        <v>5343</v>
      </c>
      <c r="D198" t="s">
        <v>5313</v>
      </c>
      <c r="E198" t="s">
        <v>5336</v>
      </c>
      <c r="F198" t="s">
        <v>5345</v>
      </c>
      <c r="G198" t="s">
        <v>5316</v>
      </c>
      <c r="H198" t="s">
        <v>5652</v>
      </c>
      <c r="J198" t="s">
        <v>5556</v>
      </c>
    </row>
    <row r="199" spans="1:10" x14ac:dyDescent="0.3">
      <c r="A199" t="s">
        <v>4111</v>
      </c>
      <c r="B199" t="s">
        <v>5319</v>
      </c>
      <c r="C199" t="s">
        <v>5406</v>
      </c>
      <c r="D199" t="s">
        <v>5313</v>
      </c>
      <c r="E199" t="s">
        <v>5336</v>
      </c>
      <c r="F199" t="s">
        <v>5329</v>
      </c>
      <c r="G199" t="s">
        <v>5323</v>
      </c>
      <c r="H199" t="s">
        <v>5646</v>
      </c>
      <c r="J199" t="s">
        <v>5558</v>
      </c>
    </row>
    <row r="200" spans="1:10" x14ac:dyDescent="0.3">
      <c r="A200" t="s">
        <v>3262</v>
      </c>
      <c r="B200" t="s">
        <v>5319</v>
      </c>
      <c r="C200" t="s">
        <v>5519</v>
      </c>
      <c r="D200" t="s">
        <v>5313</v>
      </c>
      <c r="E200" t="s">
        <v>5321</v>
      </c>
      <c r="F200" t="s">
        <v>5322</v>
      </c>
      <c r="G200" t="s">
        <v>5316</v>
      </c>
      <c r="H200" t="s">
        <v>5652</v>
      </c>
      <c r="J200" t="s">
        <v>5559</v>
      </c>
    </row>
    <row r="201" spans="1:10" x14ac:dyDescent="0.3">
      <c r="A201" t="s">
        <v>4155</v>
      </c>
      <c r="B201" t="s">
        <v>5319</v>
      </c>
      <c r="C201" t="s">
        <v>5312</v>
      </c>
      <c r="D201" t="s">
        <v>5313</v>
      </c>
      <c r="E201" t="s">
        <v>5314</v>
      </c>
      <c r="F201" t="s">
        <v>5315</v>
      </c>
      <c r="G201" t="s">
        <v>5316</v>
      </c>
      <c r="H201" t="s">
        <v>5661</v>
      </c>
      <c r="J201" t="s">
        <v>5561</v>
      </c>
    </row>
    <row r="202" spans="1:10" x14ac:dyDescent="0.3">
      <c r="A202" t="s">
        <v>4156</v>
      </c>
      <c r="B202" t="s">
        <v>5319</v>
      </c>
      <c r="C202" t="s">
        <v>5312</v>
      </c>
      <c r="D202" t="s">
        <v>5313</v>
      </c>
      <c r="E202" t="s">
        <v>5314</v>
      </c>
      <c r="F202" t="s">
        <v>5315</v>
      </c>
      <c r="G202" t="s">
        <v>5316</v>
      </c>
      <c r="H202" t="s">
        <v>5662</v>
      </c>
      <c r="J202" t="s">
        <v>5463</v>
      </c>
    </row>
    <row r="203" spans="1:10" x14ac:dyDescent="0.3">
      <c r="A203" t="s">
        <v>4157</v>
      </c>
      <c r="B203" t="s">
        <v>5319</v>
      </c>
      <c r="C203" t="s">
        <v>5446</v>
      </c>
      <c r="D203" t="s">
        <v>5313</v>
      </c>
      <c r="E203" t="s">
        <v>5314</v>
      </c>
      <c r="F203" t="s">
        <v>5315</v>
      </c>
      <c r="G203" t="s">
        <v>5323</v>
      </c>
      <c r="H203" t="s">
        <v>5663</v>
      </c>
      <c r="J203" t="s">
        <v>5465</v>
      </c>
    </row>
    <row r="204" spans="1:10" x14ac:dyDescent="0.3">
      <c r="A204" t="s">
        <v>4158</v>
      </c>
      <c r="B204" t="s">
        <v>5311</v>
      </c>
      <c r="C204" t="s">
        <v>5615</v>
      </c>
      <c r="D204" t="s">
        <v>5313</v>
      </c>
      <c r="E204" t="s">
        <v>5594</v>
      </c>
      <c r="F204" t="s">
        <v>5664</v>
      </c>
      <c r="G204" t="s">
        <v>5323</v>
      </c>
      <c r="H204" t="s">
        <v>5665</v>
      </c>
      <c r="J204" t="s">
        <v>5467</v>
      </c>
    </row>
    <row r="205" spans="1:10" x14ac:dyDescent="0.3">
      <c r="A205" t="s">
        <v>4159</v>
      </c>
      <c r="B205" t="s">
        <v>5319</v>
      </c>
      <c r="C205" t="s">
        <v>5406</v>
      </c>
      <c r="D205" t="s">
        <v>5313</v>
      </c>
      <c r="E205" t="s">
        <v>5329</v>
      </c>
      <c r="F205" t="s">
        <v>5336</v>
      </c>
      <c r="G205" t="s">
        <v>5323</v>
      </c>
      <c r="H205" t="s">
        <v>5666</v>
      </c>
      <c r="J205" t="s">
        <v>5470</v>
      </c>
    </row>
    <row r="206" spans="1:10" x14ac:dyDescent="0.3">
      <c r="A206" t="s">
        <v>4160</v>
      </c>
      <c r="B206" t="s">
        <v>5319</v>
      </c>
      <c r="C206" t="s">
        <v>5406</v>
      </c>
      <c r="D206" t="s">
        <v>5313</v>
      </c>
      <c r="E206" t="s">
        <v>5336</v>
      </c>
      <c r="F206" t="s">
        <v>5667</v>
      </c>
      <c r="G206" t="s">
        <v>5316</v>
      </c>
      <c r="H206" t="s">
        <v>5668</v>
      </c>
      <c r="J206" t="s">
        <v>5472</v>
      </c>
    </row>
    <row r="207" spans="1:10" x14ac:dyDescent="0.3">
      <c r="A207" t="s">
        <v>3263</v>
      </c>
      <c r="B207" t="s">
        <v>5319</v>
      </c>
      <c r="C207" t="s">
        <v>5348</v>
      </c>
      <c r="D207" t="s">
        <v>5344</v>
      </c>
      <c r="E207" t="s">
        <v>5596</v>
      </c>
      <c r="F207" t="s">
        <v>5669</v>
      </c>
      <c r="G207" t="s">
        <v>5316</v>
      </c>
      <c r="H207" t="s">
        <v>5670</v>
      </c>
      <c r="J207" t="s">
        <v>5475</v>
      </c>
    </row>
    <row r="208" spans="1:10" x14ac:dyDescent="0.3">
      <c r="A208" t="s">
        <v>3264</v>
      </c>
      <c r="B208" t="s">
        <v>5319</v>
      </c>
      <c r="C208" t="s">
        <v>5519</v>
      </c>
      <c r="D208" t="s">
        <v>5313</v>
      </c>
      <c r="E208" t="s">
        <v>5321</v>
      </c>
      <c r="F208" t="s">
        <v>5520</v>
      </c>
      <c r="G208" t="s">
        <v>5323</v>
      </c>
      <c r="H208" t="s">
        <v>5671</v>
      </c>
      <c r="J208" t="s">
        <v>5478</v>
      </c>
    </row>
    <row r="209" spans="1:10" x14ac:dyDescent="0.3">
      <c r="A209" t="s">
        <v>4112</v>
      </c>
      <c r="B209" t="s">
        <v>5319</v>
      </c>
      <c r="C209" t="s">
        <v>5519</v>
      </c>
      <c r="D209" t="s">
        <v>5533</v>
      </c>
      <c r="E209" t="s">
        <v>5321</v>
      </c>
      <c r="F209" t="s">
        <v>5322</v>
      </c>
      <c r="G209" t="s">
        <v>5316</v>
      </c>
      <c r="H209" t="s">
        <v>5672</v>
      </c>
      <c r="J209" t="s">
        <v>5480</v>
      </c>
    </row>
    <row r="210" spans="1:10" x14ac:dyDescent="0.3">
      <c r="A210" t="s">
        <v>4161</v>
      </c>
      <c r="B210" t="s">
        <v>5319</v>
      </c>
      <c r="C210" t="s">
        <v>5446</v>
      </c>
      <c r="D210" t="s">
        <v>5344</v>
      </c>
      <c r="E210" t="s">
        <v>5314</v>
      </c>
      <c r="F210" t="s">
        <v>5315</v>
      </c>
      <c r="G210" t="s">
        <v>5378</v>
      </c>
      <c r="H210" t="s">
        <v>5673</v>
      </c>
      <c r="J210" t="s">
        <v>5481</v>
      </c>
    </row>
    <row r="211" spans="1:10" x14ac:dyDescent="0.3">
      <c r="A211" t="s">
        <v>4113</v>
      </c>
      <c r="B211" t="s">
        <v>5311</v>
      </c>
      <c r="C211" t="s">
        <v>5354</v>
      </c>
      <c r="D211" t="s">
        <v>5313</v>
      </c>
      <c r="E211" t="s">
        <v>5314</v>
      </c>
      <c r="F211" t="s">
        <v>5674</v>
      </c>
      <c r="G211" t="s">
        <v>5316</v>
      </c>
      <c r="H211" t="s">
        <v>5675</v>
      </c>
      <c r="J211" t="s">
        <v>5483</v>
      </c>
    </row>
    <row r="212" spans="1:10" x14ac:dyDescent="0.3">
      <c r="A212" t="s">
        <v>3879</v>
      </c>
      <c r="B212" t="s">
        <v>5319</v>
      </c>
      <c r="C212" t="s">
        <v>5522</v>
      </c>
      <c r="D212" t="s">
        <v>5344</v>
      </c>
      <c r="E212" t="s">
        <v>5523</v>
      </c>
      <c r="F212" t="s">
        <v>5524</v>
      </c>
      <c r="G212" t="s">
        <v>5316</v>
      </c>
      <c r="H212" t="s">
        <v>5676</v>
      </c>
      <c r="J212" t="s">
        <v>5485</v>
      </c>
    </row>
    <row r="213" spans="1:10" x14ac:dyDescent="0.3">
      <c r="A213" t="s">
        <v>3477</v>
      </c>
      <c r="B213" t="s">
        <v>5319</v>
      </c>
      <c r="C213" t="s">
        <v>5522</v>
      </c>
      <c r="D213" t="s">
        <v>5344</v>
      </c>
      <c r="E213" t="s">
        <v>5523</v>
      </c>
      <c r="F213" t="s">
        <v>5677</v>
      </c>
      <c r="G213" t="s">
        <v>5378</v>
      </c>
      <c r="H213" t="s">
        <v>5678</v>
      </c>
      <c r="J213" t="s">
        <v>5487</v>
      </c>
    </row>
    <row r="214" spans="1:10" x14ac:dyDescent="0.3">
      <c r="A214" t="s">
        <v>3476</v>
      </c>
      <c r="B214" t="s">
        <v>5319</v>
      </c>
      <c r="C214" t="s">
        <v>5522</v>
      </c>
      <c r="D214" t="s">
        <v>5679</v>
      </c>
      <c r="E214" t="s">
        <v>5523</v>
      </c>
      <c r="F214" t="s">
        <v>5524</v>
      </c>
      <c r="G214" t="s">
        <v>5316</v>
      </c>
      <c r="H214" t="s">
        <v>5680</v>
      </c>
      <c r="J214" t="s">
        <v>5489</v>
      </c>
    </row>
    <row r="215" spans="1:10" x14ac:dyDescent="0.3">
      <c r="A215" t="s">
        <v>4162</v>
      </c>
      <c r="B215" t="s">
        <v>5319</v>
      </c>
      <c r="C215" t="s">
        <v>5522</v>
      </c>
      <c r="D215" t="s">
        <v>5344</v>
      </c>
      <c r="E215" t="s">
        <v>5523</v>
      </c>
      <c r="F215" t="s">
        <v>5524</v>
      </c>
      <c r="G215" t="s">
        <v>5323</v>
      </c>
      <c r="H215" t="s">
        <v>5681</v>
      </c>
      <c r="J215" t="s">
        <v>5491</v>
      </c>
    </row>
    <row r="216" spans="1:10" x14ac:dyDescent="0.3">
      <c r="A216" t="s">
        <v>4114</v>
      </c>
      <c r="B216" t="s">
        <v>5319</v>
      </c>
      <c r="C216" t="s">
        <v>5519</v>
      </c>
      <c r="D216" t="s">
        <v>5533</v>
      </c>
      <c r="E216" t="s">
        <v>5321</v>
      </c>
      <c r="F216" t="s">
        <v>5330</v>
      </c>
      <c r="G216" t="s">
        <v>5316</v>
      </c>
      <c r="H216" t="s">
        <v>5428</v>
      </c>
      <c r="J216" t="s">
        <v>5494</v>
      </c>
    </row>
    <row r="217" spans="1:10" x14ac:dyDescent="0.3">
      <c r="A217" t="s">
        <v>3483</v>
      </c>
      <c r="B217" t="s">
        <v>5319</v>
      </c>
      <c r="C217" t="s">
        <v>5410</v>
      </c>
      <c r="D217" t="s">
        <v>5344</v>
      </c>
      <c r="E217" t="s">
        <v>5411</v>
      </c>
      <c r="F217" t="s">
        <v>5682</v>
      </c>
      <c r="G217" t="s">
        <v>5316</v>
      </c>
      <c r="H217" t="s">
        <v>5683</v>
      </c>
      <c r="J217" t="s">
        <v>5496</v>
      </c>
    </row>
    <row r="218" spans="1:10" x14ac:dyDescent="0.3">
      <c r="A218" t="s">
        <v>4163</v>
      </c>
      <c r="B218" t="s">
        <v>5319</v>
      </c>
      <c r="C218" t="s">
        <v>5348</v>
      </c>
      <c r="D218" t="s">
        <v>5344</v>
      </c>
      <c r="E218" t="s">
        <v>5599</v>
      </c>
      <c r="F218" t="s">
        <v>5684</v>
      </c>
      <c r="G218" t="s">
        <v>5316</v>
      </c>
      <c r="H218" t="s">
        <v>5685</v>
      </c>
      <c r="J218" t="s">
        <v>5499</v>
      </c>
    </row>
    <row r="219" spans="1:10" x14ac:dyDescent="0.3">
      <c r="A219" t="s">
        <v>3633</v>
      </c>
      <c r="B219" t="s">
        <v>5319</v>
      </c>
      <c r="C219" t="s">
        <v>5348</v>
      </c>
      <c r="D219" t="s">
        <v>5374</v>
      </c>
      <c r="E219" t="s">
        <v>5350</v>
      </c>
      <c r="F219" t="s">
        <v>5351</v>
      </c>
      <c r="G219" t="s">
        <v>5316</v>
      </c>
      <c r="H219" t="s">
        <v>5686</v>
      </c>
      <c r="J219" t="s">
        <v>5501</v>
      </c>
    </row>
    <row r="220" spans="1:10" x14ac:dyDescent="0.3">
      <c r="A220" t="s">
        <v>4164</v>
      </c>
      <c r="B220" t="s">
        <v>5319</v>
      </c>
      <c r="C220" t="s">
        <v>5406</v>
      </c>
      <c r="D220" t="s">
        <v>5687</v>
      </c>
      <c r="E220" t="s">
        <v>5336</v>
      </c>
      <c r="F220" t="s">
        <v>5329</v>
      </c>
      <c r="G220" t="s">
        <v>5323</v>
      </c>
      <c r="H220" t="s">
        <v>5688</v>
      </c>
      <c r="J220" t="s">
        <v>5504</v>
      </c>
    </row>
    <row r="221" spans="1:10" x14ac:dyDescent="0.3">
      <c r="A221" t="s">
        <v>3265</v>
      </c>
      <c r="B221" t="s">
        <v>5319</v>
      </c>
      <c r="C221" t="s">
        <v>5522</v>
      </c>
      <c r="D221" t="s">
        <v>5629</v>
      </c>
      <c r="E221" t="s">
        <v>5523</v>
      </c>
      <c r="F221" t="s">
        <v>5524</v>
      </c>
      <c r="G221" t="s">
        <v>5316</v>
      </c>
      <c r="H221" t="s">
        <v>5689</v>
      </c>
      <c r="J221" t="s">
        <v>5506</v>
      </c>
    </row>
    <row r="222" spans="1:10" x14ac:dyDescent="0.3">
      <c r="A222" t="s">
        <v>3266</v>
      </c>
      <c r="B222" t="s">
        <v>5319</v>
      </c>
      <c r="C222" t="s">
        <v>5522</v>
      </c>
      <c r="D222" t="s">
        <v>5313</v>
      </c>
      <c r="E222" t="s">
        <v>5394</v>
      </c>
      <c r="F222" t="s">
        <v>5599</v>
      </c>
      <c r="G222" t="s">
        <v>5316</v>
      </c>
      <c r="H222" t="s">
        <v>5690</v>
      </c>
      <c r="J222" t="s">
        <v>5509</v>
      </c>
    </row>
    <row r="223" spans="1:10" x14ac:dyDescent="0.3">
      <c r="A223" t="s">
        <v>3267</v>
      </c>
      <c r="B223" t="s">
        <v>5311</v>
      </c>
      <c r="C223" t="s">
        <v>5354</v>
      </c>
      <c r="D223" t="s">
        <v>5313</v>
      </c>
      <c r="E223" t="s">
        <v>5314</v>
      </c>
      <c r="F223" t="s">
        <v>5674</v>
      </c>
      <c r="G223" t="s">
        <v>5378</v>
      </c>
      <c r="H223" t="s">
        <v>5691</v>
      </c>
      <c r="J223" t="s">
        <v>5511</v>
      </c>
    </row>
    <row r="224" spans="1:10" x14ac:dyDescent="0.3">
      <c r="A224" t="s">
        <v>3268</v>
      </c>
      <c r="B224" t="s">
        <v>5311</v>
      </c>
      <c r="C224" t="s">
        <v>5312</v>
      </c>
      <c r="D224" t="s">
        <v>5313</v>
      </c>
      <c r="E224" t="s">
        <v>5314</v>
      </c>
      <c r="F224" t="s">
        <v>5315</v>
      </c>
      <c r="G224" t="s">
        <v>5323</v>
      </c>
      <c r="H224" t="s">
        <v>5692</v>
      </c>
      <c r="J224" t="s">
        <v>5513</v>
      </c>
    </row>
    <row r="225" spans="1:10" x14ac:dyDescent="0.3">
      <c r="A225" t="s">
        <v>3269</v>
      </c>
      <c r="B225" t="s">
        <v>5319</v>
      </c>
      <c r="C225" t="s">
        <v>5693</v>
      </c>
      <c r="D225" t="s">
        <v>5344</v>
      </c>
      <c r="E225" t="s">
        <v>5314</v>
      </c>
      <c r="F225" t="s">
        <v>5694</v>
      </c>
      <c r="G225" t="s">
        <v>5316</v>
      </c>
      <c r="H225" t="s">
        <v>5695</v>
      </c>
      <c r="J225" t="s">
        <v>5514</v>
      </c>
    </row>
    <row r="226" spans="1:10" x14ac:dyDescent="0.3">
      <c r="A226" t="s">
        <v>3270</v>
      </c>
      <c r="B226" t="s">
        <v>5311</v>
      </c>
      <c r="C226" t="s">
        <v>5354</v>
      </c>
      <c r="D226" t="s">
        <v>5313</v>
      </c>
      <c r="E226" t="s">
        <v>5314</v>
      </c>
      <c r="F226" t="s">
        <v>5674</v>
      </c>
      <c r="G226" t="s">
        <v>5378</v>
      </c>
      <c r="H226" t="s">
        <v>5691</v>
      </c>
      <c r="J226" t="s">
        <v>5515</v>
      </c>
    </row>
    <row r="227" spans="1:10" x14ac:dyDescent="0.3">
      <c r="A227" t="s">
        <v>3271</v>
      </c>
      <c r="B227" t="s">
        <v>5319</v>
      </c>
      <c r="C227" t="s">
        <v>5406</v>
      </c>
      <c r="D227" t="s">
        <v>5313</v>
      </c>
      <c r="E227" t="s">
        <v>5336</v>
      </c>
      <c r="F227" t="s">
        <v>5696</v>
      </c>
      <c r="G227" t="s">
        <v>5316</v>
      </c>
      <c r="H227" t="s">
        <v>5697</v>
      </c>
      <c r="J227" t="s">
        <v>5518</v>
      </c>
    </row>
    <row r="228" spans="1:10" x14ac:dyDescent="0.3">
      <c r="A228" t="s">
        <v>3272</v>
      </c>
      <c r="B228" t="s">
        <v>5311</v>
      </c>
      <c r="C228" t="s">
        <v>5446</v>
      </c>
      <c r="D228" t="s">
        <v>5313</v>
      </c>
      <c r="E228" t="s">
        <v>5314</v>
      </c>
      <c r="F228" t="s">
        <v>5315</v>
      </c>
      <c r="G228" t="s">
        <v>5378</v>
      </c>
      <c r="H228" t="s">
        <v>5691</v>
      </c>
      <c r="J228" t="s">
        <v>5521</v>
      </c>
    </row>
    <row r="229" spans="1:10" x14ac:dyDescent="0.3">
      <c r="A229" t="s">
        <v>3273</v>
      </c>
      <c r="B229" t="s">
        <v>5319</v>
      </c>
      <c r="C229" t="s">
        <v>5406</v>
      </c>
      <c r="D229" t="s">
        <v>5313</v>
      </c>
      <c r="E229" t="s">
        <v>5336</v>
      </c>
      <c r="F229" t="s">
        <v>5329</v>
      </c>
      <c r="G229" t="s">
        <v>5316</v>
      </c>
      <c r="H229" t="s">
        <v>5697</v>
      </c>
      <c r="J229" t="s">
        <v>5526</v>
      </c>
    </row>
    <row r="230" spans="1:10" x14ac:dyDescent="0.3">
      <c r="A230" t="s">
        <v>3274</v>
      </c>
      <c r="B230" t="s">
        <v>5319</v>
      </c>
      <c r="C230" t="s">
        <v>5446</v>
      </c>
      <c r="D230" t="s">
        <v>5313</v>
      </c>
      <c r="E230" t="s">
        <v>5314</v>
      </c>
      <c r="F230" t="s">
        <v>5315</v>
      </c>
      <c r="G230" t="s">
        <v>5316</v>
      </c>
      <c r="H230" t="s">
        <v>5698</v>
      </c>
      <c r="J230" t="s">
        <v>5528</v>
      </c>
    </row>
    <row r="231" spans="1:10" x14ac:dyDescent="0.3">
      <c r="A231" t="s">
        <v>3275</v>
      </c>
      <c r="B231" t="s">
        <v>5311</v>
      </c>
      <c r="C231" t="s">
        <v>5354</v>
      </c>
      <c r="D231" t="s">
        <v>5313</v>
      </c>
      <c r="E231" t="s">
        <v>5314</v>
      </c>
      <c r="F231" t="s">
        <v>5674</v>
      </c>
      <c r="G231" t="s">
        <v>5316</v>
      </c>
      <c r="H231" t="s">
        <v>5692</v>
      </c>
      <c r="J231" t="s">
        <v>5530</v>
      </c>
    </row>
    <row r="232" spans="1:10" x14ac:dyDescent="0.3">
      <c r="A232" t="s">
        <v>3276</v>
      </c>
      <c r="B232" t="s">
        <v>5319</v>
      </c>
      <c r="C232" t="s">
        <v>5522</v>
      </c>
      <c r="D232" t="s">
        <v>5344</v>
      </c>
      <c r="E232" t="s">
        <v>5523</v>
      </c>
      <c r="F232" t="s">
        <v>5524</v>
      </c>
      <c r="G232" t="s">
        <v>5316</v>
      </c>
      <c r="H232" t="s">
        <v>5699</v>
      </c>
      <c r="J232" t="s">
        <v>5532</v>
      </c>
    </row>
    <row r="233" spans="1:10" x14ac:dyDescent="0.3">
      <c r="A233" t="s">
        <v>3277</v>
      </c>
      <c r="B233" t="s">
        <v>5311</v>
      </c>
      <c r="C233" t="s">
        <v>5354</v>
      </c>
      <c r="D233" t="s">
        <v>5313</v>
      </c>
      <c r="E233" t="s">
        <v>5314</v>
      </c>
      <c r="F233" t="s">
        <v>5674</v>
      </c>
      <c r="G233" t="s">
        <v>5378</v>
      </c>
      <c r="H233" t="s">
        <v>5691</v>
      </c>
      <c r="J233" t="s">
        <v>5535</v>
      </c>
    </row>
    <row r="234" spans="1:10" x14ac:dyDescent="0.3">
      <c r="A234" t="s">
        <v>3278</v>
      </c>
      <c r="B234" t="s">
        <v>5319</v>
      </c>
      <c r="C234" t="s">
        <v>5406</v>
      </c>
      <c r="D234" t="s">
        <v>5313</v>
      </c>
      <c r="E234" t="s">
        <v>5336</v>
      </c>
      <c r="F234" t="s">
        <v>5329</v>
      </c>
      <c r="G234" t="s">
        <v>5323</v>
      </c>
      <c r="H234" t="s">
        <v>5697</v>
      </c>
      <c r="J234" t="s">
        <v>5537</v>
      </c>
    </row>
    <row r="235" spans="1:10" x14ac:dyDescent="0.3">
      <c r="A235" t="s">
        <v>3279</v>
      </c>
      <c r="B235" t="s">
        <v>5319</v>
      </c>
      <c r="C235" t="s">
        <v>5519</v>
      </c>
      <c r="D235" t="s">
        <v>5344</v>
      </c>
      <c r="E235" t="s">
        <v>5321</v>
      </c>
      <c r="F235" t="s">
        <v>5520</v>
      </c>
      <c r="G235" t="s">
        <v>5316</v>
      </c>
      <c r="H235" t="s">
        <v>5700</v>
      </c>
      <c r="J235" t="s">
        <v>5538</v>
      </c>
    </row>
    <row r="236" spans="1:10" x14ac:dyDescent="0.3">
      <c r="A236" t="s">
        <v>4165</v>
      </c>
      <c r="B236" t="s">
        <v>5319</v>
      </c>
      <c r="C236" t="s">
        <v>5373</v>
      </c>
      <c r="D236" t="s">
        <v>5625</v>
      </c>
      <c r="E236" t="s">
        <v>5361</v>
      </c>
      <c r="F236" t="s">
        <v>5635</v>
      </c>
      <c r="G236" t="s">
        <v>5316</v>
      </c>
      <c r="H236" t="s">
        <v>5701</v>
      </c>
      <c r="J236" t="s">
        <v>5539</v>
      </c>
    </row>
    <row r="237" spans="1:10" x14ac:dyDescent="0.3">
      <c r="A237" t="s">
        <v>3280</v>
      </c>
      <c r="B237" t="s">
        <v>5319</v>
      </c>
      <c r="C237" t="s">
        <v>5519</v>
      </c>
      <c r="D237" t="s">
        <v>5344</v>
      </c>
      <c r="E237" t="s">
        <v>5321</v>
      </c>
      <c r="F237" t="s">
        <v>5520</v>
      </c>
      <c r="G237" t="s">
        <v>5316</v>
      </c>
      <c r="H237" t="s">
        <v>5702</v>
      </c>
      <c r="J237" t="s">
        <v>5541</v>
      </c>
    </row>
    <row r="238" spans="1:10" x14ac:dyDescent="0.3">
      <c r="A238" t="s">
        <v>3281</v>
      </c>
      <c r="B238" t="s">
        <v>5319</v>
      </c>
      <c r="C238" t="s">
        <v>5406</v>
      </c>
      <c r="D238" t="s">
        <v>5313</v>
      </c>
      <c r="E238" t="s">
        <v>5336</v>
      </c>
      <c r="F238" t="s">
        <v>5329</v>
      </c>
      <c r="G238" t="s">
        <v>5323</v>
      </c>
      <c r="H238" t="s">
        <v>5703</v>
      </c>
      <c r="J238" t="s">
        <v>5543</v>
      </c>
    </row>
    <row r="239" spans="1:10" x14ac:dyDescent="0.3">
      <c r="A239" t="s">
        <v>3639</v>
      </c>
      <c r="B239" t="s">
        <v>5319</v>
      </c>
      <c r="C239" t="s">
        <v>5373</v>
      </c>
      <c r="D239" t="s">
        <v>5687</v>
      </c>
      <c r="E239" t="s">
        <v>5361</v>
      </c>
      <c r="F239" t="s">
        <v>5358</v>
      </c>
      <c r="G239" t="s">
        <v>5316</v>
      </c>
      <c r="H239" t="s">
        <v>5704</v>
      </c>
      <c r="J239" t="s">
        <v>5544</v>
      </c>
    </row>
    <row r="240" spans="1:10" x14ac:dyDescent="0.3">
      <c r="A240" t="s">
        <v>3282</v>
      </c>
      <c r="B240" t="s">
        <v>5319</v>
      </c>
      <c r="C240" t="s">
        <v>5519</v>
      </c>
      <c r="D240" t="s">
        <v>5313</v>
      </c>
      <c r="E240" t="s">
        <v>5321</v>
      </c>
      <c r="F240" t="s">
        <v>5520</v>
      </c>
      <c r="G240" t="s">
        <v>5316</v>
      </c>
      <c r="H240" t="s">
        <v>5705</v>
      </c>
      <c r="J240" t="s">
        <v>5545</v>
      </c>
    </row>
    <row r="241" spans="1:10" x14ac:dyDescent="0.3">
      <c r="A241" t="s">
        <v>3283</v>
      </c>
      <c r="B241" t="s">
        <v>5311</v>
      </c>
      <c r="C241" t="s">
        <v>5354</v>
      </c>
      <c r="D241" t="s">
        <v>5706</v>
      </c>
      <c r="E241" t="s">
        <v>5314</v>
      </c>
      <c r="F241" t="s">
        <v>5674</v>
      </c>
      <c r="G241" t="s">
        <v>5323</v>
      </c>
      <c r="H241" t="s">
        <v>5692</v>
      </c>
      <c r="J241" t="s">
        <v>5546</v>
      </c>
    </row>
    <row r="242" spans="1:10" x14ac:dyDescent="0.3">
      <c r="A242" t="s">
        <v>4115</v>
      </c>
      <c r="B242" t="s">
        <v>5319</v>
      </c>
      <c r="C242" t="s">
        <v>5373</v>
      </c>
      <c r="D242" t="s">
        <v>5313</v>
      </c>
      <c r="E242" t="s">
        <v>5573</v>
      </c>
      <c r="F242" t="s">
        <v>5345</v>
      </c>
      <c r="G242" t="s">
        <v>5323</v>
      </c>
      <c r="H242" t="s">
        <v>5707</v>
      </c>
      <c r="J242" t="s">
        <v>5548</v>
      </c>
    </row>
    <row r="243" spans="1:10" x14ac:dyDescent="0.3">
      <c r="A243" t="s">
        <v>3284</v>
      </c>
      <c r="B243" t="s">
        <v>5319</v>
      </c>
      <c r="C243" t="s">
        <v>5373</v>
      </c>
      <c r="D243" t="s">
        <v>5313</v>
      </c>
      <c r="E243" t="s">
        <v>5361</v>
      </c>
      <c r="F243" t="s">
        <v>5358</v>
      </c>
      <c r="G243" t="s">
        <v>5316</v>
      </c>
      <c r="H243" t="s">
        <v>5708</v>
      </c>
      <c r="J243" t="s">
        <v>5549</v>
      </c>
    </row>
    <row r="244" spans="1:10" x14ac:dyDescent="0.3">
      <c r="A244" t="s">
        <v>4166</v>
      </c>
      <c r="B244" t="s">
        <v>5319</v>
      </c>
      <c r="C244" t="s">
        <v>5406</v>
      </c>
      <c r="D244" t="s">
        <v>5687</v>
      </c>
      <c r="E244" t="s">
        <v>5336</v>
      </c>
      <c r="F244" t="s">
        <v>5329</v>
      </c>
      <c r="G244" t="s">
        <v>5316</v>
      </c>
      <c r="H244" t="s">
        <v>5709</v>
      </c>
      <c r="J244" t="s">
        <v>5550</v>
      </c>
    </row>
    <row r="245" spans="1:10" x14ac:dyDescent="0.3">
      <c r="A245" t="s">
        <v>4039</v>
      </c>
      <c r="B245" t="s">
        <v>5319</v>
      </c>
      <c r="C245" t="s">
        <v>5593</v>
      </c>
      <c r="D245" t="s">
        <v>5420</v>
      </c>
      <c r="E245" t="s">
        <v>5594</v>
      </c>
      <c r="F245" t="s">
        <v>5710</v>
      </c>
      <c r="G245" t="s">
        <v>5378</v>
      </c>
      <c r="H245" t="s">
        <v>5711</v>
      </c>
      <c r="J245" t="s">
        <v>5552</v>
      </c>
    </row>
    <row r="246" spans="1:10" x14ac:dyDescent="0.3">
      <c r="A246" t="s">
        <v>3285</v>
      </c>
      <c r="B246" t="s">
        <v>5319</v>
      </c>
      <c r="C246" t="s">
        <v>5446</v>
      </c>
      <c r="D246" t="s">
        <v>5507</v>
      </c>
      <c r="E246" t="s">
        <v>5314</v>
      </c>
      <c r="F246" t="s">
        <v>5315</v>
      </c>
      <c r="G246" t="s">
        <v>5316</v>
      </c>
      <c r="H246" t="s">
        <v>5712</v>
      </c>
      <c r="J246" t="s">
        <v>5553</v>
      </c>
    </row>
    <row r="247" spans="1:10" x14ac:dyDescent="0.3">
      <c r="A247" t="s">
        <v>3286</v>
      </c>
      <c r="B247" t="s">
        <v>5319</v>
      </c>
      <c r="C247" t="s">
        <v>5406</v>
      </c>
      <c r="D247" t="s">
        <v>5313</v>
      </c>
      <c r="E247" t="s">
        <v>5336</v>
      </c>
      <c r="F247" t="s">
        <v>5329</v>
      </c>
      <c r="G247" t="s">
        <v>5323</v>
      </c>
      <c r="H247" t="s">
        <v>5703</v>
      </c>
      <c r="J247" t="s">
        <v>5555</v>
      </c>
    </row>
    <row r="248" spans="1:10" x14ac:dyDescent="0.3">
      <c r="A248" t="s">
        <v>4116</v>
      </c>
      <c r="B248" t="s">
        <v>5319</v>
      </c>
      <c r="C248" t="s">
        <v>5406</v>
      </c>
      <c r="D248" t="s">
        <v>5313</v>
      </c>
      <c r="E248" t="s">
        <v>5329</v>
      </c>
      <c r="F248" t="s">
        <v>5336</v>
      </c>
      <c r="G248" t="s">
        <v>5323</v>
      </c>
      <c r="H248" t="s">
        <v>5666</v>
      </c>
      <c r="J248" t="s">
        <v>5556</v>
      </c>
    </row>
    <row r="249" spans="1:10" x14ac:dyDescent="0.3">
      <c r="A249" t="s">
        <v>4167</v>
      </c>
      <c r="B249" t="s">
        <v>5319</v>
      </c>
      <c r="C249" t="s">
        <v>5593</v>
      </c>
      <c r="D249" t="s">
        <v>5687</v>
      </c>
      <c r="E249" t="s">
        <v>5636</v>
      </c>
      <c r="F249" t="s">
        <v>5597</v>
      </c>
      <c r="G249" t="s">
        <v>5316</v>
      </c>
      <c r="H249" t="s">
        <v>5428</v>
      </c>
      <c r="J249" t="s">
        <v>5558</v>
      </c>
    </row>
    <row r="250" spans="1:10" x14ac:dyDescent="0.3">
      <c r="A250" t="s">
        <v>3556</v>
      </c>
      <c r="B250" t="s">
        <v>5319</v>
      </c>
      <c r="C250" t="s">
        <v>5348</v>
      </c>
      <c r="D250" t="s">
        <v>5313</v>
      </c>
      <c r="E250" t="s">
        <v>5350</v>
      </c>
      <c r="F250" t="s">
        <v>5351</v>
      </c>
      <c r="G250" t="s">
        <v>5378</v>
      </c>
      <c r="H250" t="s">
        <v>5713</v>
      </c>
      <c r="J250" t="s">
        <v>5559</v>
      </c>
    </row>
    <row r="251" spans="1:10" x14ac:dyDescent="0.3">
      <c r="A251" t="s">
        <v>3417</v>
      </c>
      <c r="B251" t="s">
        <v>5311</v>
      </c>
      <c r="C251" t="s">
        <v>5354</v>
      </c>
      <c r="D251" t="s">
        <v>5714</v>
      </c>
      <c r="E251" t="s">
        <v>5314</v>
      </c>
      <c r="F251" t="s">
        <v>5674</v>
      </c>
      <c r="G251" t="s">
        <v>5323</v>
      </c>
      <c r="H251" t="s">
        <v>5692</v>
      </c>
      <c r="J251" t="s">
        <v>5561</v>
      </c>
    </row>
    <row r="252" spans="1:10" x14ac:dyDescent="0.3">
      <c r="A252" t="s">
        <v>4168</v>
      </c>
      <c r="B252" t="s">
        <v>5319</v>
      </c>
      <c r="C252" t="s">
        <v>5373</v>
      </c>
      <c r="D252" t="s">
        <v>5313</v>
      </c>
      <c r="E252" t="s">
        <v>5336</v>
      </c>
      <c r="F252" t="s">
        <v>5368</v>
      </c>
      <c r="G252" t="s">
        <v>5316</v>
      </c>
      <c r="H252" t="s">
        <v>5715</v>
      </c>
      <c r="J252" t="s">
        <v>5716</v>
      </c>
    </row>
    <row r="253" spans="1:10" x14ac:dyDescent="0.3">
      <c r="A253" t="s">
        <v>3675</v>
      </c>
      <c r="B253" t="s">
        <v>5319</v>
      </c>
      <c r="C253" t="s">
        <v>5406</v>
      </c>
      <c r="D253" t="s">
        <v>5313</v>
      </c>
      <c r="E253" t="s">
        <v>5336</v>
      </c>
      <c r="F253" t="s">
        <v>5492</v>
      </c>
      <c r="G253" t="s">
        <v>5316</v>
      </c>
      <c r="H253" t="s">
        <v>5717</v>
      </c>
      <c r="J253" t="s">
        <v>5718</v>
      </c>
    </row>
    <row r="254" spans="1:10" x14ac:dyDescent="0.3">
      <c r="A254" t="s">
        <v>4117</v>
      </c>
      <c r="B254" t="s">
        <v>5319</v>
      </c>
      <c r="C254" t="s">
        <v>5406</v>
      </c>
      <c r="D254" t="s">
        <v>5313</v>
      </c>
      <c r="E254" t="s">
        <v>5492</v>
      </c>
      <c r="F254" t="s">
        <v>5336</v>
      </c>
      <c r="G254" t="s">
        <v>5323</v>
      </c>
      <c r="H254" t="s">
        <v>5719</v>
      </c>
      <c r="J254" t="s">
        <v>5720</v>
      </c>
    </row>
    <row r="255" spans="1:10" x14ac:dyDescent="0.3">
      <c r="A255" t="s">
        <v>3696</v>
      </c>
      <c r="B255" t="s">
        <v>5319</v>
      </c>
      <c r="C255" t="s">
        <v>5593</v>
      </c>
      <c r="D255" t="s">
        <v>5721</v>
      </c>
      <c r="E255" t="s">
        <v>5594</v>
      </c>
      <c r="F255" t="s">
        <v>5394</v>
      </c>
      <c r="G255" t="s">
        <v>5316</v>
      </c>
      <c r="H255" t="s">
        <v>5722</v>
      </c>
      <c r="J255" t="s">
        <v>5723</v>
      </c>
    </row>
    <row r="256" spans="1:10" x14ac:dyDescent="0.3">
      <c r="A256" t="s">
        <v>3697</v>
      </c>
      <c r="B256" t="s">
        <v>5319</v>
      </c>
      <c r="C256" t="s">
        <v>5446</v>
      </c>
      <c r="D256" t="s">
        <v>5721</v>
      </c>
      <c r="E256" t="s">
        <v>5314</v>
      </c>
      <c r="F256" t="s">
        <v>5361</v>
      </c>
      <c r="G256" t="s">
        <v>5316</v>
      </c>
      <c r="H256" t="s">
        <v>5724</v>
      </c>
      <c r="J256" t="s">
        <v>5725</v>
      </c>
    </row>
    <row r="257" spans="1:10" x14ac:dyDescent="0.3">
      <c r="A257" t="s">
        <v>3701</v>
      </c>
      <c r="B257" t="s">
        <v>5319</v>
      </c>
      <c r="C257" t="s">
        <v>5373</v>
      </c>
      <c r="D257" t="s">
        <v>5721</v>
      </c>
      <c r="E257" t="s">
        <v>5361</v>
      </c>
      <c r="F257" t="s">
        <v>5358</v>
      </c>
      <c r="G257" t="s">
        <v>5316</v>
      </c>
      <c r="H257" t="s">
        <v>5726</v>
      </c>
      <c r="J257" t="s">
        <v>5727</v>
      </c>
    </row>
    <row r="258" spans="1:10" x14ac:dyDescent="0.3">
      <c r="A258" t="s">
        <v>4169</v>
      </c>
      <c r="B258" t="s">
        <v>5319</v>
      </c>
      <c r="C258" t="s">
        <v>5446</v>
      </c>
      <c r="D258" t="s">
        <v>5728</v>
      </c>
      <c r="E258" t="s">
        <v>5314</v>
      </c>
      <c r="F258" t="s">
        <v>5468</v>
      </c>
      <c r="G258" t="s">
        <v>5316</v>
      </c>
      <c r="H258" t="s">
        <v>5729</v>
      </c>
      <c r="J258" t="s">
        <v>5730</v>
      </c>
    </row>
    <row r="259" spans="1:10" x14ac:dyDescent="0.3">
      <c r="A259" t="s">
        <v>4170</v>
      </c>
      <c r="B259" t="s">
        <v>5319</v>
      </c>
      <c r="C259" t="s">
        <v>5446</v>
      </c>
      <c r="D259" t="s">
        <v>5728</v>
      </c>
      <c r="E259" t="s">
        <v>5314</v>
      </c>
      <c r="F259" t="s">
        <v>5361</v>
      </c>
      <c r="G259" t="s">
        <v>5316</v>
      </c>
      <c r="H259" t="s">
        <v>5731</v>
      </c>
      <c r="J259" t="s">
        <v>5732</v>
      </c>
    </row>
    <row r="260" spans="1:10" x14ac:dyDescent="0.3">
      <c r="A260" t="s">
        <v>4171</v>
      </c>
      <c r="B260" t="s">
        <v>5319</v>
      </c>
      <c r="C260" t="s">
        <v>5348</v>
      </c>
      <c r="D260" t="s">
        <v>5687</v>
      </c>
      <c r="E260" t="s">
        <v>5350</v>
      </c>
      <c r="F260" t="s">
        <v>5523</v>
      </c>
      <c r="G260" t="s">
        <v>5316</v>
      </c>
      <c r="H260" t="s">
        <v>5563</v>
      </c>
      <c r="J260" t="s">
        <v>5733</v>
      </c>
    </row>
    <row r="261" spans="1:10" x14ac:dyDescent="0.3">
      <c r="A261" t="s">
        <v>3638</v>
      </c>
      <c r="B261" t="s">
        <v>5319</v>
      </c>
      <c r="C261" t="s">
        <v>5522</v>
      </c>
      <c r="D261" t="s">
        <v>5687</v>
      </c>
      <c r="E261" t="s">
        <v>5394</v>
      </c>
      <c r="G261" t="s">
        <v>5316</v>
      </c>
      <c r="H261" t="s">
        <v>5734</v>
      </c>
      <c r="J261" t="s">
        <v>5735</v>
      </c>
    </row>
    <row r="262" spans="1:10" x14ac:dyDescent="0.3">
      <c r="A262" t="s">
        <v>3637</v>
      </c>
      <c r="B262" t="s">
        <v>5319</v>
      </c>
      <c r="C262" t="s">
        <v>5373</v>
      </c>
      <c r="D262" t="s">
        <v>5687</v>
      </c>
      <c r="E262" t="s">
        <v>5361</v>
      </c>
      <c r="F262" t="s">
        <v>5358</v>
      </c>
      <c r="G262" t="s">
        <v>5316</v>
      </c>
      <c r="H262" t="s">
        <v>5736</v>
      </c>
      <c r="J262" t="s">
        <v>5737</v>
      </c>
    </row>
    <row r="263" spans="1:10" x14ac:dyDescent="0.3">
      <c r="A263" t="s">
        <v>3522</v>
      </c>
      <c r="B263" t="s">
        <v>5319</v>
      </c>
      <c r="C263" t="s">
        <v>5348</v>
      </c>
      <c r="D263" t="s">
        <v>5313</v>
      </c>
      <c r="E263" t="s">
        <v>5350</v>
      </c>
      <c r="F263" t="s">
        <v>5351</v>
      </c>
      <c r="G263" t="s">
        <v>5378</v>
      </c>
      <c r="H263" t="s">
        <v>5738</v>
      </c>
      <c r="J263" t="s">
        <v>5739</v>
      </c>
    </row>
    <row r="264" spans="1:10" x14ac:dyDescent="0.3">
      <c r="A264" t="s">
        <v>3666</v>
      </c>
      <c r="B264" t="s">
        <v>5319</v>
      </c>
      <c r="C264" t="s">
        <v>5410</v>
      </c>
      <c r="D264" t="s">
        <v>5507</v>
      </c>
      <c r="E264" t="s">
        <v>5649</v>
      </c>
      <c r="F264" t="s">
        <v>5523</v>
      </c>
      <c r="G264" t="s">
        <v>5316</v>
      </c>
      <c r="H264" t="s">
        <v>5740</v>
      </c>
      <c r="J264" t="s">
        <v>5741</v>
      </c>
    </row>
    <row r="265" spans="1:10" x14ac:dyDescent="0.3">
      <c r="A265" t="s">
        <v>3419</v>
      </c>
      <c r="B265" t="s">
        <v>5311</v>
      </c>
      <c r="C265" t="s">
        <v>5406</v>
      </c>
      <c r="D265" t="s">
        <v>5742</v>
      </c>
      <c r="E265" t="s">
        <v>5588</v>
      </c>
      <c r="G265" t="s">
        <v>5323</v>
      </c>
      <c r="H265" t="s">
        <v>5589</v>
      </c>
      <c r="J265" t="s">
        <v>5743</v>
      </c>
    </row>
    <row r="266" spans="1:10" x14ac:dyDescent="0.3">
      <c r="A266" t="s">
        <v>3762</v>
      </c>
      <c r="B266" t="s">
        <v>5319</v>
      </c>
      <c r="C266" t="s">
        <v>5446</v>
      </c>
      <c r="D266" t="s">
        <v>5687</v>
      </c>
      <c r="E266" t="s">
        <v>5468</v>
      </c>
      <c r="G266" t="s">
        <v>5316</v>
      </c>
      <c r="H266" t="s">
        <v>5744</v>
      </c>
      <c r="J266" t="s">
        <v>5745</v>
      </c>
    </row>
    <row r="267" spans="1:10" x14ac:dyDescent="0.3">
      <c r="A267" t="s">
        <v>3763</v>
      </c>
      <c r="B267" t="s">
        <v>5319</v>
      </c>
      <c r="C267" t="s">
        <v>5373</v>
      </c>
      <c r="D267" t="s">
        <v>5687</v>
      </c>
      <c r="E267" t="s">
        <v>5345</v>
      </c>
      <c r="G267" t="s">
        <v>5316</v>
      </c>
      <c r="H267" t="s">
        <v>5746</v>
      </c>
      <c r="J267" t="s">
        <v>5747</v>
      </c>
    </row>
    <row r="268" spans="1:10" x14ac:dyDescent="0.3">
      <c r="A268" t="s">
        <v>3636</v>
      </c>
      <c r="B268" t="s">
        <v>5319</v>
      </c>
      <c r="C268" t="s">
        <v>5519</v>
      </c>
      <c r="D268" t="s">
        <v>5687</v>
      </c>
      <c r="E268" t="s">
        <v>5321</v>
      </c>
      <c r="F268" t="s">
        <v>5394</v>
      </c>
      <c r="G268" t="s">
        <v>5316</v>
      </c>
      <c r="H268" t="s">
        <v>5748</v>
      </c>
      <c r="J268" t="s">
        <v>5749</v>
      </c>
    </row>
    <row r="269" spans="1:10" x14ac:dyDescent="0.3">
      <c r="A269" t="s">
        <v>3770</v>
      </c>
      <c r="B269" t="s">
        <v>5319</v>
      </c>
      <c r="C269" t="s">
        <v>5446</v>
      </c>
      <c r="D269" t="s">
        <v>5687</v>
      </c>
      <c r="E269" t="s">
        <v>5358</v>
      </c>
      <c r="G269" t="s">
        <v>5316</v>
      </c>
      <c r="H269" t="s">
        <v>5750</v>
      </c>
      <c r="J269" t="s">
        <v>5751</v>
      </c>
    </row>
    <row r="270" spans="1:10" x14ac:dyDescent="0.3">
      <c r="A270" t="s">
        <v>3603</v>
      </c>
      <c r="B270" t="s">
        <v>5319</v>
      </c>
      <c r="C270" t="s">
        <v>5519</v>
      </c>
      <c r="D270" t="s">
        <v>5687</v>
      </c>
      <c r="E270" t="s">
        <v>5321</v>
      </c>
      <c r="F270" t="s">
        <v>5330</v>
      </c>
      <c r="G270" t="s">
        <v>5316</v>
      </c>
      <c r="H270" t="s">
        <v>5752</v>
      </c>
      <c r="J270" t="s">
        <v>5753</v>
      </c>
    </row>
    <row r="271" spans="1:10" x14ac:dyDescent="0.3">
      <c r="A271" t="s">
        <v>3789</v>
      </c>
      <c r="B271" t="s">
        <v>5319</v>
      </c>
      <c r="C271" t="s">
        <v>5406</v>
      </c>
      <c r="D271" t="s">
        <v>5687</v>
      </c>
      <c r="E271" t="s">
        <v>5389</v>
      </c>
      <c r="F271" t="s">
        <v>5361</v>
      </c>
      <c r="G271" t="s">
        <v>5316</v>
      </c>
      <c r="H271" t="s">
        <v>5754</v>
      </c>
      <c r="J271" t="s">
        <v>5755</v>
      </c>
    </row>
    <row r="272" spans="1:10" x14ac:dyDescent="0.3">
      <c r="A272" t="s">
        <v>4118</v>
      </c>
      <c r="B272" t="s">
        <v>5319</v>
      </c>
      <c r="C272" t="s">
        <v>5406</v>
      </c>
      <c r="D272" t="s">
        <v>5438</v>
      </c>
      <c r="E272" t="s">
        <v>5336</v>
      </c>
      <c r="F272" t="s">
        <v>5368</v>
      </c>
      <c r="G272" t="s">
        <v>5316</v>
      </c>
      <c r="H272" t="s">
        <v>5731</v>
      </c>
      <c r="J272" t="s">
        <v>5756</v>
      </c>
    </row>
    <row r="273" spans="1:10" x14ac:dyDescent="0.3">
      <c r="A273" t="s">
        <v>3776</v>
      </c>
      <c r="B273" t="s">
        <v>5319</v>
      </c>
      <c r="C273" t="s">
        <v>5406</v>
      </c>
      <c r="D273" t="s">
        <v>5420</v>
      </c>
      <c r="E273" t="s">
        <v>5492</v>
      </c>
      <c r="F273" t="s">
        <v>5336</v>
      </c>
      <c r="G273" t="s">
        <v>5316</v>
      </c>
      <c r="H273" t="s">
        <v>5757</v>
      </c>
      <c r="J273" t="s">
        <v>5758</v>
      </c>
    </row>
    <row r="274" spans="1:10" x14ac:dyDescent="0.3">
      <c r="A274" t="s">
        <v>3808</v>
      </c>
      <c r="B274" t="s">
        <v>5319</v>
      </c>
      <c r="C274" t="s">
        <v>5406</v>
      </c>
      <c r="D274" t="s">
        <v>5313</v>
      </c>
      <c r="E274" t="s">
        <v>5336</v>
      </c>
      <c r="F274" t="s">
        <v>5368</v>
      </c>
      <c r="G274" t="s">
        <v>5378</v>
      </c>
      <c r="H274" t="s">
        <v>5759</v>
      </c>
      <c r="J274" t="s">
        <v>5760</v>
      </c>
    </row>
    <row r="275" spans="1:10" x14ac:dyDescent="0.3">
      <c r="A275" t="s">
        <v>3823</v>
      </c>
      <c r="B275" t="s">
        <v>5319</v>
      </c>
      <c r="C275" t="s">
        <v>5593</v>
      </c>
      <c r="D275" t="s">
        <v>5516</v>
      </c>
      <c r="E275" t="s">
        <v>5594</v>
      </c>
      <c r="F275" t="s">
        <v>5394</v>
      </c>
      <c r="G275" t="s">
        <v>5316</v>
      </c>
      <c r="H275" t="s">
        <v>5605</v>
      </c>
      <c r="J275" t="s">
        <v>5761</v>
      </c>
    </row>
    <row r="276" spans="1:10" x14ac:dyDescent="0.3">
      <c r="A276" t="s">
        <v>3863</v>
      </c>
      <c r="B276" t="s">
        <v>5319</v>
      </c>
      <c r="C276" t="s">
        <v>5410</v>
      </c>
      <c r="D276" t="s">
        <v>5344</v>
      </c>
      <c r="E276" t="s">
        <v>5649</v>
      </c>
      <c r="F276" t="s">
        <v>5523</v>
      </c>
      <c r="G276" t="s">
        <v>5316</v>
      </c>
      <c r="H276" t="s">
        <v>5740</v>
      </c>
      <c r="J276" t="s">
        <v>5762</v>
      </c>
    </row>
    <row r="277" spans="1:10" x14ac:dyDescent="0.3">
      <c r="A277" t="s">
        <v>3874</v>
      </c>
      <c r="B277" t="s">
        <v>5319</v>
      </c>
      <c r="C277" t="s">
        <v>5593</v>
      </c>
      <c r="D277" t="s">
        <v>5344</v>
      </c>
      <c r="E277" t="s">
        <v>5594</v>
      </c>
      <c r="F277" t="s">
        <v>5597</v>
      </c>
      <c r="G277" t="s">
        <v>5378</v>
      </c>
      <c r="H277" t="s">
        <v>5763</v>
      </c>
      <c r="J277" t="s">
        <v>5764</v>
      </c>
    </row>
    <row r="278" spans="1:10" x14ac:dyDescent="0.3">
      <c r="A278" t="s">
        <v>3932</v>
      </c>
      <c r="B278" t="s">
        <v>5319</v>
      </c>
      <c r="C278" t="s">
        <v>5348</v>
      </c>
      <c r="D278" t="s">
        <v>5313</v>
      </c>
      <c r="E278" t="s">
        <v>5350</v>
      </c>
      <c r="F278" t="s">
        <v>5523</v>
      </c>
      <c r="G278" t="s">
        <v>5316</v>
      </c>
      <c r="H278" t="s">
        <v>5738</v>
      </c>
      <c r="J278" t="s">
        <v>5765</v>
      </c>
    </row>
    <row r="279" spans="1:10" x14ac:dyDescent="0.3">
      <c r="A279" t="s">
        <v>3923</v>
      </c>
      <c r="B279" t="s">
        <v>5319</v>
      </c>
      <c r="C279" t="s">
        <v>5519</v>
      </c>
      <c r="D279" t="s">
        <v>5313</v>
      </c>
      <c r="E279" t="s">
        <v>5321</v>
      </c>
      <c r="F279" t="s">
        <v>5394</v>
      </c>
      <c r="G279" t="s">
        <v>5316</v>
      </c>
      <c r="H279" t="s">
        <v>5740</v>
      </c>
      <c r="J279" t="s">
        <v>5766</v>
      </c>
    </row>
    <row r="280" spans="1:10" x14ac:dyDescent="0.3">
      <c r="A280" t="s">
        <v>3935</v>
      </c>
      <c r="B280" t="s">
        <v>5319</v>
      </c>
      <c r="C280" t="s">
        <v>5348</v>
      </c>
      <c r="D280" t="s">
        <v>5374</v>
      </c>
      <c r="E280" t="s">
        <v>5350</v>
      </c>
      <c r="F280" t="s">
        <v>5630</v>
      </c>
      <c r="G280" t="s">
        <v>5316</v>
      </c>
      <c r="H280" t="s">
        <v>5767</v>
      </c>
      <c r="J280" t="s">
        <v>5768</v>
      </c>
    </row>
    <row r="281" spans="1:10" x14ac:dyDescent="0.3">
      <c r="A281" t="s">
        <v>4172</v>
      </c>
      <c r="B281" t="s">
        <v>5319</v>
      </c>
      <c r="C281" t="s">
        <v>5446</v>
      </c>
      <c r="D281" t="s">
        <v>5533</v>
      </c>
      <c r="E281" t="s">
        <v>5314</v>
      </c>
      <c r="G281" t="s">
        <v>5323</v>
      </c>
      <c r="H281" t="s">
        <v>5750</v>
      </c>
      <c r="J281" t="s">
        <v>5769</v>
      </c>
    </row>
    <row r="282" spans="1:10" x14ac:dyDescent="0.3">
      <c r="A282" t="s">
        <v>3287</v>
      </c>
      <c r="B282" t="s">
        <v>5319</v>
      </c>
      <c r="C282" t="s">
        <v>5406</v>
      </c>
      <c r="D282" t="s">
        <v>5313</v>
      </c>
      <c r="E282" t="s">
        <v>5336</v>
      </c>
      <c r="F282" t="s">
        <v>5368</v>
      </c>
      <c r="G282" t="s">
        <v>5323</v>
      </c>
      <c r="H282" t="s">
        <v>5717</v>
      </c>
      <c r="J282" t="s">
        <v>5770</v>
      </c>
    </row>
    <row r="283" spans="1:10" x14ac:dyDescent="0.3">
      <c r="A283" t="s">
        <v>4173</v>
      </c>
      <c r="B283" t="s">
        <v>5319</v>
      </c>
      <c r="C283" t="s">
        <v>5348</v>
      </c>
      <c r="D283" t="s">
        <v>5374</v>
      </c>
      <c r="E283" t="s">
        <v>5350</v>
      </c>
      <c r="F283" t="s">
        <v>5771</v>
      </c>
      <c r="G283" t="s">
        <v>5316</v>
      </c>
      <c r="H283" t="s">
        <v>5772</v>
      </c>
      <c r="J283" t="s">
        <v>5773</v>
      </c>
    </row>
    <row r="284" spans="1:10" x14ac:dyDescent="0.3">
      <c r="A284" t="s">
        <v>4174</v>
      </c>
      <c r="B284" t="s">
        <v>5319</v>
      </c>
      <c r="C284" t="s">
        <v>5348</v>
      </c>
      <c r="D284" t="s">
        <v>5374</v>
      </c>
      <c r="E284" t="s">
        <v>5350</v>
      </c>
      <c r="F284" t="s">
        <v>5523</v>
      </c>
      <c r="G284" t="s">
        <v>5316</v>
      </c>
      <c r="H284" t="s">
        <v>5774</v>
      </c>
      <c r="J284" t="s">
        <v>5775</v>
      </c>
    </row>
    <row r="285" spans="1:10" x14ac:dyDescent="0.3">
      <c r="A285" t="s">
        <v>3980</v>
      </c>
      <c r="B285" t="s">
        <v>5319</v>
      </c>
      <c r="C285" t="s">
        <v>5593</v>
      </c>
      <c r="D285" t="s">
        <v>5420</v>
      </c>
      <c r="E285" t="s">
        <v>5594</v>
      </c>
      <c r="F285" t="s">
        <v>5597</v>
      </c>
      <c r="G285" t="s">
        <v>5316</v>
      </c>
      <c r="H285" t="s">
        <v>5776</v>
      </c>
      <c r="J285" t="s">
        <v>5777</v>
      </c>
    </row>
    <row r="286" spans="1:10" x14ac:dyDescent="0.3">
      <c r="A286" t="s">
        <v>3988</v>
      </c>
      <c r="B286" t="s">
        <v>5319</v>
      </c>
      <c r="C286" t="s">
        <v>5446</v>
      </c>
      <c r="D286" t="s">
        <v>5420</v>
      </c>
      <c r="E286" t="s">
        <v>5358</v>
      </c>
      <c r="F286" t="s">
        <v>5361</v>
      </c>
      <c r="G286" t="s">
        <v>5316</v>
      </c>
      <c r="H286" t="s">
        <v>5778</v>
      </c>
      <c r="J286" t="s">
        <v>5779</v>
      </c>
    </row>
    <row r="287" spans="1:10" x14ac:dyDescent="0.3">
      <c r="A287" t="s">
        <v>4175</v>
      </c>
      <c r="B287" t="s">
        <v>5319</v>
      </c>
      <c r="C287" t="s">
        <v>5446</v>
      </c>
      <c r="D287" t="s">
        <v>5420</v>
      </c>
      <c r="E287" t="s">
        <v>5314</v>
      </c>
      <c r="F287" t="s">
        <v>5361</v>
      </c>
      <c r="G287" t="s">
        <v>5316</v>
      </c>
      <c r="H287" t="s">
        <v>5780</v>
      </c>
      <c r="J287" t="s">
        <v>5781</v>
      </c>
    </row>
    <row r="288" spans="1:10" x14ac:dyDescent="0.3">
      <c r="A288" t="s">
        <v>4036</v>
      </c>
      <c r="B288" t="s">
        <v>5319</v>
      </c>
      <c r="C288" t="s">
        <v>5522</v>
      </c>
      <c r="D288" t="s">
        <v>5420</v>
      </c>
      <c r="E288" t="s">
        <v>5523</v>
      </c>
      <c r="G288" t="s">
        <v>5323</v>
      </c>
      <c r="H288" t="s">
        <v>5740</v>
      </c>
      <c r="J288" t="s">
        <v>5782</v>
      </c>
    </row>
    <row r="289" spans="1:10" x14ac:dyDescent="0.3">
      <c r="A289" t="s">
        <v>3645</v>
      </c>
      <c r="B289" t="s">
        <v>5319</v>
      </c>
      <c r="C289" t="s">
        <v>5406</v>
      </c>
      <c r="D289" t="s">
        <v>5533</v>
      </c>
      <c r="E289" t="s">
        <v>5492</v>
      </c>
      <c r="F289" t="s">
        <v>5336</v>
      </c>
      <c r="G289" t="s">
        <v>5323</v>
      </c>
      <c r="H289" t="s">
        <v>5719</v>
      </c>
      <c r="J289" t="s">
        <v>5783</v>
      </c>
    </row>
    <row r="290" spans="1:10" x14ac:dyDescent="0.3">
      <c r="A290" t="s">
        <v>4049</v>
      </c>
      <c r="B290" t="s">
        <v>5319</v>
      </c>
      <c r="C290" t="s">
        <v>5406</v>
      </c>
      <c r="D290" t="s">
        <v>5313</v>
      </c>
      <c r="E290" t="s">
        <v>5336</v>
      </c>
      <c r="F290" t="s">
        <v>5368</v>
      </c>
      <c r="G290" t="s">
        <v>5323</v>
      </c>
      <c r="H290" t="s">
        <v>5717</v>
      </c>
      <c r="J290" t="s">
        <v>5784</v>
      </c>
    </row>
    <row r="291" spans="1:10" x14ac:dyDescent="0.3">
      <c r="A291" t="s">
        <v>3288</v>
      </c>
      <c r="B291" t="s">
        <v>5319</v>
      </c>
      <c r="C291" t="s">
        <v>5348</v>
      </c>
      <c r="D291" t="s">
        <v>5629</v>
      </c>
      <c r="E291" t="s">
        <v>5389</v>
      </c>
      <c r="F291" t="s">
        <v>5350</v>
      </c>
      <c r="G291" t="s">
        <v>5316</v>
      </c>
      <c r="H291" t="s">
        <v>5605</v>
      </c>
      <c r="J291" t="s">
        <v>5785</v>
      </c>
    </row>
    <row r="292" spans="1:10" x14ac:dyDescent="0.3">
      <c r="A292" t="s">
        <v>3289</v>
      </c>
      <c r="B292" t="s">
        <v>5319</v>
      </c>
      <c r="C292" t="s">
        <v>5522</v>
      </c>
      <c r="D292" t="s">
        <v>5629</v>
      </c>
      <c r="E292" t="s">
        <v>5523</v>
      </c>
      <c r="G292" t="s">
        <v>5323</v>
      </c>
      <c r="H292" t="s">
        <v>5740</v>
      </c>
      <c r="J292" t="s">
        <v>5786</v>
      </c>
    </row>
    <row r="293" spans="1:10" x14ac:dyDescent="0.3">
      <c r="A293" t="s">
        <v>3290</v>
      </c>
      <c r="B293" t="s">
        <v>5319</v>
      </c>
      <c r="C293" t="s">
        <v>5446</v>
      </c>
      <c r="D293" t="s">
        <v>5313</v>
      </c>
      <c r="E293" t="s">
        <v>5314</v>
      </c>
      <c r="F293" t="s">
        <v>5361</v>
      </c>
      <c r="G293" t="s">
        <v>5316</v>
      </c>
      <c r="H293" t="s">
        <v>5787</v>
      </c>
      <c r="J293" t="s">
        <v>5788</v>
      </c>
    </row>
    <row r="294" spans="1:10" x14ac:dyDescent="0.3">
      <c r="A294" t="s">
        <v>4176</v>
      </c>
      <c r="B294" t="s">
        <v>5319</v>
      </c>
      <c r="C294" t="s">
        <v>5446</v>
      </c>
      <c r="D294" t="s">
        <v>5344</v>
      </c>
      <c r="E294" t="s">
        <v>5314</v>
      </c>
      <c r="F294" t="s">
        <v>5361</v>
      </c>
      <c r="G294" t="s">
        <v>5378</v>
      </c>
      <c r="H294" t="s">
        <v>5789</v>
      </c>
      <c r="J294" t="s">
        <v>5790</v>
      </c>
    </row>
    <row r="295" spans="1:10" x14ac:dyDescent="0.3">
      <c r="A295" t="s">
        <v>3316</v>
      </c>
      <c r="B295" t="s">
        <v>5319</v>
      </c>
      <c r="C295" t="s">
        <v>5348</v>
      </c>
      <c r="D295" t="s">
        <v>5313</v>
      </c>
      <c r="E295" t="s">
        <v>5350</v>
      </c>
      <c r="F295" t="s">
        <v>5630</v>
      </c>
      <c r="G295" t="s">
        <v>5316</v>
      </c>
      <c r="H295" t="s">
        <v>5791</v>
      </c>
      <c r="J295" t="s">
        <v>5792</v>
      </c>
    </row>
    <row r="296" spans="1:10" x14ac:dyDescent="0.3">
      <c r="A296" t="s">
        <v>3291</v>
      </c>
      <c r="B296" t="s">
        <v>5319</v>
      </c>
      <c r="C296" t="s">
        <v>5446</v>
      </c>
      <c r="D296" t="s">
        <v>5629</v>
      </c>
      <c r="E296" t="s">
        <v>5358</v>
      </c>
      <c r="F296" t="s">
        <v>5361</v>
      </c>
      <c r="G296" t="s">
        <v>5316</v>
      </c>
      <c r="H296" t="s">
        <v>5750</v>
      </c>
      <c r="J296" t="s">
        <v>5793</v>
      </c>
    </row>
    <row r="297" spans="1:10" x14ac:dyDescent="0.3">
      <c r="A297" t="s">
        <v>3292</v>
      </c>
      <c r="B297" t="s">
        <v>5319</v>
      </c>
      <c r="C297" t="s">
        <v>5348</v>
      </c>
      <c r="D297" t="s">
        <v>5629</v>
      </c>
      <c r="E297" t="s">
        <v>5350</v>
      </c>
      <c r="F297" t="s">
        <v>5596</v>
      </c>
      <c r="G297" t="s">
        <v>5316</v>
      </c>
      <c r="H297" t="s">
        <v>5717</v>
      </c>
      <c r="J297" t="s">
        <v>5794</v>
      </c>
    </row>
    <row r="298" spans="1:10" x14ac:dyDescent="0.3">
      <c r="A298" t="s">
        <v>3293</v>
      </c>
      <c r="B298" t="s">
        <v>5319</v>
      </c>
      <c r="C298" t="s">
        <v>5406</v>
      </c>
      <c r="D298" t="s">
        <v>5313</v>
      </c>
      <c r="E298" t="s">
        <v>5336</v>
      </c>
      <c r="F298" t="s">
        <v>5368</v>
      </c>
      <c r="G298" t="s">
        <v>5323</v>
      </c>
      <c r="H298" t="s">
        <v>5717</v>
      </c>
      <c r="J298" t="s">
        <v>5795</v>
      </c>
    </row>
    <row r="299" spans="1:10" x14ac:dyDescent="0.3">
      <c r="A299" t="s">
        <v>3294</v>
      </c>
      <c r="B299" t="s">
        <v>5319</v>
      </c>
      <c r="C299" t="s">
        <v>5348</v>
      </c>
      <c r="D299" t="s">
        <v>5313</v>
      </c>
      <c r="E299" t="s">
        <v>5350</v>
      </c>
      <c r="F299" t="s">
        <v>5394</v>
      </c>
      <c r="G299" t="s">
        <v>5378</v>
      </c>
      <c r="H299" t="s">
        <v>5796</v>
      </c>
      <c r="J299" t="s">
        <v>5797</v>
      </c>
    </row>
    <row r="300" spans="1:10" x14ac:dyDescent="0.3">
      <c r="A300" t="s">
        <v>3295</v>
      </c>
      <c r="B300" t="s">
        <v>5319</v>
      </c>
      <c r="C300" t="s">
        <v>5348</v>
      </c>
      <c r="D300" t="s">
        <v>5313</v>
      </c>
      <c r="E300" t="s">
        <v>5350</v>
      </c>
      <c r="F300" t="s">
        <v>5596</v>
      </c>
      <c r="G300" t="s">
        <v>5323</v>
      </c>
      <c r="H300" t="s">
        <v>5605</v>
      </c>
      <c r="J300" t="s">
        <v>5798</v>
      </c>
    </row>
    <row r="301" spans="1:10" x14ac:dyDescent="0.3">
      <c r="A301" t="s">
        <v>3296</v>
      </c>
      <c r="B301" t="s">
        <v>5319</v>
      </c>
      <c r="C301" t="s">
        <v>5446</v>
      </c>
      <c r="D301" t="s">
        <v>5313</v>
      </c>
      <c r="E301" t="s">
        <v>5314</v>
      </c>
      <c r="F301" t="s">
        <v>5361</v>
      </c>
      <c r="G301" t="s">
        <v>5378</v>
      </c>
      <c r="H301" t="s">
        <v>5789</v>
      </c>
      <c r="J301" t="s">
        <v>5799</v>
      </c>
    </row>
    <row r="302" spans="1:10" x14ac:dyDescent="0.3">
      <c r="A302" t="s">
        <v>3297</v>
      </c>
      <c r="B302" t="s">
        <v>5319</v>
      </c>
      <c r="C302" t="s">
        <v>5519</v>
      </c>
      <c r="D302" t="s">
        <v>5313</v>
      </c>
      <c r="E302" t="s">
        <v>5321</v>
      </c>
      <c r="F302" t="s">
        <v>5322</v>
      </c>
      <c r="G302" t="s">
        <v>5316</v>
      </c>
      <c r="H302" t="s">
        <v>5800</v>
      </c>
      <c r="J302" t="s">
        <v>5801</v>
      </c>
    </row>
    <row r="303" spans="1:10" x14ac:dyDescent="0.3">
      <c r="A303" t="s">
        <v>3298</v>
      </c>
      <c r="B303" t="s">
        <v>5319</v>
      </c>
      <c r="C303" t="s">
        <v>5519</v>
      </c>
      <c r="D303" t="s">
        <v>5313</v>
      </c>
      <c r="E303" t="s">
        <v>5321</v>
      </c>
      <c r="F303" t="s">
        <v>5322</v>
      </c>
      <c r="G303" t="s">
        <v>5323</v>
      </c>
      <c r="H303" t="s">
        <v>5802</v>
      </c>
      <c r="J303" t="s">
        <v>5803</v>
      </c>
    </row>
    <row r="304" spans="1:10" x14ac:dyDescent="0.3">
      <c r="A304" t="s">
        <v>3299</v>
      </c>
      <c r="B304" t="s">
        <v>5319</v>
      </c>
      <c r="C304" t="s">
        <v>5446</v>
      </c>
      <c r="D304" t="s">
        <v>5313</v>
      </c>
      <c r="E304" t="s">
        <v>5314</v>
      </c>
      <c r="F304" t="s">
        <v>5315</v>
      </c>
      <c r="G304" t="s">
        <v>5316</v>
      </c>
      <c r="H304" t="s">
        <v>5804</v>
      </c>
      <c r="J304" t="s">
        <v>5805</v>
      </c>
    </row>
    <row r="305" spans="1:10" x14ac:dyDescent="0.3">
      <c r="A305" t="s">
        <v>3300</v>
      </c>
      <c r="B305" t="s">
        <v>5319</v>
      </c>
      <c r="C305" t="s">
        <v>5519</v>
      </c>
      <c r="D305" t="s">
        <v>5313</v>
      </c>
      <c r="E305" t="s">
        <v>5321</v>
      </c>
      <c r="F305" t="s">
        <v>5322</v>
      </c>
      <c r="G305" t="s">
        <v>5323</v>
      </c>
      <c r="H305" t="s">
        <v>5806</v>
      </c>
      <c r="J305" t="s">
        <v>5807</v>
      </c>
    </row>
    <row r="306" spans="1:10" x14ac:dyDescent="0.3">
      <c r="A306" t="s">
        <v>4119</v>
      </c>
      <c r="B306" t="s">
        <v>5319</v>
      </c>
      <c r="C306" t="s">
        <v>5446</v>
      </c>
      <c r="D306" t="s">
        <v>5313</v>
      </c>
      <c r="E306" t="s">
        <v>5314</v>
      </c>
      <c r="F306" t="s">
        <v>5315</v>
      </c>
      <c r="G306" t="s">
        <v>5323</v>
      </c>
      <c r="H306" t="s">
        <v>5808</v>
      </c>
      <c r="J306" t="s">
        <v>5809</v>
      </c>
    </row>
    <row r="307" spans="1:10" x14ac:dyDescent="0.3">
      <c r="A307" t="s">
        <v>3301</v>
      </c>
      <c r="B307" t="s">
        <v>5319</v>
      </c>
      <c r="C307" t="s">
        <v>5446</v>
      </c>
      <c r="D307" t="s">
        <v>5344</v>
      </c>
      <c r="E307" t="s">
        <v>5314</v>
      </c>
      <c r="F307" t="s">
        <v>5810</v>
      </c>
      <c r="G307" t="s">
        <v>5316</v>
      </c>
      <c r="H307" t="s">
        <v>5811</v>
      </c>
      <c r="J307" t="s">
        <v>5812</v>
      </c>
    </row>
    <row r="308" spans="1:10" x14ac:dyDescent="0.3">
      <c r="A308" t="s">
        <v>3302</v>
      </c>
      <c r="B308" t="s">
        <v>5319</v>
      </c>
      <c r="C308" t="s">
        <v>5446</v>
      </c>
      <c r="D308" t="s">
        <v>5313</v>
      </c>
      <c r="E308" t="s">
        <v>5314</v>
      </c>
      <c r="F308" t="s">
        <v>5315</v>
      </c>
      <c r="G308" t="s">
        <v>5316</v>
      </c>
      <c r="H308" t="s">
        <v>5813</v>
      </c>
      <c r="J308" t="s">
        <v>5814</v>
      </c>
    </row>
    <row r="309" spans="1:10" x14ac:dyDescent="0.3">
      <c r="A309" t="s">
        <v>4177</v>
      </c>
      <c r="B309" t="s">
        <v>5319</v>
      </c>
      <c r="C309" t="s">
        <v>5593</v>
      </c>
      <c r="D309" t="s">
        <v>5344</v>
      </c>
      <c r="E309" t="s">
        <v>5594</v>
      </c>
      <c r="F309" t="s">
        <v>5597</v>
      </c>
      <c r="G309" t="s">
        <v>5316</v>
      </c>
      <c r="H309" t="s">
        <v>5815</v>
      </c>
      <c r="J309" t="s">
        <v>5816</v>
      </c>
    </row>
    <row r="310" spans="1:10" x14ac:dyDescent="0.3">
      <c r="A310" t="s">
        <v>4178</v>
      </c>
      <c r="B310" t="s">
        <v>5319</v>
      </c>
      <c r="C310" t="s">
        <v>5373</v>
      </c>
      <c r="D310" t="s">
        <v>5313</v>
      </c>
      <c r="E310" t="s">
        <v>5361</v>
      </c>
      <c r="F310" t="s">
        <v>5817</v>
      </c>
      <c r="G310" t="s">
        <v>5378</v>
      </c>
      <c r="H310" t="s">
        <v>5818</v>
      </c>
      <c r="J310" t="s">
        <v>5819</v>
      </c>
    </row>
    <row r="311" spans="1:10" x14ac:dyDescent="0.3">
      <c r="A311" t="s">
        <v>4120</v>
      </c>
      <c r="B311" t="s">
        <v>5311</v>
      </c>
      <c r="C311" t="s">
        <v>5373</v>
      </c>
      <c r="D311" t="s">
        <v>5313</v>
      </c>
      <c r="E311" t="s">
        <v>5361</v>
      </c>
      <c r="F311" t="s">
        <v>5358</v>
      </c>
      <c r="G311" t="s">
        <v>5316</v>
      </c>
      <c r="H311" t="s">
        <v>5820</v>
      </c>
      <c r="J311" t="s">
        <v>5821</v>
      </c>
    </row>
    <row r="312" spans="1:10" x14ac:dyDescent="0.3">
      <c r="A312" t="s">
        <v>4121</v>
      </c>
      <c r="B312" t="s">
        <v>5401</v>
      </c>
      <c r="C312" t="s">
        <v>5456</v>
      </c>
      <c r="D312" t="s">
        <v>5313</v>
      </c>
      <c r="E312" t="s">
        <v>5822</v>
      </c>
      <c r="F312" t="s">
        <v>5457</v>
      </c>
      <c r="G312" t="s">
        <v>5323</v>
      </c>
      <c r="H312" t="s">
        <v>5823</v>
      </c>
      <c r="J312" t="s">
        <v>5824</v>
      </c>
    </row>
    <row r="313" spans="1:10" x14ac:dyDescent="0.3">
      <c r="A313" t="s">
        <v>3303</v>
      </c>
      <c r="B313" t="s">
        <v>5319</v>
      </c>
      <c r="C313" t="s">
        <v>5446</v>
      </c>
      <c r="D313" t="s">
        <v>5313</v>
      </c>
      <c r="E313" t="s">
        <v>5314</v>
      </c>
      <c r="F313" t="s">
        <v>5315</v>
      </c>
      <c r="G313" t="s">
        <v>5323</v>
      </c>
      <c r="H313" t="s">
        <v>5825</v>
      </c>
      <c r="J313" t="s">
        <v>5826</v>
      </c>
    </row>
    <row r="314" spans="1:10" x14ac:dyDescent="0.3">
      <c r="A314" t="s">
        <v>4122</v>
      </c>
      <c r="B314" t="s">
        <v>5319</v>
      </c>
      <c r="C314" t="s">
        <v>5406</v>
      </c>
      <c r="D314" t="s">
        <v>5313</v>
      </c>
      <c r="E314" t="s">
        <v>5389</v>
      </c>
      <c r="F314" t="s">
        <v>5315</v>
      </c>
      <c r="G314" t="s">
        <v>5323</v>
      </c>
      <c r="H314" t="s">
        <v>5827</v>
      </c>
      <c r="J314" t="s">
        <v>5828</v>
      </c>
    </row>
    <row r="315" spans="1:10" x14ac:dyDescent="0.3">
      <c r="A315" t="s">
        <v>3304</v>
      </c>
      <c r="B315" t="s">
        <v>5319</v>
      </c>
      <c r="C315" t="s">
        <v>5593</v>
      </c>
      <c r="D315" t="s">
        <v>5344</v>
      </c>
      <c r="E315" t="s">
        <v>5594</v>
      </c>
      <c r="F315" t="s">
        <v>5829</v>
      </c>
      <c r="G315" t="s">
        <v>5378</v>
      </c>
      <c r="H315" t="s">
        <v>5830</v>
      </c>
      <c r="J315" t="s">
        <v>5831</v>
      </c>
    </row>
    <row r="316" spans="1:10" x14ac:dyDescent="0.3">
      <c r="A316" t="s">
        <v>4179</v>
      </c>
      <c r="B316" t="s">
        <v>5401</v>
      </c>
      <c r="C316" t="s">
        <v>5373</v>
      </c>
      <c r="D316" t="s">
        <v>5313</v>
      </c>
      <c r="E316" t="s">
        <v>5832</v>
      </c>
      <c r="F316" t="s">
        <v>5345</v>
      </c>
      <c r="G316" t="s">
        <v>5323</v>
      </c>
      <c r="H316" t="s">
        <v>5833</v>
      </c>
      <c r="J316" t="s">
        <v>5834</v>
      </c>
    </row>
    <row r="317" spans="1:10" x14ac:dyDescent="0.3">
      <c r="A317" t="s">
        <v>3305</v>
      </c>
      <c r="B317" t="s">
        <v>5319</v>
      </c>
      <c r="C317" t="s">
        <v>5446</v>
      </c>
      <c r="D317" t="s">
        <v>5420</v>
      </c>
      <c r="E317" t="s">
        <v>5314</v>
      </c>
      <c r="F317" t="s">
        <v>5315</v>
      </c>
      <c r="G317" t="s">
        <v>5316</v>
      </c>
      <c r="H317" t="s">
        <v>5835</v>
      </c>
      <c r="J317" t="s">
        <v>5836</v>
      </c>
    </row>
    <row r="318" spans="1:10" x14ac:dyDescent="0.3">
      <c r="A318" t="s">
        <v>3306</v>
      </c>
      <c r="B318" t="s">
        <v>5319</v>
      </c>
      <c r="C318" t="s">
        <v>5446</v>
      </c>
      <c r="D318" t="s">
        <v>5344</v>
      </c>
      <c r="E318" t="s">
        <v>5314</v>
      </c>
      <c r="F318" t="s">
        <v>5315</v>
      </c>
      <c r="G318" t="s">
        <v>5316</v>
      </c>
      <c r="H318" t="s">
        <v>5837</v>
      </c>
      <c r="J318" t="s">
        <v>5838</v>
      </c>
    </row>
    <row r="319" spans="1:10" x14ac:dyDescent="0.3">
      <c r="A319" t="s">
        <v>3844</v>
      </c>
      <c r="B319" t="s">
        <v>5319</v>
      </c>
      <c r="C319" t="s">
        <v>5522</v>
      </c>
      <c r="D319" t="s">
        <v>5344</v>
      </c>
      <c r="E319" t="s">
        <v>5394</v>
      </c>
      <c r="F319" t="s">
        <v>5599</v>
      </c>
      <c r="G319" t="s">
        <v>5316</v>
      </c>
      <c r="H319" t="s">
        <v>5839</v>
      </c>
      <c r="J319" t="s">
        <v>5840</v>
      </c>
    </row>
    <row r="320" spans="1:10" x14ac:dyDescent="0.3">
      <c r="A320" t="s">
        <v>3307</v>
      </c>
      <c r="B320" t="s">
        <v>5319</v>
      </c>
      <c r="C320" t="s">
        <v>5373</v>
      </c>
      <c r="D320" t="s">
        <v>5344</v>
      </c>
      <c r="E320" t="s">
        <v>5361</v>
      </c>
      <c r="F320" t="s">
        <v>5841</v>
      </c>
      <c r="G320" t="s">
        <v>5316</v>
      </c>
      <c r="H320" t="s">
        <v>5842</v>
      </c>
      <c r="J320" t="s">
        <v>5843</v>
      </c>
    </row>
    <row r="321" spans="1:10" x14ac:dyDescent="0.3">
      <c r="A321" t="s">
        <v>3308</v>
      </c>
      <c r="B321" t="s">
        <v>5319</v>
      </c>
      <c r="C321" t="s">
        <v>5373</v>
      </c>
      <c r="D321" t="s">
        <v>5629</v>
      </c>
      <c r="E321" t="s">
        <v>5358</v>
      </c>
      <c r="F321" t="s">
        <v>5361</v>
      </c>
      <c r="G321" t="s">
        <v>5316</v>
      </c>
      <c r="H321" t="s">
        <v>5844</v>
      </c>
      <c r="J321" t="s">
        <v>5845</v>
      </c>
    </row>
    <row r="322" spans="1:10" x14ac:dyDescent="0.3">
      <c r="A322" t="s">
        <v>3309</v>
      </c>
      <c r="B322" t="s">
        <v>5319</v>
      </c>
      <c r="C322" t="s">
        <v>5373</v>
      </c>
      <c r="D322" t="s">
        <v>5313</v>
      </c>
      <c r="E322" t="s">
        <v>5361</v>
      </c>
      <c r="F322" t="s">
        <v>5358</v>
      </c>
      <c r="G322" t="s">
        <v>5323</v>
      </c>
      <c r="H322" t="s">
        <v>5846</v>
      </c>
      <c r="J322" t="s">
        <v>5847</v>
      </c>
    </row>
    <row r="323" spans="1:10" x14ac:dyDescent="0.3">
      <c r="A323" t="s">
        <v>3310</v>
      </c>
      <c r="B323" t="s">
        <v>5319</v>
      </c>
      <c r="C323" t="s">
        <v>5406</v>
      </c>
      <c r="D323" t="s">
        <v>5313</v>
      </c>
      <c r="E323" t="s">
        <v>5336</v>
      </c>
      <c r="F323" t="s">
        <v>5368</v>
      </c>
      <c r="G323" t="s">
        <v>5316</v>
      </c>
      <c r="H323" t="s">
        <v>5848</v>
      </c>
      <c r="J323" t="s">
        <v>5849</v>
      </c>
    </row>
    <row r="324" spans="1:10" x14ac:dyDescent="0.3">
      <c r="A324" t="s">
        <v>4123</v>
      </c>
      <c r="B324" t="s">
        <v>5401</v>
      </c>
      <c r="C324" t="s">
        <v>5373</v>
      </c>
      <c r="D324" t="s">
        <v>5313</v>
      </c>
      <c r="E324" t="s">
        <v>5368</v>
      </c>
      <c r="F324" t="s">
        <v>5361</v>
      </c>
      <c r="G324" t="s">
        <v>5323</v>
      </c>
      <c r="H324" t="s">
        <v>5850</v>
      </c>
      <c r="J324" t="s">
        <v>5851</v>
      </c>
    </row>
    <row r="325" spans="1:10" x14ac:dyDescent="0.3">
      <c r="A325" t="s">
        <v>3311</v>
      </c>
      <c r="B325" t="s">
        <v>5319</v>
      </c>
      <c r="C325" t="s">
        <v>5406</v>
      </c>
      <c r="D325" t="s">
        <v>5313</v>
      </c>
      <c r="E325" t="s">
        <v>5492</v>
      </c>
      <c r="F325" t="s">
        <v>5336</v>
      </c>
      <c r="G325" t="s">
        <v>5316</v>
      </c>
      <c r="H325" t="s">
        <v>5852</v>
      </c>
      <c r="J325" t="s">
        <v>5853</v>
      </c>
    </row>
    <row r="326" spans="1:10" x14ac:dyDescent="0.3">
      <c r="A326" t="s">
        <v>3312</v>
      </c>
      <c r="B326" t="s">
        <v>5319</v>
      </c>
      <c r="C326" t="s">
        <v>5402</v>
      </c>
      <c r="D326" t="s">
        <v>5313</v>
      </c>
      <c r="E326" t="s">
        <v>5355</v>
      </c>
      <c r="F326" t="s">
        <v>5602</v>
      </c>
      <c r="G326" t="s">
        <v>5316</v>
      </c>
      <c r="H326" t="s">
        <v>5854</v>
      </c>
      <c r="J326" t="s">
        <v>5855</v>
      </c>
    </row>
    <row r="327" spans="1:10" x14ac:dyDescent="0.3">
      <c r="A327" t="s">
        <v>3313</v>
      </c>
      <c r="B327" t="s">
        <v>5319</v>
      </c>
      <c r="C327" t="s">
        <v>5446</v>
      </c>
      <c r="D327" t="s">
        <v>5313</v>
      </c>
      <c r="E327" t="s">
        <v>5314</v>
      </c>
      <c r="F327" t="s">
        <v>5315</v>
      </c>
      <c r="G327" t="s">
        <v>5316</v>
      </c>
      <c r="H327" t="s">
        <v>5856</v>
      </c>
      <c r="J327" t="s">
        <v>5857</v>
      </c>
    </row>
    <row r="328" spans="1:10" x14ac:dyDescent="0.3">
      <c r="A328" t="s">
        <v>3314</v>
      </c>
      <c r="B328" t="s">
        <v>5319</v>
      </c>
      <c r="C328" t="s">
        <v>5406</v>
      </c>
      <c r="D328" t="s">
        <v>5313</v>
      </c>
      <c r="E328" t="s">
        <v>5336</v>
      </c>
      <c r="F328" t="s">
        <v>5368</v>
      </c>
      <c r="G328" t="s">
        <v>5323</v>
      </c>
      <c r="H328" t="s">
        <v>5858</v>
      </c>
      <c r="J328" t="s">
        <v>5859</v>
      </c>
    </row>
    <row r="329" spans="1:10" x14ac:dyDescent="0.3">
      <c r="A329" t="s">
        <v>3315</v>
      </c>
      <c r="B329" t="s">
        <v>5319</v>
      </c>
      <c r="C329" t="s">
        <v>5519</v>
      </c>
      <c r="D329" t="s">
        <v>5313</v>
      </c>
      <c r="E329" t="s">
        <v>5321</v>
      </c>
      <c r="F329" t="s">
        <v>5520</v>
      </c>
      <c r="G329" t="s">
        <v>5316</v>
      </c>
      <c r="H329" t="s">
        <v>5860</v>
      </c>
      <c r="J329" t="s">
        <v>5861</v>
      </c>
    </row>
    <row r="330" spans="1:10" x14ac:dyDescent="0.3">
      <c r="A330" t="s">
        <v>3316</v>
      </c>
      <c r="B330" t="s">
        <v>5319</v>
      </c>
      <c r="C330" t="s">
        <v>5348</v>
      </c>
      <c r="D330" t="s">
        <v>5313</v>
      </c>
      <c r="E330" t="s">
        <v>5350</v>
      </c>
      <c r="F330" t="s">
        <v>5351</v>
      </c>
      <c r="G330" t="s">
        <v>5316</v>
      </c>
      <c r="H330" t="s">
        <v>5862</v>
      </c>
      <c r="J330" t="s">
        <v>5863</v>
      </c>
    </row>
    <row r="331" spans="1:10" x14ac:dyDescent="0.3">
      <c r="A331" t="s">
        <v>3317</v>
      </c>
      <c r="B331" t="s">
        <v>5319</v>
      </c>
      <c r="C331" t="s">
        <v>5519</v>
      </c>
      <c r="D331" t="s">
        <v>5313</v>
      </c>
      <c r="E331" t="s">
        <v>5321</v>
      </c>
      <c r="F331" t="s">
        <v>5322</v>
      </c>
      <c r="G331" t="s">
        <v>5378</v>
      </c>
      <c r="H331" t="s">
        <v>5864</v>
      </c>
      <c r="J331" t="s">
        <v>5865</v>
      </c>
    </row>
    <row r="332" spans="1:10" x14ac:dyDescent="0.3">
      <c r="A332" t="s">
        <v>3318</v>
      </c>
      <c r="B332" t="s">
        <v>5319</v>
      </c>
      <c r="C332" t="s">
        <v>5373</v>
      </c>
      <c r="D332" t="s">
        <v>5344</v>
      </c>
      <c r="E332" t="s">
        <v>5361</v>
      </c>
      <c r="F332" t="s">
        <v>5841</v>
      </c>
      <c r="G332" t="s">
        <v>5316</v>
      </c>
      <c r="H332" t="s">
        <v>5842</v>
      </c>
      <c r="J332" t="s">
        <v>5866</v>
      </c>
    </row>
    <row r="333" spans="1:10" x14ac:dyDescent="0.3">
      <c r="A333" t="s">
        <v>3319</v>
      </c>
      <c r="B333" t="s">
        <v>5319</v>
      </c>
      <c r="C333" t="s">
        <v>5446</v>
      </c>
      <c r="D333" t="s">
        <v>5687</v>
      </c>
      <c r="E333" t="s">
        <v>5314</v>
      </c>
      <c r="G333" t="s">
        <v>5316</v>
      </c>
      <c r="H333" t="s">
        <v>5867</v>
      </c>
      <c r="J333" t="s">
        <v>5868</v>
      </c>
    </row>
    <row r="334" spans="1:10" x14ac:dyDescent="0.3">
      <c r="A334" t="s">
        <v>3320</v>
      </c>
      <c r="B334" t="s">
        <v>5311</v>
      </c>
      <c r="C334" t="s">
        <v>5446</v>
      </c>
      <c r="D334" t="s">
        <v>5313</v>
      </c>
      <c r="E334" t="s">
        <v>5314</v>
      </c>
      <c r="F334" t="s">
        <v>5653</v>
      </c>
      <c r="G334" t="s">
        <v>5316</v>
      </c>
      <c r="H334" t="s">
        <v>5869</v>
      </c>
      <c r="J334" t="s">
        <v>5870</v>
      </c>
    </row>
    <row r="335" spans="1:10" x14ac:dyDescent="0.3">
      <c r="A335" t="s">
        <v>3321</v>
      </c>
      <c r="B335" t="s">
        <v>5319</v>
      </c>
      <c r="C335" t="s">
        <v>5593</v>
      </c>
      <c r="D335" t="s">
        <v>5313</v>
      </c>
      <c r="E335" t="s">
        <v>5594</v>
      </c>
      <c r="F335" t="s">
        <v>5817</v>
      </c>
      <c r="G335" t="s">
        <v>5316</v>
      </c>
      <c r="H335" t="s">
        <v>5871</v>
      </c>
      <c r="J335" t="s">
        <v>5872</v>
      </c>
    </row>
    <row r="336" spans="1:10" x14ac:dyDescent="0.3">
      <c r="A336" t="s">
        <v>3322</v>
      </c>
      <c r="B336" t="s">
        <v>5319</v>
      </c>
      <c r="C336" t="s">
        <v>5593</v>
      </c>
      <c r="D336" t="s">
        <v>5344</v>
      </c>
      <c r="E336" t="s">
        <v>5594</v>
      </c>
      <c r="F336" t="s">
        <v>5873</v>
      </c>
      <c r="G336" t="s">
        <v>5316</v>
      </c>
      <c r="H336" t="s">
        <v>5874</v>
      </c>
      <c r="J336" t="s">
        <v>5875</v>
      </c>
    </row>
    <row r="337" spans="1:10" x14ac:dyDescent="0.3">
      <c r="A337" t="s">
        <v>4180</v>
      </c>
      <c r="B337" t="s">
        <v>5319</v>
      </c>
      <c r="C337" t="s">
        <v>5406</v>
      </c>
      <c r="D337" t="s">
        <v>5313</v>
      </c>
      <c r="E337" t="s">
        <v>5336</v>
      </c>
      <c r="F337" t="s">
        <v>5492</v>
      </c>
      <c r="G337" t="s">
        <v>5316</v>
      </c>
      <c r="H337" t="s">
        <v>5876</v>
      </c>
      <c r="J337" t="s">
        <v>5877</v>
      </c>
    </row>
    <row r="338" spans="1:10" x14ac:dyDescent="0.3">
      <c r="A338" t="s">
        <v>3323</v>
      </c>
      <c r="B338" t="s">
        <v>5319</v>
      </c>
      <c r="C338" t="s">
        <v>5519</v>
      </c>
      <c r="D338" t="s">
        <v>5687</v>
      </c>
      <c r="E338" t="s">
        <v>5321</v>
      </c>
      <c r="F338" t="s">
        <v>5330</v>
      </c>
      <c r="G338" t="s">
        <v>5316</v>
      </c>
      <c r="H338" t="s">
        <v>5867</v>
      </c>
      <c r="J338" t="s">
        <v>5878</v>
      </c>
    </row>
    <row r="339" spans="1:10" x14ac:dyDescent="0.3">
      <c r="A339" t="s">
        <v>3324</v>
      </c>
      <c r="B339" t="s">
        <v>5319</v>
      </c>
      <c r="C339" t="s">
        <v>5593</v>
      </c>
      <c r="D339" t="s">
        <v>5687</v>
      </c>
      <c r="E339" t="s">
        <v>5594</v>
      </c>
      <c r="F339" t="s">
        <v>5597</v>
      </c>
      <c r="G339" t="s">
        <v>5316</v>
      </c>
      <c r="H339" t="s">
        <v>5867</v>
      </c>
      <c r="J339" t="s">
        <v>5879</v>
      </c>
    </row>
    <row r="340" spans="1:10" x14ac:dyDescent="0.3">
      <c r="A340" t="s">
        <v>3325</v>
      </c>
      <c r="B340" t="s">
        <v>5319</v>
      </c>
      <c r="C340" t="s">
        <v>5373</v>
      </c>
      <c r="D340" t="s">
        <v>5344</v>
      </c>
      <c r="E340" t="s">
        <v>5358</v>
      </c>
      <c r="F340" t="s">
        <v>5476</v>
      </c>
      <c r="G340" t="s">
        <v>5316</v>
      </c>
      <c r="H340" t="s">
        <v>5880</v>
      </c>
      <c r="J340" t="s">
        <v>5881</v>
      </c>
    </row>
    <row r="341" spans="1:10" x14ac:dyDescent="0.3">
      <c r="A341" t="s">
        <v>3326</v>
      </c>
      <c r="B341" t="s">
        <v>5319</v>
      </c>
      <c r="C341" t="s">
        <v>5406</v>
      </c>
      <c r="D341" t="s">
        <v>5313</v>
      </c>
      <c r="E341" t="s">
        <v>5492</v>
      </c>
      <c r="F341" t="s">
        <v>5336</v>
      </c>
      <c r="G341" t="s">
        <v>5316</v>
      </c>
      <c r="H341" t="s">
        <v>5882</v>
      </c>
      <c r="J341" t="s">
        <v>5883</v>
      </c>
    </row>
    <row r="342" spans="1:10" x14ac:dyDescent="0.3">
      <c r="A342" t="s">
        <v>3327</v>
      </c>
      <c r="B342" t="s">
        <v>5319</v>
      </c>
      <c r="C342" t="s">
        <v>5373</v>
      </c>
      <c r="D342" t="s">
        <v>5344</v>
      </c>
      <c r="E342" t="s">
        <v>5361</v>
      </c>
      <c r="F342" t="s">
        <v>5358</v>
      </c>
      <c r="G342" t="s">
        <v>5316</v>
      </c>
      <c r="H342" t="s">
        <v>5884</v>
      </c>
      <c r="J342" t="s">
        <v>5885</v>
      </c>
    </row>
    <row r="343" spans="1:10" x14ac:dyDescent="0.3">
      <c r="A343" t="s">
        <v>3328</v>
      </c>
      <c r="B343" t="s">
        <v>5319</v>
      </c>
      <c r="C343" t="s">
        <v>5406</v>
      </c>
      <c r="D343" t="s">
        <v>5886</v>
      </c>
      <c r="E343" t="s">
        <v>5336</v>
      </c>
      <c r="F343" t="s">
        <v>5368</v>
      </c>
      <c r="G343" t="s">
        <v>5316</v>
      </c>
      <c r="H343" t="s">
        <v>5887</v>
      </c>
      <c r="J343" t="s">
        <v>5888</v>
      </c>
    </row>
    <row r="344" spans="1:10" x14ac:dyDescent="0.3">
      <c r="A344" t="s">
        <v>3329</v>
      </c>
      <c r="B344" t="s">
        <v>5319</v>
      </c>
      <c r="C344" t="s">
        <v>5446</v>
      </c>
      <c r="D344" t="s">
        <v>5625</v>
      </c>
      <c r="E344" t="s">
        <v>5314</v>
      </c>
      <c r="F344" t="s">
        <v>5889</v>
      </c>
      <c r="G344" t="s">
        <v>5378</v>
      </c>
      <c r="H344" t="s">
        <v>5890</v>
      </c>
      <c r="J344" t="s">
        <v>5891</v>
      </c>
    </row>
    <row r="345" spans="1:10" x14ac:dyDescent="0.3">
      <c r="A345" t="s">
        <v>3330</v>
      </c>
      <c r="B345" t="s">
        <v>5319</v>
      </c>
      <c r="C345" t="s">
        <v>5373</v>
      </c>
      <c r="D345" t="s">
        <v>5625</v>
      </c>
      <c r="E345" t="s">
        <v>5361</v>
      </c>
      <c r="F345" t="s">
        <v>5635</v>
      </c>
      <c r="G345" t="s">
        <v>5316</v>
      </c>
      <c r="H345" t="s">
        <v>5880</v>
      </c>
      <c r="J345" t="s">
        <v>5892</v>
      </c>
    </row>
    <row r="346" spans="1:10" x14ac:dyDescent="0.3">
      <c r="A346" t="s">
        <v>3331</v>
      </c>
      <c r="B346" t="s">
        <v>5319</v>
      </c>
      <c r="C346" t="s">
        <v>5348</v>
      </c>
      <c r="D346" t="s">
        <v>5344</v>
      </c>
      <c r="E346" t="s">
        <v>5350</v>
      </c>
      <c r="F346" t="s">
        <v>5351</v>
      </c>
      <c r="G346" t="s">
        <v>5316</v>
      </c>
      <c r="H346" t="s">
        <v>5893</v>
      </c>
      <c r="J346" t="s">
        <v>5894</v>
      </c>
    </row>
    <row r="347" spans="1:10" x14ac:dyDescent="0.3">
      <c r="A347" t="s">
        <v>3332</v>
      </c>
      <c r="B347" t="s">
        <v>5319</v>
      </c>
      <c r="C347" t="s">
        <v>5519</v>
      </c>
      <c r="D347" t="s">
        <v>5344</v>
      </c>
      <c r="E347" t="s">
        <v>5321</v>
      </c>
      <c r="F347" t="s">
        <v>5520</v>
      </c>
      <c r="G347" t="s">
        <v>5316</v>
      </c>
      <c r="H347" t="s">
        <v>5895</v>
      </c>
      <c r="J347" t="s">
        <v>5896</v>
      </c>
    </row>
    <row r="348" spans="1:10" x14ac:dyDescent="0.3">
      <c r="A348" t="s">
        <v>3333</v>
      </c>
      <c r="B348" t="s">
        <v>5319</v>
      </c>
      <c r="C348" t="s">
        <v>5519</v>
      </c>
      <c r="D348" t="s">
        <v>5313</v>
      </c>
      <c r="E348" t="s">
        <v>5321</v>
      </c>
      <c r="F348" t="s">
        <v>5322</v>
      </c>
      <c r="G348" t="s">
        <v>5378</v>
      </c>
      <c r="H348" t="s">
        <v>5897</v>
      </c>
      <c r="J348" t="s">
        <v>5898</v>
      </c>
    </row>
    <row r="349" spans="1:10" x14ac:dyDescent="0.3">
      <c r="A349" t="s">
        <v>3539</v>
      </c>
      <c r="B349" t="s">
        <v>5401</v>
      </c>
      <c r="C349" t="s">
        <v>5373</v>
      </c>
      <c r="D349" t="s">
        <v>5313</v>
      </c>
      <c r="E349" t="s">
        <v>5832</v>
      </c>
      <c r="F349" t="s">
        <v>5345</v>
      </c>
      <c r="G349" t="s">
        <v>5323</v>
      </c>
      <c r="H349" t="s">
        <v>5850</v>
      </c>
      <c r="J349" t="s">
        <v>5899</v>
      </c>
    </row>
    <row r="350" spans="1:10" x14ac:dyDescent="0.3">
      <c r="A350" t="s">
        <v>4181</v>
      </c>
      <c r="B350" t="s">
        <v>5311</v>
      </c>
      <c r="C350" t="s">
        <v>5446</v>
      </c>
      <c r="D350" t="s">
        <v>5313</v>
      </c>
      <c r="E350" t="s">
        <v>5314</v>
      </c>
      <c r="F350" t="s">
        <v>5900</v>
      </c>
      <c r="G350" t="s">
        <v>5323</v>
      </c>
      <c r="H350" t="s">
        <v>5901</v>
      </c>
      <c r="J350" t="s">
        <v>5902</v>
      </c>
    </row>
    <row r="351" spans="1:10" x14ac:dyDescent="0.3">
      <c r="A351" t="s">
        <v>4182</v>
      </c>
      <c r="B351" t="s">
        <v>5319</v>
      </c>
      <c r="C351" t="s">
        <v>5373</v>
      </c>
      <c r="D351" t="s">
        <v>5313</v>
      </c>
      <c r="E351" t="s">
        <v>5368</v>
      </c>
      <c r="F351" t="s">
        <v>5336</v>
      </c>
      <c r="G351" t="s">
        <v>5316</v>
      </c>
      <c r="H351" t="s">
        <v>5903</v>
      </c>
      <c r="J351" t="s">
        <v>5904</v>
      </c>
    </row>
    <row r="352" spans="1:10" x14ac:dyDescent="0.3">
      <c r="A352" t="s">
        <v>4183</v>
      </c>
      <c r="B352" t="s">
        <v>5319</v>
      </c>
      <c r="C352" t="s">
        <v>5406</v>
      </c>
      <c r="D352" t="s">
        <v>5313</v>
      </c>
      <c r="E352" t="s">
        <v>5336</v>
      </c>
      <c r="F352" t="s">
        <v>5905</v>
      </c>
      <c r="G352" t="s">
        <v>5316</v>
      </c>
      <c r="H352" t="s">
        <v>5906</v>
      </c>
      <c r="J352" t="s">
        <v>5907</v>
      </c>
    </row>
    <row r="353" spans="1:10" x14ac:dyDescent="0.3">
      <c r="A353" t="s">
        <v>4184</v>
      </c>
      <c r="B353" t="s">
        <v>5319</v>
      </c>
      <c r="C353" t="s">
        <v>5519</v>
      </c>
      <c r="D353" t="s">
        <v>5313</v>
      </c>
      <c r="E353" t="s">
        <v>5321</v>
      </c>
      <c r="F353" t="s">
        <v>5520</v>
      </c>
      <c r="G353" t="s">
        <v>5323</v>
      </c>
      <c r="H353" t="s">
        <v>5908</v>
      </c>
      <c r="J353" t="s">
        <v>5909</v>
      </c>
    </row>
    <row r="354" spans="1:10" x14ac:dyDescent="0.3">
      <c r="A354" t="s">
        <v>4185</v>
      </c>
      <c r="B354" t="s">
        <v>5311</v>
      </c>
      <c r="C354" t="s">
        <v>5910</v>
      </c>
      <c r="D354" t="s">
        <v>5313</v>
      </c>
      <c r="E354" t="s">
        <v>5588</v>
      </c>
      <c r="F354" t="s">
        <v>5911</v>
      </c>
      <c r="G354" t="s">
        <v>5316</v>
      </c>
      <c r="H354" t="s">
        <v>5912</v>
      </c>
      <c r="J354" t="s">
        <v>5913</v>
      </c>
    </row>
    <row r="355" spans="1:10" x14ac:dyDescent="0.3">
      <c r="A355" t="s">
        <v>4186</v>
      </c>
      <c r="B355" t="s">
        <v>5311</v>
      </c>
      <c r="C355" t="s">
        <v>5910</v>
      </c>
      <c r="D355" t="s">
        <v>5313</v>
      </c>
      <c r="E355" t="s">
        <v>5588</v>
      </c>
      <c r="F355" t="s">
        <v>5911</v>
      </c>
      <c r="G355" t="s">
        <v>5316</v>
      </c>
      <c r="H355" t="s">
        <v>5914</v>
      </c>
      <c r="J355" t="s">
        <v>5915</v>
      </c>
    </row>
    <row r="356" spans="1:10" x14ac:dyDescent="0.3">
      <c r="A356" t="s">
        <v>4187</v>
      </c>
      <c r="B356" t="s">
        <v>5311</v>
      </c>
      <c r="C356" t="s">
        <v>5910</v>
      </c>
      <c r="D356" t="s">
        <v>5313</v>
      </c>
      <c r="E356" t="s">
        <v>5588</v>
      </c>
      <c r="F356" t="s">
        <v>5911</v>
      </c>
      <c r="G356" t="s">
        <v>5316</v>
      </c>
      <c r="H356" t="s">
        <v>5916</v>
      </c>
      <c r="J356" t="s">
        <v>5917</v>
      </c>
    </row>
    <row r="357" spans="1:10" x14ac:dyDescent="0.3">
      <c r="A357" t="s">
        <v>4188</v>
      </c>
      <c r="B357" t="s">
        <v>5319</v>
      </c>
      <c r="C357" t="s">
        <v>5406</v>
      </c>
      <c r="D357" t="s">
        <v>5313</v>
      </c>
      <c r="E357" t="s">
        <v>5329</v>
      </c>
      <c r="F357" t="s">
        <v>5918</v>
      </c>
      <c r="G357" t="s">
        <v>5316</v>
      </c>
      <c r="H357" t="s">
        <v>5605</v>
      </c>
      <c r="J357" t="s">
        <v>5919</v>
      </c>
    </row>
    <row r="358" spans="1:10" x14ac:dyDescent="0.3">
      <c r="A358" t="s">
        <v>4189</v>
      </c>
      <c r="B358" t="s">
        <v>5319</v>
      </c>
      <c r="C358" t="s">
        <v>5373</v>
      </c>
      <c r="D358" t="s">
        <v>5313</v>
      </c>
      <c r="E358" t="s">
        <v>5345</v>
      </c>
      <c r="F358" t="s">
        <v>5920</v>
      </c>
      <c r="G358" t="s">
        <v>5378</v>
      </c>
      <c r="H358" t="s">
        <v>5921</v>
      </c>
      <c r="J358" t="s">
        <v>5922</v>
      </c>
    </row>
    <row r="359" spans="1:10" x14ac:dyDescent="0.3">
      <c r="A359" t="s">
        <v>4190</v>
      </c>
      <c r="B359" t="s">
        <v>5319</v>
      </c>
      <c r="C359" t="s">
        <v>5373</v>
      </c>
      <c r="D359" t="s">
        <v>5313</v>
      </c>
      <c r="E359" t="s">
        <v>5923</v>
      </c>
      <c r="F359" t="s">
        <v>5918</v>
      </c>
      <c r="G359" t="s">
        <v>5316</v>
      </c>
      <c r="H359" t="s">
        <v>5924</v>
      </c>
      <c r="J359" t="s">
        <v>5925</v>
      </c>
    </row>
    <row r="360" spans="1:10" x14ac:dyDescent="0.3">
      <c r="A360" t="s">
        <v>4191</v>
      </c>
      <c r="B360" t="s">
        <v>5319</v>
      </c>
      <c r="C360" t="s">
        <v>5373</v>
      </c>
      <c r="D360" t="s">
        <v>5313</v>
      </c>
      <c r="E360" t="s">
        <v>5923</v>
      </c>
      <c r="F360" t="s">
        <v>5918</v>
      </c>
      <c r="G360" t="s">
        <v>5316</v>
      </c>
      <c r="H360" t="s">
        <v>5926</v>
      </c>
      <c r="J360" t="s">
        <v>5927</v>
      </c>
    </row>
    <row r="361" spans="1:10" x14ac:dyDescent="0.3">
      <c r="A361" t="s">
        <v>4192</v>
      </c>
      <c r="B361" t="s">
        <v>5319</v>
      </c>
      <c r="C361" t="s">
        <v>5406</v>
      </c>
      <c r="D361" t="s">
        <v>5313</v>
      </c>
      <c r="E361" t="s">
        <v>5336</v>
      </c>
      <c r="F361" t="s">
        <v>5905</v>
      </c>
      <c r="G361" t="s">
        <v>5323</v>
      </c>
      <c r="H361" t="s">
        <v>5928</v>
      </c>
      <c r="J361" t="s">
        <v>5929</v>
      </c>
    </row>
    <row r="362" spans="1:10" x14ac:dyDescent="0.3">
      <c r="A362" t="s">
        <v>4059</v>
      </c>
      <c r="B362" t="s">
        <v>5401</v>
      </c>
      <c r="C362" t="s">
        <v>5406</v>
      </c>
      <c r="D362" t="s">
        <v>5313</v>
      </c>
      <c r="E362" t="s">
        <v>5329</v>
      </c>
      <c r="F362" t="s">
        <v>5336</v>
      </c>
      <c r="G362" t="s">
        <v>5323</v>
      </c>
      <c r="H362" t="s">
        <v>5930</v>
      </c>
      <c r="J362" t="s">
        <v>5931</v>
      </c>
    </row>
    <row r="363" spans="1:10" x14ac:dyDescent="0.3">
      <c r="A363" t="s">
        <v>4193</v>
      </c>
      <c r="B363" t="s">
        <v>5401</v>
      </c>
      <c r="C363" t="s">
        <v>5406</v>
      </c>
      <c r="D363" t="s">
        <v>5313</v>
      </c>
      <c r="E363" t="s">
        <v>5329</v>
      </c>
      <c r="F363" t="s">
        <v>5336</v>
      </c>
      <c r="G363" t="s">
        <v>5323</v>
      </c>
      <c r="H363" t="s">
        <v>5932</v>
      </c>
      <c r="J363" t="s">
        <v>5933</v>
      </c>
    </row>
    <row r="364" spans="1:10" x14ac:dyDescent="0.3">
      <c r="A364" t="s">
        <v>4194</v>
      </c>
      <c r="B364" t="s">
        <v>5401</v>
      </c>
      <c r="C364" t="s">
        <v>5406</v>
      </c>
      <c r="D364" t="s">
        <v>5313</v>
      </c>
      <c r="E364" t="s">
        <v>5329</v>
      </c>
      <c r="F364" t="s">
        <v>5336</v>
      </c>
      <c r="G364" t="s">
        <v>5323</v>
      </c>
      <c r="H364" t="s">
        <v>5934</v>
      </c>
      <c r="J364" t="s">
        <v>5935</v>
      </c>
    </row>
    <row r="365" spans="1:10" x14ac:dyDescent="0.3">
      <c r="A365" t="s">
        <v>4067</v>
      </c>
      <c r="B365" t="s">
        <v>5319</v>
      </c>
      <c r="C365" t="s">
        <v>5446</v>
      </c>
      <c r="D365" t="s">
        <v>5313</v>
      </c>
      <c r="E365" t="s">
        <v>5923</v>
      </c>
      <c r="F365" t="s">
        <v>5936</v>
      </c>
      <c r="G365" t="s">
        <v>5323</v>
      </c>
      <c r="H365" t="s">
        <v>5937</v>
      </c>
      <c r="J365" t="s">
        <v>5938</v>
      </c>
    </row>
    <row r="366" spans="1:10" x14ac:dyDescent="0.3">
      <c r="A366" t="s">
        <v>4195</v>
      </c>
      <c r="B366" t="s">
        <v>5401</v>
      </c>
      <c r="C366" t="s">
        <v>5593</v>
      </c>
      <c r="D366" t="s">
        <v>5313</v>
      </c>
      <c r="E366" t="s">
        <v>5594</v>
      </c>
      <c r="F366" t="s">
        <v>5597</v>
      </c>
      <c r="G366" t="s">
        <v>5323</v>
      </c>
      <c r="H366" t="s">
        <v>5939</v>
      </c>
      <c r="J366" t="s">
        <v>5940</v>
      </c>
    </row>
    <row r="367" spans="1:10" x14ac:dyDescent="0.3">
      <c r="A367" t="s">
        <v>4196</v>
      </c>
      <c r="B367" t="s">
        <v>5401</v>
      </c>
      <c r="C367" t="s">
        <v>5593</v>
      </c>
      <c r="D367" t="s">
        <v>5313</v>
      </c>
      <c r="E367" t="s">
        <v>5594</v>
      </c>
      <c r="F367" t="s">
        <v>5597</v>
      </c>
      <c r="G367" t="s">
        <v>5323</v>
      </c>
      <c r="H367" t="s">
        <v>5941</v>
      </c>
      <c r="J367" t="s">
        <v>5942</v>
      </c>
    </row>
    <row r="368" spans="1:10" x14ac:dyDescent="0.3">
      <c r="A368" t="s">
        <v>4197</v>
      </c>
      <c r="B368" t="s">
        <v>5401</v>
      </c>
      <c r="C368" t="s">
        <v>5593</v>
      </c>
      <c r="D368" t="s">
        <v>5313</v>
      </c>
      <c r="E368" t="s">
        <v>5594</v>
      </c>
      <c r="F368" t="s">
        <v>5597</v>
      </c>
      <c r="G368" t="s">
        <v>5323</v>
      </c>
      <c r="H368" t="s">
        <v>5943</v>
      </c>
      <c r="J368" t="s">
        <v>5944</v>
      </c>
    </row>
    <row r="369" spans="1:10" x14ac:dyDescent="0.3">
      <c r="A369" t="s">
        <v>4198</v>
      </c>
      <c r="B369" t="s">
        <v>5401</v>
      </c>
      <c r="C369" t="s">
        <v>5593</v>
      </c>
      <c r="D369" t="s">
        <v>5313</v>
      </c>
      <c r="E369" t="s">
        <v>5594</v>
      </c>
      <c r="F369" t="s">
        <v>5597</v>
      </c>
      <c r="G369" t="s">
        <v>5323</v>
      </c>
      <c r="H369" t="s">
        <v>5945</v>
      </c>
      <c r="J369" t="s">
        <v>5946</v>
      </c>
    </row>
    <row r="370" spans="1:10" x14ac:dyDescent="0.3">
      <c r="A370" t="s">
        <v>4199</v>
      </c>
      <c r="B370" t="s">
        <v>5401</v>
      </c>
      <c r="C370" t="s">
        <v>5406</v>
      </c>
      <c r="D370" t="s">
        <v>5313</v>
      </c>
      <c r="E370" t="s">
        <v>5329</v>
      </c>
      <c r="F370" t="s">
        <v>5336</v>
      </c>
      <c r="G370" t="s">
        <v>5323</v>
      </c>
      <c r="H370" t="s">
        <v>5932</v>
      </c>
      <c r="J370" t="s">
        <v>5947</v>
      </c>
    </row>
    <row r="371" spans="1:10" x14ac:dyDescent="0.3">
      <c r="A371" t="s">
        <v>4200</v>
      </c>
      <c r="B371" t="s">
        <v>5401</v>
      </c>
      <c r="C371" t="s">
        <v>5358</v>
      </c>
      <c r="D371" t="s">
        <v>5313</v>
      </c>
      <c r="E371" t="s">
        <v>5358</v>
      </c>
      <c r="F371" t="s">
        <v>5355</v>
      </c>
      <c r="G371" t="s">
        <v>5323</v>
      </c>
      <c r="H371" t="s">
        <v>5948</v>
      </c>
      <c r="J371" t="s">
        <v>5949</v>
      </c>
    </row>
    <row r="372" spans="1:10" x14ac:dyDescent="0.3">
      <c r="A372" t="s">
        <v>4201</v>
      </c>
      <c r="B372" t="s">
        <v>5401</v>
      </c>
      <c r="C372" t="s">
        <v>5358</v>
      </c>
      <c r="D372" t="s">
        <v>5313</v>
      </c>
      <c r="E372" t="s">
        <v>5358</v>
      </c>
      <c r="F372" t="s">
        <v>5355</v>
      </c>
      <c r="G372" t="s">
        <v>5323</v>
      </c>
      <c r="H372" t="s">
        <v>5948</v>
      </c>
      <c r="J372" t="s">
        <v>5950</v>
      </c>
    </row>
    <row r="373" spans="1:10" x14ac:dyDescent="0.3">
      <c r="A373" t="s">
        <v>4202</v>
      </c>
      <c r="B373" t="s">
        <v>5401</v>
      </c>
      <c r="C373" t="s">
        <v>5358</v>
      </c>
      <c r="D373" t="s">
        <v>5313</v>
      </c>
      <c r="E373" t="s">
        <v>5358</v>
      </c>
      <c r="F373" t="s">
        <v>5355</v>
      </c>
      <c r="G373" t="s">
        <v>5323</v>
      </c>
      <c r="H373" t="s">
        <v>5948</v>
      </c>
      <c r="J373" t="s">
        <v>5951</v>
      </c>
    </row>
    <row r="374" spans="1:10" x14ac:dyDescent="0.3">
      <c r="A374" t="s">
        <v>4064</v>
      </c>
      <c r="B374" t="s">
        <v>5401</v>
      </c>
      <c r="C374" t="s">
        <v>5402</v>
      </c>
      <c r="D374" t="s">
        <v>5313</v>
      </c>
      <c r="E374" t="s">
        <v>5355</v>
      </c>
      <c r="F374" t="s">
        <v>5602</v>
      </c>
      <c r="G374" t="s">
        <v>5323</v>
      </c>
      <c r="H374" t="s">
        <v>5952</v>
      </c>
      <c r="J374" t="s">
        <v>5953</v>
      </c>
    </row>
    <row r="375" spans="1:10" x14ac:dyDescent="0.3">
      <c r="A375" t="s">
        <v>4203</v>
      </c>
      <c r="B375" t="s">
        <v>5401</v>
      </c>
      <c r="C375" t="s">
        <v>5358</v>
      </c>
      <c r="D375" t="s">
        <v>5313</v>
      </c>
      <c r="E375" t="s">
        <v>5358</v>
      </c>
      <c r="F375" t="s">
        <v>5355</v>
      </c>
      <c r="G375" t="s">
        <v>5323</v>
      </c>
      <c r="H375" t="s">
        <v>5948</v>
      </c>
      <c r="J375" t="s">
        <v>5954</v>
      </c>
    </row>
    <row r="376" spans="1:10" x14ac:dyDescent="0.3">
      <c r="A376" t="s">
        <v>4140</v>
      </c>
      <c r="B376" t="s">
        <v>5401</v>
      </c>
      <c r="C376" t="s">
        <v>5402</v>
      </c>
      <c r="D376" t="s">
        <v>5313</v>
      </c>
      <c r="E376" t="s">
        <v>5355</v>
      </c>
      <c r="F376" t="s">
        <v>5602</v>
      </c>
      <c r="G376" t="s">
        <v>5323</v>
      </c>
      <c r="H376" t="s">
        <v>5955</v>
      </c>
      <c r="J376" t="s">
        <v>5956</v>
      </c>
    </row>
    <row r="377" spans="1:10" x14ac:dyDescent="0.3">
      <c r="A377" t="s">
        <v>3334</v>
      </c>
      <c r="B377" t="s">
        <v>5311</v>
      </c>
      <c r="C377" t="s">
        <v>5910</v>
      </c>
      <c r="D377" t="s">
        <v>5313</v>
      </c>
      <c r="E377" t="s">
        <v>5588</v>
      </c>
      <c r="F377" t="s">
        <v>5957</v>
      </c>
      <c r="G377" t="s">
        <v>5378</v>
      </c>
      <c r="H377" t="s">
        <v>5958</v>
      </c>
      <c r="J377" t="s">
        <v>5959</v>
      </c>
    </row>
    <row r="378" spans="1:10" x14ac:dyDescent="0.3">
      <c r="A378" t="s">
        <v>4204</v>
      </c>
      <c r="B378" t="s">
        <v>5319</v>
      </c>
      <c r="C378" t="s">
        <v>5373</v>
      </c>
      <c r="D378" t="s">
        <v>5313</v>
      </c>
      <c r="E378" t="s">
        <v>5361</v>
      </c>
      <c r="F378" t="s">
        <v>5960</v>
      </c>
      <c r="G378" t="s">
        <v>5316</v>
      </c>
      <c r="H378" t="s">
        <v>5961</v>
      </c>
      <c r="J378" t="s">
        <v>5962</v>
      </c>
    </row>
    <row r="379" spans="1:10" x14ac:dyDescent="0.3">
      <c r="A379" t="s">
        <v>3335</v>
      </c>
      <c r="B379" t="s">
        <v>5319</v>
      </c>
      <c r="C379" t="s">
        <v>5519</v>
      </c>
      <c r="D379" t="s">
        <v>5313</v>
      </c>
      <c r="E379" t="s">
        <v>5321</v>
      </c>
      <c r="F379" t="s">
        <v>5963</v>
      </c>
      <c r="G379" t="s">
        <v>5316</v>
      </c>
      <c r="H379" t="s">
        <v>5964</v>
      </c>
      <c r="J379" t="s">
        <v>5965</v>
      </c>
    </row>
    <row r="380" spans="1:10" x14ac:dyDescent="0.3">
      <c r="A380" t="s">
        <v>3767</v>
      </c>
      <c r="B380" t="s">
        <v>5319</v>
      </c>
      <c r="C380" t="s">
        <v>5373</v>
      </c>
      <c r="D380" t="s">
        <v>5687</v>
      </c>
      <c r="E380" t="s">
        <v>5361</v>
      </c>
      <c r="F380" t="s">
        <v>5960</v>
      </c>
      <c r="G380" t="s">
        <v>5316</v>
      </c>
      <c r="H380" t="s">
        <v>5966</v>
      </c>
      <c r="J380" t="s">
        <v>5967</v>
      </c>
    </row>
    <row r="381" spans="1:10" x14ac:dyDescent="0.3">
      <c r="A381" t="s">
        <v>4205</v>
      </c>
      <c r="B381" t="s">
        <v>5319</v>
      </c>
      <c r="C381" t="s">
        <v>5348</v>
      </c>
      <c r="D381" t="s">
        <v>5313</v>
      </c>
      <c r="E381" t="s">
        <v>5389</v>
      </c>
      <c r="F381" t="s">
        <v>5968</v>
      </c>
      <c r="G381" t="s">
        <v>5323</v>
      </c>
      <c r="H381" t="s">
        <v>5969</v>
      </c>
      <c r="J381" t="s">
        <v>5970</v>
      </c>
    </row>
    <row r="382" spans="1:10" x14ac:dyDescent="0.3">
      <c r="A382" t="s">
        <v>3336</v>
      </c>
      <c r="B382" t="s">
        <v>5319</v>
      </c>
      <c r="C382" t="s">
        <v>5446</v>
      </c>
      <c r="D382" t="s">
        <v>5374</v>
      </c>
      <c r="E382" t="s">
        <v>5358</v>
      </c>
      <c r="F382" t="s">
        <v>5355</v>
      </c>
      <c r="G382" t="s">
        <v>5378</v>
      </c>
      <c r="H382" t="s">
        <v>5971</v>
      </c>
      <c r="J382" t="s">
        <v>5972</v>
      </c>
    </row>
    <row r="383" spans="1:10" x14ac:dyDescent="0.3">
      <c r="A383" t="s">
        <v>4206</v>
      </c>
      <c r="B383" t="s">
        <v>5319</v>
      </c>
      <c r="C383" t="s">
        <v>5373</v>
      </c>
      <c r="D383" t="s">
        <v>5565</v>
      </c>
      <c r="E383" t="s">
        <v>5361</v>
      </c>
      <c r="F383" t="s">
        <v>5960</v>
      </c>
      <c r="G383" t="s">
        <v>5316</v>
      </c>
      <c r="H383" t="s">
        <v>5375</v>
      </c>
      <c r="J383" t="s">
        <v>5973</v>
      </c>
    </row>
    <row r="384" spans="1:10" x14ac:dyDescent="0.3">
      <c r="A384" t="s">
        <v>4124</v>
      </c>
      <c r="B384" t="s">
        <v>5401</v>
      </c>
      <c r="C384" t="s">
        <v>5358</v>
      </c>
      <c r="D384" t="s">
        <v>5313</v>
      </c>
      <c r="E384" t="s">
        <v>5358</v>
      </c>
      <c r="F384" t="s">
        <v>5355</v>
      </c>
      <c r="G384" t="s">
        <v>5323</v>
      </c>
      <c r="H384" t="s">
        <v>5948</v>
      </c>
      <c r="J384" t="s">
        <v>5974</v>
      </c>
    </row>
    <row r="385" spans="1:10" x14ac:dyDescent="0.3">
      <c r="A385" t="s">
        <v>4125</v>
      </c>
      <c r="B385" t="s">
        <v>5319</v>
      </c>
      <c r="C385" t="s">
        <v>5519</v>
      </c>
      <c r="D385" t="s">
        <v>5313</v>
      </c>
      <c r="E385" t="s">
        <v>5321</v>
      </c>
      <c r="F385" t="s">
        <v>5520</v>
      </c>
      <c r="G385" t="s">
        <v>5316</v>
      </c>
      <c r="H385" t="s">
        <v>5975</v>
      </c>
      <c r="J385" t="s">
        <v>5976</v>
      </c>
    </row>
    <row r="386" spans="1:10" x14ac:dyDescent="0.3">
      <c r="A386" t="s">
        <v>4126</v>
      </c>
      <c r="B386" t="s">
        <v>5319</v>
      </c>
      <c r="C386" t="s">
        <v>5519</v>
      </c>
      <c r="D386" t="s">
        <v>5313</v>
      </c>
      <c r="E386" t="s">
        <v>5321</v>
      </c>
      <c r="F386" t="s">
        <v>5520</v>
      </c>
      <c r="G386" t="s">
        <v>5323</v>
      </c>
      <c r="H386" t="s">
        <v>5977</v>
      </c>
      <c r="J386" t="s">
        <v>5978</v>
      </c>
    </row>
    <row r="387" spans="1:10" x14ac:dyDescent="0.3">
      <c r="A387" t="s">
        <v>4207</v>
      </c>
      <c r="B387" t="s">
        <v>5401</v>
      </c>
      <c r="C387" t="s">
        <v>5406</v>
      </c>
      <c r="D387" t="s">
        <v>5313</v>
      </c>
      <c r="E387" t="s">
        <v>5336</v>
      </c>
      <c r="F387" t="s">
        <v>5329</v>
      </c>
      <c r="G387" t="s">
        <v>5323</v>
      </c>
      <c r="H387" t="s">
        <v>5952</v>
      </c>
      <c r="J387" t="s">
        <v>5979</v>
      </c>
    </row>
    <row r="388" spans="1:10" x14ac:dyDescent="0.3">
      <c r="A388" t="s">
        <v>4208</v>
      </c>
      <c r="B388" t="s">
        <v>5401</v>
      </c>
      <c r="C388" t="s">
        <v>5402</v>
      </c>
      <c r="D388" t="s">
        <v>5313</v>
      </c>
      <c r="E388" t="s">
        <v>5355</v>
      </c>
      <c r="F388" t="s">
        <v>5602</v>
      </c>
      <c r="G388" t="s">
        <v>5323</v>
      </c>
      <c r="H388" t="s">
        <v>5980</v>
      </c>
      <c r="J388" t="s">
        <v>5981</v>
      </c>
    </row>
    <row r="389" spans="1:10" x14ac:dyDescent="0.3">
      <c r="A389" t="s">
        <v>4209</v>
      </c>
      <c r="B389" t="s">
        <v>5401</v>
      </c>
      <c r="C389" t="s">
        <v>5348</v>
      </c>
      <c r="D389" t="s">
        <v>5313</v>
      </c>
      <c r="E389" t="s">
        <v>5389</v>
      </c>
      <c r="F389" t="s">
        <v>5361</v>
      </c>
      <c r="G389" t="s">
        <v>5323</v>
      </c>
      <c r="H389" t="s">
        <v>5952</v>
      </c>
      <c r="J389" t="s">
        <v>5982</v>
      </c>
    </row>
    <row r="390" spans="1:10" x14ac:dyDescent="0.3">
      <c r="A390" t="s">
        <v>4210</v>
      </c>
      <c r="B390" t="s">
        <v>5401</v>
      </c>
      <c r="C390" t="s">
        <v>5348</v>
      </c>
      <c r="D390" t="s">
        <v>5313</v>
      </c>
      <c r="E390" t="s">
        <v>5389</v>
      </c>
      <c r="F390" t="s">
        <v>5361</v>
      </c>
      <c r="G390" t="s">
        <v>5323</v>
      </c>
      <c r="H390" t="s">
        <v>5952</v>
      </c>
      <c r="J390" t="s">
        <v>5983</v>
      </c>
    </row>
    <row r="391" spans="1:10" x14ac:dyDescent="0.3">
      <c r="A391" t="s">
        <v>4127</v>
      </c>
      <c r="B391" t="s">
        <v>5319</v>
      </c>
      <c r="C391" t="s">
        <v>5406</v>
      </c>
      <c r="D391" t="s">
        <v>5313</v>
      </c>
      <c r="E391" t="s">
        <v>5336</v>
      </c>
      <c r="F391" t="s">
        <v>5905</v>
      </c>
      <c r="G391" t="s">
        <v>5323</v>
      </c>
      <c r="H391" t="s">
        <v>5984</v>
      </c>
      <c r="J391" t="s">
        <v>5985</v>
      </c>
    </row>
    <row r="392" spans="1:10" x14ac:dyDescent="0.3">
      <c r="A392" t="s">
        <v>4211</v>
      </c>
      <c r="B392" t="s">
        <v>5319</v>
      </c>
      <c r="C392" t="s">
        <v>5402</v>
      </c>
      <c r="D392" t="s">
        <v>5687</v>
      </c>
      <c r="E392" t="s">
        <v>5355</v>
      </c>
      <c r="F392" t="s">
        <v>5602</v>
      </c>
      <c r="G392" t="s">
        <v>5316</v>
      </c>
      <c r="H392" t="s">
        <v>5986</v>
      </c>
      <c r="J392" t="s">
        <v>5987</v>
      </c>
    </row>
    <row r="393" spans="1:10" x14ac:dyDescent="0.3">
      <c r="A393" t="s">
        <v>3560</v>
      </c>
      <c r="B393" t="s">
        <v>5319</v>
      </c>
      <c r="C393" t="s">
        <v>5348</v>
      </c>
      <c r="D393" t="s">
        <v>5687</v>
      </c>
      <c r="E393" t="s">
        <v>5350</v>
      </c>
      <c r="F393" t="s">
        <v>5684</v>
      </c>
      <c r="G393" t="s">
        <v>5316</v>
      </c>
      <c r="H393" t="s">
        <v>5988</v>
      </c>
      <c r="J393" t="s">
        <v>5989</v>
      </c>
    </row>
    <row r="394" spans="1:10" x14ac:dyDescent="0.3">
      <c r="A394" t="s">
        <v>3679</v>
      </c>
      <c r="B394" t="s">
        <v>5319</v>
      </c>
      <c r="C394" t="s">
        <v>5522</v>
      </c>
      <c r="D394" t="s">
        <v>5313</v>
      </c>
      <c r="E394" t="s">
        <v>5394</v>
      </c>
      <c r="F394" t="s">
        <v>5990</v>
      </c>
      <c r="G394" t="s">
        <v>5316</v>
      </c>
      <c r="H394" t="s">
        <v>5991</v>
      </c>
      <c r="J394" t="s">
        <v>5992</v>
      </c>
    </row>
    <row r="395" spans="1:10" x14ac:dyDescent="0.3">
      <c r="A395" t="s">
        <v>3337</v>
      </c>
      <c r="B395" t="s">
        <v>5319</v>
      </c>
      <c r="C395" t="s">
        <v>5373</v>
      </c>
      <c r="D395" t="s">
        <v>5721</v>
      </c>
      <c r="E395" t="s">
        <v>5361</v>
      </c>
      <c r="F395" t="s">
        <v>5960</v>
      </c>
      <c r="G395" t="s">
        <v>5316</v>
      </c>
      <c r="H395" t="s">
        <v>5375</v>
      </c>
      <c r="J395" t="s">
        <v>5993</v>
      </c>
    </row>
    <row r="396" spans="1:10" x14ac:dyDescent="0.3">
      <c r="A396" t="s">
        <v>3757</v>
      </c>
      <c r="B396" t="s">
        <v>5319</v>
      </c>
      <c r="C396" t="s">
        <v>5348</v>
      </c>
      <c r="D396" t="s">
        <v>5687</v>
      </c>
      <c r="E396" t="s">
        <v>5597</v>
      </c>
      <c r="F396" t="s">
        <v>5994</v>
      </c>
      <c r="G396" t="s">
        <v>5316</v>
      </c>
      <c r="H396" t="s">
        <v>5986</v>
      </c>
      <c r="J396" t="s">
        <v>5995</v>
      </c>
    </row>
    <row r="397" spans="1:10" x14ac:dyDescent="0.3">
      <c r="A397" t="s">
        <v>4128</v>
      </c>
      <c r="B397" t="s">
        <v>5311</v>
      </c>
      <c r="C397" t="s">
        <v>5910</v>
      </c>
      <c r="D397" t="s">
        <v>5313</v>
      </c>
      <c r="E397" t="s">
        <v>5588</v>
      </c>
      <c r="F397" t="s">
        <v>5911</v>
      </c>
      <c r="G397" t="s">
        <v>5316</v>
      </c>
      <c r="H397" t="s">
        <v>5996</v>
      </c>
      <c r="J397" t="s">
        <v>5997</v>
      </c>
    </row>
    <row r="398" spans="1:10" x14ac:dyDescent="0.3">
      <c r="A398" t="s">
        <v>3754</v>
      </c>
      <c r="B398" t="s">
        <v>5319</v>
      </c>
      <c r="C398" t="s">
        <v>5593</v>
      </c>
      <c r="D398" t="s">
        <v>5687</v>
      </c>
      <c r="E398" t="s">
        <v>5594</v>
      </c>
      <c r="F398" t="s">
        <v>5998</v>
      </c>
      <c r="G398" t="s">
        <v>5316</v>
      </c>
      <c r="H398" t="s">
        <v>5988</v>
      </c>
      <c r="J398" t="s">
        <v>5999</v>
      </c>
    </row>
    <row r="399" spans="1:10" x14ac:dyDescent="0.3">
      <c r="A399" t="s">
        <v>4129</v>
      </c>
      <c r="B399" t="s">
        <v>5311</v>
      </c>
      <c r="C399" t="s">
        <v>5910</v>
      </c>
      <c r="D399" t="s">
        <v>5313</v>
      </c>
      <c r="E399" t="s">
        <v>5588</v>
      </c>
      <c r="F399" t="s">
        <v>5911</v>
      </c>
      <c r="G399" t="s">
        <v>5323</v>
      </c>
      <c r="H399" t="s">
        <v>6000</v>
      </c>
      <c r="J399" t="s">
        <v>6001</v>
      </c>
    </row>
    <row r="400" spans="1:10" x14ac:dyDescent="0.3">
      <c r="A400" t="s">
        <v>4212</v>
      </c>
      <c r="B400" t="s">
        <v>5319</v>
      </c>
      <c r="C400" t="s">
        <v>5406</v>
      </c>
      <c r="D400" t="s">
        <v>5313</v>
      </c>
      <c r="E400" t="s">
        <v>5336</v>
      </c>
      <c r="F400" t="s">
        <v>5905</v>
      </c>
      <c r="G400" t="s">
        <v>5378</v>
      </c>
      <c r="H400" t="s">
        <v>6002</v>
      </c>
      <c r="J400" t="s">
        <v>6003</v>
      </c>
    </row>
    <row r="401" spans="1:10" x14ac:dyDescent="0.3">
      <c r="A401" t="s">
        <v>4130</v>
      </c>
      <c r="B401" t="s">
        <v>5311</v>
      </c>
      <c r="C401" t="s">
        <v>5910</v>
      </c>
      <c r="D401" t="s">
        <v>5313</v>
      </c>
      <c r="E401" t="s">
        <v>5588</v>
      </c>
      <c r="F401" t="s">
        <v>5911</v>
      </c>
      <c r="G401" t="s">
        <v>5316</v>
      </c>
      <c r="H401" t="s">
        <v>6004</v>
      </c>
      <c r="J401" t="s">
        <v>6005</v>
      </c>
    </row>
    <row r="402" spans="1:10" x14ac:dyDescent="0.3">
      <c r="A402" t="s">
        <v>3462</v>
      </c>
      <c r="B402" t="s">
        <v>5319</v>
      </c>
      <c r="C402" t="s">
        <v>5406</v>
      </c>
      <c r="D402" t="s">
        <v>5313</v>
      </c>
      <c r="E402" t="s">
        <v>5329</v>
      </c>
      <c r="F402" t="s">
        <v>5336</v>
      </c>
      <c r="G402" t="s">
        <v>5316</v>
      </c>
      <c r="H402" t="s">
        <v>6006</v>
      </c>
      <c r="J402" t="s">
        <v>5463</v>
      </c>
    </row>
    <row r="403" spans="1:10" x14ac:dyDescent="0.3">
      <c r="A403" t="s">
        <v>4213</v>
      </c>
      <c r="B403" t="s">
        <v>5319</v>
      </c>
      <c r="C403" t="s">
        <v>5522</v>
      </c>
      <c r="D403" t="s">
        <v>5344</v>
      </c>
      <c r="E403" t="s">
        <v>5523</v>
      </c>
      <c r="F403" t="s">
        <v>5524</v>
      </c>
      <c r="G403" t="s">
        <v>5316</v>
      </c>
      <c r="H403" t="s">
        <v>6007</v>
      </c>
      <c r="J403" t="s">
        <v>5465</v>
      </c>
    </row>
    <row r="404" spans="1:10" x14ac:dyDescent="0.3">
      <c r="A404" t="s">
        <v>3551</v>
      </c>
      <c r="B404" t="s">
        <v>5319</v>
      </c>
      <c r="C404" t="s">
        <v>5402</v>
      </c>
      <c r="D404" t="s">
        <v>5344</v>
      </c>
      <c r="E404" t="s">
        <v>5355</v>
      </c>
      <c r="F404" t="s">
        <v>5602</v>
      </c>
      <c r="G404" t="s">
        <v>5323</v>
      </c>
      <c r="H404" t="s">
        <v>6008</v>
      </c>
      <c r="J404" t="s">
        <v>5467</v>
      </c>
    </row>
    <row r="405" spans="1:10" x14ac:dyDescent="0.3">
      <c r="A405" t="s">
        <v>4098</v>
      </c>
      <c r="B405" t="s">
        <v>5319</v>
      </c>
      <c r="C405" t="s">
        <v>5593</v>
      </c>
      <c r="D405" t="s">
        <v>5344</v>
      </c>
      <c r="E405" t="s">
        <v>6009</v>
      </c>
      <c r="F405" t="s">
        <v>5394</v>
      </c>
      <c r="G405" t="s">
        <v>5316</v>
      </c>
      <c r="H405" t="s">
        <v>6010</v>
      </c>
      <c r="J405" t="s">
        <v>5470</v>
      </c>
    </row>
    <row r="406" spans="1:10" x14ac:dyDescent="0.3">
      <c r="A406" t="s">
        <v>4214</v>
      </c>
      <c r="B406" t="s">
        <v>5319</v>
      </c>
      <c r="C406" t="s">
        <v>5406</v>
      </c>
      <c r="D406" t="s">
        <v>5313</v>
      </c>
      <c r="E406" t="s">
        <v>5336</v>
      </c>
      <c r="F406" t="s">
        <v>5667</v>
      </c>
      <c r="G406" t="s">
        <v>5323</v>
      </c>
      <c r="H406" t="s">
        <v>6011</v>
      </c>
      <c r="J406" t="s">
        <v>5472</v>
      </c>
    </row>
    <row r="407" spans="1:10" x14ac:dyDescent="0.3">
      <c r="A407" t="s">
        <v>3929</v>
      </c>
      <c r="B407" t="s">
        <v>5319</v>
      </c>
      <c r="C407" t="s">
        <v>5348</v>
      </c>
      <c r="D407" t="s">
        <v>5374</v>
      </c>
      <c r="E407" t="s">
        <v>5350</v>
      </c>
      <c r="F407" t="s">
        <v>5630</v>
      </c>
      <c r="G407" t="s">
        <v>5316</v>
      </c>
      <c r="H407" t="s">
        <v>6012</v>
      </c>
      <c r="J407" t="s">
        <v>5475</v>
      </c>
    </row>
    <row r="408" spans="1:10" x14ac:dyDescent="0.3">
      <c r="A408" t="s">
        <v>3938</v>
      </c>
      <c r="B408" t="s">
        <v>5319</v>
      </c>
      <c r="C408" t="s">
        <v>5348</v>
      </c>
      <c r="D408" t="s">
        <v>5374</v>
      </c>
      <c r="E408" t="s">
        <v>5350</v>
      </c>
      <c r="F408" t="s">
        <v>6013</v>
      </c>
      <c r="G408" t="s">
        <v>5316</v>
      </c>
      <c r="H408" t="s">
        <v>6014</v>
      </c>
      <c r="J408" t="s">
        <v>5478</v>
      </c>
    </row>
    <row r="409" spans="1:10" x14ac:dyDescent="0.3">
      <c r="A409" t="s">
        <v>4215</v>
      </c>
      <c r="B409" t="s">
        <v>5319</v>
      </c>
      <c r="C409" t="s">
        <v>5593</v>
      </c>
      <c r="D409" t="s">
        <v>5374</v>
      </c>
      <c r="E409" t="s">
        <v>5636</v>
      </c>
      <c r="F409" t="s">
        <v>6015</v>
      </c>
      <c r="G409" t="s">
        <v>5316</v>
      </c>
      <c r="H409" t="s">
        <v>6016</v>
      </c>
      <c r="J409" t="s">
        <v>5480</v>
      </c>
    </row>
    <row r="410" spans="1:10" x14ac:dyDescent="0.3">
      <c r="A410" t="s">
        <v>3471</v>
      </c>
      <c r="B410" t="s">
        <v>5319</v>
      </c>
      <c r="C410" t="s">
        <v>5522</v>
      </c>
      <c r="D410" t="s">
        <v>5374</v>
      </c>
      <c r="E410" t="s">
        <v>5394</v>
      </c>
      <c r="G410" t="s">
        <v>5316</v>
      </c>
      <c r="H410" t="s">
        <v>6017</v>
      </c>
      <c r="J410" t="s">
        <v>5481</v>
      </c>
    </row>
    <row r="411" spans="1:10" x14ac:dyDescent="0.3">
      <c r="A411" t="s">
        <v>4131</v>
      </c>
      <c r="B411" t="s">
        <v>5311</v>
      </c>
      <c r="C411" t="s">
        <v>5446</v>
      </c>
      <c r="D411" t="s">
        <v>5313</v>
      </c>
      <c r="E411" t="s">
        <v>5358</v>
      </c>
      <c r="F411" t="s">
        <v>5314</v>
      </c>
      <c r="G411" t="s">
        <v>5323</v>
      </c>
      <c r="H411" t="s">
        <v>6018</v>
      </c>
      <c r="J411" t="s">
        <v>5483</v>
      </c>
    </row>
    <row r="412" spans="1:10" x14ac:dyDescent="0.3">
      <c r="A412" t="s">
        <v>3458</v>
      </c>
      <c r="B412" t="s">
        <v>5319</v>
      </c>
      <c r="C412" t="s">
        <v>5522</v>
      </c>
      <c r="D412" t="s">
        <v>5313</v>
      </c>
      <c r="E412" t="s">
        <v>5394</v>
      </c>
      <c r="G412" t="s">
        <v>5316</v>
      </c>
      <c r="H412" t="s">
        <v>6019</v>
      </c>
      <c r="J412" t="s">
        <v>5485</v>
      </c>
    </row>
    <row r="413" spans="1:10" x14ac:dyDescent="0.3">
      <c r="A413" t="s">
        <v>4216</v>
      </c>
      <c r="B413" t="s">
        <v>5319</v>
      </c>
      <c r="C413" t="s">
        <v>5410</v>
      </c>
      <c r="D413" t="s">
        <v>5420</v>
      </c>
      <c r="E413" t="s">
        <v>5411</v>
      </c>
      <c r="G413" t="s">
        <v>5323</v>
      </c>
      <c r="H413" t="s">
        <v>6020</v>
      </c>
      <c r="J413" t="s">
        <v>5487</v>
      </c>
    </row>
    <row r="414" spans="1:10" x14ac:dyDescent="0.3">
      <c r="A414" t="s">
        <v>4030</v>
      </c>
      <c r="B414" t="s">
        <v>5319</v>
      </c>
      <c r="C414" t="s">
        <v>5522</v>
      </c>
      <c r="D414" t="s">
        <v>5420</v>
      </c>
      <c r="E414" t="s">
        <v>5523</v>
      </c>
      <c r="F414" t="s">
        <v>5524</v>
      </c>
      <c r="G414" t="s">
        <v>5316</v>
      </c>
      <c r="H414" t="s">
        <v>6021</v>
      </c>
      <c r="J414" t="s">
        <v>5489</v>
      </c>
    </row>
    <row r="415" spans="1:10" x14ac:dyDescent="0.3">
      <c r="A415" t="s">
        <v>3643</v>
      </c>
      <c r="B415" t="s">
        <v>5319</v>
      </c>
      <c r="C415" t="s">
        <v>5373</v>
      </c>
      <c r="D415" t="s">
        <v>5533</v>
      </c>
      <c r="E415" t="s">
        <v>5361</v>
      </c>
      <c r="F415" t="s">
        <v>5358</v>
      </c>
      <c r="G415" t="s">
        <v>5316</v>
      </c>
      <c r="H415" t="s">
        <v>6022</v>
      </c>
      <c r="J415" t="s">
        <v>5491</v>
      </c>
    </row>
    <row r="416" spans="1:10" x14ac:dyDescent="0.3">
      <c r="A416" t="s">
        <v>3338</v>
      </c>
      <c r="B416" t="s">
        <v>5319</v>
      </c>
      <c r="C416" t="s">
        <v>5348</v>
      </c>
      <c r="D416" t="s">
        <v>5313</v>
      </c>
      <c r="E416" t="s">
        <v>5350</v>
      </c>
      <c r="F416" t="s">
        <v>5351</v>
      </c>
      <c r="G416" t="s">
        <v>5316</v>
      </c>
      <c r="H416" t="s">
        <v>6023</v>
      </c>
      <c r="J416" t="s">
        <v>5494</v>
      </c>
    </row>
    <row r="417" spans="1:10" x14ac:dyDescent="0.3">
      <c r="A417" t="s">
        <v>3339</v>
      </c>
      <c r="B417" t="s">
        <v>5319</v>
      </c>
      <c r="C417" t="s">
        <v>5348</v>
      </c>
      <c r="D417" t="s">
        <v>5313</v>
      </c>
      <c r="E417" t="s">
        <v>5597</v>
      </c>
      <c r="F417" t="s">
        <v>5596</v>
      </c>
      <c r="G417" t="s">
        <v>5316</v>
      </c>
      <c r="H417" t="s">
        <v>6024</v>
      </c>
      <c r="J417" t="s">
        <v>5496</v>
      </c>
    </row>
    <row r="418" spans="1:10" x14ac:dyDescent="0.3">
      <c r="A418" t="s">
        <v>3340</v>
      </c>
      <c r="B418" t="s">
        <v>5319</v>
      </c>
      <c r="C418" t="s">
        <v>5348</v>
      </c>
      <c r="D418" t="s">
        <v>5516</v>
      </c>
      <c r="E418" t="s">
        <v>5350</v>
      </c>
      <c r="F418" t="s">
        <v>6025</v>
      </c>
      <c r="G418" t="s">
        <v>5316</v>
      </c>
      <c r="H418" t="s">
        <v>6026</v>
      </c>
      <c r="J418" t="s">
        <v>5499</v>
      </c>
    </row>
    <row r="419" spans="1:10" x14ac:dyDescent="0.3">
      <c r="A419" t="s">
        <v>3341</v>
      </c>
      <c r="B419" t="s">
        <v>5311</v>
      </c>
      <c r="C419" t="s">
        <v>6027</v>
      </c>
      <c r="D419" t="s">
        <v>5313</v>
      </c>
      <c r="E419" t="s">
        <v>5314</v>
      </c>
      <c r="F419" t="s">
        <v>6028</v>
      </c>
      <c r="G419" t="s">
        <v>5323</v>
      </c>
      <c r="H419" t="s">
        <v>6029</v>
      </c>
      <c r="J419" t="s">
        <v>5501</v>
      </c>
    </row>
    <row r="420" spans="1:10" x14ac:dyDescent="0.3">
      <c r="A420" t="s">
        <v>3342</v>
      </c>
      <c r="B420" t="s">
        <v>5311</v>
      </c>
      <c r="C420" t="s">
        <v>6027</v>
      </c>
      <c r="D420" t="s">
        <v>5313</v>
      </c>
      <c r="E420" t="s">
        <v>5314</v>
      </c>
      <c r="F420" t="s">
        <v>6028</v>
      </c>
      <c r="G420" t="s">
        <v>5323</v>
      </c>
      <c r="H420" t="s">
        <v>6029</v>
      </c>
      <c r="J420" t="s">
        <v>5504</v>
      </c>
    </row>
    <row r="421" spans="1:10" x14ac:dyDescent="0.3">
      <c r="A421" t="s">
        <v>3343</v>
      </c>
      <c r="B421" t="s">
        <v>5319</v>
      </c>
      <c r="C421" t="s">
        <v>5446</v>
      </c>
      <c r="D421" t="s">
        <v>5344</v>
      </c>
      <c r="E421" t="s">
        <v>5314</v>
      </c>
      <c r="F421" t="s">
        <v>5315</v>
      </c>
      <c r="G421" t="s">
        <v>5316</v>
      </c>
      <c r="H421" t="s">
        <v>6030</v>
      </c>
      <c r="J421" t="s">
        <v>5506</v>
      </c>
    </row>
    <row r="422" spans="1:10" x14ac:dyDescent="0.3">
      <c r="A422" t="s">
        <v>4217</v>
      </c>
      <c r="B422" t="s">
        <v>5311</v>
      </c>
      <c r="C422" t="s">
        <v>6027</v>
      </c>
      <c r="D422" t="s">
        <v>5313</v>
      </c>
      <c r="E422" t="s">
        <v>5314</v>
      </c>
      <c r="F422" t="s">
        <v>6028</v>
      </c>
      <c r="G422" t="s">
        <v>5323</v>
      </c>
      <c r="H422" t="s">
        <v>6029</v>
      </c>
      <c r="J422" t="s">
        <v>5509</v>
      </c>
    </row>
    <row r="423" spans="1:10" x14ac:dyDescent="0.3">
      <c r="A423" t="s">
        <v>4218</v>
      </c>
      <c r="B423" t="s">
        <v>5311</v>
      </c>
      <c r="C423" t="s">
        <v>6027</v>
      </c>
      <c r="D423" t="s">
        <v>5313</v>
      </c>
      <c r="E423" t="s">
        <v>5314</v>
      </c>
      <c r="F423" t="s">
        <v>6028</v>
      </c>
      <c r="G423" t="s">
        <v>5323</v>
      </c>
      <c r="H423" t="s">
        <v>6029</v>
      </c>
      <c r="J423" t="s">
        <v>5511</v>
      </c>
    </row>
    <row r="424" spans="1:10" x14ac:dyDescent="0.3">
      <c r="A424" t="s">
        <v>3344</v>
      </c>
      <c r="B424" t="s">
        <v>5319</v>
      </c>
      <c r="C424" t="s">
        <v>5348</v>
      </c>
      <c r="D424" t="s">
        <v>5533</v>
      </c>
      <c r="E424" t="s">
        <v>5350</v>
      </c>
      <c r="F424" t="s">
        <v>5351</v>
      </c>
      <c r="G424" t="s">
        <v>5316</v>
      </c>
      <c r="H424" t="s">
        <v>6031</v>
      </c>
      <c r="J424" t="s">
        <v>5513</v>
      </c>
    </row>
    <row r="425" spans="1:10" x14ac:dyDescent="0.3">
      <c r="A425" t="s">
        <v>3345</v>
      </c>
      <c r="B425" t="s">
        <v>5319</v>
      </c>
      <c r="C425" t="s">
        <v>5348</v>
      </c>
      <c r="D425" t="s">
        <v>5344</v>
      </c>
      <c r="E425" t="s">
        <v>5350</v>
      </c>
      <c r="F425" t="s">
        <v>6013</v>
      </c>
      <c r="G425" t="s">
        <v>5378</v>
      </c>
      <c r="H425" t="s">
        <v>6032</v>
      </c>
      <c r="J425" t="s">
        <v>5514</v>
      </c>
    </row>
    <row r="426" spans="1:10" x14ac:dyDescent="0.3">
      <c r="A426" t="s">
        <v>3346</v>
      </c>
      <c r="B426" t="s">
        <v>5319</v>
      </c>
      <c r="C426" t="s">
        <v>5406</v>
      </c>
      <c r="D426" t="s">
        <v>5313</v>
      </c>
      <c r="E426" t="s">
        <v>5336</v>
      </c>
      <c r="F426" t="s">
        <v>6033</v>
      </c>
      <c r="G426" t="s">
        <v>5316</v>
      </c>
      <c r="H426" t="s">
        <v>6034</v>
      </c>
      <c r="J426" t="s">
        <v>5515</v>
      </c>
    </row>
    <row r="427" spans="1:10" x14ac:dyDescent="0.3">
      <c r="A427" t="s">
        <v>3347</v>
      </c>
      <c r="B427" t="s">
        <v>5319</v>
      </c>
      <c r="C427" t="s">
        <v>5446</v>
      </c>
      <c r="D427" t="s">
        <v>5313</v>
      </c>
      <c r="E427" t="s">
        <v>5314</v>
      </c>
      <c r="F427" t="s">
        <v>5810</v>
      </c>
      <c r="G427" t="s">
        <v>5316</v>
      </c>
      <c r="H427" t="s">
        <v>6035</v>
      </c>
      <c r="J427" t="s">
        <v>5518</v>
      </c>
    </row>
    <row r="428" spans="1:10" x14ac:dyDescent="0.3">
      <c r="A428" t="s">
        <v>3348</v>
      </c>
      <c r="B428" t="s">
        <v>5319</v>
      </c>
      <c r="C428" t="s">
        <v>5446</v>
      </c>
      <c r="D428" t="s">
        <v>5344</v>
      </c>
      <c r="E428" t="s">
        <v>5314</v>
      </c>
      <c r="F428" t="s">
        <v>6036</v>
      </c>
      <c r="G428" t="s">
        <v>5316</v>
      </c>
      <c r="H428" t="s">
        <v>6037</v>
      </c>
      <c r="J428" t="s">
        <v>5521</v>
      </c>
    </row>
    <row r="429" spans="1:10" x14ac:dyDescent="0.3">
      <c r="A429" t="s">
        <v>3349</v>
      </c>
      <c r="B429" t="s">
        <v>5319</v>
      </c>
      <c r="C429" t="s">
        <v>5446</v>
      </c>
      <c r="D429" t="s">
        <v>5344</v>
      </c>
      <c r="E429" t="s">
        <v>5314</v>
      </c>
      <c r="F429" t="s">
        <v>5315</v>
      </c>
      <c r="G429" t="s">
        <v>5316</v>
      </c>
      <c r="H429" t="s">
        <v>6038</v>
      </c>
      <c r="J429" t="s">
        <v>5526</v>
      </c>
    </row>
    <row r="430" spans="1:10" x14ac:dyDescent="0.3">
      <c r="A430" t="s">
        <v>4219</v>
      </c>
      <c r="B430" t="s">
        <v>5319</v>
      </c>
      <c r="C430" t="s">
        <v>5373</v>
      </c>
      <c r="D430" t="s">
        <v>5420</v>
      </c>
      <c r="E430" t="s">
        <v>5361</v>
      </c>
      <c r="F430" t="s">
        <v>5358</v>
      </c>
      <c r="G430" t="s">
        <v>5316</v>
      </c>
      <c r="H430" t="s">
        <v>5375</v>
      </c>
      <c r="J430" t="s">
        <v>5528</v>
      </c>
    </row>
    <row r="431" spans="1:10" x14ac:dyDescent="0.3">
      <c r="A431" t="s">
        <v>3350</v>
      </c>
      <c r="B431" t="s">
        <v>5319</v>
      </c>
      <c r="C431" t="s">
        <v>5593</v>
      </c>
      <c r="D431" t="s">
        <v>5687</v>
      </c>
      <c r="E431" t="s">
        <v>6009</v>
      </c>
      <c r="F431" t="s">
        <v>5394</v>
      </c>
      <c r="G431" t="s">
        <v>5316</v>
      </c>
      <c r="H431" t="s">
        <v>6039</v>
      </c>
      <c r="J431" t="s">
        <v>5530</v>
      </c>
    </row>
    <row r="432" spans="1:10" x14ac:dyDescent="0.3">
      <c r="A432" t="s">
        <v>3351</v>
      </c>
      <c r="B432" t="s">
        <v>5319</v>
      </c>
      <c r="C432" t="s">
        <v>5519</v>
      </c>
      <c r="D432" t="s">
        <v>5313</v>
      </c>
      <c r="E432" t="s">
        <v>5321</v>
      </c>
      <c r="F432" t="s">
        <v>5520</v>
      </c>
      <c r="G432" t="s">
        <v>5316</v>
      </c>
      <c r="H432" t="s">
        <v>6032</v>
      </c>
      <c r="J432" t="s">
        <v>5532</v>
      </c>
    </row>
    <row r="433" spans="1:10" x14ac:dyDescent="0.3">
      <c r="A433" t="s">
        <v>3352</v>
      </c>
      <c r="B433" t="s">
        <v>5319</v>
      </c>
      <c r="C433" t="s">
        <v>5446</v>
      </c>
      <c r="D433" t="s">
        <v>5344</v>
      </c>
      <c r="E433" t="s">
        <v>5314</v>
      </c>
      <c r="F433" t="s">
        <v>5315</v>
      </c>
      <c r="G433" t="s">
        <v>5316</v>
      </c>
      <c r="H433" t="s">
        <v>6030</v>
      </c>
      <c r="J433" t="s">
        <v>5535</v>
      </c>
    </row>
    <row r="434" spans="1:10" x14ac:dyDescent="0.3">
      <c r="A434" t="s">
        <v>3353</v>
      </c>
      <c r="B434" t="s">
        <v>5319</v>
      </c>
      <c r="C434" t="s">
        <v>5373</v>
      </c>
      <c r="D434" t="s">
        <v>5565</v>
      </c>
      <c r="E434" t="s">
        <v>5361</v>
      </c>
      <c r="F434" t="s">
        <v>5358</v>
      </c>
      <c r="G434" t="s">
        <v>5316</v>
      </c>
      <c r="H434" t="s">
        <v>5375</v>
      </c>
      <c r="J434" t="s">
        <v>5537</v>
      </c>
    </row>
    <row r="435" spans="1:10" x14ac:dyDescent="0.3">
      <c r="A435" t="s">
        <v>4220</v>
      </c>
      <c r="B435" t="s">
        <v>5319</v>
      </c>
      <c r="C435" t="s">
        <v>5446</v>
      </c>
      <c r="D435" t="s">
        <v>5344</v>
      </c>
      <c r="E435" t="s">
        <v>5314</v>
      </c>
      <c r="F435" t="s">
        <v>5315</v>
      </c>
      <c r="G435" t="s">
        <v>5316</v>
      </c>
      <c r="H435" t="s">
        <v>6030</v>
      </c>
      <c r="J435" t="s">
        <v>5538</v>
      </c>
    </row>
    <row r="436" spans="1:10" x14ac:dyDescent="0.3">
      <c r="A436" t="s">
        <v>4221</v>
      </c>
      <c r="B436" t="s">
        <v>5319</v>
      </c>
      <c r="C436" t="s">
        <v>5410</v>
      </c>
      <c r="D436" t="s">
        <v>5374</v>
      </c>
      <c r="E436" t="s">
        <v>5411</v>
      </c>
      <c r="F436" t="s">
        <v>5523</v>
      </c>
      <c r="G436" t="s">
        <v>5316</v>
      </c>
      <c r="H436" t="s">
        <v>6040</v>
      </c>
      <c r="J436" t="s">
        <v>5539</v>
      </c>
    </row>
    <row r="437" spans="1:10" x14ac:dyDescent="0.3">
      <c r="A437" t="s">
        <v>3354</v>
      </c>
      <c r="B437" t="s">
        <v>5319</v>
      </c>
      <c r="C437" t="s">
        <v>5348</v>
      </c>
      <c r="D437" t="s">
        <v>5625</v>
      </c>
      <c r="E437" t="s">
        <v>5350</v>
      </c>
      <c r="F437" t="s">
        <v>5597</v>
      </c>
      <c r="G437" t="s">
        <v>5316</v>
      </c>
      <c r="H437" t="s">
        <v>5736</v>
      </c>
      <c r="J437" t="s">
        <v>5541</v>
      </c>
    </row>
    <row r="438" spans="1:10" x14ac:dyDescent="0.3">
      <c r="A438" t="s">
        <v>3355</v>
      </c>
      <c r="B438" t="s">
        <v>5319</v>
      </c>
      <c r="C438" t="s">
        <v>5348</v>
      </c>
      <c r="D438" t="s">
        <v>5625</v>
      </c>
      <c r="E438" t="s">
        <v>6009</v>
      </c>
      <c r="F438" t="s">
        <v>5597</v>
      </c>
      <c r="G438" t="s">
        <v>5316</v>
      </c>
      <c r="H438" t="s">
        <v>6041</v>
      </c>
      <c r="J438" t="s">
        <v>5543</v>
      </c>
    </row>
    <row r="439" spans="1:10" x14ac:dyDescent="0.3">
      <c r="A439" t="s">
        <v>4222</v>
      </c>
      <c r="B439" t="s">
        <v>5319</v>
      </c>
      <c r="C439" t="s">
        <v>5406</v>
      </c>
      <c r="D439" t="s">
        <v>5438</v>
      </c>
      <c r="E439" t="s">
        <v>5336</v>
      </c>
      <c r="F439" t="s">
        <v>5667</v>
      </c>
      <c r="G439" t="s">
        <v>5316</v>
      </c>
      <c r="H439" t="s">
        <v>6010</v>
      </c>
      <c r="J439" t="s">
        <v>5544</v>
      </c>
    </row>
    <row r="440" spans="1:10" x14ac:dyDescent="0.3">
      <c r="A440" t="s">
        <v>3356</v>
      </c>
      <c r="B440" t="s">
        <v>5319</v>
      </c>
      <c r="C440" t="s">
        <v>5446</v>
      </c>
      <c r="D440" t="s">
        <v>5344</v>
      </c>
      <c r="E440" t="s">
        <v>5314</v>
      </c>
      <c r="F440" t="s">
        <v>5315</v>
      </c>
      <c r="G440" t="s">
        <v>5316</v>
      </c>
      <c r="H440" t="s">
        <v>6035</v>
      </c>
      <c r="J440" t="s">
        <v>5545</v>
      </c>
    </row>
    <row r="441" spans="1:10" x14ac:dyDescent="0.3">
      <c r="A441" t="s">
        <v>3357</v>
      </c>
      <c r="B441" t="s">
        <v>5319</v>
      </c>
      <c r="C441" t="s">
        <v>5519</v>
      </c>
      <c r="D441" t="s">
        <v>5313</v>
      </c>
      <c r="E441" t="s">
        <v>5321</v>
      </c>
      <c r="F441" t="s">
        <v>5322</v>
      </c>
      <c r="G441" t="s">
        <v>5316</v>
      </c>
      <c r="H441" t="s">
        <v>6042</v>
      </c>
      <c r="J441" t="s">
        <v>5546</v>
      </c>
    </row>
    <row r="442" spans="1:10" x14ac:dyDescent="0.3">
      <c r="A442" t="s">
        <v>3358</v>
      </c>
      <c r="B442" t="s">
        <v>5319</v>
      </c>
      <c r="C442" t="s">
        <v>5519</v>
      </c>
      <c r="D442" t="s">
        <v>5721</v>
      </c>
      <c r="E442" t="s">
        <v>5321</v>
      </c>
      <c r="F442" t="s">
        <v>5520</v>
      </c>
      <c r="G442" t="s">
        <v>5316</v>
      </c>
      <c r="H442" t="s">
        <v>6043</v>
      </c>
      <c r="J442" t="s">
        <v>5548</v>
      </c>
    </row>
    <row r="443" spans="1:10" x14ac:dyDescent="0.3">
      <c r="A443" t="s">
        <v>3359</v>
      </c>
      <c r="B443" t="s">
        <v>5319</v>
      </c>
      <c r="C443" t="s">
        <v>5522</v>
      </c>
      <c r="D443" t="s">
        <v>5516</v>
      </c>
      <c r="E443" t="s">
        <v>5523</v>
      </c>
      <c r="F443" t="s">
        <v>5524</v>
      </c>
      <c r="G443" t="s">
        <v>5316</v>
      </c>
      <c r="H443" t="s">
        <v>6007</v>
      </c>
      <c r="J443" t="s">
        <v>5549</v>
      </c>
    </row>
    <row r="444" spans="1:10" x14ac:dyDescent="0.3">
      <c r="A444" t="s">
        <v>4223</v>
      </c>
      <c r="B444" t="s">
        <v>5319</v>
      </c>
      <c r="C444" t="s">
        <v>5406</v>
      </c>
      <c r="D444" t="s">
        <v>5313</v>
      </c>
      <c r="E444" t="s">
        <v>5336</v>
      </c>
      <c r="F444" t="s">
        <v>5492</v>
      </c>
      <c r="G444" t="s">
        <v>5323</v>
      </c>
      <c r="H444" t="s">
        <v>6044</v>
      </c>
      <c r="J444" t="s">
        <v>5550</v>
      </c>
    </row>
    <row r="445" spans="1:10" x14ac:dyDescent="0.3">
      <c r="A445" t="s">
        <v>3755</v>
      </c>
      <c r="B445" t="s">
        <v>5319</v>
      </c>
      <c r="C445" t="s">
        <v>5348</v>
      </c>
      <c r="D445" t="s">
        <v>5687</v>
      </c>
      <c r="E445" t="s">
        <v>5350</v>
      </c>
      <c r="F445" t="s">
        <v>5630</v>
      </c>
      <c r="G445" t="s">
        <v>5316</v>
      </c>
      <c r="H445" t="s">
        <v>6012</v>
      </c>
      <c r="J445" t="s">
        <v>5552</v>
      </c>
    </row>
    <row r="446" spans="1:10" x14ac:dyDescent="0.3">
      <c r="A446" t="s">
        <v>4224</v>
      </c>
      <c r="B446" t="s">
        <v>5319</v>
      </c>
      <c r="C446" t="s">
        <v>5593</v>
      </c>
      <c r="D446" t="s">
        <v>5374</v>
      </c>
      <c r="E446" t="s">
        <v>5599</v>
      </c>
      <c r="F446" t="s">
        <v>5597</v>
      </c>
      <c r="G446" t="s">
        <v>5316</v>
      </c>
      <c r="H446" t="s">
        <v>6045</v>
      </c>
      <c r="J446" t="s">
        <v>5553</v>
      </c>
    </row>
    <row r="447" spans="1:10" x14ac:dyDescent="0.3">
      <c r="A447" t="s">
        <v>3360</v>
      </c>
      <c r="B447" t="s">
        <v>5401</v>
      </c>
      <c r="C447" t="s">
        <v>5348</v>
      </c>
      <c r="D447" t="s">
        <v>5313</v>
      </c>
      <c r="E447" t="s">
        <v>5389</v>
      </c>
      <c r="F447" t="s">
        <v>5361</v>
      </c>
      <c r="G447" t="s">
        <v>5323</v>
      </c>
      <c r="H447" t="s">
        <v>6046</v>
      </c>
      <c r="J447" t="s">
        <v>5555</v>
      </c>
    </row>
    <row r="448" spans="1:10" x14ac:dyDescent="0.3">
      <c r="A448" t="s">
        <v>3361</v>
      </c>
      <c r="B448" t="s">
        <v>5401</v>
      </c>
      <c r="C448" t="s">
        <v>5348</v>
      </c>
      <c r="D448" t="s">
        <v>5313</v>
      </c>
      <c r="E448" t="s">
        <v>5389</v>
      </c>
      <c r="F448" t="s">
        <v>5358</v>
      </c>
      <c r="G448" t="s">
        <v>5323</v>
      </c>
      <c r="H448" t="s">
        <v>6047</v>
      </c>
      <c r="J448" t="s">
        <v>5556</v>
      </c>
    </row>
    <row r="449" spans="1:10" x14ac:dyDescent="0.3">
      <c r="A449" t="s">
        <v>4068</v>
      </c>
      <c r="B449" t="s">
        <v>5401</v>
      </c>
      <c r="C449" t="s">
        <v>5406</v>
      </c>
      <c r="D449" t="s">
        <v>5313</v>
      </c>
      <c r="E449" t="s">
        <v>5336</v>
      </c>
      <c r="F449" t="s">
        <v>5329</v>
      </c>
      <c r="G449" t="s">
        <v>5323</v>
      </c>
      <c r="H449" t="s">
        <v>6048</v>
      </c>
      <c r="J449" t="s">
        <v>5318</v>
      </c>
    </row>
    <row r="450" spans="1:10" x14ac:dyDescent="0.3">
      <c r="A450" t="s">
        <v>4225</v>
      </c>
      <c r="B450" t="s">
        <v>5401</v>
      </c>
      <c r="C450" t="s">
        <v>5406</v>
      </c>
      <c r="D450" t="s">
        <v>5313</v>
      </c>
      <c r="E450" t="s">
        <v>5336</v>
      </c>
      <c r="F450" t="s">
        <v>5329</v>
      </c>
      <c r="G450" t="s">
        <v>5323</v>
      </c>
      <c r="H450" t="s">
        <v>6049</v>
      </c>
      <c r="J450" t="s">
        <v>6050</v>
      </c>
    </row>
    <row r="451" spans="1:10" x14ac:dyDescent="0.3">
      <c r="A451" t="s">
        <v>4226</v>
      </c>
      <c r="B451" t="s">
        <v>5401</v>
      </c>
      <c r="C451" t="s">
        <v>5406</v>
      </c>
      <c r="D451" t="s">
        <v>5313</v>
      </c>
      <c r="E451" t="s">
        <v>5336</v>
      </c>
      <c r="F451" t="s">
        <v>5329</v>
      </c>
      <c r="G451" t="s">
        <v>5316</v>
      </c>
      <c r="H451" t="s">
        <v>6051</v>
      </c>
      <c r="J451" t="s">
        <v>6052</v>
      </c>
    </row>
    <row r="452" spans="1:10" x14ac:dyDescent="0.3">
      <c r="A452" t="s">
        <v>3362</v>
      </c>
      <c r="B452" t="s">
        <v>5311</v>
      </c>
      <c r="C452" t="s">
        <v>5406</v>
      </c>
      <c r="D452" t="s">
        <v>5313</v>
      </c>
      <c r="E452" t="s">
        <v>5336</v>
      </c>
      <c r="F452" t="s">
        <v>5329</v>
      </c>
      <c r="G452" t="s">
        <v>5316</v>
      </c>
      <c r="H452" t="s">
        <v>6053</v>
      </c>
      <c r="J452" t="s">
        <v>6054</v>
      </c>
    </row>
    <row r="453" spans="1:10" x14ac:dyDescent="0.3">
      <c r="A453" t="s">
        <v>4227</v>
      </c>
      <c r="B453" t="s">
        <v>5319</v>
      </c>
      <c r="C453" t="s">
        <v>5373</v>
      </c>
      <c r="D453" t="s">
        <v>5374</v>
      </c>
      <c r="E453" t="s">
        <v>5361</v>
      </c>
      <c r="F453" t="s">
        <v>5358</v>
      </c>
      <c r="G453" t="s">
        <v>5316</v>
      </c>
      <c r="H453" t="s">
        <v>6055</v>
      </c>
      <c r="J453" t="s">
        <v>6056</v>
      </c>
    </row>
    <row r="454" spans="1:10" x14ac:dyDescent="0.3">
      <c r="A454" t="s">
        <v>3363</v>
      </c>
      <c r="B454" t="s">
        <v>5319</v>
      </c>
      <c r="C454" t="s">
        <v>5373</v>
      </c>
      <c r="D454" t="s">
        <v>5374</v>
      </c>
      <c r="E454" t="s">
        <v>5361</v>
      </c>
      <c r="F454" t="s">
        <v>5314</v>
      </c>
      <c r="G454" t="s">
        <v>5316</v>
      </c>
      <c r="H454" t="s">
        <v>6057</v>
      </c>
      <c r="J454" t="s">
        <v>6058</v>
      </c>
    </row>
    <row r="455" spans="1:10" x14ac:dyDescent="0.3">
      <c r="A455" t="s">
        <v>3563</v>
      </c>
      <c r="B455" t="s">
        <v>5319</v>
      </c>
      <c r="C455" t="s">
        <v>5519</v>
      </c>
      <c r="D455" t="s">
        <v>5313</v>
      </c>
      <c r="E455" t="s">
        <v>5321</v>
      </c>
      <c r="F455" t="s">
        <v>5520</v>
      </c>
      <c r="G455" t="s">
        <v>5378</v>
      </c>
      <c r="H455" t="s">
        <v>5652</v>
      </c>
      <c r="J455" t="s">
        <v>6059</v>
      </c>
    </row>
    <row r="456" spans="1:10" x14ac:dyDescent="0.3">
      <c r="A456" t="s">
        <v>3758</v>
      </c>
      <c r="B456" t="s">
        <v>5319</v>
      </c>
      <c r="C456" t="s">
        <v>5593</v>
      </c>
      <c r="D456" t="s">
        <v>5687</v>
      </c>
      <c r="E456" t="s">
        <v>5599</v>
      </c>
      <c r="F456" t="s">
        <v>5596</v>
      </c>
      <c r="G456" t="s">
        <v>5316</v>
      </c>
      <c r="H456" t="s">
        <v>6060</v>
      </c>
      <c r="J456" t="s">
        <v>6061</v>
      </c>
    </row>
    <row r="457" spans="1:10" x14ac:dyDescent="0.3">
      <c r="A457" t="s">
        <v>3408</v>
      </c>
      <c r="B457" t="s">
        <v>5319</v>
      </c>
      <c r="C457" t="s">
        <v>5522</v>
      </c>
      <c r="D457" t="s">
        <v>5687</v>
      </c>
      <c r="E457" t="s">
        <v>5394</v>
      </c>
      <c r="G457" t="s">
        <v>5316</v>
      </c>
      <c r="H457" t="s">
        <v>6062</v>
      </c>
      <c r="J457" t="s">
        <v>6063</v>
      </c>
    </row>
    <row r="458" spans="1:10" x14ac:dyDescent="0.3">
      <c r="A458" t="s">
        <v>4228</v>
      </c>
      <c r="B458" t="s">
        <v>5319</v>
      </c>
      <c r="C458" t="s">
        <v>5522</v>
      </c>
      <c r="D458" t="s">
        <v>5687</v>
      </c>
      <c r="E458" t="s">
        <v>5523</v>
      </c>
      <c r="G458" t="s">
        <v>5316</v>
      </c>
      <c r="H458" t="s">
        <v>6064</v>
      </c>
      <c r="J458" t="s">
        <v>6065</v>
      </c>
    </row>
    <row r="459" spans="1:10" x14ac:dyDescent="0.3">
      <c r="A459" t="s">
        <v>4229</v>
      </c>
      <c r="B459" t="s">
        <v>5319</v>
      </c>
      <c r="C459" t="s">
        <v>5373</v>
      </c>
      <c r="D459" t="s">
        <v>5344</v>
      </c>
      <c r="E459" t="s">
        <v>5361</v>
      </c>
      <c r="F459" t="s">
        <v>5358</v>
      </c>
      <c r="G459" t="s">
        <v>5316</v>
      </c>
      <c r="H459" t="s">
        <v>6066</v>
      </c>
      <c r="J459" t="s">
        <v>6067</v>
      </c>
    </row>
    <row r="460" spans="1:10" x14ac:dyDescent="0.3">
      <c r="A460" t="s">
        <v>4230</v>
      </c>
      <c r="B460" t="s">
        <v>5319</v>
      </c>
      <c r="C460" t="s">
        <v>5406</v>
      </c>
      <c r="D460" t="s">
        <v>5313</v>
      </c>
      <c r="E460" t="s">
        <v>5336</v>
      </c>
      <c r="F460" t="s">
        <v>5329</v>
      </c>
      <c r="G460" t="s">
        <v>5316</v>
      </c>
      <c r="H460" t="s">
        <v>6068</v>
      </c>
      <c r="J460" t="s">
        <v>6069</v>
      </c>
    </row>
    <row r="461" spans="1:10" x14ac:dyDescent="0.3">
      <c r="A461" t="s">
        <v>3621</v>
      </c>
      <c r="B461" t="s">
        <v>5311</v>
      </c>
      <c r="C461" t="s">
        <v>5910</v>
      </c>
      <c r="D461" t="s">
        <v>5313</v>
      </c>
      <c r="E461" t="s">
        <v>5314</v>
      </c>
      <c r="F461" t="s">
        <v>6070</v>
      </c>
      <c r="G461" t="s">
        <v>5316</v>
      </c>
      <c r="H461" t="s">
        <v>6071</v>
      </c>
      <c r="J461" t="s">
        <v>6072</v>
      </c>
    </row>
    <row r="462" spans="1:10" x14ac:dyDescent="0.3">
      <c r="A462" t="s">
        <v>4231</v>
      </c>
      <c r="B462" t="s">
        <v>5319</v>
      </c>
      <c r="C462" t="s">
        <v>5373</v>
      </c>
      <c r="D462" t="s">
        <v>5313</v>
      </c>
      <c r="E462" t="s">
        <v>5361</v>
      </c>
      <c r="F462" t="s">
        <v>5358</v>
      </c>
      <c r="G462" t="s">
        <v>5316</v>
      </c>
      <c r="H462" t="s">
        <v>5375</v>
      </c>
      <c r="J462" t="s">
        <v>6073</v>
      </c>
    </row>
    <row r="463" spans="1:10" x14ac:dyDescent="0.3">
      <c r="A463" t="s">
        <v>4232</v>
      </c>
      <c r="B463" t="s">
        <v>5319</v>
      </c>
      <c r="C463" t="s">
        <v>5373</v>
      </c>
      <c r="D463" t="s">
        <v>5313</v>
      </c>
      <c r="E463" t="s">
        <v>5314</v>
      </c>
      <c r="F463" t="s">
        <v>5361</v>
      </c>
      <c r="G463" t="s">
        <v>5316</v>
      </c>
      <c r="H463" t="s">
        <v>6074</v>
      </c>
      <c r="J463" t="s">
        <v>6075</v>
      </c>
    </row>
    <row r="464" spans="1:10" x14ac:dyDescent="0.3">
      <c r="A464" t="s">
        <v>3364</v>
      </c>
      <c r="B464" t="s">
        <v>5319</v>
      </c>
      <c r="C464" t="s">
        <v>5522</v>
      </c>
      <c r="D464" t="s">
        <v>5516</v>
      </c>
      <c r="E464" t="s">
        <v>5523</v>
      </c>
      <c r="G464" t="s">
        <v>5316</v>
      </c>
      <c r="H464" t="s">
        <v>6076</v>
      </c>
      <c r="J464" t="s">
        <v>6077</v>
      </c>
    </row>
    <row r="465" spans="1:10" x14ac:dyDescent="0.3">
      <c r="A465" t="s">
        <v>3365</v>
      </c>
      <c r="B465" t="s">
        <v>5319</v>
      </c>
      <c r="C465" t="s">
        <v>5348</v>
      </c>
      <c r="D465" t="s">
        <v>5687</v>
      </c>
      <c r="E465" t="s">
        <v>5350</v>
      </c>
      <c r="F465" t="s">
        <v>5523</v>
      </c>
      <c r="G465" t="s">
        <v>5316</v>
      </c>
      <c r="H465" t="s">
        <v>6078</v>
      </c>
      <c r="J465" t="s">
        <v>6079</v>
      </c>
    </row>
    <row r="466" spans="1:10" x14ac:dyDescent="0.3">
      <c r="A466" t="s">
        <v>3802</v>
      </c>
      <c r="B466" t="s">
        <v>5319</v>
      </c>
      <c r="C466" t="s">
        <v>5406</v>
      </c>
      <c r="D466" t="s">
        <v>5313</v>
      </c>
      <c r="E466" t="s">
        <v>5336</v>
      </c>
      <c r="F466" t="s">
        <v>5329</v>
      </c>
      <c r="G466" t="s">
        <v>5316</v>
      </c>
      <c r="H466" t="s">
        <v>6080</v>
      </c>
      <c r="J466" t="s">
        <v>6081</v>
      </c>
    </row>
    <row r="467" spans="1:10" x14ac:dyDescent="0.3">
      <c r="A467" t="s">
        <v>3910</v>
      </c>
      <c r="B467" t="s">
        <v>5319</v>
      </c>
      <c r="C467" t="s">
        <v>5522</v>
      </c>
      <c r="D467" t="s">
        <v>5313</v>
      </c>
      <c r="E467" t="s">
        <v>5394</v>
      </c>
      <c r="F467" t="s">
        <v>5694</v>
      </c>
      <c r="G467" t="s">
        <v>5316</v>
      </c>
      <c r="H467" t="s">
        <v>6082</v>
      </c>
      <c r="J467" t="s">
        <v>6083</v>
      </c>
    </row>
    <row r="468" spans="1:10" x14ac:dyDescent="0.3">
      <c r="A468" t="s">
        <v>3943</v>
      </c>
      <c r="B468" t="s">
        <v>5319</v>
      </c>
      <c r="C468" t="s">
        <v>5522</v>
      </c>
      <c r="D468" t="s">
        <v>5374</v>
      </c>
      <c r="E468" t="s">
        <v>5394</v>
      </c>
      <c r="G468" t="s">
        <v>5316</v>
      </c>
      <c r="H468" t="s">
        <v>6084</v>
      </c>
      <c r="J468" t="s">
        <v>6085</v>
      </c>
    </row>
    <row r="469" spans="1:10" x14ac:dyDescent="0.3">
      <c r="A469" t="s">
        <v>4233</v>
      </c>
      <c r="B469" t="s">
        <v>5319</v>
      </c>
      <c r="C469" t="s">
        <v>5593</v>
      </c>
      <c r="D469" t="s">
        <v>5374</v>
      </c>
      <c r="E469" t="s">
        <v>5330</v>
      </c>
      <c r="G469" t="s">
        <v>5316</v>
      </c>
      <c r="H469" t="s">
        <v>5763</v>
      </c>
      <c r="J469" t="s">
        <v>6086</v>
      </c>
    </row>
    <row r="470" spans="1:10" x14ac:dyDescent="0.3">
      <c r="A470" t="s">
        <v>3909</v>
      </c>
      <c r="B470" t="s">
        <v>5319</v>
      </c>
      <c r="C470" t="s">
        <v>5402</v>
      </c>
      <c r="D470" t="s">
        <v>5313</v>
      </c>
      <c r="E470" t="s">
        <v>5355</v>
      </c>
      <c r="F470" t="s">
        <v>5602</v>
      </c>
      <c r="G470" t="s">
        <v>5316</v>
      </c>
      <c r="H470" t="s">
        <v>6087</v>
      </c>
      <c r="J470" t="s">
        <v>6088</v>
      </c>
    </row>
    <row r="471" spans="1:10" x14ac:dyDescent="0.3">
      <c r="A471" t="s">
        <v>3668</v>
      </c>
      <c r="B471" t="s">
        <v>5319</v>
      </c>
      <c r="C471" t="s">
        <v>5406</v>
      </c>
      <c r="D471" t="s">
        <v>5374</v>
      </c>
      <c r="E471" t="s">
        <v>5336</v>
      </c>
      <c r="F471" t="s">
        <v>5329</v>
      </c>
      <c r="G471" t="s">
        <v>5316</v>
      </c>
      <c r="H471" t="s">
        <v>6089</v>
      </c>
      <c r="J471" t="s">
        <v>6090</v>
      </c>
    </row>
    <row r="472" spans="1:10" x14ac:dyDescent="0.3">
      <c r="A472" t="s">
        <v>4234</v>
      </c>
      <c r="B472" t="s">
        <v>5319</v>
      </c>
      <c r="C472" t="s">
        <v>5446</v>
      </c>
      <c r="D472" t="s">
        <v>5721</v>
      </c>
      <c r="E472" t="s">
        <v>5314</v>
      </c>
      <c r="F472" t="s">
        <v>5361</v>
      </c>
      <c r="G472" t="s">
        <v>5316</v>
      </c>
      <c r="H472" t="s">
        <v>6074</v>
      </c>
      <c r="J472" t="s">
        <v>6091</v>
      </c>
    </row>
    <row r="473" spans="1:10" x14ac:dyDescent="0.3">
      <c r="A473" t="s">
        <v>3869</v>
      </c>
      <c r="B473" t="s">
        <v>5319</v>
      </c>
      <c r="C473" t="s">
        <v>5446</v>
      </c>
      <c r="D473" t="s">
        <v>5344</v>
      </c>
      <c r="E473" t="s">
        <v>5358</v>
      </c>
      <c r="G473" t="s">
        <v>5316</v>
      </c>
      <c r="H473" t="s">
        <v>6092</v>
      </c>
      <c r="J473" t="s">
        <v>6093</v>
      </c>
    </row>
    <row r="474" spans="1:10" x14ac:dyDescent="0.3">
      <c r="A474" t="s">
        <v>3366</v>
      </c>
      <c r="B474" t="s">
        <v>5319</v>
      </c>
      <c r="C474" t="s">
        <v>5402</v>
      </c>
      <c r="D474" t="s">
        <v>5687</v>
      </c>
      <c r="E474" t="s">
        <v>5355</v>
      </c>
      <c r="F474" t="s">
        <v>5602</v>
      </c>
      <c r="G474" t="s">
        <v>5316</v>
      </c>
      <c r="H474" t="s">
        <v>6094</v>
      </c>
      <c r="J474" t="s">
        <v>6095</v>
      </c>
    </row>
    <row r="475" spans="1:10" x14ac:dyDescent="0.3">
      <c r="A475" t="s">
        <v>3367</v>
      </c>
      <c r="B475" t="s">
        <v>5319</v>
      </c>
      <c r="C475" t="s">
        <v>5348</v>
      </c>
      <c r="D475" t="s">
        <v>5687</v>
      </c>
      <c r="E475" t="s">
        <v>5350</v>
      </c>
      <c r="F475" t="s">
        <v>5523</v>
      </c>
      <c r="G475" t="s">
        <v>5316</v>
      </c>
      <c r="H475" t="s">
        <v>6078</v>
      </c>
      <c r="J475" t="s">
        <v>5409</v>
      </c>
    </row>
    <row r="476" spans="1:10" x14ac:dyDescent="0.3">
      <c r="A476" t="s">
        <v>3368</v>
      </c>
      <c r="B476" t="s">
        <v>5319</v>
      </c>
      <c r="C476" t="s">
        <v>5348</v>
      </c>
      <c r="D476" t="s">
        <v>5687</v>
      </c>
      <c r="E476" t="s">
        <v>5350</v>
      </c>
      <c r="F476" t="s">
        <v>5630</v>
      </c>
      <c r="G476" t="s">
        <v>5316</v>
      </c>
      <c r="H476" t="s">
        <v>6096</v>
      </c>
      <c r="J476" t="s">
        <v>6097</v>
      </c>
    </row>
    <row r="477" spans="1:10" x14ac:dyDescent="0.3">
      <c r="A477" t="s">
        <v>3369</v>
      </c>
      <c r="B477" t="s">
        <v>5319</v>
      </c>
      <c r="C477" t="s">
        <v>5348</v>
      </c>
      <c r="D477" t="s">
        <v>5687</v>
      </c>
      <c r="E477" t="s">
        <v>5350</v>
      </c>
      <c r="F477" t="s">
        <v>5630</v>
      </c>
      <c r="G477" t="s">
        <v>5316</v>
      </c>
      <c r="H477" t="s">
        <v>6098</v>
      </c>
      <c r="J477" t="s">
        <v>6099</v>
      </c>
    </row>
    <row r="478" spans="1:10" x14ac:dyDescent="0.3">
      <c r="A478" t="s">
        <v>3370</v>
      </c>
      <c r="B478" t="s">
        <v>5319</v>
      </c>
      <c r="C478" t="s">
        <v>5348</v>
      </c>
      <c r="D478" t="s">
        <v>5687</v>
      </c>
      <c r="E478" t="s">
        <v>5350</v>
      </c>
      <c r="F478" t="s">
        <v>5630</v>
      </c>
      <c r="G478" t="s">
        <v>5316</v>
      </c>
      <c r="H478" t="s">
        <v>6098</v>
      </c>
      <c r="J478" t="s">
        <v>6100</v>
      </c>
    </row>
    <row r="479" spans="1:10" x14ac:dyDescent="0.3">
      <c r="A479" t="s">
        <v>3371</v>
      </c>
      <c r="B479" t="s">
        <v>5319</v>
      </c>
      <c r="C479" t="s">
        <v>5348</v>
      </c>
      <c r="D479" t="s">
        <v>5374</v>
      </c>
      <c r="E479" t="s">
        <v>5350</v>
      </c>
      <c r="F479" t="s">
        <v>5630</v>
      </c>
      <c r="G479" t="s">
        <v>5316</v>
      </c>
      <c r="H479" t="s">
        <v>6096</v>
      </c>
      <c r="J479" t="s">
        <v>6101</v>
      </c>
    </row>
    <row r="480" spans="1:10" x14ac:dyDescent="0.3">
      <c r="A480" t="s">
        <v>3372</v>
      </c>
      <c r="B480" t="s">
        <v>5319</v>
      </c>
      <c r="C480" t="s">
        <v>5522</v>
      </c>
      <c r="D480" t="s">
        <v>5687</v>
      </c>
      <c r="E480" t="s">
        <v>5523</v>
      </c>
      <c r="G480" t="s">
        <v>5316</v>
      </c>
      <c r="H480" t="s">
        <v>6064</v>
      </c>
      <c r="J480" t="s">
        <v>6102</v>
      </c>
    </row>
    <row r="481" spans="1:10" x14ac:dyDescent="0.3">
      <c r="A481" t="s">
        <v>3373</v>
      </c>
      <c r="B481" t="s">
        <v>5319</v>
      </c>
      <c r="C481" t="s">
        <v>5519</v>
      </c>
      <c r="D481" t="s">
        <v>5687</v>
      </c>
      <c r="E481" t="s">
        <v>5321</v>
      </c>
      <c r="F481" t="s">
        <v>5322</v>
      </c>
      <c r="G481" t="s">
        <v>5316</v>
      </c>
      <c r="H481" t="s">
        <v>6103</v>
      </c>
      <c r="J481" t="s">
        <v>6104</v>
      </c>
    </row>
    <row r="482" spans="1:10" x14ac:dyDescent="0.3">
      <c r="A482" t="s">
        <v>4235</v>
      </c>
      <c r="B482" t="s">
        <v>5311</v>
      </c>
      <c r="C482" t="s">
        <v>5910</v>
      </c>
      <c r="D482" t="s">
        <v>6105</v>
      </c>
      <c r="E482" t="s">
        <v>5314</v>
      </c>
      <c r="F482" t="s">
        <v>6106</v>
      </c>
      <c r="G482" t="s">
        <v>5323</v>
      </c>
      <c r="H482" t="s">
        <v>6107</v>
      </c>
      <c r="J482" t="s">
        <v>6108</v>
      </c>
    </row>
    <row r="483" spans="1:10" x14ac:dyDescent="0.3">
      <c r="A483" t="s">
        <v>4236</v>
      </c>
      <c r="B483" t="s">
        <v>5319</v>
      </c>
      <c r="C483" t="s">
        <v>5402</v>
      </c>
      <c r="D483" t="s">
        <v>5721</v>
      </c>
      <c r="E483" t="s">
        <v>5355</v>
      </c>
      <c r="F483" t="s">
        <v>5602</v>
      </c>
      <c r="G483" t="s">
        <v>5316</v>
      </c>
      <c r="H483" t="s">
        <v>6094</v>
      </c>
      <c r="J483" t="s">
        <v>6109</v>
      </c>
    </row>
    <row r="484" spans="1:10" x14ac:dyDescent="0.3">
      <c r="A484" t="s">
        <v>4237</v>
      </c>
      <c r="B484" t="s">
        <v>5319</v>
      </c>
      <c r="C484" t="s">
        <v>5406</v>
      </c>
      <c r="D484" t="s">
        <v>5625</v>
      </c>
      <c r="E484" t="s">
        <v>5329</v>
      </c>
      <c r="F484" t="s">
        <v>5336</v>
      </c>
      <c r="G484" t="s">
        <v>5378</v>
      </c>
      <c r="H484" t="s">
        <v>6110</v>
      </c>
      <c r="J484" t="s">
        <v>6111</v>
      </c>
    </row>
    <row r="485" spans="1:10" x14ac:dyDescent="0.3">
      <c r="A485" t="s">
        <v>3812</v>
      </c>
      <c r="B485" t="s">
        <v>5319</v>
      </c>
      <c r="C485" t="s">
        <v>5406</v>
      </c>
      <c r="D485" t="s">
        <v>5313</v>
      </c>
      <c r="E485" t="s">
        <v>5336</v>
      </c>
      <c r="F485" t="s">
        <v>5329</v>
      </c>
      <c r="G485" t="s">
        <v>5323</v>
      </c>
      <c r="H485" t="s">
        <v>6112</v>
      </c>
      <c r="J485" t="s">
        <v>6113</v>
      </c>
    </row>
    <row r="486" spans="1:10" x14ac:dyDescent="0.3">
      <c r="A486" t="s">
        <v>4238</v>
      </c>
      <c r="B486" t="s">
        <v>5319</v>
      </c>
      <c r="C486" t="s">
        <v>5522</v>
      </c>
      <c r="D486" t="s">
        <v>5344</v>
      </c>
      <c r="E486" t="s">
        <v>5649</v>
      </c>
      <c r="F486" t="s">
        <v>5523</v>
      </c>
      <c r="G486" t="s">
        <v>5316</v>
      </c>
      <c r="H486" t="s">
        <v>6114</v>
      </c>
      <c r="J486" t="s">
        <v>6115</v>
      </c>
    </row>
    <row r="487" spans="1:10" x14ac:dyDescent="0.3">
      <c r="A487" t="s">
        <v>3468</v>
      </c>
      <c r="B487" t="s">
        <v>5319</v>
      </c>
      <c r="C487" t="s">
        <v>5522</v>
      </c>
      <c r="D487" t="s">
        <v>5344</v>
      </c>
      <c r="E487" t="s">
        <v>5394</v>
      </c>
      <c r="F487" t="s">
        <v>5321</v>
      </c>
      <c r="G487" t="s">
        <v>5316</v>
      </c>
      <c r="H487" t="s">
        <v>6116</v>
      </c>
      <c r="J487" t="s">
        <v>6117</v>
      </c>
    </row>
    <row r="488" spans="1:10" x14ac:dyDescent="0.3">
      <c r="A488" t="s">
        <v>4239</v>
      </c>
      <c r="B488" t="s">
        <v>5319</v>
      </c>
      <c r="C488" t="s">
        <v>5446</v>
      </c>
      <c r="D488" t="s">
        <v>5625</v>
      </c>
      <c r="E488" t="s">
        <v>5314</v>
      </c>
      <c r="F488" t="s">
        <v>5361</v>
      </c>
      <c r="G488" t="s">
        <v>5316</v>
      </c>
      <c r="H488" t="s">
        <v>6118</v>
      </c>
      <c r="J488" t="s">
        <v>6119</v>
      </c>
    </row>
    <row r="489" spans="1:10" x14ac:dyDescent="0.3">
      <c r="A489" t="s">
        <v>4009</v>
      </c>
      <c r="B489" t="s">
        <v>5319</v>
      </c>
      <c r="C489" t="s">
        <v>5593</v>
      </c>
      <c r="D489" t="s">
        <v>5420</v>
      </c>
      <c r="E489" t="s">
        <v>5599</v>
      </c>
      <c r="F489" t="s">
        <v>5596</v>
      </c>
      <c r="G489" t="s">
        <v>5316</v>
      </c>
      <c r="H489" t="s">
        <v>5763</v>
      </c>
      <c r="J489" t="s">
        <v>6120</v>
      </c>
    </row>
    <row r="490" spans="1:10" x14ac:dyDescent="0.3">
      <c r="A490" t="s">
        <v>3818</v>
      </c>
      <c r="B490" t="s">
        <v>5319</v>
      </c>
      <c r="C490" t="s">
        <v>5406</v>
      </c>
      <c r="D490" t="s">
        <v>5344</v>
      </c>
      <c r="E490" t="s">
        <v>5358</v>
      </c>
      <c r="F490" t="s">
        <v>5361</v>
      </c>
      <c r="G490" t="s">
        <v>5316</v>
      </c>
      <c r="H490" t="s">
        <v>6055</v>
      </c>
      <c r="J490" t="s">
        <v>6121</v>
      </c>
    </row>
    <row r="491" spans="1:10" x14ac:dyDescent="0.3">
      <c r="A491" t="s">
        <v>3465</v>
      </c>
      <c r="B491" t="s">
        <v>5319</v>
      </c>
      <c r="C491" t="s">
        <v>5373</v>
      </c>
      <c r="D491" t="s">
        <v>5344</v>
      </c>
      <c r="E491" t="s">
        <v>5361</v>
      </c>
      <c r="F491" t="s">
        <v>5358</v>
      </c>
      <c r="G491" t="s">
        <v>5316</v>
      </c>
      <c r="H491" t="s">
        <v>6074</v>
      </c>
      <c r="J491" t="s">
        <v>6122</v>
      </c>
    </row>
    <row r="492" spans="1:10" x14ac:dyDescent="0.3">
      <c r="A492" t="s">
        <v>3842</v>
      </c>
      <c r="B492" t="s">
        <v>5319</v>
      </c>
      <c r="C492" t="s">
        <v>5410</v>
      </c>
      <c r="D492" t="s">
        <v>5344</v>
      </c>
      <c r="E492" t="s">
        <v>5411</v>
      </c>
      <c r="G492" t="s">
        <v>5316</v>
      </c>
      <c r="H492" t="s">
        <v>6123</v>
      </c>
      <c r="J492" t="s">
        <v>6124</v>
      </c>
    </row>
    <row r="493" spans="1:10" x14ac:dyDescent="0.3">
      <c r="A493" t="s">
        <v>3867</v>
      </c>
      <c r="B493" t="s">
        <v>5319</v>
      </c>
      <c r="C493" t="s">
        <v>5410</v>
      </c>
      <c r="D493" t="s">
        <v>5344</v>
      </c>
      <c r="E493" t="s">
        <v>5411</v>
      </c>
      <c r="G493" t="s">
        <v>5316</v>
      </c>
      <c r="H493" t="s">
        <v>6123</v>
      </c>
      <c r="J493" t="s">
        <v>6125</v>
      </c>
    </row>
    <row r="494" spans="1:10" x14ac:dyDescent="0.3">
      <c r="A494" t="s">
        <v>3576</v>
      </c>
      <c r="B494" t="s">
        <v>5319</v>
      </c>
      <c r="C494" t="s">
        <v>5519</v>
      </c>
      <c r="D494" t="s">
        <v>5679</v>
      </c>
      <c r="E494" t="s">
        <v>5321</v>
      </c>
      <c r="F494" t="s">
        <v>5330</v>
      </c>
      <c r="G494" t="s">
        <v>5316</v>
      </c>
      <c r="H494" t="s">
        <v>6103</v>
      </c>
      <c r="J494" t="s">
        <v>6126</v>
      </c>
    </row>
    <row r="495" spans="1:10" x14ac:dyDescent="0.3">
      <c r="A495" t="s">
        <v>3549</v>
      </c>
      <c r="B495" t="s">
        <v>5319</v>
      </c>
      <c r="C495" t="s">
        <v>5402</v>
      </c>
      <c r="D495" t="s">
        <v>5313</v>
      </c>
      <c r="E495" t="s">
        <v>5355</v>
      </c>
      <c r="F495" t="s">
        <v>5602</v>
      </c>
      <c r="G495" t="s">
        <v>5316</v>
      </c>
      <c r="H495" t="s">
        <v>6087</v>
      </c>
      <c r="J495" t="s">
        <v>6127</v>
      </c>
    </row>
    <row r="496" spans="1:10" x14ac:dyDescent="0.3">
      <c r="A496" t="s">
        <v>3566</v>
      </c>
      <c r="B496" t="s">
        <v>5319</v>
      </c>
      <c r="C496" t="s">
        <v>5348</v>
      </c>
      <c r="D496" t="s">
        <v>5344</v>
      </c>
      <c r="E496" t="s">
        <v>5350</v>
      </c>
      <c r="F496" t="s">
        <v>5630</v>
      </c>
      <c r="G496" t="s">
        <v>5316</v>
      </c>
      <c r="H496" t="s">
        <v>6128</v>
      </c>
      <c r="J496" t="s">
        <v>6129</v>
      </c>
    </row>
    <row r="497" spans="1:10" x14ac:dyDescent="0.3">
      <c r="A497" t="s">
        <v>3577</v>
      </c>
      <c r="B497" t="s">
        <v>5319</v>
      </c>
      <c r="C497" t="s">
        <v>5519</v>
      </c>
      <c r="D497" t="s">
        <v>5679</v>
      </c>
      <c r="E497" t="s">
        <v>5321</v>
      </c>
      <c r="F497" t="s">
        <v>5330</v>
      </c>
      <c r="G497" t="s">
        <v>5316</v>
      </c>
      <c r="H497" t="s">
        <v>6103</v>
      </c>
      <c r="J497" t="s">
        <v>6130</v>
      </c>
    </row>
    <row r="498" spans="1:10" x14ac:dyDescent="0.3">
      <c r="A498" t="s">
        <v>3702</v>
      </c>
      <c r="B498" t="s">
        <v>5319</v>
      </c>
      <c r="C498" t="s">
        <v>5446</v>
      </c>
      <c r="D498" t="s">
        <v>5721</v>
      </c>
      <c r="E498" t="s">
        <v>5314</v>
      </c>
      <c r="F498" t="s">
        <v>5361</v>
      </c>
      <c r="G498" t="s">
        <v>5316</v>
      </c>
      <c r="H498" t="s">
        <v>6118</v>
      </c>
      <c r="J498" t="s">
        <v>6131</v>
      </c>
    </row>
    <row r="499" spans="1:10" x14ac:dyDescent="0.3">
      <c r="A499" t="s">
        <v>3922</v>
      </c>
      <c r="B499" t="s">
        <v>5319</v>
      </c>
      <c r="C499" t="s">
        <v>5522</v>
      </c>
      <c r="D499" t="s">
        <v>5313</v>
      </c>
      <c r="E499" t="s">
        <v>5394</v>
      </c>
      <c r="F499" t="s">
        <v>5694</v>
      </c>
      <c r="G499" t="s">
        <v>5316</v>
      </c>
      <c r="H499" t="s">
        <v>6132</v>
      </c>
      <c r="J499" t="s">
        <v>6133</v>
      </c>
    </row>
    <row r="500" spans="1:10" x14ac:dyDescent="0.3">
      <c r="A500" t="s">
        <v>4240</v>
      </c>
      <c r="B500" t="s">
        <v>5319</v>
      </c>
      <c r="C500" t="s">
        <v>5522</v>
      </c>
      <c r="D500" t="s">
        <v>5313</v>
      </c>
      <c r="E500" t="s">
        <v>5394</v>
      </c>
      <c r="F500" t="s">
        <v>5694</v>
      </c>
      <c r="G500" t="s">
        <v>5323</v>
      </c>
      <c r="H500" t="s">
        <v>6134</v>
      </c>
      <c r="J500" t="s">
        <v>6135</v>
      </c>
    </row>
    <row r="501" spans="1:10" x14ac:dyDescent="0.3">
      <c r="A501" t="s">
        <v>4132</v>
      </c>
      <c r="B501" t="s">
        <v>5311</v>
      </c>
      <c r="C501" t="s">
        <v>6136</v>
      </c>
      <c r="D501" t="s">
        <v>5502</v>
      </c>
      <c r="E501" t="s">
        <v>5402</v>
      </c>
      <c r="F501" t="s">
        <v>6137</v>
      </c>
      <c r="G501" t="s">
        <v>5316</v>
      </c>
      <c r="H501" t="s">
        <v>6138</v>
      </c>
      <c r="J501" t="s">
        <v>6139</v>
      </c>
    </row>
    <row r="502" spans="1:10" x14ac:dyDescent="0.3">
      <c r="A502" t="s">
        <v>3374</v>
      </c>
      <c r="B502" t="s">
        <v>5319</v>
      </c>
      <c r="C502" t="s">
        <v>5397</v>
      </c>
      <c r="D502" t="s">
        <v>5687</v>
      </c>
      <c r="E502" t="s">
        <v>5314</v>
      </c>
      <c r="F502" t="s">
        <v>5315</v>
      </c>
      <c r="G502" t="s">
        <v>5316</v>
      </c>
      <c r="H502" t="s">
        <v>6140</v>
      </c>
      <c r="J502" t="s">
        <v>6141</v>
      </c>
    </row>
    <row r="503" spans="1:10" x14ac:dyDescent="0.3">
      <c r="A503" t="s">
        <v>4000</v>
      </c>
      <c r="B503" t="s">
        <v>5319</v>
      </c>
      <c r="C503" t="s">
        <v>5522</v>
      </c>
      <c r="D503" t="s">
        <v>5420</v>
      </c>
      <c r="E503" t="s">
        <v>5394</v>
      </c>
      <c r="F503" t="s">
        <v>5330</v>
      </c>
      <c r="G503" t="s">
        <v>5316</v>
      </c>
      <c r="H503" t="s">
        <v>6142</v>
      </c>
      <c r="J503" t="s">
        <v>6143</v>
      </c>
    </row>
    <row r="504" spans="1:10" x14ac:dyDescent="0.3">
      <c r="A504" t="s">
        <v>4001</v>
      </c>
      <c r="B504" t="s">
        <v>5319</v>
      </c>
      <c r="C504" t="s">
        <v>5593</v>
      </c>
      <c r="D504" t="s">
        <v>5420</v>
      </c>
      <c r="E504" t="s">
        <v>5594</v>
      </c>
      <c r="F504" t="s">
        <v>5998</v>
      </c>
      <c r="G504" t="s">
        <v>5316</v>
      </c>
      <c r="H504" t="s">
        <v>5811</v>
      </c>
      <c r="J504" t="s">
        <v>6144</v>
      </c>
    </row>
    <row r="505" spans="1:10" x14ac:dyDescent="0.3">
      <c r="A505" t="s">
        <v>4005</v>
      </c>
      <c r="B505" t="s">
        <v>5319</v>
      </c>
      <c r="C505" t="s">
        <v>5593</v>
      </c>
      <c r="D505" t="s">
        <v>5420</v>
      </c>
      <c r="E505" t="s">
        <v>5594</v>
      </c>
      <c r="F505" t="s">
        <v>5998</v>
      </c>
      <c r="G505" t="s">
        <v>5378</v>
      </c>
      <c r="H505" t="s">
        <v>6145</v>
      </c>
      <c r="J505" t="s">
        <v>6146</v>
      </c>
    </row>
    <row r="506" spans="1:10" x14ac:dyDescent="0.3">
      <c r="A506" t="s">
        <v>3859</v>
      </c>
      <c r="B506" t="s">
        <v>5319</v>
      </c>
      <c r="C506" t="s">
        <v>5522</v>
      </c>
      <c r="D506" t="s">
        <v>5344</v>
      </c>
      <c r="E506" t="s">
        <v>5394</v>
      </c>
      <c r="F506" t="s">
        <v>5330</v>
      </c>
      <c r="G506" t="s">
        <v>5316</v>
      </c>
      <c r="H506" t="s">
        <v>6147</v>
      </c>
      <c r="J506" t="s">
        <v>6148</v>
      </c>
    </row>
    <row r="507" spans="1:10" x14ac:dyDescent="0.3">
      <c r="A507" t="s">
        <v>3829</v>
      </c>
      <c r="B507" t="s">
        <v>5319</v>
      </c>
      <c r="C507" t="s">
        <v>5522</v>
      </c>
      <c r="D507" t="s">
        <v>5344</v>
      </c>
      <c r="E507" t="s">
        <v>5394</v>
      </c>
      <c r="F507" t="s">
        <v>5599</v>
      </c>
      <c r="G507" t="s">
        <v>5316</v>
      </c>
      <c r="H507" t="s">
        <v>6149</v>
      </c>
      <c r="J507" t="s">
        <v>6150</v>
      </c>
    </row>
    <row r="508" spans="1:10" x14ac:dyDescent="0.3">
      <c r="A508" t="s">
        <v>3837</v>
      </c>
      <c r="B508" t="s">
        <v>5319</v>
      </c>
      <c r="C508" t="s">
        <v>5406</v>
      </c>
      <c r="D508" t="s">
        <v>5344</v>
      </c>
      <c r="E508" t="s">
        <v>5492</v>
      </c>
      <c r="F508" t="s">
        <v>5336</v>
      </c>
      <c r="G508" t="s">
        <v>5316</v>
      </c>
      <c r="H508" t="s">
        <v>6151</v>
      </c>
      <c r="J508" t="s">
        <v>6152</v>
      </c>
    </row>
    <row r="509" spans="1:10" x14ac:dyDescent="0.3">
      <c r="A509" t="s">
        <v>3839</v>
      </c>
      <c r="B509" t="s">
        <v>5319</v>
      </c>
      <c r="C509" t="s">
        <v>5348</v>
      </c>
      <c r="D509" t="s">
        <v>5344</v>
      </c>
      <c r="E509" t="s">
        <v>5597</v>
      </c>
      <c r="F509" t="s">
        <v>5994</v>
      </c>
      <c r="G509" t="s">
        <v>5316</v>
      </c>
      <c r="H509" t="s">
        <v>6153</v>
      </c>
      <c r="J509" t="s">
        <v>6154</v>
      </c>
    </row>
    <row r="510" spans="1:10" x14ac:dyDescent="0.3">
      <c r="A510" t="s">
        <v>3861</v>
      </c>
      <c r="B510" t="s">
        <v>5319</v>
      </c>
      <c r="C510" t="s">
        <v>5593</v>
      </c>
      <c r="D510" t="s">
        <v>5344</v>
      </c>
      <c r="E510" t="s">
        <v>5636</v>
      </c>
      <c r="F510" t="s">
        <v>6015</v>
      </c>
      <c r="G510" t="s">
        <v>5316</v>
      </c>
      <c r="H510" t="s">
        <v>6155</v>
      </c>
      <c r="J510" t="s">
        <v>6156</v>
      </c>
    </row>
    <row r="511" spans="1:10" x14ac:dyDescent="0.3">
      <c r="A511" t="s">
        <v>3862</v>
      </c>
      <c r="B511" t="s">
        <v>5319</v>
      </c>
      <c r="C511" t="s">
        <v>5522</v>
      </c>
      <c r="D511" t="s">
        <v>5344</v>
      </c>
      <c r="E511" t="s">
        <v>5394</v>
      </c>
      <c r="F511" t="s">
        <v>5330</v>
      </c>
      <c r="G511" t="s">
        <v>5316</v>
      </c>
      <c r="H511" t="s">
        <v>6157</v>
      </c>
      <c r="J511" t="s">
        <v>6158</v>
      </c>
    </row>
    <row r="512" spans="1:10" x14ac:dyDescent="0.3">
      <c r="A512" t="s">
        <v>4241</v>
      </c>
      <c r="B512" t="s">
        <v>5319</v>
      </c>
      <c r="C512" t="s">
        <v>5519</v>
      </c>
      <c r="D512" t="s">
        <v>5344</v>
      </c>
      <c r="E512" t="s">
        <v>5321</v>
      </c>
      <c r="F512" t="s">
        <v>6159</v>
      </c>
      <c r="G512" t="s">
        <v>5316</v>
      </c>
      <c r="H512" t="s">
        <v>6160</v>
      </c>
      <c r="J512" t="s">
        <v>6161</v>
      </c>
    </row>
    <row r="513" spans="1:10" x14ac:dyDescent="0.3">
      <c r="A513" t="s">
        <v>3602</v>
      </c>
      <c r="B513" t="s">
        <v>5319</v>
      </c>
      <c r="C513" t="s">
        <v>5522</v>
      </c>
      <c r="D513" t="s">
        <v>5344</v>
      </c>
      <c r="E513" t="s">
        <v>5523</v>
      </c>
      <c r="F513" t="s">
        <v>5677</v>
      </c>
      <c r="G513" t="s">
        <v>5323</v>
      </c>
      <c r="H513" t="s">
        <v>6162</v>
      </c>
      <c r="J513" t="s">
        <v>6163</v>
      </c>
    </row>
    <row r="514" spans="1:10" x14ac:dyDescent="0.3">
      <c r="A514" t="s">
        <v>3921</v>
      </c>
      <c r="B514" t="s">
        <v>5319</v>
      </c>
      <c r="C514" t="s">
        <v>5406</v>
      </c>
      <c r="D514" t="s">
        <v>5313</v>
      </c>
      <c r="E514" t="s">
        <v>5336</v>
      </c>
      <c r="F514" t="s">
        <v>6164</v>
      </c>
      <c r="G514" t="s">
        <v>5316</v>
      </c>
      <c r="H514" t="s">
        <v>6165</v>
      </c>
      <c r="J514" t="s">
        <v>6166</v>
      </c>
    </row>
    <row r="515" spans="1:10" x14ac:dyDescent="0.3">
      <c r="A515" t="s">
        <v>3953</v>
      </c>
      <c r="B515" t="s">
        <v>5319</v>
      </c>
      <c r="C515" t="s">
        <v>5522</v>
      </c>
      <c r="D515" t="s">
        <v>5374</v>
      </c>
      <c r="E515" t="s">
        <v>5523</v>
      </c>
      <c r="F515" t="s">
        <v>5677</v>
      </c>
      <c r="G515" t="s">
        <v>5316</v>
      </c>
      <c r="H515" t="s">
        <v>6167</v>
      </c>
      <c r="J515" t="s">
        <v>6168</v>
      </c>
    </row>
    <row r="516" spans="1:10" x14ac:dyDescent="0.3">
      <c r="A516" t="s">
        <v>3945</v>
      </c>
      <c r="B516" t="s">
        <v>5319</v>
      </c>
      <c r="C516" t="s">
        <v>5522</v>
      </c>
      <c r="D516" t="s">
        <v>5374</v>
      </c>
      <c r="E516" t="s">
        <v>5523</v>
      </c>
      <c r="F516" t="s">
        <v>5677</v>
      </c>
      <c r="G516" t="s">
        <v>5316</v>
      </c>
      <c r="H516" t="s">
        <v>6169</v>
      </c>
      <c r="J516" t="s">
        <v>6170</v>
      </c>
    </row>
    <row r="517" spans="1:10" x14ac:dyDescent="0.3">
      <c r="A517" t="s">
        <v>4045</v>
      </c>
      <c r="B517" t="s">
        <v>5319</v>
      </c>
      <c r="C517" t="s">
        <v>5522</v>
      </c>
      <c r="D517" t="s">
        <v>6171</v>
      </c>
      <c r="E517" t="s">
        <v>5394</v>
      </c>
      <c r="F517" t="s">
        <v>5694</v>
      </c>
      <c r="G517" t="s">
        <v>5323</v>
      </c>
      <c r="H517" t="s">
        <v>6172</v>
      </c>
      <c r="J517" t="s">
        <v>6173</v>
      </c>
    </row>
    <row r="518" spans="1:10" x14ac:dyDescent="0.3">
      <c r="A518" t="s">
        <v>4242</v>
      </c>
      <c r="B518" t="s">
        <v>5401</v>
      </c>
      <c r="C518" t="s">
        <v>5373</v>
      </c>
      <c r="D518" t="s">
        <v>5313</v>
      </c>
      <c r="E518" t="s">
        <v>5368</v>
      </c>
      <c r="F518" t="s">
        <v>5345</v>
      </c>
      <c r="G518" t="s">
        <v>5323</v>
      </c>
      <c r="H518" t="s">
        <v>6174</v>
      </c>
      <c r="J518" t="s">
        <v>6175</v>
      </c>
    </row>
    <row r="519" spans="1:10" x14ac:dyDescent="0.3">
      <c r="A519" t="s">
        <v>4243</v>
      </c>
      <c r="B519" t="s">
        <v>5319</v>
      </c>
      <c r="C519" t="s">
        <v>5446</v>
      </c>
      <c r="D519" t="s">
        <v>5313</v>
      </c>
      <c r="E519" t="s">
        <v>5314</v>
      </c>
      <c r="F519" t="s">
        <v>6176</v>
      </c>
      <c r="G519" t="s">
        <v>5316</v>
      </c>
      <c r="H519" t="s">
        <v>6177</v>
      </c>
      <c r="J519" t="s">
        <v>6178</v>
      </c>
    </row>
    <row r="520" spans="1:10" x14ac:dyDescent="0.3">
      <c r="A520" t="s">
        <v>3984</v>
      </c>
      <c r="B520" t="s">
        <v>5311</v>
      </c>
      <c r="C520" t="s">
        <v>6179</v>
      </c>
      <c r="D520" t="s">
        <v>6180</v>
      </c>
      <c r="E520" t="s">
        <v>5594</v>
      </c>
      <c r="F520" t="s">
        <v>5873</v>
      </c>
      <c r="G520" t="s">
        <v>5316</v>
      </c>
      <c r="H520" t="s">
        <v>6181</v>
      </c>
      <c r="J520" t="s">
        <v>6182</v>
      </c>
    </row>
    <row r="521" spans="1:10" x14ac:dyDescent="0.3">
      <c r="A521" t="s">
        <v>3545</v>
      </c>
      <c r="B521" t="s">
        <v>5319</v>
      </c>
      <c r="C521" t="s">
        <v>5522</v>
      </c>
      <c r="D521" t="s">
        <v>5313</v>
      </c>
      <c r="E521" t="s">
        <v>5394</v>
      </c>
      <c r="F521" t="s">
        <v>5694</v>
      </c>
      <c r="G521" t="s">
        <v>5323</v>
      </c>
      <c r="H521" t="s">
        <v>6183</v>
      </c>
      <c r="J521" t="s">
        <v>6184</v>
      </c>
    </row>
    <row r="522" spans="1:10" x14ac:dyDescent="0.3">
      <c r="A522" t="s">
        <v>4244</v>
      </c>
      <c r="B522" t="s">
        <v>5319</v>
      </c>
      <c r="C522" t="s">
        <v>5348</v>
      </c>
      <c r="D522" t="s">
        <v>6171</v>
      </c>
      <c r="E522" t="s">
        <v>5350</v>
      </c>
      <c r="F522" t="s">
        <v>5351</v>
      </c>
      <c r="G522" t="s">
        <v>5323</v>
      </c>
      <c r="H522" t="s">
        <v>6185</v>
      </c>
      <c r="J522" t="s">
        <v>6186</v>
      </c>
    </row>
    <row r="523" spans="1:10" x14ac:dyDescent="0.3">
      <c r="A523" t="s">
        <v>3725</v>
      </c>
      <c r="B523" t="s">
        <v>5319</v>
      </c>
      <c r="C523" t="s">
        <v>5406</v>
      </c>
      <c r="D523" t="s">
        <v>5313</v>
      </c>
      <c r="E523" t="s">
        <v>5492</v>
      </c>
      <c r="F523" t="s">
        <v>5336</v>
      </c>
      <c r="G523" t="s">
        <v>5316</v>
      </c>
      <c r="H523" t="s">
        <v>6187</v>
      </c>
      <c r="J523" t="s">
        <v>6188</v>
      </c>
    </row>
    <row r="524" spans="1:10" x14ac:dyDescent="0.3">
      <c r="A524" t="s">
        <v>3796</v>
      </c>
      <c r="B524" t="s">
        <v>5319</v>
      </c>
      <c r="C524" t="s">
        <v>5397</v>
      </c>
      <c r="D524" t="s">
        <v>5625</v>
      </c>
      <c r="E524" t="s">
        <v>5361</v>
      </c>
      <c r="F524" t="s">
        <v>6189</v>
      </c>
      <c r="G524" t="s">
        <v>5316</v>
      </c>
      <c r="H524" t="s">
        <v>6190</v>
      </c>
      <c r="J524" t="s">
        <v>6191</v>
      </c>
    </row>
    <row r="525" spans="1:10" x14ac:dyDescent="0.3">
      <c r="A525" t="s">
        <v>3807</v>
      </c>
      <c r="B525" t="s">
        <v>5319</v>
      </c>
      <c r="C525" t="s">
        <v>5373</v>
      </c>
      <c r="D525" t="s">
        <v>5313</v>
      </c>
      <c r="E525" t="s">
        <v>5368</v>
      </c>
      <c r="F525" t="s">
        <v>5336</v>
      </c>
      <c r="G525" t="s">
        <v>5378</v>
      </c>
      <c r="H525" t="s">
        <v>6192</v>
      </c>
      <c r="J525" t="s">
        <v>6193</v>
      </c>
    </row>
    <row r="526" spans="1:10" x14ac:dyDescent="0.3">
      <c r="A526" t="s">
        <v>4245</v>
      </c>
      <c r="B526" t="s">
        <v>5401</v>
      </c>
      <c r="C526" t="s">
        <v>5312</v>
      </c>
      <c r="D526" t="s">
        <v>6194</v>
      </c>
      <c r="E526" t="s">
        <v>5314</v>
      </c>
      <c r="F526" t="s">
        <v>5315</v>
      </c>
      <c r="G526" t="s">
        <v>5323</v>
      </c>
      <c r="H526" t="s">
        <v>6195</v>
      </c>
      <c r="J526" t="s">
        <v>6196</v>
      </c>
    </row>
    <row r="527" spans="1:10" x14ac:dyDescent="0.3">
      <c r="A527" t="s">
        <v>4246</v>
      </c>
      <c r="B527" t="s">
        <v>5401</v>
      </c>
      <c r="C527" t="s">
        <v>6197</v>
      </c>
      <c r="D527" t="s">
        <v>6194</v>
      </c>
      <c r="E527" t="s">
        <v>5336</v>
      </c>
      <c r="F527" t="s">
        <v>6198</v>
      </c>
      <c r="G527" t="s">
        <v>5316</v>
      </c>
      <c r="H527" t="s">
        <v>6199</v>
      </c>
      <c r="J527" t="s">
        <v>6200</v>
      </c>
    </row>
    <row r="528" spans="1:10" x14ac:dyDescent="0.3">
      <c r="A528" t="s">
        <v>4247</v>
      </c>
      <c r="B528" t="s">
        <v>5401</v>
      </c>
      <c r="C528" t="s">
        <v>6201</v>
      </c>
      <c r="D528" t="s">
        <v>6194</v>
      </c>
      <c r="E528" t="s">
        <v>5314</v>
      </c>
      <c r="F528" t="s">
        <v>6028</v>
      </c>
      <c r="G528" t="s">
        <v>5323</v>
      </c>
      <c r="H528" t="s">
        <v>6195</v>
      </c>
      <c r="J528" t="s">
        <v>6202</v>
      </c>
    </row>
    <row r="529" spans="1:10" x14ac:dyDescent="0.3">
      <c r="A529" t="s">
        <v>4248</v>
      </c>
      <c r="B529" t="s">
        <v>5319</v>
      </c>
      <c r="C529" t="s">
        <v>5446</v>
      </c>
      <c r="D529" t="s">
        <v>5377</v>
      </c>
      <c r="E529" t="s">
        <v>5314</v>
      </c>
      <c r="F529" t="s">
        <v>5315</v>
      </c>
      <c r="G529" t="s">
        <v>5316</v>
      </c>
      <c r="H529" t="s">
        <v>6203</v>
      </c>
      <c r="J529" t="s">
        <v>6204</v>
      </c>
    </row>
    <row r="530" spans="1:10" x14ac:dyDescent="0.3">
      <c r="A530" t="s">
        <v>3376</v>
      </c>
      <c r="B530" t="s">
        <v>5319</v>
      </c>
      <c r="C530" t="s">
        <v>5406</v>
      </c>
      <c r="D530" t="s">
        <v>5313</v>
      </c>
      <c r="E530" t="s">
        <v>5336</v>
      </c>
      <c r="F530" t="s">
        <v>5492</v>
      </c>
      <c r="G530" t="s">
        <v>5316</v>
      </c>
      <c r="H530" t="s">
        <v>6165</v>
      </c>
      <c r="J530" t="s">
        <v>6205</v>
      </c>
    </row>
    <row r="531" spans="1:10" x14ac:dyDescent="0.3">
      <c r="A531" t="s">
        <v>3886</v>
      </c>
      <c r="B531" t="s">
        <v>5319</v>
      </c>
      <c r="C531" t="s">
        <v>5519</v>
      </c>
      <c r="D531" t="s">
        <v>5344</v>
      </c>
      <c r="E531" t="s">
        <v>5321</v>
      </c>
      <c r="F531" t="s">
        <v>5330</v>
      </c>
      <c r="G531" t="s">
        <v>5316</v>
      </c>
      <c r="H531" t="s">
        <v>5428</v>
      </c>
      <c r="J531" t="s">
        <v>6206</v>
      </c>
    </row>
    <row r="532" spans="1:10" x14ac:dyDescent="0.3">
      <c r="A532" t="s">
        <v>4249</v>
      </c>
      <c r="B532" t="s">
        <v>5319</v>
      </c>
      <c r="C532" t="s">
        <v>5519</v>
      </c>
      <c r="D532" t="s">
        <v>5374</v>
      </c>
      <c r="E532" t="s">
        <v>5321</v>
      </c>
      <c r="F532" t="s">
        <v>5330</v>
      </c>
      <c r="G532" t="s">
        <v>5316</v>
      </c>
      <c r="H532" t="s">
        <v>6207</v>
      </c>
      <c r="J532" t="s">
        <v>6208</v>
      </c>
    </row>
    <row r="533" spans="1:10" x14ac:dyDescent="0.3">
      <c r="A533" t="s">
        <v>4250</v>
      </c>
      <c r="B533" t="s">
        <v>5319</v>
      </c>
      <c r="C533" t="s">
        <v>5348</v>
      </c>
      <c r="D533" t="s">
        <v>5344</v>
      </c>
      <c r="E533" t="s">
        <v>5350</v>
      </c>
      <c r="F533" t="s">
        <v>5630</v>
      </c>
      <c r="G533" t="s">
        <v>5316</v>
      </c>
      <c r="H533" t="s">
        <v>6209</v>
      </c>
      <c r="J533" t="s">
        <v>6210</v>
      </c>
    </row>
    <row r="534" spans="1:10" x14ac:dyDescent="0.3">
      <c r="A534" t="s">
        <v>3877</v>
      </c>
      <c r="B534" t="s">
        <v>5319</v>
      </c>
      <c r="C534" t="s">
        <v>5348</v>
      </c>
      <c r="D534" t="s">
        <v>5344</v>
      </c>
      <c r="E534" t="s">
        <v>5350</v>
      </c>
      <c r="F534" t="s">
        <v>5630</v>
      </c>
      <c r="G534" t="s">
        <v>5316</v>
      </c>
      <c r="H534" t="s">
        <v>6211</v>
      </c>
      <c r="J534" t="s">
        <v>6212</v>
      </c>
    </row>
    <row r="535" spans="1:10" x14ac:dyDescent="0.3">
      <c r="A535" t="s">
        <v>3875</v>
      </c>
      <c r="B535" t="s">
        <v>5319</v>
      </c>
      <c r="C535" t="s">
        <v>5522</v>
      </c>
      <c r="D535" t="s">
        <v>5344</v>
      </c>
      <c r="E535" t="s">
        <v>5394</v>
      </c>
      <c r="F535" t="s">
        <v>5330</v>
      </c>
      <c r="G535" t="s">
        <v>5316</v>
      </c>
      <c r="H535" t="s">
        <v>6157</v>
      </c>
      <c r="J535" t="s">
        <v>6213</v>
      </c>
    </row>
    <row r="536" spans="1:10" x14ac:dyDescent="0.3">
      <c r="A536" t="s">
        <v>4251</v>
      </c>
      <c r="B536" t="s">
        <v>5319</v>
      </c>
      <c r="C536" t="s">
        <v>5519</v>
      </c>
      <c r="D536" t="s">
        <v>5344</v>
      </c>
      <c r="E536" t="s">
        <v>5321</v>
      </c>
      <c r="F536" t="s">
        <v>5322</v>
      </c>
      <c r="G536" t="s">
        <v>5316</v>
      </c>
      <c r="H536" t="s">
        <v>6214</v>
      </c>
      <c r="J536" t="s">
        <v>6215</v>
      </c>
    </row>
    <row r="537" spans="1:10" x14ac:dyDescent="0.3">
      <c r="A537" t="s">
        <v>4252</v>
      </c>
      <c r="B537" t="s">
        <v>5319</v>
      </c>
      <c r="C537" t="s">
        <v>5446</v>
      </c>
      <c r="D537" t="s">
        <v>5420</v>
      </c>
      <c r="E537" t="s">
        <v>5314</v>
      </c>
      <c r="F537" t="s">
        <v>5315</v>
      </c>
      <c r="G537" t="s">
        <v>5316</v>
      </c>
      <c r="H537" t="s">
        <v>6216</v>
      </c>
      <c r="J537" t="s">
        <v>6217</v>
      </c>
    </row>
    <row r="538" spans="1:10" x14ac:dyDescent="0.3">
      <c r="A538" t="s">
        <v>4010</v>
      </c>
      <c r="B538" t="s">
        <v>5319</v>
      </c>
      <c r="C538" t="s">
        <v>5522</v>
      </c>
      <c r="D538" t="s">
        <v>5420</v>
      </c>
      <c r="E538" t="s">
        <v>5523</v>
      </c>
      <c r="F538" t="s">
        <v>5677</v>
      </c>
      <c r="G538" t="s">
        <v>5316</v>
      </c>
      <c r="H538" t="s">
        <v>6218</v>
      </c>
      <c r="J538" t="s">
        <v>6219</v>
      </c>
    </row>
    <row r="539" spans="1:10" x14ac:dyDescent="0.3">
      <c r="A539" t="s">
        <v>4253</v>
      </c>
      <c r="B539" t="s">
        <v>5319</v>
      </c>
      <c r="C539" t="s">
        <v>5593</v>
      </c>
      <c r="D539" t="s">
        <v>5344</v>
      </c>
      <c r="E539" t="s">
        <v>5599</v>
      </c>
      <c r="F539" t="s">
        <v>5684</v>
      </c>
      <c r="G539" t="s">
        <v>5316</v>
      </c>
      <c r="H539" t="s">
        <v>5428</v>
      </c>
      <c r="J539" t="s">
        <v>6220</v>
      </c>
    </row>
    <row r="540" spans="1:10" x14ac:dyDescent="0.3">
      <c r="A540" t="s">
        <v>4254</v>
      </c>
      <c r="B540" t="s">
        <v>5319</v>
      </c>
      <c r="C540" t="s">
        <v>5522</v>
      </c>
      <c r="D540" t="s">
        <v>5516</v>
      </c>
      <c r="E540" t="s">
        <v>5523</v>
      </c>
      <c r="F540" t="s">
        <v>5677</v>
      </c>
      <c r="G540" t="s">
        <v>5316</v>
      </c>
      <c r="H540" t="s">
        <v>6221</v>
      </c>
      <c r="J540" t="s">
        <v>6222</v>
      </c>
    </row>
    <row r="541" spans="1:10" x14ac:dyDescent="0.3">
      <c r="A541" t="s">
        <v>3820</v>
      </c>
      <c r="B541" t="s">
        <v>5319</v>
      </c>
      <c r="C541" t="s">
        <v>5410</v>
      </c>
      <c r="D541" t="s">
        <v>5516</v>
      </c>
      <c r="E541" t="s">
        <v>5411</v>
      </c>
      <c r="F541" t="s">
        <v>5649</v>
      </c>
      <c r="G541" t="s">
        <v>5316</v>
      </c>
      <c r="H541" t="s">
        <v>6223</v>
      </c>
      <c r="J541" t="s">
        <v>6224</v>
      </c>
    </row>
    <row r="542" spans="1:10" x14ac:dyDescent="0.3">
      <c r="A542" t="s">
        <v>3851</v>
      </c>
      <c r="B542" t="s">
        <v>5319</v>
      </c>
      <c r="C542" t="s">
        <v>5522</v>
      </c>
      <c r="D542" t="s">
        <v>5344</v>
      </c>
      <c r="E542" t="s">
        <v>5523</v>
      </c>
      <c r="F542" t="s">
        <v>5677</v>
      </c>
      <c r="G542" t="s">
        <v>5316</v>
      </c>
      <c r="H542" t="s">
        <v>6225</v>
      </c>
      <c r="J542" t="s">
        <v>6226</v>
      </c>
    </row>
    <row r="543" spans="1:10" x14ac:dyDescent="0.3">
      <c r="A543" t="s">
        <v>3885</v>
      </c>
      <c r="B543" t="s">
        <v>5319</v>
      </c>
      <c r="C543" t="s">
        <v>5522</v>
      </c>
      <c r="D543" t="s">
        <v>5344</v>
      </c>
      <c r="E543" t="s">
        <v>5524</v>
      </c>
      <c r="F543" t="s">
        <v>6227</v>
      </c>
      <c r="G543" t="s">
        <v>5316</v>
      </c>
      <c r="H543" t="s">
        <v>6228</v>
      </c>
      <c r="J543" t="s">
        <v>6229</v>
      </c>
    </row>
    <row r="544" spans="1:10" x14ac:dyDescent="0.3">
      <c r="A544" t="s">
        <v>3879</v>
      </c>
      <c r="B544" t="s">
        <v>5319</v>
      </c>
      <c r="C544" t="s">
        <v>5522</v>
      </c>
      <c r="D544" t="s">
        <v>5344</v>
      </c>
      <c r="E544" t="s">
        <v>5523</v>
      </c>
      <c r="F544" t="s">
        <v>5677</v>
      </c>
      <c r="G544" t="s">
        <v>5316</v>
      </c>
      <c r="H544" t="s">
        <v>6225</v>
      </c>
      <c r="J544" t="s">
        <v>6230</v>
      </c>
    </row>
    <row r="545" spans="1:10" x14ac:dyDescent="0.3">
      <c r="A545" t="s">
        <v>3971</v>
      </c>
      <c r="B545" t="s">
        <v>5319</v>
      </c>
      <c r="C545" t="s">
        <v>5593</v>
      </c>
      <c r="D545" t="s">
        <v>5374</v>
      </c>
      <c r="E545" t="s">
        <v>5599</v>
      </c>
      <c r="F545" t="s">
        <v>5684</v>
      </c>
      <c r="G545" t="s">
        <v>5316</v>
      </c>
      <c r="H545" t="s">
        <v>5428</v>
      </c>
      <c r="J545" t="s">
        <v>6231</v>
      </c>
    </row>
    <row r="546" spans="1:10" x14ac:dyDescent="0.3">
      <c r="A546" t="s">
        <v>4255</v>
      </c>
      <c r="B546" t="s">
        <v>5319</v>
      </c>
      <c r="C546" t="s">
        <v>5348</v>
      </c>
      <c r="D546" t="s">
        <v>5374</v>
      </c>
      <c r="E546" t="s">
        <v>5350</v>
      </c>
      <c r="F546" t="s">
        <v>5351</v>
      </c>
      <c r="G546" t="s">
        <v>5316</v>
      </c>
      <c r="H546" t="s">
        <v>6232</v>
      </c>
      <c r="J546" t="s">
        <v>6233</v>
      </c>
    </row>
    <row r="547" spans="1:10" x14ac:dyDescent="0.3">
      <c r="A547" t="s">
        <v>3413</v>
      </c>
      <c r="B547" t="s">
        <v>5319</v>
      </c>
      <c r="C547" t="s">
        <v>5522</v>
      </c>
      <c r="D547" t="s">
        <v>5344</v>
      </c>
      <c r="E547" t="s">
        <v>5394</v>
      </c>
      <c r="F547" t="s">
        <v>5330</v>
      </c>
      <c r="G547" t="s">
        <v>5316</v>
      </c>
      <c r="H547" t="s">
        <v>6157</v>
      </c>
      <c r="J547" t="s">
        <v>6234</v>
      </c>
    </row>
    <row r="548" spans="1:10" x14ac:dyDescent="0.3">
      <c r="A548" t="s">
        <v>4256</v>
      </c>
      <c r="B548" t="s">
        <v>5319</v>
      </c>
      <c r="C548" t="s">
        <v>5593</v>
      </c>
      <c r="D548" t="s">
        <v>5344</v>
      </c>
      <c r="E548" t="s">
        <v>5599</v>
      </c>
      <c r="F548" t="s">
        <v>5684</v>
      </c>
      <c r="G548" t="s">
        <v>5316</v>
      </c>
      <c r="H548" t="s">
        <v>5428</v>
      </c>
      <c r="J548" t="s">
        <v>6235</v>
      </c>
    </row>
    <row r="549" spans="1:10" x14ac:dyDescent="0.3">
      <c r="A549" t="s">
        <v>3878</v>
      </c>
      <c r="B549" t="s">
        <v>5319</v>
      </c>
      <c r="C549" t="s">
        <v>5519</v>
      </c>
      <c r="D549" t="s">
        <v>5344</v>
      </c>
      <c r="E549" t="s">
        <v>5321</v>
      </c>
      <c r="F549" t="s">
        <v>5322</v>
      </c>
      <c r="G549" t="s">
        <v>5316</v>
      </c>
      <c r="H549" t="s">
        <v>6236</v>
      </c>
      <c r="J549" t="s">
        <v>6237</v>
      </c>
    </row>
    <row r="550" spans="1:10" x14ac:dyDescent="0.3">
      <c r="A550" t="s">
        <v>4257</v>
      </c>
      <c r="B550" t="s">
        <v>5319</v>
      </c>
      <c r="C550" t="s">
        <v>5522</v>
      </c>
      <c r="D550" t="s">
        <v>5344</v>
      </c>
      <c r="E550" t="s">
        <v>5523</v>
      </c>
      <c r="F550" t="s">
        <v>5677</v>
      </c>
      <c r="G550" t="s">
        <v>5323</v>
      </c>
      <c r="H550" t="s">
        <v>6238</v>
      </c>
      <c r="J550" t="s">
        <v>6239</v>
      </c>
    </row>
    <row r="551" spans="1:10" x14ac:dyDescent="0.3">
      <c r="A551" t="s">
        <v>4258</v>
      </c>
      <c r="B551" t="s">
        <v>5319</v>
      </c>
      <c r="C551" t="s">
        <v>5348</v>
      </c>
      <c r="D551" t="s">
        <v>5344</v>
      </c>
      <c r="E551" t="s">
        <v>5389</v>
      </c>
      <c r="F551" t="s">
        <v>5315</v>
      </c>
      <c r="G551" t="s">
        <v>5378</v>
      </c>
      <c r="H551" t="s">
        <v>5893</v>
      </c>
      <c r="J551" t="s">
        <v>6240</v>
      </c>
    </row>
    <row r="552" spans="1:10" x14ac:dyDescent="0.3">
      <c r="A552" t="s">
        <v>4259</v>
      </c>
      <c r="B552" t="s">
        <v>5319</v>
      </c>
      <c r="C552" t="s">
        <v>5348</v>
      </c>
      <c r="D552" t="s">
        <v>5344</v>
      </c>
      <c r="E552" t="s">
        <v>5389</v>
      </c>
      <c r="F552" t="s">
        <v>5315</v>
      </c>
      <c r="G552" t="s">
        <v>5316</v>
      </c>
      <c r="H552" t="s">
        <v>6241</v>
      </c>
      <c r="J552" t="s">
        <v>6242</v>
      </c>
    </row>
    <row r="553" spans="1:10" x14ac:dyDescent="0.3">
      <c r="A553" t="s">
        <v>3904</v>
      </c>
      <c r="B553" t="s">
        <v>5319</v>
      </c>
      <c r="C553" t="s">
        <v>5522</v>
      </c>
      <c r="D553" t="s">
        <v>5344</v>
      </c>
      <c r="E553" t="s">
        <v>5523</v>
      </c>
      <c r="F553" t="s">
        <v>5524</v>
      </c>
      <c r="G553" t="s">
        <v>5323</v>
      </c>
      <c r="H553" t="s">
        <v>6243</v>
      </c>
      <c r="J553" t="s">
        <v>6244</v>
      </c>
    </row>
    <row r="554" spans="1:10" x14ac:dyDescent="0.3">
      <c r="A554" t="s">
        <v>3784</v>
      </c>
      <c r="B554" t="s">
        <v>5319</v>
      </c>
      <c r="C554" t="s">
        <v>5348</v>
      </c>
      <c r="D554" t="s">
        <v>5344</v>
      </c>
      <c r="E554" t="s">
        <v>5350</v>
      </c>
      <c r="F554" t="s">
        <v>5684</v>
      </c>
      <c r="G554" t="s">
        <v>5316</v>
      </c>
      <c r="H554" t="s">
        <v>6245</v>
      </c>
      <c r="J554" t="s">
        <v>6246</v>
      </c>
    </row>
    <row r="555" spans="1:10" x14ac:dyDescent="0.3">
      <c r="A555" t="s">
        <v>3991</v>
      </c>
      <c r="B555" t="s">
        <v>5319</v>
      </c>
      <c r="C555" t="s">
        <v>5410</v>
      </c>
      <c r="D555" t="s">
        <v>5420</v>
      </c>
      <c r="E555" t="s">
        <v>5411</v>
      </c>
      <c r="G555" t="s">
        <v>5316</v>
      </c>
      <c r="H555" t="s">
        <v>6247</v>
      </c>
      <c r="J555" t="s">
        <v>6248</v>
      </c>
    </row>
    <row r="556" spans="1:10" x14ac:dyDescent="0.3">
      <c r="A556" t="s">
        <v>3997</v>
      </c>
      <c r="B556" t="s">
        <v>5319</v>
      </c>
      <c r="C556" t="s">
        <v>5348</v>
      </c>
      <c r="D556" t="s">
        <v>5420</v>
      </c>
      <c r="E556" t="s">
        <v>5597</v>
      </c>
      <c r="F556" t="s">
        <v>5994</v>
      </c>
      <c r="G556" t="s">
        <v>5323</v>
      </c>
      <c r="H556" t="s">
        <v>6249</v>
      </c>
      <c r="J556" t="s">
        <v>6250</v>
      </c>
    </row>
    <row r="557" spans="1:10" x14ac:dyDescent="0.3">
      <c r="A557" t="s">
        <v>4260</v>
      </c>
      <c r="B557" t="s">
        <v>5319</v>
      </c>
      <c r="C557" t="s">
        <v>5410</v>
      </c>
      <c r="D557" t="s">
        <v>5420</v>
      </c>
      <c r="E557" t="s">
        <v>5649</v>
      </c>
      <c r="F557" t="s">
        <v>5412</v>
      </c>
      <c r="G557" t="s">
        <v>5316</v>
      </c>
      <c r="H557" t="s">
        <v>6251</v>
      </c>
      <c r="J557" t="s">
        <v>6252</v>
      </c>
    </row>
    <row r="558" spans="1:10" x14ac:dyDescent="0.3">
      <c r="A558" t="s">
        <v>4017</v>
      </c>
      <c r="B558" t="s">
        <v>5319</v>
      </c>
      <c r="C558" t="s">
        <v>5446</v>
      </c>
      <c r="D558" t="s">
        <v>5420</v>
      </c>
      <c r="E558" t="s">
        <v>5314</v>
      </c>
      <c r="F558" t="s">
        <v>5315</v>
      </c>
      <c r="G558" t="s">
        <v>5316</v>
      </c>
      <c r="H558" t="s">
        <v>6253</v>
      </c>
      <c r="J558" t="s">
        <v>6254</v>
      </c>
    </row>
    <row r="559" spans="1:10" x14ac:dyDescent="0.3">
      <c r="A559" t="s">
        <v>4028</v>
      </c>
      <c r="B559" t="s">
        <v>5319</v>
      </c>
      <c r="C559" t="s">
        <v>5593</v>
      </c>
      <c r="D559" t="s">
        <v>5420</v>
      </c>
      <c r="E559" t="s">
        <v>5330</v>
      </c>
      <c r="F559" t="s">
        <v>5597</v>
      </c>
      <c r="G559" t="s">
        <v>5316</v>
      </c>
      <c r="H559" t="s">
        <v>6255</v>
      </c>
      <c r="J559" t="s">
        <v>6256</v>
      </c>
    </row>
    <row r="560" spans="1:10" x14ac:dyDescent="0.3">
      <c r="A560" t="s">
        <v>4261</v>
      </c>
      <c r="B560" t="s">
        <v>5319</v>
      </c>
      <c r="C560" t="s">
        <v>5406</v>
      </c>
      <c r="D560" t="s">
        <v>5313</v>
      </c>
      <c r="E560" t="s">
        <v>5336</v>
      </c>
      <c r="F560" t="s">
        <v>5329</v>
      </c>
      <c r="G560" t="s">
        <v>5323</v>
      </c>
      <c r="H560" t="s">
        <v>6257</v>
      </c>
      <c r="J560" t="s">
        <v>6258</v>
      </c>
    </row>
    <row r="561" spans="1:10" x14ac:dyDescent="0.3">
      <c r="A561" t="s">
        <v>4262</v>
      </c>
      <c r="B561" t="s">
        <v>5319</v>
      </c>
      <c r="C561" t="s">
        <v>5373</v>
      </c>
      <c r="D561" t="s">
        <v>5313</v>
      </c>
      <c r="E561" t="s">
        <v>5361</v>
      </c>
      <c r="F561" t="s">
        <v>5358</v>
      </c>
      <c r="G561" t="s">
        <v>5323</v>
      </c>
      <c r="H561" t="s">
        <v>6259</v>
      </c>
      <c r="J561" t="s">
        <v>6260</v>
      </c>
    </row>
    <row r="562" spans="1:10" x14ac:dyDescent="0.3">
      <c r="A562" t="s">
        <v>4263</v>
      </c>
      <c r="B562" t="s">
        <v>5319</v>
      </c>
      <c r="C562" t="s">
        <v>5348</v>
      </c>
      <c r="D562" t="s">
        <v>5420</v>
      </c>
      <c r="E562" t="s">
        <v>5350</v>
      </c>
      <c r="F562" t="s">
        <v>5351</v>
      </c>
      <c r="G562" t="s">
        <v>5316</v>
      </c>
      <c r="H562" t="s">
        <v>6261</v>
      </c>
      <c r="J562" t="s">
        <v>6262</v>
      </c>
    </row>
    <row r="563" spans="1:10" x14ac:dyDescent="0.3">
      <c r="A563" t="s">
        <v>3787</v>
      </c>
      <c r="B563" t="s">
        <v>5319</v>
      </c>
      <c r="C563" t="s">
        <v>5519</v>
      </c>
      <c r="D563" t="s">
        <v>5687</v>
      </c>
      <c r="E563" t="s">
        <v>5321</v>
      </c>
      <c r="F563" t="s">
        <v>5322</v>
      </c>
      <c r="G563" t="s">
        <v>5316</v>
      </c>
      <c r="H563" t="s">
        <v>6263</v>
      </c>
      <c r="J563" t="s">
        <v>6264</v>
      </c>
    </row>
    <row r="564" spans="1:10" x14ac:dyDescent="0.3">
      <c r="A564" t="s">
        <v>4031</v>
      </c>
      <c r="B564" t="s">
        <v>5319</v>
      </c>
      <c r="C564" t="s">
        <v>5519</v>
      </c>
      <c r="D564" t="s">
        <v>5420</v>
      </c>
      <c r="E564" t="s">
        <v>5321</v>
      </c>
      <c r="F564" t="s">
        <v>5520</v>
      </c>
      <c r="G564" t="s">
        <v>5316</v>
      </c>
      <c r="H564" t="s">
        <v>6265</v>
      </c>
      <c r="J564" t="s">
        <v>6266</v>
      </c>
    </row>
    <row r="565" spans="1:10" x14ac:dyDescent="0.3">
      <c r="A565" t="s">
        <v>3895</v>
      </c>
      <c r="B565" t="s">
        <v>5319</v>
      </c>
      <c r="C565" t="s">
        <v>5519</v>
      </c>
      <c r="D565" t="s">
        <v>5344</v>
      </c>
      <c r="E565" t="s">
        <v>5321</v>
      </c>
      <c r="F565" t="s">
        <v>5520</v>
      </c>
      <c r="G565" t="s">
        <v>5316</v>
      </c>
      <c r="H565" t="s">
        <v>6267</v>
      </c>
      <c r="J565" t="s">
        <v>6268</v>
      </c>
    </row>
    <row r="566" spans="1:10" x14ac:dyDescent="0.3">
      <c r="A566" t="s">
        <v>3530</v>
      </c>
      <c r="B566" t="s">
        <v>5319</v>
      </c>
      <c r="C566" t="s">
        <v>5406</v>
      </c>
      <c r="D566" t="s">
        <v>5687</v>
      </c>
      <c r="E566" t="s">
        <v>5336</v>
      </c>
      <c r="F566" t="s">
        <v>5329</v>
      </c>
      <c r="G566" t="s">
        <v>5323</v>
      </c>
      <c r="H566" t="s">
        <v>5709</v>
      </c>
      <c r="J566" t="s">
        <v>6269</v>
      </c>
    </row>
    <row r="567" spans="1:10" x14ac:dyDescent="0.3">
      <c r="A567" t="s">
        <v>3893</v>
      </c>
      <c r="B567" t="s">
        <v>5319</v>
      </c>
      <c r="C567" t="s">
        <v>5519</v>
      </c>
      <c r="D567" t="s">
        <v>5344</v>
      </c>
      <c r="E567" t="s">
        <v>5321</v>
      </c>
      <c r="F567" t="s">
        <v>5322</v>
      </c>
      <c r="G567" t="s">
        <v>5316</v>
      </c>
      <c r="H567" t="s">
        <v>6270</v>
      </c>
      <c r="J567" t="s">
        <v>6271</v>
      </c>
    </row>
    <row r="568" spans="1:10" x14ac:dyDescent="0.3">
      <c r="A568" t="s">
        <v>4041</v>
      </c>
      <c r="B568" t="s">
        <v>5319</v>
      </c>
      <c r="C568" t="s">
        <v>5519</v>
      </c>
      <c r="D568" t="s">
        <v>5420</v>
      </c>
      <c r="E568" t="s">
        <v>5321</v>
      </c>
      <c r="F568" t="s">
        <v>5322</v>
      </c>
      <c r="G568" t="s">
        <v>5316</v>
      </c>
      <c r="H568" t="s">
        <v>6272</v>
      </c>
      <c r="J568" t="s">
        <v>6273</v>
      </c>
    </row>
    <row r="569" spans="1:10" x14ac:dyDescent="0.3">
      <c r="A569" t="s">
        <v>3948</v>
      </c>
      <c r="B569" t="s">
        <v>5319</v>
      </c>
      <c r="C569" t="s">
        <v>5522</v>
      </c>
      <c r="D569" t="s">
        <v>6274</v>
      </c>
      <c r="E569" t="s">
        <v>5394</v>
      </c>
      <c r="F569" t="s">
        <v>6275</v>
      </c>
      <c r="G569" t="s">
        <v>5316</v>
      </c>
      <c r="H569" t="s">
        <v>6276</v>
      </c>
      <c r="J569" t="s">
        <v>6277</v>
      </c>
    </row>
    <row r="570" spans="1:10" x14ac:dyDescent="0.3">
      <c r="A570" t="s">
        <v>4264</v>
      </c>
      <c r="B570" t="s">
        <v>5319</v>
      </c>
      <c r="C570" t="s">
        <v>5522</v>
      </c>
      <c r="D570" t="s">
        <v>5344</v>
      </c>
      <c r="E570" t="s">
        <v>5394</v>
      </c>
      <c r="G570" t="s">
        <v>5316</v>
      </c>
      <c r="H570" t="s">
        <v>6278</v>
      </c>
      <c r="J570" t="s">
        <v>6279</v>
      </c>
    </row>
    <row r="571" spans="1:10" x14ac:dyDescent="0.3">
      <c r="A571" t="s">
        <v>4265</v>
      </c>
      <c r="B571" t="s">
        <v>5319</v>
      </c>
      <c r="C571" t="s">
        <v>5406</v>
      </c>
      <c r="D571" t="s">
        <v>5313</v>
      </c>
      <c r="E571" t="s">
        <v>5336</v>
      </c>
      <c r="F571" t="s">
        <v>5329</v>
      </c>
      <c r="G571" t="s">
        <v>5316</v>
      </c>
      <c r="H571" t="s">
        <v>6280</v>
      </c>
      <c r="J571" t="s">
        <v>6281</v>
      </c>
    </row>
    <row r="572" spans="1:10" x14ac:dyDescent="0.3">
      <c r="A572" t="s">
        <v>4266</v>
      </c>
      <c r="B572" t="s">
        <v>5319</v>
      </c>
      <c r="C572" t="s">
        <v>5406</v>
      </c>
      <c r="D572" t="s">
        <v>5313</v>
      </c>
      <c r="E572" t="s">
        <v>5329</v>
      </c>
      <c r="F572" t="s">
        <v>5336</v>
      </c>
      <c r="G572" t="s">
        <v>5323</v>
      </c>
      <c r="H572" t="s">
        <v>6282</v>
      </c>
      <c r="J572" t="s">
        <v>6283</v>
      </c>
    </row>
    <row r="573" spans="1:10" x14ac:dyDescent="0.3">
      <c r="A573" t="s">
        <v>4267</v>
      </c>
      <c r="B573" t="s">
        <v>5319</v>
      </c>
      <c r="C573" t="s">
        <v>5406</v>
      </c>
      <c r="D573" t="s">
        <v>5374</v>
      </c>
      <c r="E573" t="s">
        <v>5329</v>
      </c>
      <c r="F573" t="s">
        <v>5336</v>
      </c>
      <c r="G573" t="s">
        <v>5316</v>
      </c>
      <c r="H573" t="s">
        <v>6284</v>
      </c>
      <c r="J573" t="s">
        <v>6285</v>
      </c>
    </row>
    <row r="574" spans="1:10" x14ac:dyDescent="0.3">
      <c r="A574" t="s">
        <v>3375</v>
      </c>
      <c r="B574" t="s">
        <v>5319</v>
      </c>
      <c r="C574" t="s">
        <v>5522</v>
      </c>
      <c r="D574" t="s">
        <v>5516</v>
      </c>
      <c r="E574" t="s">
        <v>5394</v>
      </c>
      <c r="F574" t="s">
        <v>5694</v>
      </c>
      <c r="G574" t="s">
        <v>5316</v>
      </c>
      <c r="H574" t="s">
        <v>6286</v>
      </c>
      <c r="J574" t="s">
        <v>6287</v>
      </c>
    </row>
    <row r="575" spans="1:10" x14ac:dyDescent="0.3">
      <c r="A575" t="s">
        <v>4268</v>
      </c>
      <c r="B575" t="s">
        <v>5319</v>
      </c>
      <c r="C575" t="s">
        <v>5373</v>
      </c>
      <c r="D575" t="s">
        <v>5344</v>
      </c>
      <c r="E575" t="s">
        <v>5361</v>
      </c>
      <c r="F575" t="s">
        <v>5398</v>
      </c>
      <c r="G575" t="s">
        <v>5316</v>
      </c>
      <c r="H575" t="s">
        <v>6288</v>
      </c>
      <c r="J575" t="s">
        <v>6289</v>
      </c>
    </row>
    <row r="576" spans="1:10" x14ac:dyDescent="0.3">
      <c r="A576" t="s">
        <v>3376</v>
      </c>
      <c r="B576" t="s">
        <v>5319</v>
      </c>
      <c r="C576" t="s">
        <v>5406</v>
      </c>
      <c r="D576" t="s">
        <v>5313</v>
      </c>
      <c r="E576" t="s">
        <v>5336</v>
      </c>
      <c r="F576" t="s">
        <v>5329</v>
      </c>
      <c r="G576" t="s">
        <v>5323</v>
      </c>
      <c r="H576" t="s">
        <v>6257</v>
      </c>
      <c r="J576" t="s">
        <v>6290</v>
      </c>
    </row>
    <row r="577" spans="1:10" x14ac:dyDescent="0.3">
      <c r="A577" t="s">
        <v>3640</v>
      </c>
      <c r="B577" t="s">
        <v>5319</v>
      </c>
      <c r="C577" t="s">
        <v>5519</v>
      </c>
      <c r="D577" t="s">
        <v>5687</v>
      </c>
      <c r="E577" t="s">
        <v>5321</v>
      </c>
      <c r="F577" t="s">
        <v>5330</v>
      </c>
      <c r="G577" t="s">
        <v>5316</v>
      </c>
      <c r="H577" t="s">
        <v>6263</v>
      </c>
      <c r="J577" t="s">
        <v>6291</v>
      </c>
    </row>
    <row r="578" spans="1:10" x14ac:dyDescent="0.3">
      <c r="A578" t="s">
        <v>3955</v>
      </c>
      <c r="B578" t="s">
        <v>5319</v>
      </c>
      <c r="C578" t="s">
        <v>5519</v>
      </c>
      <c r="D578" t="s">
        <v>5374</v>
      </c>
      <c r="E578" t="s">
        <v>5321</v>
      </c>
      <c r="F578" t="s">
        <v>5330</v>
      </c>
      <c r="G578" t="s">
        <v>5316</v>
      </c>
      <c r="H578" t="s">
        <v>5428</v>
      </c>
      <c r="J578" t="s">
        <v>6292</v>
      </c>
    </row>
    <row r="579" spans="1:10" x14ac:dyDescent="0.3">
      <c r="A579" t="s">
        <v>3579</v>
      </c>
      <c r="B579" t="s">
        <v>5319</v>
      </c>
      <c r="C579" t="s">
        <v>5519</v>
      </c>
      <c r="D579" t="s">
        <v>5374</v>
      </c>
      <c r="E579" t="s">
        <v>5321</v>
      </c>
      <c r="F579" t="s">
        <v>5330</v>
      </c>
      <c r="G579" t="s">
        <v>5316</v>
      </c>
      <c r="H579" t="s">
        <v>6293</v>
      </c>
      <c r="J579" t="s">
        <v>6294</v>
      </c>
    </row>
    <row r="580" spans="1:10" x14ac:dyDescent="0.3">
      <c r="A580" t="s">
        <v>4089</v>
      </c>
      <c r="B580" t="s">
        <v>5319</v>
      </c>
      <c r="C580" t="s">
        <v>5446</v>
      </c>
      <c r="D580" t="s">
        <v>5565</v>
      </c>
      <c r="E580" t="s">
        <v>5358</v>
      </c>
      <c r="G580" t="s">
        <v>5323</v>
      </c>
      <c r="H580" t="s">
        <v>6295</v>
      </c>
      <c r="J580" t="s">
        <v>6296</v>
      </c>
    </row>
    <row r="581" spans="1:10" x14ac:dyDescent="0.3">
      <c r="A581" t="s">
        <v>3377</v>
      </c>
      <c r="B581" t="s">
        <v>5319</v>
      </c>
      <c r="C581" t="s">
        <v>5522</v>
      </c>
      <c r="D581" t="s">
        <v>5420</v>
      </c>
      <c r="E581" t="s">
        <v>5523</v>
      </c>
      <c r="G581" t="s">
        <v>5316</v>
      </c>
      <c r="H581" t="s">
        <v>6297</v>
      </c>
      <c r="J581" t="s">
        <v>6298</v>
      </c>
    </row>
    <row r="582" spans="1:10" x14ac:dyDescent="0.3">
      <c r="A582" t="s">
        <v>3378</v>
      </c>
      <c r="B582" t="s">
        <v>5319</v>
      </c>
      <c r="C582" t="s">
        <v>5456</v>
      </c>
      <c r="D582" t="s">
        <v>6299</v>
      </c>
      <c r="E582" t="s">
        <v>5822</v>
      </c>
      <c r="G582" t="s">
        <v>5316</v>
      </c>
      <c r="H582" t="s">
        <v>6300</v>
      </c>
      <c r="J582" t="s">
        <v>6301</v>
      </c>
    </row>
    <row r="583" spans="1:10" x14ac:dyDescent="0.3">
      <c r="A583" t="s">
        <v>3379</v>
      </c>
      <c r="B583" t="s">
        <v>5319</v>
      </c>
      <c r="C583" t="s">
        <v>5456</v>
      </c>
      <c r="D583" t="s">
        <v>6299</v>
      </c>
      <c r="E583" t="s">
        <v>6302</v>
      </c>
      <c r="G583" t="s">
        <v>5316</v>
      </c>
      <c r="H583" t="s">
        <v>6303</v>
      </c>
      <c r="J583" t="s">
        <v>6304</v>
      </c>
    </row>
    <row r="584" spans="1:10" x14ac:dyDescent="0.3">
      <c r="A584" t="s">
        <v>3380</v>
      </c>
      <c r="B584" t="s">
        <v>5319</v>
      </c>
      <c r="C584" t="s">
        <v>5446</v>
      </c>
      <c r="D584" t="s">
        <v>5374</v>
      </c>
      <c r="E584" t="s">
        <v>5358</v>
      </c>
      <c r="G584" t="s">
        <v>5378</v>
      </c>
      <c r="H584" t="s">
        <v>6305</v>
      </c>
      <c r="J584" t="s">
        <v>6306</v>
      </c>
    </row>
    <row r="585" spans="1:10" x14ac:dyDescent="0.3">
      <c r="A585" t="s">
        <v>3381</v>
      </c>
      <c r="B585" t="s">
        <v>5319</v>
      </c>
      <c r="C585" t="s">
        <v>5593</v>
      </c>
      <c r="D585" t="s">
        <v>5344</v>
      </c>
      <c r="E585" t="s">
        <v>5594</v>
      </c>
      <c r="F585" t="s">
        <v>5394</v>
      </c>
      <c r="G585" t="s">
        <v>5378</v>
      </c>
      <c r="H585" t="s">
        <v>6307</v>
      </c>
      <c r="J585" t="s">
        <v>6308</v>
      </c>
    </row>
    <row r="586" spans="1:10" x14ac:dyDescent="0.3">
      <c r="A586" t="s">
        <v>3382</v>
      </c>
      <c r="B586" t="s">
        <v>5319</v>
      </c>
      <c r="C586" t="s">
        <v>5593</v>
      </c>
      <c r="D586" t="s">
        <v>5344</v>
      </c>
      <c r="E586" t="s">
        <v>5594</v>
      </c>
      <c r="F586" t="s">
        <v>5394</v>
      </c>
      <c r="G586" t="s">
        <v>5316</v>
      </c>
      <c r="H586" t="s">
        <v>6309</v>
      </c>
      <c r="J586" t="s">
        <v>6310</v>
      </c>
    </row>
    <row r="587" spans="1:10" x14ac:dyDescent="0.3">
      <c r="A587" t="s">
        <v>4269</v>
      </c>
      <c r="B587" t="s">
        <v>5311</v>
      </c>
      <c r="C587" t="s">
        <v>5406</v>
      </c>
      <c r="D587" t="s">
        <v>5313</v>
      </c>
      <c r="E587" t="s">
        <v>5336</v>
      </c>
      <c r="F587" t="s">
        <v>5329</v>
      </c>
      <c r="G587" t="s">
        <v>5323</v>
      </c>
      <c r="H587" t="s">
        <v>6311</v>
      </c>
      <c r="J587" t="s">
        <v>6312</v>
      </c>
    </row>
    <row r="588" spans="1:10" x14ac:dyDescent="0.3">
      <c r="A588" t="s">
        <v>4270</v>
      </c>
      <c r="B588" t="s">
        <v>5319</v>
      </c>
      <c r="C588" t="s">
        <v>5373</v>
      </c>
      <c r="D588" t="s">
        <v>5313</v>
      </c>
      <c r="E588" t="s">
        <v>5389</v>
      </c>
      <c r="F588" t="s">
        <v>5315</v>
      </c>
      <c r="G588" t="s">
        <v>5323</v>
      </c>
      <c r="H588" t="s">
        <v>6313</v>
      </c>
      <c r="J588" t="s">
        <v>6314</v>
      </c>
    </row>
    <row r="589" spans="1:10" x14ac:dyDescent="0.3">
      <c r="A589" t="s">
        <v>4271</v>
      </c>
      <c r="B589" t="s">
        <v>5319</v>
      </c>
      <c r="C589" t="s">
        <v>5593</v>
      </c>
      <c r="D589" t="s">
        <v>5344</v>
      </c>
      <c r="E589" t="s">
        <v>5599</v>
      </c>
      <c r="F589" t="s">
        <v>6315</v>
      </c>
      <c r="G589" t="s">
        <v>5316</v>
      </c>
      <c r="H589" t="s">
        <v>6316</v>
      </c>
      <c r="J589" t="s">
        <v>6317</v>
      </c>
    </row>
    <row r="590" spans="1:10" x14ac:dyDescent="0.3">
      <c r="A590" t="s">
        <v>3853</v>
      </c>
      <c r="B590" t="s">
        <v>5319</v>
      </c>
      <c r="C590" t="s">
        <v>5593</v>
      </c>
      <c r="D590" t="s">
        <v>5344</v>
      </c>
      <c r="E590" t="s">
        <v>5599</v>
      </c>
      <c r="F590" t="s">
        <v>5684</v>
      </c>
      <c r="G590" t="s">
        <v>5316</v>
      </c>
      <c r="H590" t="s">
        <v>5428</v>
      </c>
      <c r="J590" t="s">
        <v>6318</v>
      </c>
    </row>
    <row r="591" spans="1:10" x14ac:dyDescent="0.3">
      <c r="A591" t="s">
        <v>4037</v>
      </c>
      <c r="B591" t="s">
        <v>5319</v>
      </c>
      <c r="C591" t="s">
        <v>5522</v>
      </c>
      <c r="D591" t="s">
        <v>5420</v>
      </c>
      <c r="E591" t="s">
        <v>5394</v>
      </c>
      <c r="F591" t="s">
        <v>5694</v>
      </c>
      <c r="G591" t="s">
        <v>5316</v>
      </c>
      <c r="H591" t="s">
        <v>6286</v>
      </c>
      <c r="J591" t="s">
        <v>6319</v>
      </c>
    </row>
    <row r="592" spans="1:10" x14ac:dyDescent="0.3">
      <c r="A592" t="s">
        <v>3825</v>
      </c>
      <c r="B592" t="s">
        <v>5319</v>
      </c>
      <c r="C592" t="s">
        <v>5522</v>
      </c>
      <c r="D592" t="s">
        <v>5344</v>
      </c>
      <c r="E592" t="s">
        <v>5394</v>
      </c>
      <c r="G592" t="s">
        <v>5316</v>
      </c>
      <c r="H592" t="s">
        <v>6320</v>
      </c>
      <c r="J592" t="s">
        <v>6321</v>
      </c>
    </row>
    <row r="593" spans="1:10" x14ac:dyDescent="0.3">
      <c r="A593" t="s">
        <v>4021</v>
      </c>
      <c r="B593" t="s">
        <v>5319</v>
      </c>
      <c r="C593" t="s">
        <v>5519</v>
      </c>
      <c r="D593" t="s">
        <v>5420</v>
      </c>
      <c r="E593" t="s">
        <v>5321</v>
      </c>
      <c r="F593" t="s">
        <v>5322</v>
      </c>
      <c r="G593" t="s">
        <v>5316</v>
      </c>
      <c r="H593" t="s">
        <v>6270</v>
      </c>
      <c r="J593" t="s">
        <v>6322</v>
      </c>
    </row>
    <row r="594" spans="1:10" x14ac:dyDescent="0.3">
      <c r="A594" t="s">
        <v>3421</v>
      </c>
      <c r="B594" t="s">
        <v>5319</v>
      </c>
      <c r="C594" t="s">
        <v>5593</v>
      </c>
      <c r="D594" t="s">
        <v>5344</v>
      </c>
      <c r="E594" t="s">
        <v>5594</v>
      </c>
      <c r="F594" t="s">
        <v>5394</v>
      </c>
      <c r="G594" t="s">
        <v>5316</v>
      </c>
      <c r="H594" t="s">
        <v>6323</v>
      </c>
      <c r="J594" t="s">
        <v>6324</v>
      </c>
    </row>
    <row r="595" spans="1:10" x14ac:dyDescent="0.3">
      <c r="A595" t="s">
        <v>4272</v>
      </c>
      <c r="B595" t="s">
        <v>5319</v>
      </c>
      <c r="C595" t="s">
        <v>5446</v>
      </c>
      <c r="D595" t="s">
        <v>5728</v>
      </c>
      <c r="E595" t="s">
        <v>5314</v>
      </c>
      <c r="F595" t="s">
        <v>5315</v>
      </c>
      <c r="G595" t="s">
        <v>5316</v>
      </c>
      <c r="H595" t="s">
        <v>6325</v>
      </c>
      <c r="J595" t="s">
        <v>6326</v>
      </c>
    </row>
    <row r="596" spans="1:10" x14ac:dyDescent="0.3">
      <c r="A596" t="s">
        <v>4273</v>
      </c>
      <c r="B596" t="s">
        <v>5319</v>
      </c>
      <c r="C596" t="s">
        <v>5522</v>
      </c>
      <c r="D596" t="s">
        <v>5313</v>
      </c>
      <c r="E596" t="s">
        <v>5594</v>
      </c>
      <c r="F596" t="s">
        <v>5394</v>
      </c>
      <c r="G596" t="s">
        <v>5378</v>
      </c>
      <c r="H596" t="s">
        <v>6327</v>
      </c>
      <c r="J596" t="s">
        <v>6328</v>
      </c>
    </row>
    <row r="597" spans="1:10" x14ac:dyDescent="0.3">
      <c r="A597" t="s">
        <v>4274</v>
      </c>
      <c r="B597" t="s">
        <v>5319</v>
      </c>
      <c r="C597" t="s">
        <v>5348</v>
      </c>
      <c r="D597" t="s">
        <v>5313</v>
      </c>
      <c r="E597" t="s">
        <v>5350</v>
      </c>
      <c r="F597" t="s">
        <v>5351</v>
      </c>
      <c r="G597" t="s">
        <v>5316</v>
      </c>
      <c r="H597" t="s">
        <v>6329</v>
      </c>
      <c r="J597" t="s">
        <v>6330</v>
      </c>
    </row>
    <row r="598" spans="1:10" x14ac:dyDescent="0.3">
      <c r="A598" t="s">
        <v>3569</v>
      </c>
      <c r="B598" t="s">
        <v>5319</v>
      </c>
      <c r="C598" t="s">
        <v>5348</v>
      </c>
      <c r="D598" t="s">
        <v>5313</v>
      </c>
      <c r="E598" t="s">
        <v>5350</v>
      </c>
      <c r="F598" t="s">
        <v>5351</v>
      </c>
      <c r="G598" t="s">
        <v>5316</v>
      </c>
      <c r="H598" t="s">
        <v>6331</v>
      </c>
      <c r="J598" t="s">
        <v>5463</v>
      </c>
    </row>
    <row r="599" spans="1:10" x14ac:dyDescent="0.3">
      <c r="A599" t="s">
        <v>4275</v>
      </c>
      <c r="B599" t="s">
        <v>5319</v>
      </c>
      <c r="C599" t="s">
        <v>5522</v>
      </c>
      <c r="D599" t="s">
        <v>5313</v>
      </c>
      <c r="E599" t="s">
        <v>5394</v>
      </c>
      <c r="F599" t="s">
        <v>5990</v>
      </c>
      <c r="G599" t="s">
        <v>5323</v>
      </c>
      <c r="H599" t="s">
        <v>6332</v>
      </c>
      <c r="J599" t="s">
        <v>6333</v>
      </c>
    </row>
    <row r="600" spans="1:10" x14ac:dyDescent="0.3">
      <c r="A600" t="s">
        <v>4276</v>
      </c>
      <c r="B600" t="s">
        <v>5319</v>
      </c>
      <c r="C600" t="s">
        <v>5446</v>
      </c>
      <c r="D600" t="s">
        <v>5313</v>
      </c>
      <c r="E600" t="s">
        <v>5314</v>
      </c>
      <c r="F600" t="s">
        <v>6334</v>
      </c>
      <c r="G600" t="s">
        <v>5316</v>
      </c>
      <c r="H600" t="s">
        <v>6335</v>
      </c>
      <c r="J600" t="s">
        <v>6336</v>
      </c>
    </row>
    <row r="601" spans="1:10" x14ac:dyDescent="0.3">
      <c r="A601" t="s">
        <v>3902</v>
      </c>
      <c r="B601" t="s">
        <v>5319</v>
      </c>
      <c r="C601" t="s">
        <v>5522</v>
      </c>
      <c r="D601" t="s">
        <v>5344</v>
      </c>
      <c r="E601" t="s">
        <v>5523</v>
      </c>
      <c r="G601" t="s">
        <v>5316</v>
      </c>
      <c r="H601" t="s">
        <v>6337</v>
      </c>
      <c r="J601" t="s">
        <v>6338</v>
      </c>
    </row>
    <row r="602" spans="1:10" x14ac:dyDescent="0.3">
      <c r="A602" t="s">
        <v>3383</v>
      </c>
      <c r="B602" t="s">
        <v>5319</v>
      </c>
      <c r="C602" t="s">
        <v>5406</v>
      </c>
      <c r="D602" t="s">
        <v>5507</v>
      </c>
      <c r="E602" t="s">
        <v>5329</v>
      </c>
      <c r="F602" t="s">
        <v>5336</v>
      </c>
      <c r="G602" t="s">
        <v>5316</v>
      </c>
      <c r="H602" t="s">
        <v>6339</v>
      </c>
      <c r="J602" t="s">
        <v>6340</v>
      </c>
    </row>
    <row r="603" spans="1:10" x14ac:dyDescent="0.3">
      <c r="A603" t="s">
        <v>4277</v>
      </c>
      <c r="B603" t="s">
        <v>5319</v>
      </c>
      <c r="C603" t="s">
        <v>5446</v>
      </c>
      <c r="D603" t="s">
        <v>5420</v>
      </c>
      <c r="E603" t="s">
        <v>5314</v>
      </c>
      <c r="F603" t="s">
        <v>5315</v>
      </c>
      <c r="G603" t="s">
        <v>5316</v>
      </c>
      <c r="H603" t="s">
        <v>6074</v>
      </c>
      <c r="J603" t="s">
        <v>6341</v>
      </c>
    </row>
    <row r="604" spans="1:10" x14ac:dyDescent="0.3">
      <c r="A604" t="s">
        <v>4278</v>
      </c>
      <c r="B604" t="s">
        <v>5319</v>
      </c>
      <c r="C604" t="s">
        <v>5406</v>
      </c>
      <c r="D604" t="s">
        <v>5374</v>
      </c>
      <c r="E604" t="s">
        <v>5336</v>
      </c>
      <c r="F604" t="s">
        <v>5329</v>
      </c>
      <c r="G604" t="s">
        <v>5316</v>
      </c>
      <c r="H604" t="s">
        <v>6342</v>
      </c>
      <c r="J604" t="s">
        <v>6343</v>
      </c>
    </row>
    <row r="605" spans="1:10" x14ac:dyDescent="0.3">
      <c r="A605" t="s">
        <v>3384</v>
      </c>
      <c r="B605" t="s">
        <v>5319</v>
      </c>
      <c r="C605" t="s">
        <v>5446</v>
      </c>
      <c r="D605" t="s">
        <v>5313</v>
      </c>
      <c r="E605" t="s">
        <v>5314</v>
      </c>
      <c r="F605" t="s">
        <v>5315</v>
      </c>
      <c r="G605" t="s">
        <v>5323</v>
      </c>
      <c r="H605" t="s">
        <v>6030</v>
      </c>
      <c r="J605" t="s">
        <v>6344</v>
      </c>
    </row>
    <row r="606" spans="1:10" x14ac:dyDescent="0.3">
      <c r="A606" t="s">
        <v>4279</v>
      </c>
      <c r="B606" t="s">
        <v>5319</v>
      </c>
      <c r="C606" t="s">
        <v>5593</v>
      </c>
      <c r="D606" t="s">
        <v>5420</v>
      </c>
      <c r="E606" t="s">
        <v>5594</v>
      </c>
      <c r="F606" t="s">
        <v>5597</v>
      </c>
      <c r="G606" t="s">
        <v>5316</v>
      </c>
      <c r="H606" t="s">
        <v>6345</v>
      </c>
      <c r="J606" t="s">
        <v>6346</v>
      </c>
    </row>
    <row r="607" spans="1:10" x14ac:dyDescent="0.3">
      <c r="A607" t="s">
        <v>3385</v>
      </c>
      <c r="B607" t="s">
        <v>5319</v>
      </c>
      <c r="C607" t="s">
        <v>5402</v>
      </c>
      <c r="D607" t="s">
        <v>5687</v>
      </c>
      <c r="E607" t="s">
        <v>5355</v>
      </c>
      <c r="F607" t="s">
        <v>5602</v>
      </c>
      <c r="G607" t="s">
        <v>5323</v>
      </c>
      <c r="H607" t="s">
        <v>6347</v>
      </c>
      <c r="J607" t="s">
        <v>6348</v>
      </c>
    </row>
    <row r="608" spans="1:10" x14ac:dyDescent="0.3">
      <c r="A608" t="s">
        <v>3663</v>
      </c>
      <c r="B608" t="s">
        <v>5319</v>
      </c>
      <c r="C608" t="s">
        <v>5406</v>
      </c>
      <c r="D608" t="s">
        <v>5407</v>
      </c>
      <c r="E608" t="s">
        <v>5336</v>
      </c>
      <c r="F608" t="s">
        <v>5329</v>
      </c>
      <c r="G608" t="s">
        <v>5378</v>
      </c>
      <c r="H608" t="s">
        <v>6010</v>
      </c>
      <c r="J608" t="s">
        <v>6349</v>
      </c>
    </row>
    <row r="609" spans="1:10" x14ac:dyDescent="0.3">
      <c r="A609" t="s">
        <v>4280</v>
      </c>
      <c r="B609" t="s">
        <v>5319</v>
      </c>
      <c r="C609" t="s">
        <v>5348</v>
      </c>
      <c r="D609" t="s">
        <v>5344</v>
      </c>
      <c r="E609" t="s">
        <v>5350</v>
      </c>
      <c r="F609" t="s">
        <v>5351</v>
      </c>
      <c r="G609" t="s">
        <v>5316</v>
      </c>
      <c r="H609" t="s">
        <v>6209</v>
      </c>
      <c r="J609" t="s">
        <v>6350</v>
      </c>
    </row>
    <row r="610" spans="1:10" x14ac:dyDescent="0.3">
      <c r="A610" t="s">
        <v>4281</v>
      </c>
      <c r="B610" t="s">
        <v>5319</v>
      </c>
      <c r="C610" t="s">
        <v>5373</v>
      </c>
      <c r="D610" t="s">
        <v>6274</v>
      </c>
      <c r="E610" t="s">
        <v>5361</v>
      </c>
      <c r="F610" t="s">
        <v>5358</v>
      </c>
      <c r="G610" t="s">
        <v>5316</v>
      </c>
      <c r="H610" t="s">
        <v>6055</v>
      </c>
      <c r="J610" t="s">
        <v>6351</v>
      </c>
    </row>
    <row r="611" spans="1:10" x14ac:dyDescent="0.3">
      <c r="A611" t="s">
        <v>3386</v>
      </c>
      <c r="B611" t="s">
        <v>5319</v>
      </c>
      <c r="C611" t="s">
        <v>5522</v>
      </c>
      <c r="D611" t="s">
        <v>5344</v>
      </c>
      <c r="E611" t="s">
        <v>5523</v>
      </c>
      <c r="G611" t="s">
        <v>5316</v>
      </c>
      <c r="H611" t="s">
        <v>6352</v>
      </c>
      <c r="J611" t="s">
        <v>6353</v>
      </c>
    </row>
    <row r="612" spans="1:10" x14ac:dyDescent="0.3">
      <c r="A612" t="s">
        <v>4282</v>
      </c>
      <c r="B612" t="s">
        <v>5319</v>
      </c>
      <c r="C612" t="s">
        <v>5406</v>
      </c>
      <c r="D612" t="s">
        <v>5420</v>
      </c>
      <c r="E612" t="s">
        <v>5329</v>
      </c>
      <c r="F612" t="s">
        <v>5336</v>
      </c>
      <c r="G612" t="s">
        <v>5316</v>
      </c>
      <c r="H612" t="s">
        <v>6354</v>
      </c>
      <c r="J612" t="s">
        <v>6355</v>
      </c>
    </row>
    <row r="613" spans="1:10" x14ac:dyDescent="0.3">
      <c r="A613" t="s">
        <v>3387</v>
      </c>
      <c r="B613" t="s">
        <v>5319</v>
      </c>
      <c r="C613" t="s">
        <v>5519</v>
      </c>
      <c r="D613" t="s">
        <v>5687</v>
      </c>
      <c r="E613" t="s">
        <v>5321</v>
      </c>
      <c r="F613" t="s">
        <v>5322</v>
      </c>
      <c r="G613" t="s">
        <v>5316</v>
      </c>
      <c r="H613" t="s">
        <v>6356</v>
      </c>
      <c r="J613" t="s">
        <v>6357</v>
      </c>
    </row>
    <row r="614" spans="1:10" x14ac:dyDescent="0.3">
      <c r="A614" t="s">
        <v>3388</v>
      </c>
      <c r="B614" t="s">
        <v>5319</v>
      </c>
      <c r="C614" t="s">
        <v>5593</v>
      </c>
      <c r="D614" t="s">
        <v>5687</v>
      </c>
      <c r="E614" t="s">
        <v>5594</v>
      </c>
      <c r="F614" t="s">
        <v>5394</v>
      </c>
      <c r="G614" t="s">
        <v>5316</v>
      </c>
      <c r="H614" t="s">
        <v>6358</v>
      </c>
      <c r="J614" t="s">
        <v>6359</v>
      </c>
    </row>
    <row r="615" spans="1:10" x14ac:dyDescent="0.3">
      <c r="A615" t="s">
        <v>3389</v>
      </c>
      <c r="B615" t="s">
        <v>5319</v>
      </c>
      <c r="C615" t="s">
        <v>5593</v>
      </c>
      <c r="D615" t="s">
        <v>5344</v>
      </c>
      <c r="E615" t="s">
        <v>5636</v>
      </c>
      <c r="G615" t="s">
        <v>5316</v>
      </c>
      <c r="H615" t="s">
        <v>6360</v>
      </c>
      <c r="J615" t="s">
        <v>6361</v>
      </c>
    </row>
    <row r="616" spans="1:10" x14ac:dyDescent="0.3">
      <c r="A616" t="s">
        <v>4283</v>
      </c>
      <c r="B616" t="s">
        <v>5319</v>
      </c>
      <c r="C616" t="s">
        <v>5593</v>
      </c>
      <c r="D616" t="s">
        <v>5344</v>
      </c>
      <c r="E616" t="s">
        <v>5636</v>
      </c>
      <c r="G616" t="s">
        <v>5316</v>
      </c>
      <c r="H616" t="s">
        <v>6362</v>
      </c>
      <c r="J616" t="s">
        <v>6363</v>
      </c>
    </row>
    <row r="617" spans="1:10" x14ac:dyDescent="0.3">
      <c r="A617" t="s">
        <v>3390</v>
      </c>
      <c r="B617" t="s">
        <v>5319</v>
      </c>
      <c r="C617" t="s">
        <v>5402</v>
      </c>
      <c r="D617" t="s">
        <v>5687</v>
      </c>
      <c r="E617" t="s">
        <v>5355</v>
      </c>
      <c r="F617" t="s">
        <v>5602</v>
      </c>
      <c r="G617" t="s">
        <v>5323</v>
      </c>
      <c r="H617" t="s">
        <v>6364</v>
      </c>
      <c r="J617" t="s">
        <v>6365</v>
      </c>
    </row>
    <row r="618" spans="1:10" x14ac:dyDescent="0.3">
      <c r="A618" t="s">
        <v>4284</v>
      </c>
      <c r="B618" t="s">
        <v>5319</v>
      </c>
      <c r="C618" t="s">
        <v>5406</v>
      </c>
      <c r="D618" t="s">
        <v>5687</v>
      </c>
      <c r="E618" t="s">
        <v>5336</v>
      </c>
      <c r="F618" t="s">
        <v>5329</v>
      </c>
      <c r="G618" t="s">
        <v>5323</v>
      </c>
      <c r="H618" t="s">
        <v>6366</v>
      </c>
      <c r="J618" t="s">
        <v>6367</v>
      </c>
    </row>
    <row r="619" spans="1:10" x14ac:dyDescent="0.3">
      <c r="A619" t="s">
        <v>4285</v>
      </c>
      <c r="B619" t="s">
        <v>5319</v>
      </c>
      <c r="C619" t="s">
        <v>5373</v>
      </c>
      <c r="D619" t="s">
        <v>5374</v>
      </c>
      <c r="E619" t="s">
        <v>5573</v>
      </c>
      <c r="G619" t="s">
        <v>5316</v>
      </c>
      <c r="H619" t="s">
        <v>6368</v>
      </c>
      <c r="J619" t="s">
        <v>6369</v>
      </c>
    </row>
    <row r="620" spans="1:10" x14ac:dyDescent="0.3">
      <c r="A620" t="s">
        <v>3391</v>
      </c>
      <c r="B620" t="s">
        <v>5319</v>
      </c>
      <c r="C620" t="s">
        <v>5406</v>
      </c>
      <c r="D620" t="s">
        <v>5313</v>
      </c>
      <c r="E620" t="s">
        <v>5329</v>
      </c>
      <c r="F620" t="s">
        <v>5336</v>
      </c>
      <c r="G620" t="s">
        <v>5323</v>
      </c>
      <c r="H620" t="s">
        <v>6370</v>
      </c>
      <c r="J620" t="s">
        <v>6371</v>
      </c>
    </row>
    <row r="621" spans="1:10" x14ac:dyDescent="0.3">
      <c r="A621" t="s">
        <v>3392</v>
      </c>
      <c r="B621" t="s">
        <v>5311</v>
      </c>
      <c r="C621" t="s">
        <v>6372</v>
      </c>
      <c r="D621" t="s">
        <v>6373</v>
      </c>
      <c r="G621" t="s">
        <v>5323</v>
      </c>
      <c r="H621" t="s">
        <v>6374</v>
      </c>
      <c r="J621" t="s">
        <v>6375</v>
      </c>
    </row>
    <row r="622" spans="1:10" x14ac:dyDescent="0.3">
      <c r="A622" t="s">
        <v>3393</v>
      </c>
      <c r="B622" t="s">
        <v>5319</v>
      </c>
      <c r="C622" t="s">
        <v>5348</v>
      </c>
      <c r="D622" t="s">
        <v>5313</v>
      </c>
      <c r="E622" t="s">
        <v>5596</v>
      </c>
      <c r="F622" t="s">
        <v>6376</v>
      </c>
      <c r="G622" t="s">
        <v>5323</v>
      </c>
      <c r="H622" t="s">
        <v>6377</v>
      </c>
      <c r="J622" t="s">
        <v>6378</v>
      </c>
    </row>
    <row r="623" spans="1:10" x14ac:dyDescent="0.3">
      <c r="A623" t="s">
        <v>3800</v>
      </c>
      <c r="B623" t="s">
        <v>5319</v>
      </c>
      <c r="C623" t="s">
        <v>5348</v>
      </c>
      <c r="D623" t="s">
        <v>5313</v>
      </c>
      <c r="E623" t="s">
        <v>5596</v>
      </c>
      <c r="F623" t="s">
        <v>6376</v>
      </c>
      <c r="G623" t="s">
        <v>5316</v>
      </c>
      <c r="H623" t="s">
        <v>6379</v>
      </c>
      <c r="J623" t="s">
        <v>6380</v>
      </c>
    </row>
    <row r="624" spans="1:10" x14ac:dyDescent="0.3">
      <c r="A624" t="s">
        <v>3394</v>
      </c>
      <c r="B624" t="s">
        <v>5319</v>
      </c>
      <c r="C624" t="s">
        <v>5593</v>
      </c>
      <c r="D624" t="s">
        <v>5344</v>
      </c>
      <c r="E624" t="s">
        <v>5599</v>
      </c>
      <c r="G624" t="s">
        <v>5316</v>
      </c>
      <c r="H624" t="s">
        <v>6381</v>
      </c>
      <c r="J624" t="s">
        <v>6382</v>
      </c>
    </row>
    <row r="625" spans="1:10" x14ac:dyDescent="0.3">
      <c r="A625" t="s">
        <v>4286</v>
      </c>
      <c r="B625" t="s">
        <v>5319</v>
      </c>
      <c r="C625" t="s">
        <v>5348</v>
      </c>
      <c r="D625" t="s">
        <v>5374</v>
      </c>
      <c r="E625" t="s">
        <v>5350</v>
      </c>
      <c r="F625" t="s">
        <v>5351</v>
      </c>
      <c r="G625" t="s">
        <v>5316</v>
      </c>
      <c r="H625" t="s">
        <v>6383</v>
      </c>
      <c r="J625" t="s">
        <v>6384</v>
      </c>
    </row>
    <row r="626" spans="1:10" x14ac:dyDescent="0.3">
      <c r="A626" t="s">
        <v>4287</v>
      </c>
      <c r="B626" t="s">
        <v>5319</v>
      </c>
      <c r="C626" t="s">
        <v>5446</v>
      </c>
      <c r="D626" t="s">
        <v>5344</v>
      </c>
      <c r="E626" t="s">
        <v>5314</v>
      </c>
      <c r="F626" t="s">
        <v>5315</v>
      </c>
      <c r="G626" t="s">
        <v>5316</v>
      </c>
      <c r="H626" t="s">
        <v>6030</v>
      </c>
      <c r="J626" t="s">
        <v>6385</v>
      </c>
    </row>
    <row r="627" spans="1:10" x14ac:dyDescent="0.3">
      <c r="A627" t="s">
        <v>3463</v>
      </c>
      <c r="B627" t="s">
        <v>5319</v>
      </c>
      <c r="C627" t="s">
        <v>5446</v>
      </c>
      <c r="D627" t="s">
        <v>5344</v>
      </c>
      <c r="E627" t="s">
        <v>5314</v>
      </c>
      <c r="F627" t="s">
        <v>5315</v>
      </c>
      <c r="G627" t="s">
        <v>5323</v>
      </c>
      <c r="H627" t="s">
        <v>6386</v>
      </c>
      <c r="J627" t="s">
        <v>6387</v>
      </c>
    </row>
    <row r="628" spans="1:10" x14ac:dyDescent="0.3">
      <c r="A628" t="s">
        <v>3395</v>
      </c>
      <c r="B628" t="s">
        <v>5311</v>
      </c>
      <c r="C628" t="s">
        <v>6372</v>
      </c>
      <c r="D628" t="s">
        <v>6388</v>
      </c>
      <c r="G628" t="s">
        <v>5323</v>
      </c>
      <c r="H628" t="s">
        <v>6389</v>
      </c>
      <c r="J628" t="s">
        <v>6390</v>
      </c>
    </row>
    <row r="629" spans="1:10" x14ac:dyDescent="0.3">
      <c r="A629" t="s">
        <v>3396</v>
      </c>
      <c r="B629" t="s">
        <v>5319</v>
      </c>
      <c r="C629" t="s">
        <v>5519</v>
      </c>
      <c r="D629" t="s">
        <v>5687</v>
      </c>
      <c r="E629" t="s">
        <v>5321</v>
      </c>
      <c r="F629" t="s">
        <v>5322</v>
      </c>
      <c r="G629" t="s">
        <v>5316</v>
      </c>
      <c r="H629" t="s">
        <v>6356</v>
      </c>
      <c r="J629" t="s">
        <v>6391</v>
      </c>
    </row>
    <row r="630" spans="1:10" x14ac:dyDescent="0.3">
      <c r="A630" t="s">
        <v>3397</v>
      </c>
      <c r="B630" t="s">
        <v>5319</v>
      </c>
      <c r="C630" t="s">
        <v>5519</v>
      </c>
      <c r="D630" t="s">
        <v>5687</v>
      </c>
      <c r="E630" t="s">
        <v>5321</v>
      </c>
      <c r="F630" t="s">
        <v>5322</v>
      </c>
      <c r="G630" t="s">
        <v>5316</v>
      </c>
      <c r="H630" t="s">
        <v>6356</v>
      </c>
      <c r="J630" t="s">
        <v>6392</v>
      </c>
    </row>
    <row r="631" spans="1:10" x14ac:dyDescent="0.3">
      <c r="A631" t="s">
        <v>3398</v>
      </c>
      <c r="B631" t="s">
        <v>5319</v>
      </c>
      <c r="C631" t="s">
        <v>5406</v>
      </c>
      <c r="D631" t="s">
        <v>5687</v>
      </c>
      <c r="E631" t="s">
        <v>5336</v>
      </c>
      <c r="F631" t="s">
        <v>5329</v>
      </c>
      <c r="G631" t="s">
        <v>5323</v>
      </c>
      <c r="H631" t="s">
        <v>6366</v>
      </c>
      <c r="J631" t="s">
        <v>6393</v>
      </c>
    </row>
    <row r="632" spans="1:10" x14ac:dyDescent="0.3">
      <c r="A632" t="s">
        <v>4288</v>
      </c>
      <c r="B632" t="s">
        <v>5311</v>
      </c>
      <c r="C632" t="s">
        <v>6372</v>
      </c>
      <c r="D632" t="s">
        <v>6394</v>
      </c>
      <c r="G632" t="s">
        <v>5316</v>
      </c>
      <c r="H632" t="s">
        <v>6395</v>
      </c>
      <c r="J632" t="s">
        <v>6396</v>
      </c>
    </row>
    <row r="633" spans="1:10" x14ac:dyDescent="0.3">
      <c r="A633" t="s">
        <v>3399</v>
      </c>
      <c r="B633" t="s">
        <v>5319</v>
      </c>
      <c r="C633" t="s">
        <v>5406</v>
      </c>
      <c r="D633" t="s">
        <v>5407</v>
      </c>
      <c r="E633" t="s">
        <v>5336</v>
      </c>
      <c r="F633" t="s">
        <v>5329</v>
      </c>
      <c r="G633" t="s">
        <v>5378</v>
      </c>
      <c r="H633" t="s">
        <v>6010</v>
      </c>
      <c r="J633" t="s">
        <v>6397</v>
      </c>
    </row>
    <row r="634" spans="1:10" x14ac:dyDescent="0.3">
      <c r="A634" t="s">
        <v>3400</v>
      </c>
      <c r="B634" t="s">
        <v>5319</v>
      </c>
      <c r="C634" t="s">
        <v>5406</v>
      </c>
      <c r="D634" t="s">
        <v>5687</v>
      </c>
      <c r="E634" t="s">
        <v>5336</v>
      </c>
      <c r="F634" t="s">
        <v>5329</v>
      </c>
      <c r="G634" t="s">
        <v>5323</v>
      </c>
      <c r="H634" t="s">
        <v>6366</v>
      </c>
      <c r="J634" t="s">
        <v>6398</v>
      </c>
    </row>
    <row r="635" spans="1:10" x14ac:dyDescent="0.3">
      <c r="A635" t="s">
        <v>3401</v>
      </c>
      <c r="B635" t="s">
        <v>5319</v>
      </c>
      <c r="C635" t="s">
        <v>5446</v>
      </c>
      <c r="D635" t="s">
        <v>5687</v>
      </c>
      <c r="E635" t="s">
        <v>5314</v>
      </c>
      <c r="F635" t="s">
        <v>5315</v>
      </c>
      <c r="G635" t="s">
        <v>5316</v>
      </c>
      <c r="H635" t="s">
        <v>6399</v>
      </c>
      <c r="J635" t="s">
        <v>6400</v>
      </c>
    </row>
    <row r="636" spans="1:10" x14ac:dyDescent="0.3">
      <c r="A636" t="s">
        <v>3402</v>
      </c>
      <c r="B636" t="s">
        <v>5319</v>
      </c>
      <c r="C636" t="s">
        <v>5406</v>
      </c>
      <c r="D636" t="s">
        <v>5438</v>
      </c>
      <c r="E636" t="s">
        <v>5336</v>
      </c>
      <c r="F636" t="s">
        <v>5329</v>
      </c>
      <c r="G636" t="s">
        <v>5316</v>
      </c>
      <c r="H636" t="s">
        <v>6401</v>
      </c>
      <c r="J636" t="s">
        <v>6402</v>
      </c>
    </row>
    <row r="637" spans="1:10" x14ac:dyDescent="0.3">
      <c r="A637" t="s">
        <v>4289</v>
      </c>
      <c r="B637" t="s">
        <v>5319</v>
      </c>
      <c r="C637" t="s">
        <v>5373</v>
      </c>
      <c r="D637" t="s">
        <v>5438</v>
      </c>
      <c r="E637" t="s">
        <v>5336</v>
      </c>
      <c r="F637" t="s">
        <v>5329</v>
      </c>
      <c r="G637" t="s">
        <v>5316</v>
      </c>
      <c r="H637" t="s">
        <v>6010</v>
      </c>
      <c r="J637" t="s">
        <v>6403</v>
      </c>
    </row>
    <row r="638" spans="1:10" x14ac:dyDescent="0.3">
      <c r="A638" t="s">
        <v>3403</v>
      </c>
      <c r="B638" t="s">
        <v>5319</v>
      </c>
      <c r="C638" t="s">
        <v>5522</v>
      </c>
      <c r="D638" t="s">
        <v>5344</v>
      </c>
      <c r="E638" t="s">
        <v>5523</v>
      </c>
      <c r="F638" t="s">
        <v>5524</v>
      </c>
      <c r="G638" t="s">
        <v>5316</v>
      </c>
      <c r="H638" t="s">
        <v>6295</v>
      </c>
      <c r="J638" t="s">
        <v>6404</v>
      </c>
    </row>
    <row r="639" spans="1:10" x14ac:dyDescent="0.3">
      <c r="A639" t="s">
        <v>3404</v>
      </c>
      <c r="B639" t="s">
        <v>5319</v>
      </c>
      <c r="C639" t="s">
        <v>5348</v>
      </c>
      <c r="D639" t="s">
        <v>5687</v>
      </c>
      <c r="E639" t="s">
        <v>5389</v>
      </c>
      <c r="F639" t="s">
        <v>5315</v>
      </c>
      <c r="G639" t="s">
        <v>5316</v>
      </c>
      <c r="H639" t="s">
        <v>6405</v>
      </c>
      <c r="J639" t="s">
        <v>6406</v>
      </c>
    </row>
    <row r="640" spans="1:10" x14ac:dyDescent="0.3">
      <c r="A640" t="s">
        <v>3405</v>
      </c>
      <c r="B640" t="s">
        <v>5319</v>
      </c>
      <c r="C640" t="s">
        <v>5348</v>
      </c>
      <c r="D640" t="s">
        <v>5687</v>
      </c>
      <c r="E640" t="s">
        <v>5350</v>
      </c>
      <c r="F640" t="s">
        <v>5351</v>
      </c>
      <c r="G640" t="s">
        <v>5316</v>
      </c>
      <c r="H640" t="s">
        <v>6209</v>
      </c>
      <c r="J640" t="s">
        <v>6407</v>
      </c>
    </row>
    <row r="641" spans="1:10" x14ac:dyDescent="0.3">
      <c r="A641" t="s">
        <v>4290</v>
      </c>
      <c r="B641" t="s">
        <v>5311</v>
      </c>
      <c r="C641" t="s">
        <v>6372</v>
      </c>
      <c r="D641" t="s">
        <v>6388</v>
      </c>
      <c r="G641" t="s">
        <v>5323</v>
      </c>
      <c r="H641" t="s">
        <v>6389</v>
      </c>
      <c r="J641" t="s">
        <v>6408</v>
      </c>
    </row>
    <row r="642" spans="1:10" x14ac:dyDescent="0.3">
      <c r="A642" t="s">
        <v>3412</v>
      </c>
      <c r="B642" t="s">
        <v>5311</v>
      </c>
      <c r="C642" t="s">
        <v>6372</v>
      </c>
      <c r="D642" t="s">
        <v>6105</v>
      </c>
      <c r="G642" t="s">
        <v>5323</v>
      </c>
      <c r="H642" t="s">
        <v>6374</v>
      </c>
      <c r="J642" t="s">
        <v>6409</v>
      </c>
    </row>
    <row r="643" spans="1:10" x14ac:dyDescent="0.3">
      <c r="A643" t="s">
        <v>3620</v>
      </c>
      <c r="B643" t="s">
        <v>5311</v>
      </c>
      <c r="C643" t="s">
        <v>6372</v>
      </c>
      <c r="D643" t="s">
        <v>6394</v>
      </c>
      <c r="G643" t="s">
        <v>5316</v>
      </c>
      <c r="H643" t="s">
        <v>6395</v>
      </c>
      <c r="J643" t="s">
        <v>6410</v>
      </c>
    </row>
    <row r="644" spans="1:10" x14ac:dyDescent="0.3">
      <c r="A644" t="s">
        <v>3406</v>
      </c>
      <c r="B644" t="s">
        <v>5311</v>
      </c>
      <c r="C644" t="s">
        <v>6372</v>
      </c>
      <c r="D644" t="s">
        <v>5706</v>
      </c>
      <c r="G644" t="s">
        <v>5323</v>
      </c>
      <c r="H644" t="s">
        <v>6374</v>
      </c>
      <c r="J644" t="s">
        <v>6411</v>
      </c>
    </row>
    <row r="645" spans="1:10" x14ac:dyDescent="0.3">
      <c r="A645" t="s">
        <v>3406</v>
      </c>
      <c r="B645" t="s">
        <v>5311</v>
      </c>
      <c r="C645" t="s">
        <v>6372</v>
      </c>
      <c r="D645" t="s">
        <v>5706</v>
      </c>
      <c r="G645" t="s">
        <v>5323</v>
      </c>
      <c r="H645" t="s">
        <v>6374</v>
      </c>
      <c r="J645" t="s">
        <v>6412</v>
      </c>
    </row>
    <row r="646" spans="1:10" x14ac:dyDescent="0.3">
      <c r="A646" t="s">
        <v>3761</v>
      </c>
      <c r="B646" t="s">
        <v>5319</v>
      </c>
      <c r="C646" t="s">
        <v>5446</v>
      </c>
      <c r="D646" t="s">
        <v>5687</v>
      </c>
      <c r="E646" t="s">
        <v>5358</v>
      </c>
      <c r="G646" t="s">
        <v>5316</v>
      </c>
      <c r="H646" t="s">
        <v>6413</v>
      </c>
      <c r="J646" t="s">
        <v>6414</v>
      </c>
    </row>
    <row r="647" spans="1:10" x14ac:dyDescent="0.3">
      <c r="A647" t="s">
        <v>3782</v>
      </c>
      <c r="B647" t="s">
        <v>5319</v>
      </c>
      <c r="C647" t="s">
        <v>5446</v>
      </c>
      <c r="D647" t="s">
        <v>5687</v>
      </c>
      <c r="E647" t="s">
        <v>5314</v>
      </c>
      <c r="G647" t="s">
        <v>5316</v>
      </c>
      <c r="H647" t="s">
        <v>6415</v>
      </c>
      <c r="J647" t="s">
        <v>6416</v>
      </c>
    </row>
    <row r="648" spans="1:10" x14ac:dyDescent="0.3">
      <c r="A648" t="s">
        <v>3908</v>
      </c>
      <c r="B648" t="s">
        <v>5319</v>
      </c>
      <c r="C648" t="s">
        <v>5519</v>
      </c>
      <c r="D648" t="s">
        <v>5344</v>
      </c>
      <c r="E648" t="s">
        <v>5321</v>
      </c>
      <c r="F648" t="s">
        <v>5322</v>
      </c>
      <c r="G648" t="s">
        <v>5316</v>
      </c>
      <c r="H648" t="s">
        <v>6417</v>
      </c>
      <c r="J648" t="s">
        <v>6418</v>
      </c>
    </row>
    <row r="649" spans="1:10" x14ac:dyDescent="0.3">
      <c r="A649" t="s">
        <v>3892</v>
      </c>
      <c r="B649" t="s">
        <v>5319</v>
      </c>
      <c r="C649" t="s">
        <v>5519</v>
      </c>
      <c r="D649" t="s">
        <v>5344</v>
      </c>
      <c r="E649" t="s">
        <v>5321</v>
      </c>
      <c r="F649" t="s">
        <v>5330</v>
      </c>
      <c r="G649" t="s">
        <v>5316</v>
      </c>
      <c r="H649" t="s">
        <v>6419</v>
      </c>
      <c r="J649" t="s">
        <v>6420</v>
      </c>
    </row>
    <row r="650" spans="1:10" x14ac:dyDescent="0.3">
      <c r="A650" t="s">
        <v>3531</v>
      </c>
      <c r="B650" t="s">
        <v>5319</v>
      </c>
      <c r="C650" t="s">
        <v>5522</v>
      </c>
      <c r="D650" t="s">
        <v>5687</v>
      </c>
      <c r="E650" t="s">
        <v>5394</v>
      </c>
      <c r="F650" t="s">
        <v>5694</v>
      </c>
      <c r="G650" t="s">
        <v>5316</v>
      </c>
      <c r="H650" t="s">
        <v>6421</v>
      </c>
      <c r="J650" t="s">
        <v>6422</v>
      </c>
    </row>
    <row r="651" spans="1:10" x14ac:dyDescent="0.3">
      <c r="A651" t="s">
        <v>4291</v>
      </c>
      <c r="B651" t="s">
        <v>5319</v>
      </c>
      <c r="C651" t="s">
        <v>5522</v>
      </c>
      <c r="D651" t="s">
        <v>5374</v>
      </c>
      <c r="E651" t="s">
        <v>5394</v>
      </c>
      <c r="F651" t="s">
        <v>6275</v>
      </c>
      <c r="G651" t="s">
        <v>5323</v>
      </c>
      <c r="H651" t="s">
        <v>6423</v>
      </c>
      <c r="J651" t="s">
        <v>6424</v>
      </c>
    </row>
    <row r="652" spans="1:10" x14ac:dyDescent="0.3">
      <c r="A652" t="s">
        <v>3950</v>
      </c>
      <c r="B652" t="s">
        <v>5319</v>
      </c>
      <c r="C652" t="s">
        <v>5522</v>
      </c>
      <c r="D652" t="s">
        <v>5374</v>
      </c>
      <c r="E652" t="s">
        <v>5394</v>
      </c>
      <c r="F652" t="s">
        <v>6275</v>
      </c>
      <c r="G652" t="s">
        <v>5316</v>
      </c>
      <c r="H652" t="s">
        <v>6425</v>
      </c>
      <c r="J652" t="s">
        <v>6426</v>
      </c>
    </row>
    <row r="653" spans="1:10" x14ac:dyDescent="0.3">
      <c r="A653" t="s">
        <v>3977</v>
      </c>
      <c r="B653" t="s">
        <v>5319</v>
      </c>
      <c r="C653" t="s">
        <v>5348</v>
      </c>
      <c r="D653" t="s">
        <v>5374</v>
      </c>
      <c r="E653" t="s">
        <v>5350</v>
      </c>
      <c r="F653" t="s">
        <v>5351</v>
      </c>
      <c r="G653" t="s">
        <v>5316</v>
      </c>
      <c r="H653" t="s">
        <v>6427</v>
      </c>
      <c r="J653" t="s">
        <v>6428</v>
      </c>
    </row>
    <row r="654" spans="1:10" x14ac:dyDescent="0.3">
      <c r="A654" t="s">
        <v>3524</v>
      </c>
      <c r="B654" t="s">
        <v>5319</v>
      </c>
      <c r="C654" t="s">
        <v>5373</v>
      </c>
      <c r="D654" t="s">
        <v>5344</v>
      </c>
      <c r="E654" t="s">
        <v>5361</v>
      </c>
      <c r="F654" t="s">
        <v>5635</v>
      </c>
      <c r="G654" t="s">
        <v>5316</v>
      </c>
      <c r="H654" t="s">
        <v>6055</v>
      </c>
      <c r="J654" t="s">
        <v>6429</v>
      </c>
    </row>
    <row r="655" spans="1:10" x14ac:dyDescent="0.3">
      <c r="A655" t="s">
        <v>4040</v>
      </c>
      <c r="B655" t="s">
        <v>5319</v>
      </c>
      <c r="C655" t="s">
        <v>5348</v>
      </c>
      <c r="D655" t="s">
        <v>5420</v>
      </c>
      <c r="E655" t="s">
        <v>5350</v>
      </c>
      <c r="F655" t="s">
        <v>5630</v>
      </c>
      <c r="G655" t="s">
        <v>5316</v>
      </c>
      <c r="H655" t="s">
        <v>5778</v>
      </c>
      <c r="J655" t="s">
        <v>6430</v>
      </c>
    </row>
    <row r="656" spans="1:10" x14ac:dyDescent="0.3">
      <c r="A656" t="s">
        <v>3817</v>
      </c>
      <c r="B656" t="s">
        <v>5319</v>
      </c>
      <c r="C656" t="s">
        <v>5519</v>
      </c>
      <c r="D656" t="s">
        <v>5344</v>
      </c>
      <c r="E656" t="s">
        <v>5321</v>
      </c>
      <c r="F656" t="s">
        <v>5620</v>
      </c>
      <c r="G656" t="s">
        <v>5316</v>
      </c>
      <c r="H656" t="s">
        <v>6431</v>
      </c>
      <c r="J656" t="s">
        <v>6432</v>
      </c>
    </row>
    <row r="657" spans="1:10" x14ac:dyDescent="0.3">
      <c r="A657" t="s">
        <v>4257</v>
      </c>
      <c r="B657" t="s">
        <v>5319</v>
      </c>
      <c r="C657" t="s">
        <v>5522</v>
      </c>
      <c r="D657" t="s">
        <v>5344</v>
      </c>
      <c r="E657" t="s">
        <v>5649</v>
      </c>
      <c r="F657" t="s">
        <v>5523</v>
      </c>
      <c r="G657" t="s">
        <v>5323</v>
      </c>
      <c r="H657" t="s">
        <v>5563</v>
      </c>
      <c r="J657" t="s">
        <v>6433</v>
      </c>
    </row>
    <row r="658" spans="1:10" x14ac:dyDescent="0.3">
      <c r="A658" t="s">
        <v>3822</v>
      </c>
      <c r="B658" t="s">
        <v>5319</v>
      </c>
      <c r="C658" t="s">
        <v>5522</v>
      </c>
      <c r="D658" t="s">
        <v>5516</v>
      </c>
      <c r="E658" t="s">
        <v>5523</v>
      </c>
      <c r="F658" t="s">
        <v>5524</v>
      </c>
      <c r="G658" t="s">
        <v>5323</v>
      </c>
      <c r="H658" t="s">
        <v>6434</v>
      </c>
      <c r="J658" t="s">
        <v>6435</v>
      </c>
    </row>
    <row r="659" spans="1:10" x14ac:dyDescent="0.3">
      <c r="A659" t="s">
        <v>3840</v>
      </c>
      <c r="B659" t="s">
        <v>5319</v>
      </c>
      <c r="C659" t="s">
        <v>5593</v>
      </c>
      <c r="D659" t="s">
        <v>5344</v>
      </c>
      <c r="E659" t="s">
        <v>5594</v>
      </c>
      <c r="F659" t="s">
        <v>5394</v>
      </c>
      <c r="G659" t="s">
        <v>5316</v>
      </c>
      <c r="H659" t="s">
        <v>6436</v>
      </c>
      <c r="J659" t="s">
        <v>6437</v>
      </c>
    </row>
    <row r="660" spans="1:10" x14ac:dyDescent="0.3">
      <c r="A660" t="s">
        <v>4292</v>
      </c>
      <c r="B660" t="s">
        <v>5319</v>
      </c>
      <c r="C660" t="s">
        <v>5593</v>
      </c>
      <c r="D660" t="s">
        <v>5344</v>
      </c>
      <c r="E660" t="s">
        <v>5636</v>
      </c>
      <c r="F660" t="s">
        <v>5597</v>
      </c>
      <c r="G660" t="s">
        <v>5316</v>
      </c>
      <c r="H660" t="s">
        <v>6438</v>
      </c>
      <c r="J660" t="s">
        <v>6439</v>
      </c>
    </row>
    <row r="661" spans="1:10" x14ac:dyDescent="0.3">
      <c r="A661" t="s">
        <v>3845</v>
      </c>
      <c r="B661" t="s">
        <v>5319</v>
      </c>
      <c r="C661" t="s">
        <v>5593</v>
      </c>
      <c r="D661" t="s">
        <v>5344</v>
      </c>
      <c r="E661" t="s">
        <v>5330</v>
      </c>
      <c r="F661" t="s">
        <v>5321</v>
      </c>
      <c r="G661" t="s">
        <v>5316</v>
      </c>
      <c r="H661" t="s">
        <v>6440</v>
      </c>
      <c r="J661" t="s">
        <v>6441</v>
      </c>
    </row>
    <row r="662" spans="1:10" x14ac:dyDescent="0.3">
      <c r="A662" t="s">
        <v>4293</v>
      </c>
      <c r="B662" t="s">
        <v>5319</v>
      </c>
      <c r="C662" t="s">
        <v>5593</v>
      </c>
      <c r="D662" t="s">
        <v>5344</v>
      </c>
      <c r="E662" t="s">
        <v>5636</v>
      </c>
      <c r="F662" t="s">
        <v>5597</v>
      </c>
      <c r="G662" t="s">
        <v>5316</v>
      </c>
      <c r="H662" t="s">
        <v>6442</v>
      </c>
      <c r="J662" t="s">
        <v>6443</v>
      </c>
    </row>
    <row r="663" spans="1:10" x14ac:dyDescent="0.3">
      <c r="A663" t="s">
        <v>3890</v>
      </c>
      <c r="B663" t="s">
        <v>5319</v>
      </c>
      <c r="C663" t="s">
        <v>5593</v>
      </c>
      <c r="D663" t="s">
        <v>5344</v>
      </c>
      <c r="E663" t="s">
        <v>5330</v>
      </c>
      <c r="F663" t="s">
        <v>5321</v>
      </c>
      <c r="G663" t="s">
        <v>5316</v>
      </c>
      <c r="H663" t="s">
        <v>6444</v>
      </c>
      <c r="J663" t="s">
        <v>6445</v>
      </c>
    </row>
    <row r="664" spans="1:10" x14ac:dyDescent="0.3">
      <c r="A664" t="s">
        <v>3951</v>
      </c>
      <c r="B664" t="s">
        <v>5319</v>
      </c>
      <c r="C664" t="s">
        <v>5593</v>
      </c>
      <c r="D664" t="s">
        <v>5374</v>
      </c>
      <c r="E664" t="s">
        <v>5636</v>
      </c>
      <c r="F664" t="s">
        <v>5597</v>
      </c>
      <c r="G664" t="s">
        <v>5316</v>
      </c>
      <c r="H664" t="s">
        <v>6446</v>
      </c>
      <c r="J664" t="s">
        <v>6447</v>
      </c>
    </row>
    <row r="665" spans="1:10" x14ac:dyDescent="0.3">
      <c r="A665" t="s">
        <v>3966</v>
      </c>
      <c r="B665" t="s">
        <v>5319</v>
      </c>
      <c r="C665" t="s">
        <v>5593</v>
      </c>
      <c r="D665" t="s">
        <v>5374</v>
      </c>
      <c r="E665" t="s">
        <v>5330</v>
      </c>
      <c r="F665" t="s">
        <v>5321</v>
      </c>
      <c r="G665" t="s">
        <v>5316</v>
      </c>
      <c r="H665" t="s">
        <v>6448</v>
      </c>
      <c r="J665" t="s">
        <v>6449</v>
      </c>
    </row>
    <row r="666" spans="1:10" x14ac:dyDescent="0.3">
      <c r="A666" t="s">
        <v>4294</v>
      </c>
      <c r="B666" t="s">
        <v>5319</v>
      </c>
      <c r="C666" t="s">
        <v>5446</v>
      </c>
      <c r="D666" t="s">
        <v>5420</v>
      </c>
      <c r="E666" t="s">
        <v>5314</v>
      </c>
      <c r="F666" t="s">
        <v>5315</v>
      </c>
      <c r="G666" t="s">
        <v>5378</v>
      </c>
      <c r="H666" t="s">
        <v>6450</v>
      </c>
      <c r="J666" t="s">
        <v>6451</v>
      </c>
    </row>
    <row r="667" spans="1:10" x14ac:dyDescent="0.3">
      <c r="A667" t="s">
        <v>4295</v>
      </c>
      <c r="B667" t="s">
        <v>5319</v>
      </c>
      <c r="C667" t="s">
        <v>5446</v>
      </c>
      <c r="D667" t="s">
        <v>5420</v>
      </c>
      <c r="E667" t="s">
        <v>5314</v>
      </c>
      <c r="F667" t="s">
        <v>5315</v>
      </c>
      <c r="G667" t="s">
        <v>5316</v>
      </c>
      <c r="H667" t="s">
        <v>6452</v>
      </c>
      <c r="J667" t="s">
        <v>6453</v>
      </c>
    </row>
    <row r="668" spans="1:10" x14ac:dyDescent="0.3">
      <c r="A668" t="s">
        <v>3781</v>
      </c>
      <c r="B668" t="s">
        <v>5319</v>
      </c>
      <c r="C668" t="s">
        <v>5446</v>
      </c>
      <c r="D668" t="s">
        <v>5687</v>
      </c>
      <c r="E668" t="s">
        <v>5358</v>
      </c>
      <c r="F668" t="s">
        <v>5355</v>
      </c>
      <c r="G668" t="s">
        <v>5316</v>
      </c>
      <c r="H668" t="s">
        <v>6454</v>
      </c>
      <c r="J668" t="s">
        <v>6455</v>
      </c>
    </row>
    <row r="669" spans="1:10" x14ac:dyDescent="0.3">
      <c r="A669" t="s">
        <v>3500</v>
      </c>
      <c r="B669" t="s">
        <v>5319</v>
      </c>
      <c r="C669" t="s">
        <v>5446</v>
      </c>
      <c r="D669" t="s">
        <v>5344</v>
      </c>
      <c r="E669" t="s">
        <v>5314</v>
      </c>
      <c r="F669" t="s">
        <v>5315</v>
      </c>
      <c r="G669" t="s">
        <v>5323</v>
      </c>
      <c r="H669" t="s">
        <v>6452</v>
      </c>
      <c r="J669" t="s">
        <v>6456</v>
      </c>
    </row>
    <row r="670" spans="1:10" x14ac:dyDescent="0.3">
      <c r="A670" t="s">
        <v>4296</v>
      </c>
      <c r="B670" t="s">
        <v>5319</v>
      </c>
      <c r="C670" t="s">
        <v>5446</v>
      </c>
      <c r="D670" t="s">
        <v>5344</v>
      </c>
      <c r="E670" t="s">
        <v>5314</v>
      </c>
      <c r="F670" t="s">
        <v>5315</v>
      </c>
      <c r="G670" t="s">
        <v>5323</v>
      </c>
      <c r="H670" t="s">
        <v>6457</v>
      </c>
      <c r="J670" t="s">
        <v>6458</v>
      </c>
    </row>
    <row r="671" spans="1:10" x14ac:dyDescent="0.3">
      <c r="A671" t="s">
        <v>3628</v>
      </c>
      <c r="B671" t="s">
        <v>5319</v>
      </c>
      <c r="C671" t="s">
        <v>5373</v>
      </c>
      <c r="D671" t="s">
        <v>5420</v>
      </c>
      <c r="E671" t="s">
        <v>5361</v>
      </c>
      <c r="F671" t="s">
        <v>5358</v>
      </c>
      <c r="G671" t="s">
        <v>5316</v>
      </c>
      <c r="H671" t="s">
        <v>6459</v>
      </c>
      <c r="J671" t="s">
        <v>6460</v>
      </c>
    </row>
    <row r="672" spans="1:10" x14ac:dyDescent="0.3">
      <c r="A672" t="s">
        <v>4297</v>
      </c>
      <c r="B672" t="s">
        <v>5319</v>
      </c>
      <c r="C672" t="s">
        <v>5373</v>
      </c>
      <c r="D672" t="s">
        <v>5420</v>
      </c>
      <c r="E672" t="s">
        <v>5361</v>
      </c>
      <c r="F672" t="s">
        <v>5635</v>
      </c>
      <c r="G672" t="s">
        <v>5316</v>
      </c>
      <c r="H672" t="s">
        <v>6055</v>
      </c>
      <c r="J672" t="s">
        <v>6461</v>
      </c>
    </row>
    <row r="673" spans="1:10" x14ac:dyDescent="0.3">
      <c r="A673" t="s">
        <v>3561</v>
      </c>
      <c r="B673" t="s">
        <v>5319</v>
      </c>
      <c r="C673" t="s">
        <v>5402</v>
      </c>
      <c r="D673" t="s">
        <v>5728</v>
      </c>
      <c r="E673" t="s">
        <v>5355</v>
      </c>
      <c r="F673" t="s">
        <v>5602</v>
      </c>
      <c r="G673" t="s">
        <v>5316</v>
      </c>
      <c r="H673" t="s">
        <v>6462</v>
      </c>
      <c r="J673" t="s">
        <v>6463</v>
      </c>
    </row>
    <row r="674" spans="1:10" x14ac:dyDescent="0.3">
      <c r="A674" t="s">
        <v>3756</v>
      </c>
      <c r="B674" t="s">
        <v>5319</v>
      </c>
      <c r="C674" t="s">
        <v>5402</v>
      </c>
      <c r="D674" t="s">
        <v>5687</v>
      </c>
      <c r="E674" t="s">
        <v>5355</v>
      </c>
      <c r="F674" t="s">
        <v>5602</v>
      </c>
      <c r="G674" t="s">
        <v>5316</v>
      </c>
      <c r="H674" t="s">
        <v>6464</v>
      </c>
      <c r="J674" t="s">
        <v>6465</v>
      </c>
    </row>
    <row r="675" spans="1:10" x14ac:dyDescent="0.3">
      <c r="A675" t="s">
        <v>3831</v>
      </c>
      <c r="B675" t="s">
        <v>5319</v>
      </c>
      <c r="C675" t="s">
        <v>5402</v>
      </c>
      <c r="D675" t="s">
        <v>5344</v>
      </c>
      <c r="E675" t="s">
        <v>5355</v>
      </c>
      <c r="F675" t="s">
        <v>5602</v>
      </c>
      <c r="G675" t="s">
        <v>5323</v>
      </c>
      <c r="H675" t="s">
        <v>6466</v>
      </c>
      <c r="J675" t="s">
        <v>6467</v>
      </c>
    </row>
    <row r="676" spans="1:10" x14ac:dyDescent="0.3">
      <c r="A676" t="s">
        <v>3407</v>
      </c>
      <c r="B676" t="s">
        <v>5311</v>
      </c>
      <c r="C676" t="s">
        <v>6372</v>
      </c>
      <c r="D676" t="s">
        <v>5687</v>
      </c>
      <c r="E676" t="s">
        <v>5588</v>
      </c>
      <c r="G676" t="s">
        <v>5323</v>
      </c>
      <c r="H676" t="s">
        <v>5589</v>
      </c>
      <c r="J676" t="s">
        <v>6468</v>
      </c>
    </row>
    <row r="677" spans="1:10" x14ac:dyDescent="0.3">
      <c r="A677" t="s">
        <v>3408</v>
      </c>
      <c r="B677" t="s">
        <v>5319</v>
      </c>
      <c r="C677" t="s">
        <v>5522</v>
      </c>
      <c r="D677" t="s">
        <v>5687</v>
      </c>
      <c r="E677" t="s">
        <v>5394</v>
      </c>
      <c r="F677" t="s">
        <v>6275</v>
      </c>
      <c r="G677" t="s">
        <v>5316</v>
      </c>
      <c r="H677" t="s">
        <v>6423</v>
      </c>
      <c r="J677" t="s">
        <v>6469</v>
      </c>
    </row>
    <row r="678" spans="1:10" x14ac:dyDescent="0.3">
      <c r="A678" t="s">
        <v>4298</v>
      </c>
      <c r="B678" t="s">
        <v>5311</v>
      </c>
      <c r="C678" t="s">
        <v>6372</v>
      </c>
      <c r="D678" t="s">
        <v>5706</v>
      </c>
      <c r="E678" t="s">
        <v>5588</v>
      </c>
      <c r="G678" t="s">
        <v>5323</v>
      </c>
      <c r="H678" t="s">
        <v>5589</v>
      </c>
      <c r="J678" t="s">
        <v>6470</v>
      </c>
    </row>
    <row r="679" spans="1:10" x14ac:dyDescent="0.3">
      <c r="A679" t="s">
        <v>3727</v>
      </c>
      <c r="B679" t="s">
        <v>5311</v>
      </c>
      <c r="C679" t="s">
        <v>6372</v>
      </c>
      <c r="D679" t="s">
        <v>5313</v>
      </c>
      <c r="E679" t="s">
        <v>5588</v>
      </c>
      <c r="G679" t="s">
        <v>5323</v>
      </c>
      <c r="H679" t="s">
        <v>5589</v>
      </c>
      <c r="J679" t="s">
        <v>6471</v>
      </c>
    </row>
    <row r="680" spans="1:10" x14ac:dyDescent="0.3">
      <c r="A680" t="s">
        <v>3409</v>
      </c>
      <c r="B680" t="s">
        <v>5319</v>
      </c>
      <c r="C680" t="s">
        <v>5519</v>
      </c>
      <c r="D680" t="s">
        <v>5687</v>
      </c>
      <c r="E680" t="s">
        <v>5321</v>
      </c>
      <c r="F680" t="s">
        <v>5322</v>
      </c>
      <c r="G680" t="s">
        <v>5316</v>
      </c>
      <c r="H680" t="s">
        <v>6472</v>
      </c>
      <c r="J680" t="s">
        <v>6473</v>
      </c>
    </row>
    <row r="681" spans="1:10" x14ac:dyDescent="0.3">
      <c r="A681" t="s">
        <v>3410</v>
      </c>
      <c r="B681" t="s">
        <v>5311</v>
      </c>
      <c r="C681" t="s">
        <v>6372</v>
      </c>
      <c r="D681" t="s">
        <v>6105</v>
      </c>
      <c r="E681" t="s">
        <v>5588</v>
      </c>
      <c r="G681" t="s">
        <v>5323</v>
      </c>
      <c r="H681" t="s">
        <v>5589</v>
      </c>
      <c r="J681" t="s">
        <v>6474</v>
      </c>
    </row>
    <row r="682" spans="1:10" x14ac:dyDescent="0.3">
      <c r="A682" t="s">
        <v>3411</v>
      </c>
      <c r="B682" t="s">
        <v>5311</v>
      </c>
      <c r="C682" t="s">
        <v>6372</v>
      </c>
      <c r="D682" t="s">
        <v>6475</v>
      </c>
      <c r="E682" t="s">
        <v>5588</v>
      </c>
      <c r="G682" t="s">
        <v>5323</v>
      </c>
      <c r="H682" t="s">
        <v>5589</v>
      </c>
      <c r="J682" t="s">
        <v>6476</v>
      </c>
    </row>
    <row r="683" spans="1:10" x14ac:dyDescent="0.3">
      <c r="A683" t="s">
        <v>3412</v>
      </c>
      <c r="B683" t="s">
        <v>5311</v>
      </c>
      <c r="C683" t="s">
        <v>6372</v>
      </c>
      <c r="D683" t="s">
        <v>6105</v>
      </c>
      <c r="E683" t="s">
        <v>5588</v>
      </c>
      <c r="G683" t="s">
        <v>5323</v>
      </c>
      <c r="H683" t="s">
        <v>5589</v>
      </c>
      <c r="J683" t="s">
        <v>6477</v>
      </c>
    </row>
    <row r="684" spans="1:10" x14ac:dyDescent="0.3">
      <c r="A684" t="s">
        <v>3413</v>
      </c>
      <c r="B684" t="s">
        <v>5319</v>
      </c>
      <c r="C684" t="s">
        <v>5522</v>
      </c>
      <c r="D684" t="s">
        <v>5344</v>
      </c>
      <c r="E684" t="s">
        <v>5394</v>
      </c>
      <c r="F684" t="s">
        <v>6275</v>
      </c>
      <c r="G684" t="s">
        <v>5316</v>
      </c>
      <c r="H684" t="s">
        <v>6423</v>
      </c>
      <c r="J684" t="s">
        <v>6478</v>
      </c>
    </row>
    <row r="685" spans="1:10" x14ac:dyDescent="0.3">
      <c r="A685" t="s">
        <v>3414</v>
      </c>
      <c r="B685" t="s">
        <v>5319</v>
      </c>
      <c r="C685" t="s">
        <v>5522</v>
      </c>
      <c r="D685" t="s">
        <v>5420</v>
      </c>
      <c r="E685" t="s">
        <v>5394</v>
      </c>
      <c r="F685" t="s">
        <v>5321</v>
      </c>
      <c r="G685" t="s">
        <v>5316</v>
      </c>
      <c r="H685" t="s">
        <v>6479</v>
      </c>
      <c r="J685" t="s">
        <v>6480</v>
      </c>
    </row>
    <row r="686" spans="1:10" x14ac:dyDescent="0.3">
      <c r="A686" t="s">
        <v>3415</v>
      </c>
      <c r="B686" t="s">
        <v>5319</v>
      </c>
      <c r="C686" t="s">
        <v>5522</v>
      </c>
      <c r="D686" t="s">
        <v>5516</v>
      </c>
      <c r="E686" t="s">
        <v>5394</v>
      </c>
      <c r="F686" t="s">
        <v>6275</v>
      </c>
      <c r="G686" t="s">
        <v>5316</v>
      </c>
      <c r="H686" t="s">
        <v>6423</v>
      </c>
      <c r="J686" t="s">
        <v>6481</v>
      </c>
    </row>
    <row r="687" spans="1:10" x14ac:dyDescent="0.3">
      <c r="A687" t="s">
        <v>4102</v>
      </c>
      <c r="B687" t="s">
        <v>5319</v>
      </c>
      <c r="C687" t="s">
        <v>5373</v>
      </c>
      <c r="D687" t="s">
        <v>5565</v>
      </c>
      <c r="E687" t="s">
        <v>5361</v>
      </c>
      <c r="F687" t="s">
        <v>5358</v>
      </c>
      <c r="G687" t="s">
        <v>5316</v>
      </c>
      <c r="H687" t="s">
        <v>5736</v>
      </c>
      <c r="J687" t="s">
        <v>6482</v>
      </c>
    </row>
    <row r="688" spans="1:10" x14ac:dyDescent="0.3">
      <c r="A688" t="s">
        <v>3416</v>
      </c>
      <c r="B688" t="s">
        <v>5319</v>
      </c>
      <c r="C688" t="s">
        <v>5373</v>
      </c>
      <c r="D688" t="s">
        <v>5687</v>
      </c>
      <c r="E688" t="s">
        <v>5361</v>
      </c>
      <c r="F688" t="s">
        <v>5358</v>
      </c>
      <c r="G688" t="s">
        <v>5316</v>
      </c>
      <c r="H688" t="s">
        <v>6459</v>
      </c>
      <c r="J688" t="s">
        <v>6483</v>
      </c>
    </row>
    <row r="689" spans="1:10" x14ac:dyDescent="0.3">
      <c r="A689" t="s">
        <v>4299</v>
      </c>
      <c r="B689" t="s">
        <v>5319</v>
      </c>
      <c r="C689" t="s">
        <v>5373</v>
      </c>
      <c r="D689" t="s">
        <v>5313</v>
      </c>
      <c r="E689" t="s">
        <v>5361</v>
      </c>
      <c r="F689" t="s">
        <v>5358</v>
      </c>
      <c r="G689" t="s">
        <v>5323</v>
      </c>
      <c r="H689" t="s">
        <v>6459</v>
      </c>
      <c r="J689" t="s">
        <v>6484</v>
      </c>
    </row>
    <row r="690" spans="1:10" x14ac:dyDescent="0.3">
      <c r="A690" t="s">
        <v>3417</v>
      </c>
      <c r="B690" t="s">
        <v>5311</v>
      </c>
      <c r="C690" t="s">
        <v>6372</v>
      </c>
      <c r="D690" t="s">
        <v>6105</v>
      </c>
      <c r="E690" t="s">
        <v>5588</v>
      </c>
      <c r="G690" t="s">
        <v>5323</v>
      </c>
      <c r="H690" t="s">
        <v>5589</v>
      </c>
      <c r="J690" t="s">
        <v>6485</v>
      </c>
    </row>
    <row r="691" spans="1:10" x14ac:dyDescent="0.3">
      <c r="A691" t="s">
        <v>3418</v>
      </c>
      <c r="B691" t="s">
        <v>5319</v>
      </c>
      <c r="C691" t="s">
        <v>5593</v>
      </c>
      <c r="D691" t="s">
        <v>5344</v>
      </c>
      <c r="E691" t="s">
        <v>5594</v>
      </c>
      <c r="F691" t="s">
        <v>5597</v>
      </c>
      <c r="G691" t="s">
        <v>5316</v>
      </c>
      <c r="H691" t="s">
        <v>6486</v>
      </c>
      <c r="J691" t="s">
        <v>6487</v>
      </c>
    </row>
    <row r="692" spans="1:10" x14ac:dyDescent="0.3">
      <c r="A692" t="s">
        <v>3419</v>
      </c>
      <c r="B692" t="s">
        <v>5311</v>
      </c>
      <c r="C692" t="s">
        <v>6372</v>
      </c>
      <c r="D692" t="s">
        <v>6488</v>
      </c>
      <c r="E692" t="s">
        <v>5588</v>
      </c>
      <c r="G692" t="s">
        <v>5323</v>
      </c>
      <c r="H692" t="s">
        <v>5589</v>
      </c>
      <c r="J692" t="s">
        <v>6489</v>
      </c>
    </row>
    <row r="693" spans="1:10" x14ac:dyDescent="0.3">
      <c r="A693" t="s">
        <v>3420</v>
      </c>
      <c r="B693" t="s">
        <v>5311</v>
      </c>
      <c r="C693" t="s">
        <v>6372</v>
      </c>
      <c r="D693" t="s">
        <v>6490</v>
      </c>
      <c r="E693" t="s">
        <v>5588</v>
      </c>
      <c r="G693" t="s">
        <v>5323</v>
      </c>
      <c r="H693" t="s">
        <v>5589</v>
      </c>
      <c r="J693" t="s">
        <v>6491</v>
      </c>
    </row>
    <row r="694" spans="1:10" x14ac:dyDescent="0.3">
      <c r="A694" t="s">
        <v>3421</v>
      </c>
      <c r="B694" t="s">
        <v>5319</v>
      </c>
      <c r="C694" t="s">
        <v>5593</v>
      </c>
      <c r="D694" t="s">
        <v>5344</v>
      </c>
      <c r="E694" t="s">
        <v>5594</v>
      </c>
      <c r="F694" t="s">
        <v>5394</v>
      </c>
      <c r="G694" t="s">
        <v>5316</v>
      </c>
      <c r="H694" t="s">
        <v>6492</v>
      </c>
      <c r="J694" t="s">
        <v>6493</v>
      </c>
    </row>
    <row r="695" spans="1:10" x14ac:dyDescent="0.3">
      <c r="A695" t="s">
        <v>3422</v>
      </c>
      <c r="B695" t="s">
        <v>5319</v>
      </c>
      <c r="C695" t="s">
        <v>5593</v>
      </c>
      <c r="D695" t="s">
        <v>5344</v>
      </c>
      <c r="E695" t="s">
        <v>5594</v>
      </c>
      <c r="F695" t="s">
        <v>6494</v>
      </c>
      <c r="G695" t="s">
        <v>5316</v>
      </c>
      <c r="H695" t="s">
        <v>6486</v>
      </c>
      <c r="J695" t="s">
        <v>6495</v>
      </c>
    </row>
    <row r="696" spans="1:10" x14ac:dyDescent="0.3">
      <c r="A696" t="s">
        <v>3423</v>
      </c>
      <c r="B696" t="s">
        <v>5311</v>
      </c>
      <c r="C696" t="s">
        <v>6372</v>
      </c>
      <c r="D696" t="s">
        <v>5313</v>
      </c>
      <c r="E696" t="s">
        <v>5588</v>
      </c>
      <c r="G696" t="s">
        <v>5316</v>
      </c>
      <c r="H696" t="s">
        <v>5589</v>
      </c>
      <c r="J696" t="s">
        <v>6496</v>
      </c>
    </row>
    <row r="697" spans="1:10" x14ac:dyDescent="0.3">
      <c r="A697" t="s">
        <v>3424</v>
      </c>
      <c r="B697" t="s">
        <v>5311</v>
      </c>
      <c r="C697" t="s">
        <v>6372</v>
      </c>
      <c r="D697" t="s">
        <v>5313</v>
      </c>
      <c r="E697" t="s">
        <v>5588</v>
      </c>
      <c r="G697" t="s">
        <v>5316</v>
      </c>
      <c r="H697" t="s">
        <v>5589</v>
      </c>
      <c r="J697" t="s">
        <v>6497</v>
      </c>
    </row>
    <row r="698" spans="1:10" x14ac:dyDescent="0.3">
      <c r="A698" t="s">
        <v>3425</v>
      </c>
      <c r="B698" t="s">
        <v>5319</v>
      </c>
      <c r="C698" t="s">
        <v>5406</v>
      </c>
      <c r="D698" t="s">
        <v>5374</v>
      </c>
      <c r="E698" t="s">
        <v>5329</v>
      </c>
      <c r="F698" t="s">
        <v>5336</v>
      </c>
      <c r="G698" t="s">
        <v>5316</v>
      </c>
      <c r="H698" t="s">
        <v>6498</v>
      </c>
      <c r="J698" t="s">
        <v>6499</v>
      </c>
    </row>
    <row r="699" spans="1:10" x14ac:dyDescent="0.3">
      <c r="A699" t="s">
        <v>3426</v>
      </c>
      <c r="B699" t="s">
        <v>5319</v>
      </c>
      <c r="C699" t="s">
        <v>5406</v>
      </c>
      <c r="D699" t="s">
        <v>5374</v>
      </c>
      <c r="E699" t="s">
        <v>5329</v>
      </c>
      <c r="F699" t="s">
        <v>5336</v>
      </c>
      <c r="G699" t="s">
        <v>5316</v>
      </c>
      <c r="H699" t="s">
        <v>6500</v>
      </c>
      <c r="J699" t="s">
        <v>6501</v>
      </c>
    </row>
    <row r="700" spans="1:10" x14ac:dyDescent="0.3">
      <c r="A700" t="s">
        <v>3427</v>
      </c>
      <c r="B700" t="s">
        <v>5319</v>
      </c>
      <c r="C700" t="s">
        <v>5406</v>
      </c>
      <c r="D700" t="s">
        <v>5507</v>
      </c>
      <c r="E700" t="s">
        <v>5336</v>
      </c>
      <c r="F700" t="s">
        <v>5329</v>
      </c>
      <c r="G700" t="s">
        <v>5316</v>
      </c>
      <c r="H700" t="s">
        <v>6502</v>
      </c>
      <c r="J700" t="s">
        <v>6503</v>
      </c>
    </row>
    <row r="701" spans="1:10" x14ac:dyDescent="0.3">
      <c r="A701" t="s">
        <v>3428</v>
      </c>
      <c r="B701" t="s">
        <v>5319</v>
      </c>
      <c r="C701" t="s">
        <v>5406</v>
      </c>
      <c r="D701" t="s">
        <v>5313</v>
      </c>
      <c r="E701" t="s">
        <v>5336</v>
      </c>
      <c r="F701" t="s">
        <v>5329</v>
      </c>
      <c r="G701" t="s">
        <v>5378</v>
      </c>
      <c r="H701" t="s">
        <v>6504</v>
      </c>
      <c r="J701" t="s">
        <v>6505</v>
      </c>
    </row>
    <row r="702" spans="1:10" x14ac:dyDescent="0.3">
      <c r="A702" t="s">
        <v>3429</v>
      </c>
      <c r="B702" t="s">
        <v>5319</v>
      </c>
      <c r="C702" t="s">
        <v>5373</v>
      </c>
      <c r="D702" t="s">
        <v>5507</v>
      </c>
      <c r="E702" t="s">
        <v>5923</v>
      </c>
      <c r="F702" t="s">
        <v>5336</v>
      </c>
      <c r="G702" t="s">
        <v>5378</v>
      </c>
      <c r="H702" t="s">
        <v>6506</v>
      </c>
      <c r="J702" t="s">
        <v>6507</v>
      </c>
    </row>
    <row r="703" spans="1:10" x14ac:dyDescent="0.3">
      <c r="A703" t="s">
        <v>3430</v>
      </c>
      <c r="B703" t="s">
        <v>5319</v>
      </c>
      <c r="C703" t="s">
        <v>5373</v>
      </c>
      <c r="D703" t="s">
        <v>5507</v>
      </c>
      <c r="E703" t="s">
        <v>5923</v>
      </c>
      <c r="F703" t="s">
        <v>5336</v>
      </c>
      <c r="G703" t="s">
        <v>5316</v>
      </c>
      <c r="H703" t="s">
        <v>6508</v>
      </c>
      <c r="J703" t="s">
        <v>6509</v>
      </c>
    </row>
    <row r="704" spans="1:10" x14ac:dyDescent="0.3">
      <c r="A704" t="s">
        <v>3431</v>
      </c>
      <c r="B704" t="s">
        <v>5319</v>
      </c>
      <c r="C704" t="s">
        <v>5373</v>
      </c>
      <c r="D704" t="s">
        <v>5313</v>
      </c>
      <c r="E704" t="s">
        <v>5923</v>
      </c>
      <c r="F704" t="s">
        <v>5336</v>
      </c>
      <c r="G704" t="s">
        <v>5323</v>
      </c>
      <c r="H704" t="s">
        <v>6510</v>
      </c>
      <c r="J704" t="s">
        <v>6511</v>
      </c>
    </row>
    <row r="705" spans="1:10" x14ac:dyDescent="0.3">
      <c r="A705" t="s">
        <v>3432</v>
      </c>
      <c r="B705" t="s">
        <v>5401</v>
      </c>
      <c r="C705" t="s">
        <v>5406</v>
      </c>
      <c r="D705" t="s">
        <v>5313</v>
      </c>
      <c r="E705" t="s">
        <v>5329</v>
      </c>
      <c r="F705" t="s">
        <v>5336</v>
      </c>
      <c r="G705" t="s">
        <v>5323</v>
      </c>
      <c r="H705" t="s">
        <v>6512</v>
      </c>
      <c r="J705" t="s">
        <v>6513</v>
      </c>
    </row>
    <row r="706" spans="1:10" x14ac:dyDescent="0.3">
      <c r="A706" t="s">
        <v>3433</v>
      </c>
      <c r="B706" t="s">
        <v>5401</v>
      </c>
      <c r="C706" t="s">
        <v>5406</v>
      </c>
      <c r="D706" t="s">
        <v>5313</v>
      </c>
      <c r="E706" t="s">
        <v>5329</v>
      </c>
      <c r="F706" t="s">
        <v>5336</v>
      </c>
      <c r="G706" t="s">
        <v>5323</v>
      </c>
      <c r="H706" t="s">
        <v>6514</v>
      </c>
      <c r="J706" t="s">
        <v>6515</v>
      </c>
    </row>
    <row r="707" spans="1:10" x14ac:dyDescent="0.3">
      <c r="A707" t="s">
        <v>3434</v>
      </c>
      <c r="B707" t="s">
        <v>5401</v>
      </c>
      <c r="C707" t="s">
        <v>5373</v>
      </c>
      <c r="D707" t="s">
        <v>5313</v>
      </c>
      <c r="E707" t="s">
        <v>5923</v>
      </c>
      <c r="F707" t="s">
        <v>6516</v>
      </c>
      <c r="G707" t="s">
        <v>5323</v>
      </c>
      <c r="H707" t="s">
        <v>6517</v>
      </c>
      <c r="J707" t="s">
        <v>6518</v>
      </c>
    </row>
    <row r="708" spans="1:10" x14ac:dyDescent="0.3">
      <c r="A708" t="s">
        <v>3435</v>
      </c>
      <c r="B708" t="s">
        <v>5401</v>
      </c>
      <c r="C708" t="s">
        <v>5373</v>
      </c>
      <c r="D708" t="s">
        <v>5313</v>
      </c>
      <c r="E708" t="s">
        <v>5345</v>
      </c>
      <c r="F708" t="s">
        <v>6519</v>
      </c>
      <c r="G708" t="s">
        <v>5323</v>
      </c>
      <c r="H708" t="s">
        <v>6520</v>
      </c>
      <c r="J708" t="s">
        <v>6521</v>
      </c>
    </row>
    <row r="709" spans="1:10" x14ac:dyDescent="0.3">
      <c r="A709" t="s">
        <v>3436</v>
      </c>
      <c r="B709" t="s">
        <v>5401</v>
      </c>
      <c r="C709" t="s">
        <v>5373</v>
      </c>
      <c r="D709" t="s">
        <v>5313</v>
      </c>
      <c r="E709" t="s">
        <v>6522</v>
      </c>
      <c r="F709" t="s">
        <v>6523</v>
      </c>
      <c r="G709" t="s">
        <v>5323</v>
      </c>
      <c r="H709" t="s">
        <v>6524</v>
      </c>
      <c r="J709" t="s">
        <v>6525</v>
      </c>
    </row>
    <row r="710" spans="1:10" x14ac:dyDescent="0.3">
      <c r="A710" t="s">
        <v>3437</v>
      </c>
      <c r="B710" t="s">
        <v>5319</v>
      </c>
      <c r="C710" t="s">
        <v>5593</v>
      </c>
      <c r="D710" t="s">
        <v>5687</v>
      </c>
      <c r="E710" t="s">
        <v>5636</v>
      </c>
      <c r="F710" t="s">
        <v>6015</v>
      </c>
      <c r="G710" t="s">
        <v>5316</v>
      </c>
      <c r="H710" t="s">
        <v>6526</v>
      </c>
      <c r="J710" t="s">
        <v>6527</v>
      </c>
    </row>
    <row r="711" spans="1:10" x14ac:dyDescent="0.3">
      <c r="A711" t="s">
        <v>3438</v>
      </c>
      <c r="B711" t="s">
        <v>5319</v>
      </c>
      <c r="C711" t="s">
        <v>5446</v>
      </c>
      <c r="D711" t="s">
        <v>5687</v>
      </c>
      <c r="E711" t="s">
        <v>5314</v>
      </c>
      <c r="F711" t="s">
        <v>5361</v>
      </c>
      <c r="G711" t="s">
        <v>5316</v>
      </c>
      <c r="H711" t="s">
        <v>6528</v>
      </c>
      <c r="J711" t="s">
        <v>6529</v>
      </c>
    </row>
    <row r="712" spans="1:10" x14ac:dyDescent="0.3">
      <c r="A712" t="s">
        <v>3439</v>
      </c>
      <c r="B712" t="s">
        <v>5319</v>
      </c>
      <c r="C712" t="s">
        <v>5393</v>
      </c>
      <c r="D712" t="s">
        <v>5687</v>
      </c>
      <c r="E712" t="s">
        <v>5523</v>
      </c>
      <c r="F712" t="s">
        <v>5524</v>
      </c>
      <c r="G712" t="s">
        <v>5316</v>
      </c>
      <c r="H712" t="s">
        <v>6530</v>
      </c>
      <c r="J712" t="s">
        <v>6531</v>
      </c>
    </row>
    <row r="713" spans="1:10" x14ac:dyDescent="0.3">
      <c r="A713" t="s">
        <v>3440</v>
      </c>
      <c r="B713" t="s">
        <v>5319</v>
      </c>
      <c r="C713" t="s">
        <v>5393</v>
      </c>
      <c r="D713" t="s">
        <v>5687</v>
      </c>
      <c r="E713" t="s">
        <v>5394</v>
      </c>
      <c r="F713" t="s">
        <v>6275</v>
      </c>
      <c r="G713" t="s">
        <v>5316</v>
      </c>
      <c r="H713" t="s">
        <v>6532</v>
      </c>
      <c r="J713" t="s">
        <v>6533</v>
      </c>
    </row>
    <row r="714" spans="1:10" x14ac:dyDescent="0.3">
      <c r="A714" t="s">
        <v>3441</v>
      </c>
      <c r="B714" t="s">
        <v>5319</v>
      </c>
      <c r="C714" t="s">
        <v>5348</v>
      </c>
      <c r="D714" t="s">
        <v>5687</v>
      </c>
      <c r="E714" t="s">
        <v>5350</v>
      </c>
      <c r="F714" t="s">
        <v>5523</v>
      </c>
      <c r="G714" t="s">
        <v>5316</v>
      </c>
      <c r="H714" t="s">
        <v>6534</v>
      </c>
      <c r="J714" t="s">
        <v>6535</v>
      </c>
    </row>
    <row r="715" spans="1:10" x14ac:dyDescent="0.3">
      <c r="A715" t="s">
        <v>3442</v>
      </c>
      <c r="B715" t="s">
        <v>5319</v>
      </c>
      <c r="C715" t="s">
        <v>5348</v>
      </c>
      <c r="D715" t="s">
        <v>5313</v>
      </c>
      <c r="E715" t="s">
        <v>5350</v>
      </c>
      <c r="F715" t="s">
        <v>5523</v>
      </c>
      <c r="G715" t="s">
        <v>5378</v>
      </c>
      <c r="H715" t="s">
        <v>6536</v>
      </c>
      <c r="J715" t="s">
        <v>6537</v>
      </c>
    </row>
    <row r="716" spans="1:10" x14ac:dyDescent="0.3">
      <c r="A716" t="s">
        <v>3443</v>
      </c>
      <c r="B716" t="s">
        <v>5319</v>
      </c>
      <c r="C716" t="s">
        <v>5373</v>
      </c>
      <c r="D716" t="s">
        <v>5313</v>
      </c>
      <c r="E716" t="s">
        <v>5389</v>
      </c>
      <c r="F716" t="s">
        <v>5361</v>
      </c>
      <c r="G716" t="s">
        <v>5316</v>
      </c>
      <c r="H716" t="s">
        <v>6538</v>
      </c>
      <c r="J716" t="s">
        <v>6539</v>
      </c>
    </row>
    <row r="717" spans="1:10" x14ac:dyDescent="0.3">
      <c r="A717" t="s">
        <v>3444</v>
      </c>
      <c r="B717" t="s">
        <v>5319</v>
      </c>
      <c r="C717" t="s">
        <v>5393</v>
      </c>
      <c r="D717" t="s">
        <v>5374</v>
      </c>
      <c r="E717" t="s">
        <v>5394</v>
      </c>
      <c r="F717" t="s">
        <v>6275</v>
      </c>
      <c r="G717" t="s">
        <v>5316</v>
      </c>
      <c r="H717" t="s">
        <v>6540</v>
      </c>
      <c r="J717" t="s">
        <v>6541</v>
      </c>
    </row>
    <row r="718" spans="1:10" x14ac:dyDescent="0.3">
      <c r="A718" t="s">
        <v>3445</v>
      </c>
      <c r="B718" t="s">
        <v>5319</v>
      </c>
      <c r="C718" t="s">
        <v>5406</v>
      </c>
      <c r="D718" t="s">
        <v>5687</v>
      </c>
      <c r="E718" t="s">
        <v>5336</v>
      </c>
      <c r="F718" t="s">
        <v>5329</v>
      </c>
      <c r="G718" t="s">
        <v>5316</v>
      </c>
      <c r="H718" t="s">
        <v>6542</v>
      </c>
      <c r="J718" t="s">
        <v>6543</v>
      </c>
    </row>
    <row r="719" spans="1:10" x14ac:dyDescent="0.3">
      <c r="A719" t="s">
        <v>3446</v>
      </c>
      <c r="B719" t="s">
        <v>5319</v>
      </c>
      <c r="C719" t="s">
        <v>5373</v>
      </c>
      <c r="D719" t="s">
        <v>5687</v>
      </c>
      <c r="E719" t="s">
        <v>5923</v>
      </c>
      <c r="F719" t="s">
        <v>5336</v>
      </c>
      <c r="G719" t="s">
        <v>5316</v>
      </c>
      <c r="H719" t="s">
        <v>6544</v>
      </c>
      <c r="J719" t="s">
        <v>6545</v>
      </c>
    </row>
    <row r="720" spans="1:10" x14ac:dyDescent="0.3">
      <c r="A720" t="s">
        <v>3447</v>
      </c>
      <c r="B720" t="s">
        <v>5319</v>
      </c>
      <c r="C720" t="s">
        <v>5406</v>
      </c>
      <c r="D720" t="s">
        <v>5313</v>
      </c>
      <c r="E720" t="s">
        <v>5336</v>
      </c>
      <c r="F720" t="s">
        <v>5923</v>
      </c>
      <c r="G720" t="s">
        <v>5316</v>
      </c>
      <c r="H720" t="s">
        <v>6546</v>
      </c>
      <c r="J720" t="s">
        <v>6547</v>
      </c>
    </row>
    <row r="721" spans="1:10" x14ac:dyDescent="0.3">
      <c r="A721" t="s">
        <v>3448</v>
      </c>
      <c r="B721" t="s">
        <v>5319</v>
      </c>
      <c r="C721" t="s">
        <v>5406</v>
      </c>
      <c r="D721" t="s">
        <v>5313</v>
      </c>
      <c r="E721" t="s">
        <v>5336</v>
      </c>
      <c r="F721" t="s">
        <v>5923</v>
      </c>
      <c r="G721" t="s">
        <v>5316</v>
      </c>
      <c r="H721" t="s">
        <v>6548</v>
      </c>
      <c r="J721" t="s">
        <v>6549</v>
      </c>
    </row>
    <row r="722" spans="1:10" x14ac:dyDescent="0.3">
      <c r="A722" t="s">
        <v>4300</v>
      </c>
      <c r="B722" t="s">
        <v>5319</v>
      </c>
      <c r="C722" t="s">
        <v>5519</v>
      </c>
      <c r="D722" t="s">
        <v>5420</v>
      </c>
      <c r="E722" t="s">
        <v>5321</v>
      </c>
      <c r="F722" t="s">
        <v>5322</v>
      </c>
      <c r="G722" t="s">
        <v>5316</v>
      </c>
      <c r="H722" t="s">
        <v>6550</v>
      </c>
      <c r="J722" t="s">
        <v>6551</v>
      </c>
    </row>
    <row r="723" spans="1:10" x14ac:dyDescent="0.3">
      <c r="A723" t="s">
        <v>4063</v>
      </c>
      <c r="B723" t="s">
        <v>5401</v>
      </c>
      <c r="C723" t="s">
        <v>5373</v>
      </c>
      <c r="D723" t="s">
        <v>5313</v>
      </c>
      <c r="E723" t="s">
        <v>5345</v>
      </c>
      <c r="F723" t="s">
        <v>5923</v>
      </c>
      <c r="G723" t="s">
        <v>5323</v>
      </c>
      <c r="H723" t="s">
        <v>6552</v>
      </c>
      <c r="J723" t="s">
        <v>6553</v>
      </c>
    </row>
    <row r="724" spans="1:10" x14ac:dyDescent="0.3">
      <c r="A724" t="s">
        <v>4301</v>
      </c>
      <c r="B724" t="s">
        <v>5401</v>
      </c>
      <c r="C724" t="s">
        <v>5519</v>
      </c>
      <c r="D724" t="s">
        <v>5533</v>
      </c>
      <c r="E724" t="s">
        <v>5321</v>
      </c>
      <c r="F724" t="s">
        <v>5330</v>
      </c>
      <c r="G724" t="s">
        <v>5323</v>
      </c>
      <c r="H724" t="s">
        <v>6554</v>
      </c>
      <c r="J724" t="s">
        <v>6555</v>
      </c>
    </row>
    <row r="725" spans="1:10" x14ac:dyDescent="0.3">
      <c r="A725" t="s">
        <v>3449</v>
      </c>
      <c r="B725" t="s">
        <v>5319</v>
      </c>
      <c r="C725" t="s">
        <v>5406</v>
      </c>
      <c r="D725" t="s">
        <v>5313</v>
      </c>
      <c r="E725" t="s">
        <v>5336</v>
      </c>
      <c r="F725" t="s">
        <v>5329</v>
      </c>
      <c r="G725" t="s">
        <v>5316</v>
      </c>
      <c r="H725" t="s">
        <v>6556</v>
      </c>
      <c r="J725" t="s">
        <v>6557</v>
      </c>
    </row>
    <row r="726" spans="1:10" x14ac:dyDescent="0.3">
      <c r="A726" t="s">
        <v>3450</v>
      </c>
      <c r="B726" t="s">
        <v>5401</v>
      </c>
      <c r="C726" t="s">
        <v>5348</v>
      </c>
      <c r="D726" t="s">
        <v>5313</v>
      </c>
      <c r="E726" t="s">
        <v>5389</v>
      </c>
      <c r="F726" t="s">
        <v>5329</v>
      </c>
      <c r="G726" t="s">
        <v>5323</v>
      </c>
      <c r="H726" t="s">
        <v>6558</v>
      </c>
      <c r="J726" t="s">
        <v>6559</v>
      </c>
    </row>
    <row r="727" spans="1:10" x14ac:dyDescent="0.3">
      <c r="A727" t="s">
        <v>3451</v>
      </c>
      <c r="B727" t="s">
        <v>5401</v>
      </c>
      <c r="C727" t="s">
        <v>5348</v>
      </c>
      <c r="D727" t="s">
        <v>5313</v>
      </c>
      <c r="E727" t="s">
        <v>5389</v>
      </c>
      <c r="F727" t="s">
        <v>5329</v>
      </c>
      <c r="G727" t="s">
        <v>5323</v>
      </c>
      <c r="H727" t="s">
        <v>6560</v>
      </c>
      <c r="J727" t="s">
        <v>6561</v>
      </c>
    </row>
    <row r="728" spans="1:10" x14ac:dyDescent="0.3">
      <c r="A728" t="s">
        <v>3452</v>
      </c>
      <c r="B728" t="s">
        <v>5401</v>
      </c>
      <c r="C728" t="s">
        <v>5348</v>
      </c>
      <c r="D728" t="s">
        <v>5313</v>
      </c>
      <c r="E728" t="s">
        <v>5389</v>
      </c>
      <c r="F728" t="s">
        <v>5350</v>
      </c>
      <c r="G728" t="s">
        <v>5323</v>
      </c>
      <c r="H728" t="s">
        <v>6562</v>
      </c>
      <c r="J728" t="s">
        <v>6563</v>
      </c>
    </row>
    <row r="729" spans="1:10" x14ac:dyDescent="0.3">
      <c r="A729" t="s">
        <v>3453</v>
      </c>
      <c r="B729" t="s">
        <v>5319</v>
      </c>
      <c r="C729" t="s">
        <v>5393</v>
      </c>
      <c r="D729" t="s">
        <v>5344</v>
      </c>
      <c r="E729" t="s">
        <v>5394</v>
      </c>
      <c r="F729" t="s">
        <v>6275</v>
      </c>
      <c r="G729" t="s">
        <v>5316</v>
      </c>
      <c r="H729" t="s">
        <v>6564</v>
      </c>
      <c r="J729" t="s">
        <v>6565</v>
      </c>
    </row>
    <row r="730" spans="1:10" x14ac:dyDescent="0.3">
      <c r="A730" t="s">
        <v>3454</v>
      </c>
      <c r="B730" t="s">
        <v>5401</v>
      </c>
      <c r="C730" t="s">
        <v>5348</v>
      </c>
      <c r="D730" t="s">
        <v>5313</v>
      </c>
      <c r="E730" t="s">
        <v>5389</v>
      </c>
      <c r="F730" t="s">
        <v>5350</v>
      </c>
      <c r="G730" t="s">
        <v>5323</v>
      </c>
      <c r="H730" t="s">
        <v>6566</v>
      </c>
      <c r="J730" t="s">
        <v>6567</v>
      </c>
    </row>
    <row r="731" spans="1:10" x14ac:dyDescent="0.3">
      <c r="A731" t="s">
        <v>3455</v>
      </c>
      <c r="B731" t="s">
        <v>5401</v>
      </c>
      <c r="C731" t="s">
        <v>5519</v>
      </c>
      <c r="D731" t="s">
        <v>5313</v>
      </c>
      <c r="E731" t="s">
        <v>5321</v>
      </c>
      <c r="F731" t="s">
        <v>5330</v>
      </c>
      <c r="G731" t="s">
        <v>5323</v>
      </c>
      <c r="H731" t="s">
        <v>6568</v>
      </c>
      <c r="J731" t="s">
        <v>6569</v>
      </c>
    </row>
    <row r="732" spans="1:10" x14ac:dyDescent="0.3">
      <c r="A732" t="s">
        <v>3456</v>
      </c>
      <c r="B732" t="s">
        <v>5319</v>
      </c>
      <c r="C732" t="s">
        <v>5373</v>
      </c>
      <c r="D732" t="s">
        <v>5313</v>
      </c>
      <c r="E732" t="s">
        <v>6522</v>
      </c>
      <c r="F732" t="s">
        <v>5329</v>
      </c>
      <c r="G732" t="s">
        <v>5316</v>
      </c>
      <c r="H732" t="s">
        <v>6570</v>
      </c>
      <c r="J732" t="s">
        <v>6571</v>
      </c>
    </row>
    <row r="733" spans="1:10" x14ac:dyDescent="0.3">
      <c r="A733" t="s">
        <v>3457</v>
      </c>
      <c r="B733" t="s">
        <v>5319</v>
      </c>
      <c r="C733" t="s">
        <v>5348</v>
      </c>
      <c r="D733" t="s">
        <v>5313</v>
      </c>
      <c r="E733" t="s">
        <v>5350</v>
      </c>
      <c r="F733" t="s">
        <v>5394</v>
      </c>
      <c r="G733" t="s">
        <v>5316</v>
      </c>
      <c r="H733" t="s">
        <v>6572</v>
      </c>
      <c r="J733" t="s">
        <v>6573</v>
      </c>
    </row>
    <row r="734" spans="1:10" x14ac:dyDescent="0.3">
      <c r="A734" t="s">
        <v>3458</v>
      </c>
      <c r="B734" t="s">
        <v>5319</v>
      </c>
      <c r="C734" t="s">
        <v>5393</v>
      </c>
      <c r="D734" t="s">
        <v>5313</v>
      </c>
      <c r="E734" t="s">
        <v>5394</v>
      </c>
      <c r="F734" t="s">
        <v>6275</v>
      </c>
      <c r="G734" t="s">
        <v>5316</v>
      </c>
      <c r="H734" t="s">
        <v>6574</v>
      </c>
      <c r="J734" t="s">
        <v>6575</v>
      </c>
    </row>
    <row r="735" spans="1:10" x14ac:dyDescent="0.3">
      <c r="A735" t="s">
        <v>3459</v>
      </c>
      <c r="B735" t="s">
        <v>5319</v>
      </c>
      <c r="C735" t="s">
        <v>5393</v>
      </c>
      <c r="D735" t="s">
        <v>5313</v>
      </c>
      <c r="E735" t="s">
        <v>5523</v>
      </c>
      <c r="F735" t="s">
        <v>5524</v>
      </c>
      <c r="G735" t="s">
        <v>5316</v>
      </c>
      <c r="H735" t="s">
        <v>6576</v>
      </c>
      <c r="J735" t="s">
        <v>6577</v>
      </c>
    </row>
    <row r="736" spans="1:10" x14ac:dyDescent="0.3">
      <c r="A736" t="s">
        <v>3460</v>
      </c>
      <c r="B736" t="s">
        <v>5319</v>
      </c>
      <c r="C736" t="s">
        <v>5406</v>
      </c>
      <c r="D736" t="s">
        <v>5313</v>
      </c>
      <c r="E736" t="s">
        <v>5336</v>
      </c>
      <c r="F736" t="s">
        <v>5923</v>
      </c>
      <c r="G736" t="s">
        <v>5316</v>
      </c>
      <c r="H736" t="s">
        <v>6506</v>
      </c>
      <c r="J736" t="s">
        <v>6578</v>
      </c>
    </row>
    <row r="737" spans="1:10" x14ac:dyDescent="0.3">
      <c r="A737" t="s">
        <v>3461</v>
      </c>
      <c r="B737" t="s">
        <v>5319</v>
      </c>
      <c r="C737" t="s">
        <v>5348</v>
      </c>
      <c r="D737" t="s">
        <v>5313</v>
      </c>
      <c r="E737" t="s">
        <v>5350</v>
      </c>
      <c r="F737" t="s">
        <v>5523</v>
      </c>
      <c r="G737" t="s">
        <v>5378</v>
      </c>
      <c r="H737" t="s">
        <v>6579</v>
      </c>
      <c r="J737" t="s">
        <v>6580</v>
      </c>
    </row>
    <row r="738" spans="1:10" x14ac:dyDescent="0.3">
      <c r="A738" t="s">
        <v>3462</v>
      </c>
      <c r="B738" t="s">
        <v>5319</v>
      </c>
      <c r="C738" t="s">
        <v>5406</v>
      </c>
      <c r="D738" t="s">
        <v>5313</v>
      </c>
      <c r="E738" t="s">
        <v>5329</v>
      </c>
      <c r="F738" t="s">
        <v>5336</v>
      </c>
      <c r="G738" t="s">
        <v>5316</v>
      </c>
      <c r="H738" t="s">
        <v>6581</v>
      </c>
      <c r="J738" t="s">
        <v>6582</v>
      </c>
    </row>
    <row r="739" spans="1:10" x14ac:dyDescent="0.3">
      <c r="A739" t="s">
        <v>3463</v>
      </c>
      <c r="B739" t="s">
        <v>5319</v>
      </c>
      <c r="C739" t="s">
        <v>5446</v>
      </c>
      <c r="D739" t="s">
        <v>5344</v>
      </c>
      <c r="E739" t="s">
        <v>5314</v>
      </c>
      <c r="F739" t="s">
        <v>5361</v>
      </c>
      <c r="G739" t="s">
        <v>5316</v>
      </c>
      <c r="H739" t="s">
        <v>6583</v>
      </c>
      <c r="J739" t="s">
        <v>6584</v>
      </c>
    </row>
    <row r="740" spans="1:10" x14ac:dyDescent="0.3">
      <c r="A740" t="s">
        <v>4133</v>
      </c>
      <c r="B740" t="s">
        <v>5319</v>
      </c>
      <c r="C740" t="s">
        <v>5446</v>
      </c>
      <c r="D740" t="s">
        <v>5313</v>
      </c>
      <c r="E740" t="s">
        <v>5314</v>
      </c>
      <c r="F740" t="s">
        <v>5361</v>
      </c>
      <c r="G740" t="s">
        <v>5378</v>
      </c>
      <c r="H740" t="s">
        <v>5418</v>
      </c>
      <c r="J740" t="s">
        <v>6585</v>
      </c>
    </row>
    <row r="741" spans="1:10" x14ac:dyDescent="0.3">
      <c r="A741" t="s">
        <v>3464</v>
      </c>
      <c r="B741" t="s">
        <v>5319</v>
      </c>
      <c r="C741" t="s">
        <v>5406</v>
      </c>
      <c r="D741" t="s">
        <v>6171</v>
      </c>
      <c r="E741" t="s">
        <v>5336</v>
      </c>
      <c r="F741" t="s">
        <v>5329</v>
      </c>
      <c r="G741" t="s">
        <v>5323</v>
      </c>
      <c r="H741" t="s">
        <v>6586</v>
      </c>
      <c r="J741" t="s">
        <v>6587</v>
      </c>
    </row>
    <row r="742" spans="1:10" x14ac:dyDescent="0.3">
      <c r="A742" t="s">
        <v>3465</v>
      </c>
      <c r="B742" t="s">
        <v>5319</v>
      </c>
      <c r="C742" t="s">
        <v>5373</v>
      </c>
      <c r="D742" t="s">
        <v>5344</v>
      </c>
      <c r="E742" t="s">
        <v>5361</v>
      </c>
      <c r="F742" t="s">
        <v>5358</v>
      </c>
      <c r="G742" t="s">
        <v>5316</v>
      </c>
      <c r="H742" t="s">
        <v>6588</v>
      </c>
      <c r="J742" t="s">
        <v>6589</v>
      </c>
    </row>
    <row r="743" spans="1:10" x14ac:dyDescent="0.3">
      <c r="A743" t="s">
        <v>3466</v>
      </c>
      <c r="B743" t="s">
        <v>5319</v>
      </c>
      <c r="C743" t="s">
        <v>5393</v>
      </c>
      <c r="D743" t="s">
        <v>5516</v>
      </c>
      <c r="E743" t="s">
        <v>5394</v>
      </c>
      <c r="F743" t="s">
        <v>6275</v>
      </c>
      <c r="G743" t="s">
        <v>5316</v>
      </c>
      <c r="H743" t="s">
        <v>6590</v>
      </c>
      <c r="J743" t="s">
        <v>6591</v>
      </c>
    </row>
    <row r="744" spans="1:10" x14ac:dyDescent="0.3">
      <c r="A744" t="s">
        <v>3467</v>
      </c>
      <c r="B744" t="s">
        <v>5319</v>
      </c>
      <c r="C744" t="s">
        <v>5393</v>
      </c>
      <c r="D744" t="s">
        <v>5344</v>
      </c>
      <c r="E744" t="s">
        <v>5394</v>
      </c>
      <c r="F744" t="s">
        <v>6275</v>
      </c>
      <c r="G744" t="s">
        <v>5316</v>
      </c>
      <c r="H744" t="s">
        <v>6564</v>
      </c>
      <c r="J744" t="s">
        <v>6592</v>
      </c>
    </row>
    <row r="745" spans="1:10" x14ac:dyDescent="0.3">
      <c r="A745" t="s">
        <v>3468</v>
      </c>
      <c r="B745" t="s">
        <v>5319</v>
      </c>
      <c r="C745" t="s">
        <v>5393</v>
      </c>
      <c r="D745" t="s">
        <v>5344</v>
      </c>
      <c r="E745" t="s">
        <v>5394</v>
      </c>
      <c r="F745" t="s">
        <v>5321</v>
      </c>
      <c r="G745" t="s">
        <v>5316</v>
      </c>
      <c r="H745" t="s">
        <v>6532</v>
      </c>
      <c r="J745" t="s">
        <v>6593</v>
      </c>
    </row>
    <row r="746" spans="1:10" x14ac:dyDescent="0.3">
      <c r="A746" t="s">
        <v>3469</v>
      </c>
      <c r="B746" t="s">
        <v>5319</v>
      </c>
      <c r="C746" t="s">
        <v>5393</v>
      </c>
      <c r="D746" t="s">
        <v>5344</v>
      </c>
      <c r="E746" t="s">
        <v>5394</v>
      </c>
      <c r="F746" t="s">
        <v>6275</v>
      </c>
      <c r="G746" t="s">
        <v>5316</v>
      </c>
      <c r="H746" t="s">
        <v>6594</v>
      </c>
      <c r="J746" t="s">
        <v>6595</v>
      </c>
    </row>
    <row r="747" spans="1:10" x14ac:dyDescent="0.3">
      <c r="A747" t="s">
        <v>3470</v>
      </c>
      <c r="B747" t="s">
        <v>5319</v>
      </c>
      <c r="C747" t="s">
        <v>5393</v>
      </c>
      <c r="D747" t="s">
        <v>5374</v>
      </c>
      <c r="E747" t="s">
        <v>5394</v>
      </c>
      <c r="F747" t="s">
        <v>6275</v>
      </c>
      <c r="G747" t="s">
        <v>5316</v>
      </c>
      <c r="H747" t="s">
        <v>6596</v>
      </c>
      <c r="J747" t="s">
        <v>6597</v>
      </c>
    </row>
    <row r="748" spans="1:10" x14ac:dyDescent="0.3">
      <c r="A748" t="s">
        <v>3471</v>
      </c>
      <c r="B748" t="s">
        <v>5319</v>
      </c>
      <c r="C748" t="s">
        <v>5522</v>
      </c>
      <c r="D748" t="s">
        <v>5374</v>
      </c>
      <c r="E748" t="s">
        <v>5394</v>
      </c>
      <c r="F748" t="s">
        <v>5330</v>
      </c>
      <c r="G748" t="s">
        <v>5316</v>
      </c>
      <c r="H748" t="s">
        <v>6598</v>
      </c>
      <c r="J748" t="s">
        <v>6599</v>
      </c>
    </row>
    <row r="749" spans="1:10" x14ac:dyDescent="0.3">
      <c r="A749" t="s">
        <v>3472</v>
      </c>
      <c r="B749" t="s">
        <v>5319</v>
      </c>
      <c r="C749" t="s">
        <v>5446</v>
      </c>
      <c r="D749" t="s">
        <v>5438</v>
      </c>
      <c r="E749" t="s">
        <v>5314</v>
      </c>
      <c r="F749" t="s">
        <v>5315</v>
      </c>
      <c r="G749" t="s">
        <v>5378</v>
      </c>
      <c r="H749" t="s">
        <v>6600</v>
      </c>
      <c r="J749" t="s">
        <v>6601</v>
      </c>
    </row>
    <row r="750" spans="1:10" x14ac:dyDescent="0.3">
      <c r="A750" t="s">
        <v>3473</v>
      </c>
      <c r="B750" t="s">
        <v>5319</v>
      </c>
      <c r="C750" t="s">
        <v>5522</v>
      </c>
      <c r="D750" t="s">
        <v>5721</v>
      </c>
      <c r="E750" t="s">
        <v>5523</v>
      </c>
      <c r="F750" t="s">
        <v>5524</v>
      </c>
      <c r="G750" t="s">
        <v>5316</v>
      </c>
      <c r="H750" t="s">
        <v>6602</v>
      </c>
      <c r="J750" t="s">
        <v>6603</v>
      </c>
    </row>
    <row r="751" spans="1:10" x14ac:dyDescent="0.3">
      <c r="A751" t="s">
        <v>3474</v>
      </c>
      <c r="B751" t="s">
        <v>5319</v>
      </c>
      <c r="C751" t="s">
        <v>5522</v>
      </c>
      <c r="D751" t="s">
        <v>5516</v>
      </c>
      <c r="E751" t="s">
        <v>5523</v>
      </c>
      <c r="F751" t="s">
        <v>5524</v>
      </c>
      <c r="G751" t="s">
        <v>5316</v>
      </c>
      <c r="H751" t="s">
        <v>6337</v>
      </c>
      <c r="J751" t="s">
        <v>6604</v>
      </c>
    </row>
    <row r="752" spans="1:10" x14ac:dyDescent="0.3">
      <c r="A752" t="s">
        <v>3475</v>
      </c>
      <c r="B752" t="s">
        <v>5319</v>
      </c>
      <c r="C752" t="s">
        <v>5522</v>
      </c>
      <c r="D752" t="s">
        <v>5344</v>
      </c>
      <c r="E752" t="s">
        <v>5649</v>
      </c>
      <c r="F752" t="s">
        <v>5523</v>
      </c>
      <c r="G752" t="s">
        <v>5316</v>
      </c>
      <c r="H752" t="s">
        <v>6605</v>
      </c>
      <c r="J752" t="s">
        <v>6606</v>
      </c>
    </row>
    <row r="753" spans="1:10" x14ac:dyDescent="0.3">
      <c r="A753" t="s">
        <v>3476</v>
      </c>
      <c r="B753" t="s">
        <v>5319</v>
      </c>
      <c r="C753" t="s">
        <v>5522</v>
      </c>
      <c r="D753" t="s">
        <v>5679</v>
      </c>
      <c r="E753" t="s">
        <v>5523</v>
      </c>
      <c r="F753" t="s">
        <v>5524</v>
      </c>
      <c r="G753" t="s">
        <v>5316</v>
      </c>
      <c r="H753" t="s">
        <v>6607</v>
      </c>
      <c r="J753" t="s">
        <v>6608</v>
      </c>
    </row>
    <row r="754" spans="1:10" x14ac:dyDescent="0.3">
      <c r="A754" t="s">
        <v>3477</v>
      </c>
      <c r="B754" t="s">
        <v>5319</v>
      </c>
      <c r="C754" t="s">
        <v>5522</v>
      </c>
      <c r="D754" t="s">
        <v>5344</v>
      </c>
      <c r="E754" t="s">
        <v>5523</v>
      </c>
      <c r="F754" t="s">
        <v>5649</v>
      </c>
      <c r="G754" t="s">
        <v>5316</v>
      </c>
      <c r="H754" t="s">
        <v>6609</v>
      </c>
      <c r="J754" t="s">
        <v>6610</v>
      </c>
    </row>
    <row r="755" spans="1:10" x14ac:dyDescent="0.3">
      <c r="A755" t="s">
        <v>3478</v>
      </c>
      <c r="B755" t="s">
        <v>5319</v>
      </c>
      <c r="C755" t="s">
        <v>5522</v>
      </c>
      <c r="D755" t="s">
        <v>5344</v>
      </c>
      <c r="E755" t="s">
        <v>5649</v>
      </c>
      <c r="F755" t="s">
        <v>5523</v>
      </c>
      <c r="G755" t="s">
        <v>5316</v>
      </c>
      <c r="H755" t="s">
        <v>6611</v>
      </c>
      <c r="J755" t="s">
        <v>6612</v>
      </c>
    </row>
    <row r="756" spans="1:10" x14ac:dyDescent="0.3">
      <c r="A756" t="s">
        <v>3479</v>
      </c>
      <c r="B756" t="s">
        <v>5319</v>
      </c>
      <c r="C756" t="s">
        <v>5522</v>
      </c>
      <c r="D756" t="s">
        <v>5374</v>
      </c>
      <c r="E756" t="s">
        <v>5523</v>
      </c>
      <c r="F756" t="s">
        <v>5524</v>
      </c>
      <c r="G756" t="s">
        <v>5316</v>
      </c>
      <c r="H756" t="s">
        <v>6613</v>
      </c>
      <c r="J756" t="s">
        <v>6614</v>
      </c>
    </row>
    <row r="757" spans="1:10" x14ac:dyDescent="0.3">
      <c r="A757" t="s">
        <v>3480</v>
      </c>
      <c r="B757" t="s">
        <v>5319</v>
      </c>
      <c r="C757" t="s">
        <v>5522</v>
      </c>
      <c r="D757" t="s">
        <v>5374</v>
      </c>
      <c r="E757" t="s">
        <v>5523</v>
      </c>
      <c r="F757" t="s">
        <v>5524</v>
      </c>
      <c r="G757" t="s">
        <v>5316</v>
      </c>
      <c r="H757" t="s">
        <v>6615</v>
      </c>
      <c r="J757" t="s">
        <v>6616</v>
      </c>
    </row>
    <row r="758" spans="1:10" x14ac:dyDescent="0.3">
      <c r="A758" t="s">
        <v>3481</v>
      </c>
      <c r="B758" t="s">
        <v>5319</v>
      </c>
      <c r="C758" t="s">
        <v>5522</v>
      </c>
      <c r="D758" t="s">
        <v>5420</v>
      </c>
      <c r="E758" t="s">
        <v>5523</v>
      </c>
      <c r="F758" t="s">
        <v>5524</v>
      </c>
      <c r="G758" t="s">
        <v>5316</v>
      </c>
      <c r="H758" t="s">
        <v>6617</v>
      </c>
      <c r="J758" t="s">
        <v>6618</v>
      </c>
    </row>
    <row r="759" spans="1:10" x14ac:dyDescent="0.3">
      <c r="A759" t="s">
        <v>3482</v>
      </c>
      <c r="B759" t="s">
        <v>5319</v>
      </c>
      <c r="C759" t="s">
        <v>5522</v>
      </c>
      <c r="D759" t="s">
        <v>5687</v>
      </c>
      <c r="E759" t="s">
        <v>5523</v>
      </c>
      <c r="F759" t="s">
        <v>5524</v>
      </c>
      <c r="G759" t="s">
        <v>5316</v>
      </c>
      <c r="H759" t="s">
        <v>6607</v>
      </c>
      <c r="J759" t="s">
        <v>6619</v>
      </c>
    </row>
    <row r="760" spans="1:10" x14ac:dyDescent="0.3">
      <c r="A760" t="s">
        <v>4302</v>
      </c>
      <c r="B760" t="s">
        <v>5319</v>
      </c>
      <c r="C760" t="s">
        <v>5373</v>
      </c>
      <c r="D760" t="s">
        <v>5313</v>
      </c>
      <c r="E760" t="s">
        <v>5923</v>
      </c>
      <c r="F760" t="s">
        <v>5336</v>
      </c>
      <c r="G760" t="s">
        <v>5323</v>
      </c>
      <c r="H760" t="s">
        <v>6620</v>
      </c>
      <c r="J760" t="s">
        <v>6621</v>
      </c>
    </row>
    <row r="761" spans="1:10" x14ac:dyDescent="0.3">
      <c r="A761" t="s">
        <v>3483</v>
      </c>
      <c r="B761" t="s">
        <v>5319</v>
      </c>
      <c r="C761" t="s">
        <v>5410</v>
      </c>
      <c r="D761" t="s">
        <v>5344</v>
      </c>
      <c r="E761" t="s">
        <v>5411</v>
      </c>
      <c r="F761" t="s">
        <v>5649</v>
      </c>
      <c r="G761" t="s">
        <v>5316</v>
      </c>
      <c r="H761" t="s">
        <v>6622</v>
      </c>
      <c r="J761" t="s">
        <v>6623</v>
      </c>
    </row>
    <row r="762" spans="1:10" x14ac:dyDescent="0.3">
      <c r="A762" t="s">
        <v>3484</v>
      </c>
      <c r="B762" t="s">
        <v>5319</v>
      </c>
      <c r="C762" t="s">
        <v>5522</v>
      </c>
      <c r="D762" t="s">
        <v>5374</v>
      </c>
      <c r="E762" t="s">
        <v>5394</v>
      </c>
      <c r="F762" t="s">
        <v>6275</v>
      </c>
      <c r="G762" t="s">
        <v>5316</v>
      </c>
      <c r="H762" t="s">
        <v>6624</v>
      </c>
      <c r="J762" t="s">
        <v>6625</v>
      </c>
    </row>
    <row r="763" spans="1:10" x14ac:dyDescent="0.3">
      <c r="A763" t="s">
        <v>3485</v>
      </c>
      <c r="B763" t="s">
        <v>5319</v>
      </c>
      <c r="C763" t="s">
        <v>5522</v>
      </c>
      <c r="D763" t="s">
        <v>6626</v>
      </c>
      <c r="E763" t="s">
        <v>5523</v>
      </c>
      <c r="F763" t="s">
        <v>5524</v>
      </c>
      <c r="G763" t="s">
        <v>5316</v>
      </c>
      <c r="H763" t="s">
        <v>6602</v>
      </c>
      <c r="J763" t="s">
        <v>6627</v>
      </c>
    </row>
    <row r="764" spans="1:10" x14ac:dyDescent="0.3">
      <c r="A764" t="s">
        <v>3486</v>
      </c>
      <c r="B764" t="s">
        <v>5319</v>
      </c>
      <c r="C764" t="s">
        <v>5522</v>
      </c>
      <c r="D764" t="s">
        <v>6626</v>
      </c>
      <c r="E764" t="s">
        <v>5394</v>
      </c>
      <c r="F764" t="s">
        <v>6275</v>
      </c>
      <c r="G764" t="s">
        <v>5316</v>
      </c>
      <c r="H764" t="s">
        <v>6628</v>
      </c>
      <c r="J764" t="s">
        <v>6629</v>
      </c>
    </row>
    <row r="765" spans="1:10" x14ac:dyDescent="0.3">
      <c r="A765" t="s">
        <v>3487</v>
      </c>
      <c r="B765" t="s">
        <v>5319</v>
      </c>
      <c r="C765" t="s">
        <v>5522</v>
      </c>
      <c r="D765" t="s">
        <v>6626</v>
      </c>
      <c r="E765" t="s">
        <v>5394</v>
      </c>
      <c r="F765" t="s">
        <v>6275</v>
      </c>
      <c r="G765" t="s">
        <v>5316</v>
      </c>
      <c r="H765" t="s">
        <v>6630</v>
      </c>
      <c r="J765" t="s">
        <v>6631</v>
      </c>
    </row>
    <row r="766" spans="1:10" x14ac:dyDescent="0.3">
      <c r="A766" t="s">
        <v>4435</v>
      </c>
      <c r="B766" t="s">
        <v>5401</v>
      </c>
      <c r="C766" t="s">
        <v>5354</v>
      </c>
      <c r="D766" t="s">
        <v>5430</v>
      </c>
      <c r="E766" t="s">
        <v>5358</v>
      </c>
      <c r="F766" t="s">
        <v>5355</v>
      </c>
      <c r="G766" t="s">
        <v>5323</v>
      </c>
      <c r="H766" t="s">
        <v>6632</v>
      </c>
      <c r="J766" t="s">
        <v>6633</v>
      </c>
    </row>
    <row r="767" spans="1:10" x14ac:dyDescent="0.3">
      <c r="A767" t="s">
        <v>3489</v>
      </c>
      <c r="B767" t="s">
        <v>5401</v>
      </c>
      <c r="C767" t="s">
        <v>5446</v>
      </c>
      <c r="D767" t="s">
        <v>5313</v>
      </c>
      <c r="E767" t="s">
        <v>5573</v>
      </c>
      <c r="F767" t="s">
        <v>5358</v>
      </c>
      <c r="G767" t="s">
        <v>5323</v>
      </c>
      <c r="H767" t="s">
        <v>6634</v>
      </c>
      <c r="J767" t="s">
        <v>6635</v>
      </c>
    </row>
    <row r="768" spans="1:10" x14ac:dyDescent="0.3">
      <c r="A768" t="s">
        <v>3490</v>
      </c>
      <c r="B768" t="s">
        <v>5401</v>
      </c>
      <c r="C768" t="s">
        <v>5446</v>
      </c>
      <c r="D768" t="s">
        <v>5313</v>
      </c>
      <c r="E768" t="s">
        <v>5358</v>
      </c>
      <c r="F768" t="s">
        <v>5314</v>
      </c>
      <c r="G768" t="s">
        <v>5323</v>
      </c>
      <c r="H768" t="s">
        <v>6636</v>
      </c>
      <c r="J768" t="s">
        <v>6637</v>
      </c>
    </row>
    <row r="769" spans="1:10" x14ac:dyDescent="0.3">
      <c r="A769" t="s">
        <v>3491</v>
      </c>
      <c r="B769" t="s">
        <v>5319</v>
      </c>
      <c r="C769" t="s">
        <v>5446</v>
      </c>
      <c r="D769" t="s">
        <v>5728</v>
      </c>
      <c r="E769" t="s">
        <v>5314</v>
      </c>
      <c r="F769" t="s">
        <v>5315</v>
      </c>
      <c r="G769" t="s">
        <v>5316</v>
      </c>
      <c r="H769" t="s">
        <v>6638</v>
      </c>
      <c r="J769" t="s">
        <v>6639</v>
      </c>
    </row>
    <row r="770" spans="1:10" x14ac:dyDescent="0.3">
      <c r="A770" t="s">
        <v>3492</v>
      </c>
      <c r="B770" t="s">
        <v>5319</v>
      </c>
      <c r="C770" t="s">
        <v>5446</v>
      </c>
      <c r="D770" t="s">
        <v>5313</v>
      </c>
      <c r="E770" t="s">
        <v>5314</v>
      </c>
      <c r="F770" t="s">
        <v>5315</v>
      </c>
      <c r="G770" t="s">
        <v>5323</v>
      </c>
      <c r="H770" t="s">
        <v>5787</v>
      </c>
      <c r="J770" t="s">
        <v>6640</v>
      </c>
    </row>
    <row r="771" spans="1:10" x14ac:dyDescent="0.3">
      <c r="A771" t="s">
        <v>3493</v>
      </c>
      <c r="B771" t="s">
        <v>5319</v>
      </c>
      <c r="C771" t="s">
        <v>5522</v>
      </c>
      <c r="D771" t="s">
        <v>5516</v>
      </c>
      <c r="E771" t="s">
        <v>5523</v>
      </c>
      <c r="F771" t="s">
        <v>5524</v>
      </c>
      <c r="G771" t="s">
        <v>5316</v>
      </c>
      <c r="H771" t="s">
        <v>6641</v>
      </c>
      <c r="J771" t="s">
        <v>6642</v>
      </c>
    </row>
    <row r="772" spans="1:10" x14ac:dyDescent="0.3">
      <c r="A772" t="s">
        <v>3494</v>
      </c>
      <c r="B772" t="s">
        <v>5319</v>
      </c>
      <c r="C772" t="s">
        <v>5522</v>
      </c>
      <c r="D772" t="s">
        <v>5516</v>
      </c>
      <c r="E772" t="s">
        <v>5523</v>
      </c>
      <c r="F772" t="s">
        <v>5524</v>
      </c>
      <c r="G772" t="s">
        <v>5316</v>
      </c>
      <c r="H772" t="s">
        <v>6643</v>
      </c>
      <c r="J772" t="s">
        <v>6644</v>
      </c>
    </row>
    <row r="773" spans="1:10" x14ac:dyDescent="0.3">
      <c r="A773" t="s">
        <v>3495</v>
      </c>
      <c r="B773" t="s">
        <v>5319</v>
      </c>
      <c r="C773" t="s">
        <v>5519</v>
      </c>
      <c r="D773" t="s">
        <v>5344</v>
      </c>
      <c r="E773" t="s">
        <v>5321</v>
      </c>
      <c r="F773" t="s">
        <v>5322</v>
      </c>
      <c r="G773" t="s">
        <v>5316</v>
      </c>
      <c r="H773" t="s">
        <v>6645</v>
      </c>
      <c r="J773" t="s">
        <v>6646</v>
      </c>
    </row>
    <row r="774" spans="1:10" x14ac:dyDescent="0.3">
      <c r="A774" t="s">
        <v>3496</v>
      </c>
      <c r="B774" t="s">
        <v>5319</v>
      </c>
      <c r="C774" t="s">
        <v>5446</v>
      </c>
      <c r="D774" t="s">
        <v>5313</v>
      </c>
      <c r="E774" t="s">
        <v>5314</v>
      </c>
      <c r="F774" t="s">
        <v>5315</v>
      </c>
      <c r="G774" t="s">
        <v>5316</v>
      </c>
      <c r="H774" t="s">
        <v>6074</v>
      </c>
      <c r="J774" t="s">
        <v>6647</v>
      </c>
    </row>
    <row r="775" spans="1:10" x14ac:dyDescent="0.3">
      <c r="A775" t="s">
        <v>3497</v>
      </c>
      <c r="B775" t="s">
        <v>5319</v>
      </c>
      <c r="C775" t="s">
        <v>5446</v>
      </c>
      <c r="D775" t="s">
        <v>5728</v>
      </c>
      <c r="E775" t="s">
        <v>5314</v>
      </c>
      <c r="F775" t="s">
        <v>5315</v>
      </c>
      <c r="G775" t="s">
        <v>5316</v>
      </c>
      <c r="H775" t="s">
        <v>6648</v>
      </c>
      <c r="J775" t="s">
        <v>6649</v>
      </c>
    </row>
    <row r="776" spans="1:10" x14ac:dyDescent="0.3">
      <c r="A776" t="s">
        <v>3498</v>
      </c>
      <c r="B776" t="s">
        <v>5319</v>
      </c>
      <c r="C776" t="s">
        <v>5373</v>
      </c>
      <c r="D776" t="s">
        <v>5625</v>
      </c>
      <c r="E776" t="s">
        <v>5361</v>
      </c>
      <c r="F776" t="s">
        <v>5358</v>
      </c>
      <c r="G776" t="s">
        <v>5316</v>
      </c>
      <c r="H776" t="s">
        <v>6074</v>
      </c>
      <c r="J776" t="s">
        <v>6650</v>
      </c>
    </row>
    <row r="777" spans="1:10" x14ac:dyDescent="0.3">
      <c r="A777" t="s">
        <v>3499</v>
      </c>
      <c r="B777" t="s">
        <v>5401</v>
      </c>
      <c r="C777" t="s">
        <v>5446</v>
      </c>
      <c r="D777" t="s">
        <v>5313</v>
      </c>
      <c r="E777" t="s">
        <v>5368</v>
      </c>
      <c r="F777" t="s">
        <v>5314</v>
      </c>
      <c r="G777" t="s">
        <v>5316</v>
      </c>
      <c r="H777" t="s">
        <v>6636</v>
      </c>
      <c r="J777" t="s">
        <v>6651</v>
      </c>
    </row>
    <row r="778" spans="1:10" x14ac:dyDescent="0.3">
      <c r="A778" t="s">
        <v>3500</v>
      </c>
      <c r="B778" t="s">
        <v>5319</v>
      </c>
      <c r="C778" t="s">
        <v>5446</v>
      </c>
      <c r="D778" t="s">
        <v>5344</v>
      </c>
      <c r="E778" t="s">
        <v>5314</v>
      </c>
      <c r="F778" t="s">
        <v>5315</v>
      </c>
      <c r="G778" t="s">
        <v>5316</v>
      </c>
      <c r="H778" t="s">
        <v>6652</v>
      </c>
      <c r="J778" t="s">
        <v>6653</v>
      </c>
    </row>
    <row r="779" spans="1:10" x14ac:dyDescent="0.3">
      <c r="A779" t="s">
        <v>3501</v>
      </c>
      <c r="B779" t="s">
        <v>5319</v>
      </c>
      <c r="C779" t="s">
        <v>5446</v>
      </c>
      <c r="D779" t="s">
        <v>5420</v>
      </c>
      <c r="E779" t="s">
        <v>5314</v>
      </c>
      <c r="F779" t="s">
        <v>5315</v>
      </c>
      <c r="G779" t="s">
        <v>5378</v>
      </c>
      <c r="H779" t="s">
        <v>6654</v>
      </c>
      <c r="J779" t="s">
        <v>6655</v>
      </c>
    </row>
    <row r="780" spans="1:10" x14ac:dyDescent="0.3">
      <c r="A780" t="s">
        <v>3502</v>
      </c>
      <c r="B780" t="s">
        <v>5319</v>
      </c>
      <c r="C780" t="s">
        <v>5373</v>
      </c>
      <c r="D780" t="s">
        <v>5420</v>
      </c>
      <c r="E780" t="s">
        <v>5358</v>
      </c>
      <c r="F780" t="s">
        <v>5361</v>
      </c>
      <c r="G780" t="s">
        <v>5316</v>
      </c>
      <c r="H780" t="s">
        <v>6055</v>
      </c>
      <c r="J780" t="s">
        <v>6656</v>
      </c>
    </row>
    <row r="781" spans="1:10" x14ac:dyDescent="0.3">
      <c r="A781" t="s">
        <v>3503</v>
      </c>
      <c r="B781" t="s">
        <v>5401</v>
      </c>
      <c r="C781" t="s">
        <v>5446</v>
      </c>
      <c r="D781" t="s">
        <v>5313</v>
      </c>
      <c r="E781" t="s">
        <v>5314</v>
      </c>
      <c r="F781" t="s">
        <v>5368</v>
      </c>
      <c r="G781" t="s">
        <v>5323</v>
      </c>
      <c r="H781" t="s">
        <v>6636</v>
      </c>
      <c r="J781" t="s">
        <v>6657</v>
      </c>
    </row>
    <row r="782" spans="1:10" x14ac:dyDescent="0.3">
      <c r="A782" t="s">
        <v>3504</v>
      </c>
      <c r="B782" t="s">
        <v>5401</v>
      </c>
      <c r="C782" t="s">
        <v>5446</v>
      </c>
      <c r="D782" t="s">
        <v>5313</v>
      </c>
      <c r="E782" t="s">
        <v>5358</v>
      </c>
      <c r="G782" t="s">
        <v>5323</v>
      </c>
      <c r="H782" t="s">
        <v>6636</v>
      </c>
      <c r="J782" t="s">
        <v>6658</v>
      </c>
    </row>
    <row r="783" spans="1:10" x14ac:dyDescent="0.3">
      <c r="A783" t="s">
        <v>3505</v>
      </c>
      <c r="B783" t="s">
        <v>5319</v>
      </c>
      <c r="C783" t="s">
        <v>5593</v>
      </c>
      <c r="D783" t="s">
        <v>5533</v>
      </c>
      <c r="E783" t="s">
        <v>5636</v>
      </c>
      <c r="F783" t="s">
        <v>6015</v>
      </c>
      <c r="G783" t="s">
        <v>5316</v>
      </c>
      <c r="H783" t="s">
        <v>6659</v>
      </c>
      <c r="J783" t="s">
        <v>6660</v>
      </c>
    </row>
    <row r="784" spans="1:10" x14ac:dyDescent="0.3">
      <c r="A784" t="s">
        <v>4134</v>
      </c>
      <c r="B784" t="s">
        <v>5319</v>
      </c>
      <c r="C784" t="s">
        <v>5522</v>
      </c>
      <c r="D784" t="s">
        <v>5533</v>
      </c>
      <c r="E784" t="s">
        <v>5394</v>
      </c>
      <c r="F784" t="s">
        <v>6275</v>
      </c>
      <c r="G784" t="s">
        <v>5316</v>
      </c>
      <c r="H784" t="s">
        <v>6630</v>
      </c>
      <c r="J784" t="s">
        <v>6610</v>
      </c>
    </row>
    <row r="785" spans="1:10" x14ac:dyDescent="0.3">
      <c r="A785" t="s">
        <v>3506</v>
      </c>
      <c r="B785" t="s">
        <v>5319</v>
      </c>
      <c r="C785" t="s">
        <v>5593</v>
      </c>
      <c r="D785" t="s">
        <v>5533</v>
      </c>
      <c r="E785" t="s">
        <v>5330</v>
      </c>
      <c r="F785" t="s">
        <v>5394</v>
      </c>
      <c r="G785" t="s">
        <v>5316</v>
      </c>
      <c r="H785" t="s">
        <v>6661</v>
      </c>
      <c r="J785" t="s">
        <v>6612</v>
      </c>
    </row>
    <row r="786" spans="1:10" x14ac:dyDescent="0.3">
      <c r="A786" t="s">
        <v>3507</v>
      </c>
      <c r="B786" t="s">
        <v>5319</v>
      </c>
      <c r="C786" t="s">
        <v>5373</v>
      </c>
      <c r="D786" t="s">
        <v>5533</v>
      </c>
      <c r="E786" t="s">
        <v>5336</v>
      </c>
      <c r="F786" t="s">
        <v>5368</v>
      </c>
      <c r="G786" t="s">
        <v>5316</v>
      </c>
      <c r="H786" t="s">
        <v>6662</v>
      </c>
      <c r="J786" t="s">
        <v>6614</v>
      </c>
    </row>
    <row r="787" spans="1:10" x14ac:dyDescent="0.3">
      <c r="A787" t="s">
        <v>3508</v>
      </c>
      <c r="B787" t="s">
        <v>5319</v>
      </c>
      <c r="C787" t="s">
        <v>5406</v>
      </c>
      <c r="D787" t="s">
        <v>5313</v>
      </c>
      <c r="E787" t="s">
        <v>5329</v>
      </c>
      <c r="F787" t="s">
        <v>5336</v>
      </c>
      <c r="G787" t="s">
        <v>5316</v>
      </c>
      <c r="H787" t="s">
        <v>6663</v>
      </c>
      <c r="J787" t="s">
        <v>6616</v>
      </c>
    </row>
    <row r="788" spans="1:10" x14ac:dyDescent="0.3">
      <c r="A788" t="s">
        <v>3509</v>
      </c>
      <c r="B788" t="s">
        <v>5401</v>
      </c>
      <c r="C788" t="s">
        <v>5446</v>
      </c>
      <c r="D788" t="s">
        <v>5313</v>
      </c>
      <c r="E788" t="s">
        <v>5573</v>
      </c>
      <c r="G788" t="s">
        <v>5323</v>
      </c>
      <c r="H788" t="s">
        <v>6664</v>
      </c>
      <c r="J788" t="s">
        <v>6618</v>
      </c>
    </row>
    <row r="789" spans="1:10" x14ac:dyDescent="0.3">
      <c r="A789" t="s">
        <v>3510</v>
      </c>
      <c r="B789" t="s">
        <v>5319</v>
      </c>
      <c r="C789" t="s">
        <v>5446</v>
      </c>
      <c r="D789" t="s">
        <v>5420</v>
      </c>
      <c r="E789" t="s">
        <v>5314</v>
      </c>
      <c r="F789" t="s">
        <v>5315</v>
      </c>
      <c r="G789" t="s">
        <v>5316</v>
      </c>
      <c r="H789" t="s">
        <v>6652</v>
      </c>
      <c r="J789" t="s">
        <v>6619</v>
      </c>
    </row>
    <row r="790" spans="1:10" x14ac:dyDescent="0.3">
      <c r="A790" t="s">
        <v>3511</v>
      </c>
      <c r="B790" t="s">
        <v>5401</v>
      </c>
      <c r="C790" t="s">
        <v>5593</v>
      </c>
      <c r="D790" t="s">
        <v>5313</v>
      </c>
      <c r="E790" t="s">
        <v>5594</v>
      </c>
      <c r="G790" t="s">
        <v>5323</v>
      </c>
      <c r="H790" t="s">
        <v>6636</v>
      </c>
      <c r="J790" t="s">
        <v>6621</v>
      </c>
    </row>
    <row r="791" spans="1:10" x14ac:dyDescent="0.3">
      <c r="A791" t="s">
        <v>3512</v>
      </c>
      <c r="B791" t="s">
        <v>5401</v>
      </c>
      <c r="C791" t="s">
        <v>5406</v>
      </c>
      <c r="D791" t="s">
        <v>5313</v>
      </c>
      <c r="E791" t="s">
        <v>5336</v>
      </c>
      <c r="F791" t="s">
        <v>5389</v>
      </c>
      <c r="G791" t="s">
        <v>5323</v>
      </c>
      <c r="H791" t="s">
        <v>6665</v>
      </c>
      <c r="J791" t="s">
        <v>6623</v>
      </c>
    </row>
    <row r="792" spans="1:10" x14ac:dyDescent="0.3">
      <c r="A792" t="s">
        <v>3513</v>
      </c>
      <c r="B792" t="s">
        <v>5319</v>
      </c>
      <c r="C792" t="s">
        <v>5519</v>
      </c>
      <c r="D792" t="s">
        <v>5687</v>
      </c>
      <c r="E792" t="s">
        <v>5321</v>
      </c>
      <c r="F792" t="s">
        <v>5322</v>
      </c>
      <c r="G792" t="s">
        <v>5316</v>
      </c>
      <c r="H792" t="s">
        <v>6666</v>
      </c>
      <c r="J792" t="s">
        <v>6625</v>
      </c>
    </row>
    <row r="793" spans="1:10" x14ac:dyDescent="0.3">
      <c r="A793" t="s">
        <v>3514</v>
      </c>
      <c r="B793" t="s">
        <v>5319</v>
      </c>
      <c r="C793" t="s">
        <v>5373</v>
      </c>
      <c r="D793" t="s">
        <v>5313</v>
      </c>
      <c r="E793" t="s">
        <v>5361</v>
      </c>
      <c r="F793" t="s">
        <v>5358</v>
      </c>
      <c r="G793" t="s">
        <v>5323</v>
      </c>
      <c r="H793" t="s">
        <v>5605</v>
      </c>
      <c r="J793" t="s">
        <v>6627</v>
      </c>
    </row>
    <row r="794" spans="1:10" x14ac:dyDescent="0.3">
      <c r="A794" t="s">
        <v>3515</v>
      </c>
      <c r="B794" t="s">
        <v>5319</v>
      </c>
      <c r="C794" t="s">
        <v>5373</v>
      </c>
      <c r="D794" t="s">
        <v>5313</v>
      </c>
      <c r="E794" t="s">
        <v>5361</v>
      </c>
      <c r="F794" t="s">
        <v>6137</v>
      </c>
      <c r="G794" t="s">
        <v>5378</v>
      </c>
      <c r="H794" t="s">
        <v>6074</v>
      </c>
      <c r="J794" t="s">
        <v>6629</v>
      </c>
    </row>
    <row r="795" spans="1:10" x14ac:dyDescent="0.3">
      <c r="A795" t="s">
        <v>4303</v>
      </c>
      <c r="B795" t="s">
        <v>5319</v>
      </c>
      <c r="C795" t="s">
        <v>5373</v>
      </c>
      <c r="D795" t="s">
        <v>5313</v>
      </c>
      <c r="E795" t="s">
        <v>5345</v>
      </c>
      <c r="F795" t="s">
        <v>5361</v>
      </c>
      <c r="G795" t="s">
        <v>5323</v>
      </c>
      <c r="H795" t="s">
        <v>5605</v>
      </c>
      <c r="J795" t="s">
        <v>6631</v>
      </c>
    </row>
    <row r="796" spans="1:10" x14ac:dyDescent="0.3">
      <c r="A796" t="s">
        <v>3516</v>
      </c>
      <c r="B796" t="s">
        <v>5319</v>
      </c>
      <c r="C796" t="s">
        <v>5373</v>
      </c>
      <c r="D796" t="s">
        <v>5313</v>
      </c>
      <c r="E796" t="s">
        <v>5361</v>
      </c>
      <c r="F796" t="s">
        <v>5358</v>
      </c>
      <c r="G796" t="s">
        <v>5323</v>
      </c>
      <c r="H796" t="s">
        <v>5605</v>
      </c>
      <c r="J796" t="s">
        <v>6633</v>
      </c>
    </row>
    <row r="797" spans="1:10" x14ac:dyDescent="0.3">
      <c r="A797" t="s">
        <v>3517</v>
      </c>
      <c r="B797" t="s">
        <v>5319</v>
      </c>
      <c r="C797" t="s">
        <v>5406</v>
      </c>
      <c r="D797" t="s">
        <v>5313</v>
      </c>
      <c r="E797" t="s">
        <v>5336</v>
      </c>
      <c r="F797" t="s">
        <v>5389</v>
      </c>
      <c r="G797" t="s">
        <v>5323</v>
      </c>
      <c r="H797" t="s">
        <v>6662</v>
      </c>
      <c r="J797" t="s">
        <v>6635</v>
      </c>
    </row>
    <row r="798" spans="1:10" x14ac:dyDescent="0.3">
      <c r="A798" t="s">
        <v>3518</v>
      </c>
      <c r="B798" t="s">
        <v>5319</v>
      </c>
      <c r="C798" t="s">
        <v>5406</v>
      </c>
      <c r="D798" t="s">
        <v>5313</v>
      </c>
      <c r="E798" t="s">
        <v>5329</v>
      </c>
      <c r="F798" t="s">
        <v>5918</v>
      </c>
      <c r="G798" t="s">
        <v>5316</v>
      </c>
      <c r="H798" t="s">
        <v>6667</v>
      </c>
      <c r="J798" t="s">
        <v>6668</v>
      </c>
    </row>
    <row r="799" spans="1:10" x14ac:dyDescent="0.3">
      <c r="A799" t="s">
        <v>3519</v>
      </c>
      <c r="B799" t="s">
        <v>5319</v>
      </c>
      <c r="C799" t="s">
        <v>5522</v>
      </c>
      <c r="D799" t="s">
        <v>5313</v>
      </c>
      <c r="E799" t="s">
        <v>5394</v>
      </c>
      <c r="F799" t="s">
        <v>5694</v>
      </c>
      <c r="G799" t="s">
        <v>5316</v>
      </c>
      <c r="H799" t="s">
        <v>6132</v>
      </c>
      <c r="J799" t="s">
        <v>6669</v>
      </c>
    </row>
    <row r="800" spans="1:10" x14ac:dyDescent="0.3">
      <c r="A800" t="s">
        <v>3520</v>
      </c>
      <c r="B800" t="s">
        <v>5319</v>
      </c>
      <c r="C800" t="s">
        <v>5373</v>
      </c>
      <c r="D800" t="s">
        <v>5313</v>
      </c>
      <c r="E800" t="s">
        <v>5361</v>
      </c>
      <c r="F800" t="s">
        <v>6670</v>
      </c>
      <c r="G800" t="s">
        <v>5316</v>
      </c>
      <c r="H800" t="s">
        <v>6671</v>
      </c>
      <c r="J800" t="s">
        <v>6672</v>
      </c>
    </row>
    <row r="801" spans="1:10" x14ac:dyDescent="0.3">
      <c r="A801" t="s">
        <v>3521</v>
      </c>
      <c r="B801" t="s">
        <v>5319</v>
      </c>
      <c r="C801" t="s">
        <v>5348</v>
      </c>
      <c r="D801" t="s">
        <v>5313</v>
      </c>
      <c r="E801" t="s">
        <v>5389</v>
      </c>
      <c r="F801" t="s">
        <v>5315</v>
      </c>
      <c r="G801" t="s">
        <v>5316</v>
      </c>
      <c r="H801" t="s">
        <v>6673</v>
      </c>
      <c r="J801" t="s">
        <v>6674</v>
      </c>
    </row>
    <row r="802" spans="1:10" x14ac:dyDescent="0.3">
      <c r="A802" t="s">
        <v>5033</v>
      </c>
      <c r="B802" t="s">
        <v>5319</v>
      </c>
      <c r="C802" t="s">
        <v>5373</v>
      </c>
      <c r="D802" t="s">
        <v>5728</v>
      </c>
      <c r="E802" t="s">
        <v>5314</v>
      </c>
      <c r="F802" t="s">
        <v>5315</v>
      </c>
      <c r="G802" t="s">
        <v>5316</v>
      </c>
      <c r="H802" t="s">
        <v>6675</v>
      </c>
      <c r="J802" t="s">
        <v>6676</v>
      </c>
    </row>
    <row r="803" spans="1:10" x14ac:dyDescent="0.3">
      <c r="A803" t="s">
        <v>5034</v>
      </c>
      <c r="B803" t="s">
        <v>5319</v>
      </c>
      <c r="C803" t="s">
        <v>5373</v>
      </c>
      <c r="D803" t="s">
        <v>5728</v>
      </c>
      <c r="E803" t="s">
        <v>5314</v>
      </c>
      <c r="F803" t="s">
        <v>5315</v>
      </c>
      <c r="G803" t="s">
        <v>5316</v>
      </c>
      <c r="H803" t="s">
        <v>6677</v>
      </c>
      <c r="J803" t="s">
        <v>6678</v>
      </c>
    </row>
    <row r="804" spans="1:10" x14ac:dyDescent="0.3">
      <c r="A804" t="s">
        <v>3522</v>
      </c>
      <c r="B804" t="s">
        <v>5319</v>
      </c>
      <c r="C804" t="s">
        <v>5348</v>
      </c>
      <c r="D804" t="s">
        <v>5313</v>
      </c>
      <c r="E804" t="s">
        <v>5350</v>
      </c>
      <c r="F804" t="s">
        <v>5351</v>
      </c>
      <c r="G804" t="s">
        <v>5378</v>
      </c>
      <c r="H804" t="s">
        <v>6679</v>
      </c>
      <c r="J804" t="s">
        <v>6680</v>
      </c>
    </row>
    <row r="805" spans="1:10" x14ac:dyDescent="0.3">
      <c r="A805" t="s">
        <v>3523</v>
      </c>
      <c r="B805" t="s">
        <v>5319</v>
      </c>
      <c r="C805" t="s">
        <v>5446</v>
      </c>
      <c r="D805" t="s">
        <v>5420</v>
      </c>
      <c r="E805" t="s">
        <v>5314</v>
      </c>
      <c r="F805" t="s">
        <v>5315</v>
      </c>
      <c r="G805" t="s">
        <v>5316</v>
      </c>
      <c r="H805" t="s">
        <v>6681</v>
      </c>
      <c r="J805" t="s">
        <v>6682</v>
      </c>
    </row>
    <row r="806" spans="1:10" x14ac:dyDescent="0.3">
      <c r="A806" t="s">
        <v>4135</v>
      </c>
      <c r="B806" t="s">
        <v>5319</v>
      </c>
      <c r="C806" t="s">
        <v>5373</v>
      </c>
      <c r="D806" t="s">
        <v>5313</v>
      </c>
      <c r="E806" t="s">
        <v>5314</v>
      </c>
      <c r="F806" t="s">
        <v>5315</v>
      </c>
      <c r="G806" t="s">
        <v>5316</v>
      </c>
      <c r="H806" t="s">
        <v>6683</v>
      </c>
      <c r="J806" t="s">
        <v>6684</v>
      </c>
    </row>
    <row r="807" spans="1:10" x14ac:dyDescent="0.3">
      <c r="A807" t="s">
        <v>3524</v>
      </c>
      <c r="B807" t="s">
        <v>5319</v>
      </c>
      <c r="C807" t="s">
        <v>5373</v>
      </c>
      <c r="D807" t="s">
        <v>5344</v>
      </c>
      <c r="E807" t="s">
        <v>5358</v>
      </c>
      <c r="F807" t="s">
        <v>5476</v>
      </c>
      <c r="G807" t="s">
        <v>5316</v>
      </c>
      <c r="H807" t="s">
        <v>6685</v>
      </c>
      <c r="J807" t="s">
        <v>6686</v>
      </c>
    </row>
    <row r="808" spans="1:10" x14ac:dyDescent="0.3">
      <c r="A808" t="s">
        <v>3525</v>
      </c>
      <c r="B808" t="s">
        <v>5319</v>
      </c>
      <c r="C808" t="s">
        <v>5522</v>
      </c>
      <c r="D808" t="s">
        <v>5516</v>
      </c>
      <c r="E808" t="s">
        <v>5523</v>
      </c>
      <c r="F808" t="s">
        <v>5677</v>
      </c>
      <c r="G808" t="s">
        <v>5316</v>
      </c>
      <c r="H808" t="s">
        <v>6687</v>
      </c>
      <c r="J808" t="s">
        <v>6672</v>
      </c>
    </row>
    <row r="809" spans="1:10" x14ac:dyDescent="0.3">
      <c r="A809" t="s">
        <v>3526</v>
      </c>
      <c r="B809" t="s">
        <v>5319</v>
      </c>
      <c r="C809" t="s">
        <v>5593</v>
      </c>
      <c r="D809" t="s">
        <v>5420</v>
      </c>
      <c r="E809" t="s">
        <v>6009</v>
      </c>
      <c r="F809" t="s">
        <v>5998</v>
      </c>
      <c r="G809" t="s">
        <v>5316</v>
      </c>
      <c r="H809" t="s">
        <v>6688</v>
      </c>
      <c r="J809" t="s">
        <v>6689</v>
      </c>
    </row>
    <row r="810" spans="1:10" x14ac:dyDescent="0.3">
      <c r="A810" t="s">
        <v>3527</v>
      </c>
      <c r="B810" t="s">
        <v>5319</v>
      </c>
      <c r="C810" t="s">
        <v>5593</v>
      </c>
      <c r="D810" t="s">
        <v>5420</v>
      </c>
      <c r="E810" t="s">
        <v>6009</v>
      </c>
      <c r="F810" t="s">
        <v>5998</v>
      </c>
      <c r="G810" t="s">
        <v>5316</v>
      </c>
      <c r="H810" t="s">
        <v>6690</v>
      </c>
      <c r="J810" t="s">
        <v>6672</v>
      </c>
    </row>
    <row r="811" spans="1:10" x14ac:dyDescent="0.3">
      <c r="A811" t="s">
        <v>3528</v>
      </c>
      <c r="B811" t="s">
        <v>5319</v>
      </c>
      <c r="C811" t="s">
        <v>5593</v>
      </c>
      <c r="D811" t="s">
        <v>5687</v>
      </c>
      <c r="E811" t="s">
        <v>6009</v>
      </c>
      <c r="F811" t="s">
        <v>5998</v>
      </c>
      <c r="G811" t="s">
        <v>5316</v>
      </c>
      <c r="H811" t="s">
        <v>6691</v>
      </c>
      <c r="J811" t="s">
        <v>6669</v>
      </c>
    </row>
    <row r="812" spans="1:10" x14ac:dyDescent="0.3">
      <c r="A812" t="s">
        <v>3529</v>
      </c>
      <c r="B812" t="s">
        <v>5319</v>
      </c>
      <c r="C812" t="s">
        <v>5406</v>
      </c>
      <c r="D812" t="s">
        <v>5687</v>
      </c>
      <c r="E812" t="s">
        <v>5329</v>
      </c>
      <c r="F812" t="s">
        <v>5918</v>
      </c>
      <c r="G812" t="s">
        <v>5316</v>
      </c>
      <c r="H812" t="s">
        <v>6692</v>
      </c>
      <c r="J812" t="s">
        <v>6672</v>
      </c>
    </row>
    <row r="813" spans="1:10" x14ac:dyDescent="0.3">
      <c r="A813" t="s">
        <v>3530</v>
      </c>
      <c r="B813" t="s">
        <v>5319</v>
      </c>
      <c r="C813" t="s">
        <v>5406</v>
      </c>
      <c r="D813" t="s">
        <v>5687</v>
      </c>
      <c r="E813" t="s">
        <v>5336</v>
      </c>
      <c r="F813" t="s">
        <v>5905</v>
      </c>
      <c r="G813" t="s">
        <v>5316</v>
      </c>
      <c r="H813" t="s">
        <v>6693</v>
      </c>
      <c r="J813" t="s">
        <v>6669</v>
      </c>
    </row>
    <row r="814" spans="1:10" x14ac:dyDescent="0.3">
      <c r="A814" t="s">
        <v>3531</v>
      </c>
      <c r="B814" t="s">
        <v>5319</v>
      </c>
      <c r="C814" t="s">
        <v>5522</v>
      </c>
      <c r="D814" t="s">
        <v>5687</v>
      </c>
      <c r="E814" t="s">
        <v>5394</v>
      </c>
      <c r="F814" t="s">
        <v>5694</v>
      </c>
      <c r="G814" t="s">
        <v>5316</v>
      </c>
      <c r="H814" t="s">
        <v>6132</v>
      </c>
      <c r="J814" t="s">
        <v>6672</v>
      </c>
    </row>
    <row r="815" spans="1:10" x14ac:dyDescent="0.3">
      <c r="A815" t="s">
        <v>4304</v>
      </c>
      <c r="B815" t="s">
        <v>5319</v>
      </c>
      <c r="C815" t="s">
        <v>5348</v>
      </c>
      <c r="D815" t="s">
        <v>5313</v>
      </c>
      <c r="E815" t="s">
        <v>5389</v>
      </c>
      <c r="F815" t="s">
        <v>5918</v>
      </c>
      <c r="G815" t="s">
        <v>5316</v>
      </c>
      <c r="H815" t="s">
        <v>6694</v>
      </c>
      <c r="J815" t="s">
        <v>6669</v>
      </c>
    </row>
    <row r="816" spans="1:10" x14ac:dyDescent="0.3">
      <c r="A816" t="s">
        <v>3532</v>
      </c>
      <c r="B816" t="s">
        <v>5319</v>
      </c>
      <c r="C816" t="s">
        <v>5446</v>
      </c>
      <c r="D816" t="s">
        <v>5420</v>
      </c>
      <c r="E816" t="s">
        <v>5314</v>
      </c>
      <c r="F816" t="s">
        <v>5315</v>
      </c>
      <c r="G816" t="s">
        <v>5316</v>
      </c>
      <c r="H816" t="s">
        <v>6681</v>
      </c>
      <c r="J816" t="s">
        <v>6672</v>
      </c>
    </row>
    <row r="817" spans="1:10" x14ac:dyDescent="0.3">
      <c r="A817" t="s">
        <v>3533</v>
      </c>
      <c r="B817" t="s">
        <v>5319</v>
      </c>
      <c r="C817" t="s">
        <v>5446</v>
      </c>
      <c r="D817" t="s">
        <v>5721</v>
      </c>
      <c r="E817" t="s">
        <v>5314</v>
      </c>
      <c r="F817" t="s">
        <v>5315</v>
      </c>
      <c r="G817" t="s">
        <v>5316</v>
      </c>
      <c r="H817" t="s">
        <v>6695</v>
      </c>
      <c r="J817" t="s">
        <v>6669</v>
      </c>
    </row>
    <row r="818" spans="1:10" x14ac:dyDescent="0.3">
      <c r="A818" t="s">
        <v>3534</v>
      </c>
      <c r="B818" t="s">
        <v>5319</v>
      </c>
      <c r="C818" t="s">
        <v>5519</v>
      </c>
      <c r="D818" t="s">
        <v>5313</v>
      </c>
      <c r="E818" t="s">
        <v>5321</v>
      </c>
      <c r="F818" t="s">
        <v>5520</v>
      </c>
      <c r="G818" t="s">
        <v>5316</v>
      </c>
      <c r="H818" t="s">
        <v>6696</v>
      </c>
      <c r="J818" t="s">
        <v>6672</v>
      </c>
    </row>
    <row r="819" spans="1:10" x14ac:dyDescent="0.3">
      <c r="A819" t="s">
        <v>3535</v>
      </c>
      <c r="B819" t="s">
        <v>5401</v>
      </c>
      <c r="C819" t="s">
        <v>5410</v>
      </c>
      <c r="D819" t="s">
        <v>5313</v>
      </c>
      <c r="E819" t="s">
        <v>5411</v>
      </c>
      <c r="F819" t="s">
        <v>5412</v>
      </c>
      <c r="G819" t="s">
        <v>5323</v>
      </c>
      <c r="H819" t="s">
        <v>6697</v>
      </c>
      <c r="J819" t="s">
        <v>6669</v>
      </c>
    </row>
    <row r="820" spans="1:10" x14ac:dyDescent="0.3">
      <c r="A820" t="s">
        <v>3536</v>
      </c>
      <c r="B820" t="s">
        <v>5319</v>
      </c>
      <c r="C820" t="s">
        <v>5373</v>
      </c>
      <c r="D820" t="s">
        <v>5728</v>
      </c>
      <c r="E820" t="s">
        <v>5314</v>
      </c>
      <c r="F820" t="s">
        <v>5315</v>
      </c>
      <c r="G820" t="s">
        <v>5316</v>
      </c>
      <c r="H820" t="s">
        <v>6698</v>
      </c>
      <c r="J820" t="s">
        <v>6672</v>
      </c>
    </row>
    <row r="821" spans="1:10" x14ac:dyDescent="0.3">
      <c r="A821" t="s">
        <v>3537</v>
      </c>
      <c r="B821" t="s">
        <v>5319</v>
      </c>
      <c r="C821" t="s">
        <v>5373</v>
      </c>
      <c r="D821" t="s">
        <v>5313</v>
      </c>
      <c r="E821" t="s">
        <v>5361</v>
      </c>
      <c r="F821" t="s">
        <v>5635</v>
      </c>
      <c r="G821" t="s">
        <v>5316</v>
      </c>
      <c r="H821" t="s">
        <v>6699</v>
      </c>
      <c r="J821" t="s">
        <v>6669</v>
      </c>
    </row>
    <row r="822" spans="1:10" x14ac:dyDescent="0.3">
      <c r="A822" t="s">
        <v>3538</v>
      </c>
      <c r="B822" t="s">
        <v>5319</v>
      </c>
      <c r="C822" t="s">
        <v>5373</v>
      </c>
      <c r="D822" t="s">
        <v>5313</v>
      </c>
      <c r="E822" t="s">
        <v>5361</v>
      </c>
      <c r="F822" t="s">
        <v>5635</v>
      </c>
      <c r="G822" t="s">
        <v>5323</v>
      </c>
      <c r="H822" t="s">
        <v>6700</v>
      </c>
      <c r="J822" t="s">
        <v>6672</v>
      </c>
    </row>
    <row r="823" spans="1:10" x14ac:dyDescent="0.3">
      <c r="A823" t="s">
        <v>3539</v>
      </c>
      <c r="B823" t="s">
        <v>5401</v>
      </c>
      <c r="C823" t="s">
        <v>5373</v>
      </c>
      <c r="D823" t="s">
        <v>5313</v>
      </c>
      <c r="E823" t="s">
        <v>5368</v>
      </c>
      <c r="F823" t="s">
        <v>6701</v>
      </c>
      <c r="G823" t="s">
        <v>5316</v>
      </c>
      <c r="H823" t="s">
        <v>6702</v>
      </c>
      <c r="J823" t="s">
        <v>6669</v>
      </c>
    </row>
    <row r="824" spans="1:10" x14ac:dyDescent="0.3">
      <c r="A824" t="s">
        <v>3540</v>
      </c>
      <c r="B824" t="s">
        <v>5319</v>
      </c>
      <c r="C824" t="s">
        <v>5410</v>
      </c>
      <c r="D824" t="s">
        <v>5420</v>
      </c>
      <c r="E824" t="s">
        <v>5411</v>
      </c>
      <c r="F824" t="s">
        <v>5412</v>
      </c>
      <c r="G824" t="s">
        <v>5316</v>
      </c>
      <c r="H824" t="s">
        <v>6703</v>
      </c>
      <c r="J824" t="s">
        <v>6672</v>
      </c>
    </row>
    <row r="825" spans="1:10" x14ac:dyDescent="0.3">
      <c r="A825" t="s">
        <v>3541</v>
      </c>
      <c r="B825" t="s">
        <v>5319</v>
      </c>
      <c r="C825" t="s">
        <v>5373</v>
      </c>
      <c r="D825" t="s">
        <v>5420</v>
      </c>
      <c r="E825" t="s">
        <v>5314</v>
      </c>
      <c r="F825" t="s">
        <v>6176</v>
      </c>
      <c r="G825" t="s">
        <v>5316</v>
      </c>
      <c r="H825" t="s">
        <v>6683</v>
      </c>
      <c r="J825" t="s">
        <v>6669</v>
      </c>
    </row>
    <row r="826" spans="1:10" x14ac:dyDescent="0.3">
      <c r="A826" t="s">
        <v>3542</v>
      </c>
      <c r="B826" t="s">
        <v>5401</v>
      </c>
      <c r="C826" t="s">
        <v>5348</v>
      </c>
      <c r="D826" t="s">
        <v>5313</v>
      </c>
      <c r="E826" t="s">
        <v>5350</v>
      </c>
      <c r="F826" t="s">
        <v>5684</v>
      </c>
      <c r="G826" t="s">
        <v>5323</v>
      </c>
      <c r="H826" t="s">
        <v>6704</v>
      </c>
      <c r="J826" t="s">
        <v>6672</v>
      </c>
    </row>
    <row r="827" spans="1:10" x14ac:dyDescent="0.3">
      <c r="A827" t="s">
        <v>3543</v>
      </c>
      <c r="B827" t="s">
        <v>5401</v>
      </c>
      <c r="C827" t="s">
        <v>5456</v>
      </c>
      <c r="D827" t="s">
        <v>5313</v>
      </c>
      <c r="E827" t="s">
        <v>5457</v>
      </c>
      <c r="F827" t="s">
        <v>6705</v>
      </c>
      <c r="G827" t="s">
        <v>5323</v>
      </c>
      <c r="H827" t="s">
        <v>6706</v>
      </c>
      <c r="J827" t="s">
        <v>6669</v>
      </c>
    </row>
    <row r="828" spans="1:10" x14ac:dyDescent="0.3">
      <c r="A828" t="s">
        <v>3544</v>
      </c>
      <c r="B828" t="s">
        <v>5319</v>
      </c>
      <c r="C828" t="s">
        <v>5406</v>
      </c>
      <c r="D828" t="s">
        <v>5313</v>
      </c>
      <c r="E828" t="s">
        <v>5336</v>
      </c>
      <c r="F828" t="s">
        <v>5905</v>
      </c>
      <c r="G828" t="s">
        <v>5378</v>
      </c>
      <c r="H828" t="s">
        <v>6707</v>
      </c>
      <c r="J828" t="s">
        <v>6672</v>
      </c>
    </row>
    <row r="829" spans="1:10" x14ac:dyDescent="0.3">
      <c r="A829" t="s">
        <v>4305</v>
      </c>
      <c r="B829" t="s">
        <v>5319</v>
      </c>
      <c r="C829" t="s">
        <v>5373</v>
      </c>
      <c r="D829" t="s">
        <v>5313</v>
      </c>
      <c r="E829" t="s">
        <v>5345</v>
      </c>
      <c r="F829" t="s">
        <v>5398</v>
      </c>
      <c r="G829" t="s">
        <v>5316</v>
      </c>
      <c r="H829" t="s">
        <v>6708</v>
      </c>
      <c r="J829" t="s">
        <v>6669</v>
      </c>
    </row>
    <row r="830" spans="1:10" x14ac:dyDescent="0.3">
      <c r="A830" t="s">
        <v>3545</v>
      </c>
      <c r="B830" t="s">
        <v>5319</v>
      </c>
      <c r="C830" t="s">
        <v>5522</v>
      </c>
      <c r="D830" t="s">
        <v>5313</v>
      </c>
      <c r="E830" t="s">
        <v>5394</v>
      </c>
      <c r="F830" t="s">
        <v>5694</v>
      </c>
      <c r="G830" t="s">
        <v>5323</v>
      </c>
      <c r="H830" t="s">
        <v>6132</v>
      </c>
      <c r="J830" t="s">
        <v>6672</v>
      </c>
    </row>
    <row r="831" spans="1:10" x14ac:dyDescent="0.3">
      <c r="A831" t="s">
        <v>3546</v>
      </c>
      <c r="B831" t="s">
        <v>5401</v>
      </c>
      <c r="C831" t="s">
        <v>5402</v>
      </c>
      <c r="D831" t="s">
        <v>5313</v>
      </c>
      <c r="E831" t="s">
        <v>5355</v>
      </c>
      <c r="F831" t="s">
        <v>5602</v>
      </c>
      <c r="G831" t="s">
        <v>5323</v>
      </c>
      <c r="H831" t="s">
        <v>6709</v>
      </c>
      <c r="J831" t="s">
        <v>6669</v>
      </c>
    </row>
    <row r="832" spans="1:10" x14ac:dyDescent="0.3">
      <c r="A832" t="s">
        <v>3547</v>
      </c>
      <c r="B832" t="s">
        <v>5319</v>
      </c>
      <c r="C832" t="s">
        <v>5402</v>
      </c>
      <c r="D832" t="s">
        <v>5721</v>
      </c>
      <c r="E832" t="s">
        <v>5355</v>
      </c>
      <c r="F832" t="s">
        <v>5602</v>
      </c>
      <c r="G832" t="s">
        <v>5316</v>
      </c>
      <c r="H832" t="s">
        <v>6703</v>
      </c>
      <c r="J832" t="s">
        <v>6672</v>
      </c>
    </row>
    <row r="833" spans="1:10" x14ac:dyDescent="0.3">
      <c r="A833" t="s">
        <v>3548</v>
      </c>
      <c r="B833" t="s">
        <v>5319</v>
      </c>
      <c r="C833" t="s">
        <v>5402</v>
      </c>
      <c r="D833" t="s">
        <v>5721</v>
      </c>
      <c r="E833" t="s">
        <v>5355</v>
      </c>
      <c r="F833" t="s">
        <v>5602</v>
      </c>
      <c r="G833" t="s">
        <v>5316</v>
      </c>
      <c r="H833" t="s">
        <v>6710</v>
      </c>
      <c r="J833" t="s">
        <v>6669</v>
      </c>
    </row>
    <row r="834" spans="1:10" x14ac:dyDescent="0.3">
      <c r="A834" t="s">
        <v>3549</v>
      </c>
      <c r="B834" t="s">
        <v>5319</v>
      </c>
      <c r="C834" t="s">
        <v>5402</v>
      </c>
      <c r="D834" t="s">
        <v>5313</v>
      </c>
      <c r="E834" t="s">
        <v>5355</v>
      </c>
      <c r="F834" t="s">
        <v>5602</v>
      </c>
      <c r="G834" t="s">
        <v>5316</v>
      </c>
      <c r="H834" t="s">
        <v>6710</v>
      </c>
      <c r="J834" t="s">
        <v>6672</v>
      </c>
    </row>
    <row r="835" spans="1:10" x14ac:dyDescent="0.3">
      <c r="A835" t="s">
        <v>3550</v>
      </c>
      <c r="B835" t="s">
        <v>5319</v>
      </c>
      <c r="C835" t="s">
        <v>5402</v>
      </c>
      <c r="D835" t="s">
        <v>5687</v>
      </c>
      <c r="E835" t="s">
        <v>5355</v>
      </c>
      <c r="F835" t="s">
        <v>5602</v>
      </c>
      <c r="G835" t="s">
        <v>5316</v>
      </c>
      <c r="H835" t="s">
        <v>6695</v>
      </c>
      <c r="J835" t="s">
        <v>6669</v>
      </c>
    </row>
    <row r="836" spans="1:10" x14ac:dyDescent="0.3">
      <c r="A836" t="s">
        <v>3551</v>
      </c>
      <c r="B836" t="s">
        <v>5319</v>
      </c>
      <c r="C836" t="s">
        <v>5402</v>
      </c>
      <c r="D836" t="s">
        <v>5344</v>
      </c>
      <c r="E836" t="s">
        <v>5355</v>
      </c>
      <c r="F836" t="s">
        <v>5602</v>
      </c>
      <c r="G836" t="s">
        <v>5316</v>
      </c>
      <c r="H836" t="s">
        <v>6703</v>
      </c>
      <c r="J836" t="s">
        <v>6672</v>
      </c>
    </row>
    <row r="837" spans="1:10" x14ac:dyDescent="0.3">
      <c r="A837" t="s">
        <v>3552</v>
      </c>
      <c r="B837" t="s">
        <v>5401</v>
      </c>
      <c r="C837" t="s">
        <v>5402</v>
      </c>
      <c r="D837" t="s">
        <v>5502</v>
      </c>
      <c r="E837" t="s">
        <v>5355</v>
      </c>
      <c r="F837" t="s">
        <v>5602</v>
      </c>
      <c r="G837" t="s">
        <v>5323</v>
      </c>
      <c r="H837" t="s">
        <v>6709</v>
      </c>
      <c r="J837" t="s">
        <v>6669</v>
      </c>
    </row>
    <row r="838" spans="1:10" x14ac:dyDescent="0.3">
      <c r="A838" t="s">
        <v>3553</v>
      </c>
      <c r="B838" t="s">
        <v>5319</v>
      </c>
      <c r="C838" t="s">
        <v>5402</v>
      </c>
      <c r="D838" t="s">
        <v>5313</v>
      </c>
      <c r="E838" t="s">
        <v>5355</v>
      </c>
      <c r="F838" t="s">
        <v>5602</v>
      </c>
      <c r="G838" t="s">
        <v>5323</v>
      </c>
      <c r="H838" t="s">
        <v>6703</v>
      </c>
      <c r="J838" t="s">
        <v>6672</v>
      </c>
    </row>
    <row r="839" spans="1:10" x14ac:dyDescent="0.3">
      <c r="A839" t="s">
        <v>3554</v>
      </c>
      <c r="B839" t="s">
        <v>5319</v>
      </c>
      <c r="C839" t="s">
        <v>5402</v>
      </c>
      <c r="D839" t="s">
        <v>5420</v>
      </c>
      <c r="E839" t="s">
        <v>5355</v>
      </c>
      <c r="F839" t="s">
        <v>5602</v>
      </c>
      <c r="G839" t="s">
        <v>5316</v>
      </c>
      <c r="H839" t="s">
        <v>6703</v>
      </c>
      <c r="J839" t="s">
        <v>6669</v>
      </c>
    </row>
    <row r="840" spans="1:10" x14ac:dyDescent="0.3">
      <c r="A840" t="s">
        <v>3555</v>
      </c>
      <c r="B840" t="s">
        <v>5319</v>
      </c>
      <c r="C840" t="s">
        <v>5402</v>
      </c>
      <c r="D840" t="s">
        <v>5533</v>
      </c>
      <c r="E840" t="s">
        <v>5355</v>
      </c>
      <c r="F840" t="s">
        <v>5602</v>
      </c>
      <c r="G840" t="s">
        <v>5316</v>
      </c>
      <c r="H840" t="s">
        <v>6711</v>
      </c>
      <c r="J840" t="s">
        <v>6672</v>
      </c>
    </row>
    <row r="841" spans="1:10" x14ac:dyDescent="0.3">
      <c r="A841" t="s">
        <v>3556</v>
      </c>
      <c r="B841" t="s">
        <v>5319</v>
      </c>
      <c r="C841" t="s">
        <v>5348</v>
      </c>
      <c r="D841" t="s">
        <v>5313</v>
      </c>
      <c r="E841" t="s">
        <v>5350</v>
      </c>
      <c r="F841" t="s">
        <v>5351</v>
      </c>
      <c r="G841" t="s">
        <v>5378</v>
      </c>
      <c r="H841" t="s">
        <v>6679</v>
      </c>
      <c r="J841" t="s">
        <v>6669</v>
      </c>
    </row>
    <row r="842" spans="1:10" x14ac:dyDescent="0.3">
      <c r="A842" t="s">
        <v>3557</v>
      </c>
      <c r="B842" t="s">
        <v>5401</v>
      </c>
      <c r="C842" t="s">
        <v>5348</v>
      </c>
      <c r="D842" t="s">
        <v>5313</v>
      </c>
      <c r="E842" t="s">
        <v>5389</v>
      </c>
      <c r="F842" t="s">
        <v>6712</v>
      </c>
      <c r="G842" t="s">
        <v>5323</v>
      </c>
      <c r="H842" t="s">
        <v>6704</v>
      </c>
      <c r="J842" t="s">
        <v>6672</v>
      </c>
    </row>
    <row r="843" spans="1:10" x14ac:dyDescent="0.3">
      <c r="A843" t="s">
        <v>3558</v>
      </c>
      <c r="B843" t="s">
        <v>5319</v>
      </c>
      <c r="C843" t="s">
        <v>5348</v>
      </c>
      <c r="D843" t="s">
        <v>5721</v>
      </c>
      <c r="E843" t="s">
        <v>5350</v>
      </c>
      <c r="F843" t="s">
        <v>5684</v>
      </c>
      <c r="G843" t="s">
        <v>5316</v>
      </c>
      <c r="H843" t="s">
        <v>5778</v>
      </c>
      <c r="J843" t="s">
        <v>6669</v>
      </c>
    </row>
    <row r="844" spans="1:10" x14ac:dyDescent="0.3">
      <c r="A844" t="s">
        <v>3559</v>
      </c>
      <c r="B844" t="s">
        <v>5319</v>
      </c>
      <c r="C844" t="s">
        <v>5348</v>
      </c>
      <c r="D844" t="s">
        <v>5687</v>
      </c>
      <c r="E844" t="s">
        <v>5350</v>
      </c>
      <c r="F844" t="s">
        <v>5684</v>
      </c>
      <c r="G844" t="s">
        <v>5316</v>
      </c>
      <c r="H844" t="s">
        <v>6713</v>
      </c>
      <c r="J844" t="s">
        <v>6672</v>
      </c>
    </row>
    <row r="845" spans="1:10" x14ac:dyDescent="0.3">
      <c r="A845" t="s">
        <v>3560</v>
      </c>
      <c r="B845" t="s">
        <v>5319</v>
      </c>
      <c r="C845" t="s">
        <v>5348</v>
      </c>
      <c r="D845" t="s">
        <v>5687</v>
      </c>
      <c r="E845" t="s">
        <v>5350</v>
      </c>
      <c r="F845" t="s">
        <v>5684</v>
      </c>
      <c r="G845" t="s">
        <v>5316</v>
      </c>
      <c r="H845" t="s">
        <v>5778</v>
      </c>
      <c r="J845" t="s">
        <v>6669</v>
      </c>
    </row>
    <row r="846" spans="1:10" x14ac:dyDescent="0.3">
      <c r="A846" t="s">
        <v>3561</v>
      </c>
      <c r="B846" t="s">
        <v>5319</v>
      </c>
      <c r="C846" t="s">
        <v>5402</v>
      </c>
      <c r="D846" t="s">
        <v>5728</v>
      </c>
      <c r="E846" t="s">
        <v>5355</v>
      </c>
      <c r="F846" t="s">
        <v>5602</v>
      </c>
      <c r="G846" t="s">
        <v>5316</v>
      </c>
      <c r="H846" t="s">
        <v>6703</v>
      </c>
      <c r="J846" t="s">
        <v>6672</v>
      </c>
    </row>
    <row r="847" spans="1:10" x14ac:dyDescent="0.3">
      <c r="A847" t="s">
        <v>4136</v>
      </c>
      <c r="B847" t="s">
        <v>5401</v>
      </c>
      <c r="C847" t="s">
        <v>5402</v>
      </c>
      <c r="D847" t="s">
        <v>5313</v>
      </c>
      <c r="E847" t="s">
        <v>5355</v>
      </c>
      <c r="F847" t="s">
        <v>5602</v>
      </c>
      <c r="G847" t="s">
        <v>5323</v>
      </c>
      <c r="H847" t="s">
        <v>6709</v>
      </c>
      <c r="J847" t="s">
        <v>6669</v>
      </c>
    </row>
    <row r="848" spans="1:10" x14ac:dyDescent="0.3">
      <c r="A848" t="s">
        <v>3562</v>
      </c>
      <c r="B848" t="s">
        <v>5401</v>
      </c>
      <c r="C848" t="s">
        <v>5402</v>
      </c>
      <c r="D848" t="s">
        <v>5313</v>
      </c>
      <c r="E848" t="s">
        <v>6714</v>
      </c>
      <c r="F848" t="s">
        <v>5355</v>
      </c>
      <c r="G848" t="s">
        <v>5323</v>
      </c>
      <c r="H848" t="s">
        <v>6715</v>
      </c>
      <c r="J848" t="s">
        <v>5463</v>
      </c>
    </row>
    <row r="849" spans="1:10" x14ac:dyDescent="0.3">
      <c r="A849" t="s">
        <v>3563</v>
      </c>
      <c r="B849" t="s">
        <v>5319</v>
      </c>
      <c r="C849" t="s">
        <v>5519</v>
      </c>
      <c r="D849" t="s">
        <v>5313</v>
      </c>
      <c r="E849" t="s">
        <v>5321</v>
      </c>
      <c r="F849" t="s">
        <v>5520</v>
      </c>
      <c r="G849" t="s">
        <v>5316</v>
      </c>
      <c r="H849" t="s">
        <v>6716</v>
      </c>
      <c r="J849" t="s">
        <v>5465</v>
      </c>
    </row>
    <row r="850" spans="1:10" x14ac:dyDescent="0.3">
      <c r="A850" t="s">
        <v>3564</v>
      </c>
      <c r="B850" t="s">
        <v>5319</v>
      </c>
      <c r="C850" t="s">
        <v>5348</v>
      </c>
      <c r="D850" t="s">
        <v>5687</v>
      </c>
      <c r="E850" t="s">
        <v>5350</v>
      </c>
      <c r="F850" t="s">
        <v>5351</v>
      </c>
      <c r="G850" t="s">
        <v>5316</v>
      </c>
      <c r="H850" t="s">
        <v>6717</v>
      </c>
      <c r="J850" t="s">
        <v>5467</v>
      </c>
    </row>
    <row r="851" spans="1:10" x14ac:dyDescent="0.3">
      <c r="A851" t="s">
        <v>3565</v>
      </c>
      <c r="B851" t="s">
        <v>5401</v>
      </c>
      <c r="C851" t="s">
        <v>5348</v>
      </c>
      <c r="D851" t="s">
        <v>5313</v>
      </c>
      <c r="E851" t="s">
        <v>5350</v>
      </c>
      <c r="F851" t="s">
        <v>5389</v>
      </c>
      <c r="G851" t="s">
        <v>5323</v>
      </c>
      <c r="H851" t="s">
        <v>6715</v>
      </c>
      <c r="J851" t="s">
        <v>5470</v>
      </c>
    </row>
    <row r="852" spans="1:10" x14ac:dyDescent="0.3">
      <c r="A852" t="s">
        <v>3566</v>
      </c>
      <c r="B852" t="s">
        <v>5319</v>
      </c>
      <c r="C852" t="s">
        <v>5348</v>
      </c>
      <c r="D852" t="s">
        <v>5344</v>
      </c>
      <c r="E852" t="s">
        <v>5596</v>
      </c>
      <c r="F852" t="s">
        <v>5669</v>
      </c>
      <c r="G852" t="s">
        <v>5316</v>
      </c>
      <c r="H852" t="s">
        <v>6718</v>
      </c>
      <c r="J852" t="s">
        <v>5472</v>
      </c>
    </row>
    <row r="853" spans="1:10" x14ac:dyDescent="0.3">
      <c r="A853" t="s">
        <v>3567</v>
      </c>
      <c r="B853" t="s">
        <v>5319</v>
      </c>
      <c r="C853" t="s">
        <v>5348</v>
      </c>
      <c r="D853" t="s">
        <v>5344</v>
      </c>
      <c r="E853" t="s">
        <v>5599</v>
      </c>
      <c r="F853" t="s">
        <v>5684</v>
      </c>
      <c r="G853" t="s">
        <v>5316</v>
      </c>
      <c r="H853" t="s">
        <v>6719</v>
      </c>
      <c r="J853" t="s">
        <v>5475</v>
      </c>
    </row>
    <row r="854" spans="1:10" x14ac:dyDescent="0.3">
      <c r="A854" t="s">
        <v>3568</v>
      </c>
      <c r="B854" t="s">
        <v>5319</v>
      </c>
      <c r="C854" t="s">
        <v>5348</v>
      </c>
      <c r="D854" t="s">
        <v>5313</v>
      </c>
      <c r="E854" t="s">
        <v>5350</v>
      </c>
      <c r="F854" t="s">
        <v>5351</v>
      </c>
      <c r="G854" t="s">
        <v>5378</v>
      </c>
      <c r="H854" t="s">
        <v>6720</v>
      </c>
      <c r="J854" t="s">
        <v>5478</v>
      </c>
    </row>
    <row r="855" spans="1:10" x14ac:dyDescent="0.3">
      <c r="A855" t="s">
        <v>3569</v>
      </c>
      <c r="B855" t="s">
        <v>5319</v>
      </c>
      <c r="C855" t="s">
        <v>5348</v>
      </c>
      <c r="D855" t="s">
        <v>5313</v>
      </c>
      <c r="E855" t="s">
        <v>5350</v>
      </c>
      <c r="F855" t="s">
        <v>5351</v>
      </c>
      <c r="G855" t="s">
        <v>5316</v>
      </c>
      <c r="H855" t="s">
        <v>5763</v>
      </c>
      <c r="J855" t="s">
        <v>5480</v>
      </c>
    </row>
    <row r="856" spans="1:10" x14ac:dyDescent="0.3">
      <c r="A856" t="s">
        <v>3570</v>
      </c>
      <c r="B856" t="s">
        <v>5319</v>
      </c>
      <c r="C856" t="s">
        <v>5348</v>
      </c>
      <c r="D856" t="s">
        <v>5374</v>
      </c>
      <c r="E856" t="s">
        <v>5350</v>
      </c>
      <c r="F856" t="s">
        <v>6721</v>
      </c>
      <c r="G856" t="s">
        <v>5378</v>
      </c>
      <c r="H856" t="s">
        <v>6722</v>
      </c>
      <c r="J856" t="s">
        <v>5481</v>
      </c>
    </row>
    <row r="857" spans="1:10" x14ac:dyDescent="0.3">
      <c r="A857" t="s">
        <v>3571</v>
      </c>
      <c r="B857" t="s">
        <v>5319</v>
      </c>
      <c r="C857" t="s">
        <v>5348</v>
      </c>
      <c r="D857" t="s">
        <v>5374</v>
      </c>
      <c r="E857" t="s">
        <v>5596</v>
      </c>
      <c r="F857" t="s">
        <v>5669</v>
      </c>
      <c r="G857" t="s">
        <v>5316</v>
      </c>
      <c r="H857" t="s">
        <v>6723</v>
      </c>
      <c r="J857" t="s">
        <v>5483</v>
      </c>
    </row>
    <row r="858" spans="1:10" x14ac:dyDescent="0.3">
      <c r="A858" t="s">
        <v>3572</v>
      </c>
      <c r="B858" t="s">
        <v>5319</v>
      </c>
      <c r="C858" t="s">
        <v>5348</v>
      </c>
      <c r="D858" t="s">
        <v>5420</v>
      </c>
      <c r="E858" t="s">
        <v>5350</v>
      </c>
      <c r="F858" t="s">
        <v>5351</v>
      </c>
      <c r="G858" t="s">
        <v>5378</v>
      </c>
      <c r="H858" t="s">
        <v>6724</v>
      </c>
      <c r="J858" t="s">
        <v>5485</v>
      </c>
    </row>
    <row r="859" spans="1:10" x14ac:dyDescent="0.3">
      <c r="A859" t="s">
        <v>3573</v>
      </c>
      <c r="B859" t="s">
        <v>5319</v>
      </c>
      <c r="C859" t="s">
        <v>5348</v>
      </c>
      <c r="D859" t="s">
        <v>5687</v>
      </c>
      <c r="E859" t="s">
        <v>5350</v>
      </c>
      <c r="F859" t="s">
        <v>5351</v>
      </c>
      <c r="G859" t="s">
        <v>5316</v>
      </c>
      <c r="H859" t="s">
        <v>6725</v>
      </c>
      <c r="J859" t="s">
        <v>5487</v>
      </c>
    </row>
    <row r="860" spans="1:10" x14ac:dyDescent="0.3">
      <c r="A860" t="s">
        <v>3574</v>
      </c>
      <c r="B860" t="s">
        <v>5319</v>
      </c>
      <c r="C860" t="s">
        <v>5519</v>
      </c>
      <c r="D860" t="s">
        <v>5313</v>
      </c>
      <c r="E860" t="s">
        <v>5321</v>
      </c>
      <c r="F860" t="s">
        <v>5520</v>
      </c>
      <c r="G860" t="s">
        <v>5316</v>
      </c>
      <c r="H860" t="s">
        <v>6726</v>
      </c>
      <c r="J860" t="s">
        <v>5489</v>
      </c>
    </row>
    <row r="861" spans="1:10" x14ac:dyDescent="0.3">
      <c r="A861" t="s">
        <v>3575</v>
      </c>
      <c r="B861" t="s">
        <v>5319</v>
      </c>
      <c r="C861" t="s">
        <v>5519</v>
      </c>
      <c r="D861" t="s">
        <v>5679</v>
      </c>
      <c r="E861" t="s">
        <v>5321</v>
      </c>
      <c r="F861" t="s">
        <v>5620</v>
      </c>
      <c r="G861" t="s">
        <v>5316</v>
      </c>
      <c r="H861" t="s">
        <v>6727</v>
      </c>
      <c r="J861" t="s">
        <v>5491</v>
      </c>
    </row>
    <row r="862" spans="1:10" x14ac:dyDescent="0.3">
      <c r="A862" t="s">
        <v>3576</v>
      </c>
      <c r="B862" t="s">
        <v>5319</v>
      </c>
      <c r="C862" t="s">
        <v>5519</v>
      </c>
      <c r="D862" t="s">
        <v>5679</v>
      </c>
      <c r="E862" t="s">
        <v>5321</v>
      </c>
      <c r="F862" t="s">
        <v>5330</v>
      </c>
      <c r="G862" t="s">
        <v>5316</v>
      </c>
      <c r="H862" t="s">
        <v>6728</v>
      </c>
      <c r="J862" t="s">
        <v>5494</v>
      </c>
    </row>
    <row r="863" spans="1:10" x14ac:dyDescent="0.3">
      <c r="A863" t="s">
        <v>3577</v>
      </c>
      <c r="B863" t="s">
        <v>5319</v>
      </c>
      <c r="C863" t="s">
        <v>5519</v>
      </c>
      <c r="D863" t="s">
        <v>5679</v>
      </c>
      <c r="E863" t="s">
        <v>5321</v>
      </c>
      <c r="F863" t="s">
        <v>5330</v>
      </c>
      <c r="G863" t="s">
        <v>5316</v>
      </c>
      <c r="H863" t="s">
        <v>6729</v>
      </c>
      <c r="J863" t="s">
        <v>5496</v>
      </c>
    </row>
    <row r="864" spans="1:10" x14ac:dyDescent="0.3">
      <c r="A864" t="s">
        <v>3578</v>
      </c>
      <c r="B864" t="s">
        <v>5319</v>
      </c>
      <c r="C864" t="s">
        <v>5519</v>
      </c>
      <c r="D864" t="s">
        <v>5313</v>
      </c>
      <c r="E864" t="s">
        <v>5321</v>
      </c>
      <c r="F864" t="s">
        <v>5520</v>
      </c>
      <c r="G864" t="s">
        <v>5378</v>
      </c>
      <c r="H864" t="s">
        <v>6730</v>
      </c>
      <c r="J864" t="s">
        <v>5499</v>
      </c>
    </row>
    <row r="865" spans="1:10" x14ac:dyDescent="0.3">
      <c r="A865" t="s">
        <v>3579</v>
      </c>
      <c r="B865" t="s">
        <v>5319</v>
      </c>
      <c r="C865" t="s">
        <v>5519</v>
      </c>
      <c r="D865" t="s">
        <v>5374</v>
      </c>
      <c r="E865" t="s">
        <v>5321</v>
      </c>
      <c r="F865" t="s">
        <v>5330</v>
      </c>
      <c r="G865" t="s">
        <v>5316</v>
      </c>
      <c r="H865" t="s">
        <v>6731</v>
      </c>
      <c r="J865" t="s">
        <v>5501</v>
      </c>
    </row>
    <row r="866" spans="1:10" x14ac:dyDescent="0.3">
      <c r="A866" t="s">
        <v>3580</v>
      </c>
      <c r="B866" t="s">
        <v>5319</v>
      </c>
      <c r="C866" t="s">
        <v>5519</v>
      </c>
      <c r="D866" t="s">
        <v>5420</v>
      </c>
      <c r="E866" t="s">
        <v>5321</v>
      </c>
      <c r="F866" t="s">
        <v>5620</v>
      </c>
      <c r="G866" t="s">
        <v>5378</v>
      </c>
      <c r="H866" t="s">
        <v>6732</v>
      </c>
      <c r="J866" t="s">
        <v>5504</v>
      </c>
    </row>
    <row r="867" spans="1:10" x14ac:dyDescent="0.3">
      <c r="A867" t="s">
        <v>3581</v>
      </c>
      <c r="B867" t="s">
        <v>5319</v>
      </c>
      <c r="C867" t="s">
        <v>6733</v>
      </c>
      <c r="D867" t="s">
        <v>5313</v>
      </c>
      <c r="E867" t="s">
        <v>6734</v>
      </c>
      <c r="F867" t="s">
        <v>6735</v>
      </c>
      <c r="G867" t="s">
        <v>5316</v>
      </c>
      <c r="H867" t="s">
        <v>6736</v>
      </c>
      <c r="J867" t="s">
        <v>5506</v>
      </c>
    </row>
    <row r="868" spans="1:10" x14ac:dyDescent="0.3">
      <c r="A868" t="s">
        <v>3582</v>
      </c>
      <c r="B868" t="s">
        <v>5319</v>
      </c>
      <c r="C868" t="s">
        <v>5406</v>
      </c>
      <c r="D868" t="s">
        <v>5313</v>
      </c>
      <c r="E868" t="s">
        <v>5329</v>
      </c>
      <c r="F868" t="s">
        <v>5918</v>
      </c>
      <c r="G868" t="s">
        <v>5316</v>
      </c>
      <c r="H868" t="s">
        <v>6737</v>
      </c>
      <c r="J868" t="s">
        <v>5509</v>
      </c>
    </row>
    <row r="869" spans="1:10" x14ac:dyDescent="0.3">
      <c r="A869" t="s">
        <v>3583</v>
      </c>
      <c r="B869" t="s">
        <v>5319</v>
      </c>
      <c r="C869" t="s">
        <v>5406</v>
      </c>
      <c r="D869" t="s">
        <v>6738</v>
      </c>
      <c r="E869" t="s">
        <v>5329</v>
      </c>
      <c r="F869" t="s">
        <v>5918</v>
      </c>
      <c r="G869" t="s">
        <v>5316</v>
      </c>
      <c r="H869" t="s">
        <v>6739</v>
      </c>
      <c r="J869" t="s">
        <v>5511</v>
      </c>
    </row>
    <row r="870" spans="1:10" x14ac:dyDescent="0.3">
      <c r="A870" t="s">
        <v>3584</v>
      </c>
      <c r="B870" t="s">
        <v>5319</v>
      </c>
      <c r="C870" t="s">
        <v>5373</v>
      </c>
      <c r="D870" t="s">
        <v>5313</v>
      </c>
      <c r="E870" t="s">
        <v>5923</v>
      </c>
      <c r="F870" t="s">
        <v>5918</v>
      </c>
      <c r="G870" t="s">
        <v>5316</v>
      </c>
      <c r="H870" t="s">
        <v>6740</v>
      </c>
      <c r="J870" t="s">
        <v>5513</v>
      </c>
    </row>
    <row r="871" spans="1:10" x14ac:dyDescent="0.3">
      <c r="A871" t="s">
        <v>3585</v>
      </c>
      <c r="B871" t="s">
        <v>5319</v>
      </c>
      <c r="C871" t="s">
        <v>5373</v>
      </c>
      <c r="D871" t="s">
        <v>5313</v>
      </c>
      <c r="E871" t="s">
        <v>5923</v>
      </c>
      <c r="F871" t="s">
        <v>5918</v>
      </c>
      <c r="G871" t="s">
        <v>5316</v>
      </c>
      <c r="H871" t="s">
        <v>6741</v>
      </c>
      <c r="J871" t="s">
        <v>5514</v>
      </c>
    </row>
    <row r="872" spans="1:10" x14ac:dyDescent="0.3">
      <c r="A872" t="s">
        <v>3586</v>
      </c>
      <c r="B872" t="s">
        <v>5319</v>
      </c>
      <c r="C872" t="s">
        <v>5406</v>
      </c>
      <c r="D872" t="s">
        <v>6742</v>
      </c>
      <c r="E872" t="s">
        <v>5336</v>
      </c>
      <c r="F872" t="s">
        <v>5905</v>
      </c>
      <c r="G872" t="s">
        <v>5316</v>
      </c>
      <c r="H872" t="s">
        <v>6743</v>
      </c>
      <c r="J872" t="s">
        <v>5515</v>
      </c>
    </row>
    <row r="873" spans="1:10" x14ac:dyDescent="0.3">
      <c r="A873" t="s">
        <v>3587</v>
      </c>
      <c r="B873" t="s">
        <v>5319</v>
      </c>
      <c r="C873" t="s">
        <v>5348</v>
      </c>
      <c r="D873" t="s">
        <v>5344</v>
      </c>
      <c r="E873" t="s">
        <v>5350</v>
      </c>
      <c r="F873" t="s">
        <v>5630</v>
      </c>
      <c r="G873" t="s">
        <v>5316</v>
      </c>
      <c r="H873" t="s">
        <v>6744</v>
      </c>
      <c r="J873" t="s">
        <v>5518</v>
      </c>
    </row>
    <row r="874" spans="1:10" x14ac:dyDescent="0.3">
      <c r="A874" t="s">
        <v>3588</v>
      </c>
      <c r="B874" t="s">
        <v>5319</v>
      </c>
      <c r="C874" t="s">
        <v>5348</v>
      </c>
      <c r="D874" t="s">
        <v>6274</v>
      </c>
      <c r="E874" t="s">
        <v>5350</v>
      </c>
      <c r="F874" t="s">
        <v>5394</v>
      </c>
      <c r="G874" t="s">
        <v>5316</v>
      </c>
      <c r="H874" t="s">
        <v>6745</v>
      </c>
      <c r="J874" t="s">
        <v>5521</v>
      </c>
    </row>
    <row r="875" spans="1:10" x14ac:dyDescent="0.3">
      <c r="A875" t="s">
        <v>3589</v>
      </c>
      <c r="B875" t="s">
        <v>5319</v>
      </c>
      <c r="C875" t="s">
        <v>5593</v>
      </c>
      <c r="D875" t="s">
        <v>5721</v>
      </c>
      <c r="E875" t="s">
        <v>5594</v>
      </c>
      <c r="F875" t="s">
        <v>5394</v>
      </c>
      <c r="G875" t="s">
        <v>5316</v>
      </c>
      <c r="H875" t="s">
        <v>6103</v>
      </c>
      <c r="J875" t="s">
        <v>5526</v>
      </c>
    </row>
    <row r="876" spans="1:10" x14ac:dyDescent="0.3">
      <c r="A876" t="s">
        <v>3590</v>
      </c>
      <c r="B876" t="s">
        <v>5319</v>
      </c>
      <c r="C876" t="s">
        <v>5593</v>
      </c>
      <c r="D876" t="s">
        <v>5374</v>
      </c>
      <c r="E876" t="s">
        <v>5594</v>
      </c>
      <c r="F876" t="s">
        <v>6746</v>
      </c>
      <c r="G876" t="s">
        <v>5378</v>
      </c>
      <c r="H876" t="s">
        <v>6747</v>
      </c>
      <c r="J876" t="s">
        <v>5528</v>
      </c>
    </row>
    <row r="877" spans="1:10" x14ac:dyDescent="0.3">
      <c r="A877" t="s">
        <v>4306</v>
      </c>
      <c r="B877" t="s">
        <v>5319</v>
      </c>
      <c r="C877" t="s">
        <v>5406</v>
      </c>
      <c r="D877" t="s">
        <v>5374</v>
      </c>
      <c r="E877" t="s">
        <v>5329</v>
      </c>
      <c r="F877" t="s">
        <v>5918</v>
      </c>
      <c r="G877" t="s">
        <v>5316</v>
      </c>
      <c r="H877" t="s">
        <v>6739</v>
      </c>
      <c r="J877" t="s">
        <v>5530</v>
      </c>
    </row>
    <row r="878" spans="1:10" x14ac:dyDescent="0.3">
      <c r="A878" t="s">
        <v>3591</v>
      </c>
      <c r="B878" t="s">
        <v>5319</v>
      </c>
      <c r="C878" t="s">
        <v>5406</v>
      </c>
      <c r="D878" t="s">
        <v>5374</v>
      </c>
      <c r="E878" t="s">
        <v>5329</v>
      </c>
      <c r="F878" t="s">
        <v>5918</v>
      </c>
      <c r="G878" t="s">
        <v>5316</v>
      </c>
      <c r="H878" t="s">
        <v>6748</v>
      </c>
      <c r="J878" t="s">
        <v>5532</v>
      </c>
    </row>
    <row r="879" spans="1:10" x14ac:dyDescent="0.3">
      <c r="A879" t="s">
        <v>3592</v>
      </c>
      <c r="B879" t="s">
        <v>5319</v>
      </c>
      <c r="C879" t="s">
        <v>5406</v>
      </c>
      <c r="D879" t="s">
        <v>5507</v>
      </c>
      <c r="E879" t="s">
        <v>5329</v>
      </c>
      <c r="F879" t="s">
        <v>5918</v>
      </c>
      <c r="G879" t="s">
        <v>5316</v>
      </c>
      <c r="H879" t="s">
        <v>6739</v>
      </c>
      <c r="J879" t="s">
        <v>5535</v>
      </c>
    </row>
    <row r="880" spans="1:10" x14ac:dyDescent="0.3">
      <c r="A880" t="s">
        <v>3593</v>
      </c>
      <c r="B880" t="s">
        <v>5319</v>
      </c>
      <c r="C880" t="s">
        <v>5373</v>
      </c>
      <c r="D880" t="s">
        <v>5374</v>
      </c>
      <c r="E880" t="s">
        <v>5361</v>
      </c>
      <c r="F880" t="s">
        <v>5358</v>
      </c>
      <c r="G880" t="s">
        <v>5316</v>
      </c>
      <c r="H880" t="s">
        <v>6745</v>
      </c>
      <c r="J880" t="s">
        <v>5537</v>
      </c>
    </row>
    <row r="881" spans="1:10" x14ac:dyDescent="0.3">
      <c r="A881" t="s">
        <v>3594</v>
      </c>
      <c r="B881" t="s">
        <v>5319</v>
      </c>
      <c r="C881" t="s">
        <v>5348</v>
      </c>
      <c r="D881" t="s">
        <v>5374</v>
      </c>
      <c r="E881" t="s">
        <v>5596</v>
      </c>
      <c r="F881" t="s">
        <v>5669</v>
      </c>
      <c r="G881" t="s">
        <v>5316</v>
      </c>
      <c r="H881" t="s">
        <v>6749</v>
      </c>
      <c r="J881" t="s">
        <v>5538</v>
      </c>
    </row>
    <row r="882" spans="1:10" x14ac:dyDescent="0.3">
      <c r="A882" t="s">
        <v>3595</v>
      </c>
      <c r="B882" t="s">
        <v>5319</v>
      </c>
      <c r="C882" t="s">
        <v>5348</v>
      </c>
      <c r="D882" t="s">
        <v>5374</v>
      </c>
      <c r="E882" t="s">
        <v>5350</v>
      </c>
      <c r="F882" t="s">
        <v>5523</v>
      </c>
      <c r="G882" t="s">
        <v>5316</v>
      </c>
      <c r="H882" t="s">
        <v>6745</v>
      </c>
      <c r="J882" t="s">
        <v>5539</v>
      </c>
    </row>
    <row r="883" spans="1:10" x14ac:dyDescent="0.3">
      <c r="A883" t="s">
        <v>3596</v>
      </c>
      <c r="B883" t="s">
        <v>5319</v>
      </c>
      <c r="C883" t="s">
        <v>5406</v>
      </c>
      <c r="D883" t="s">
        <v>5374</v>
      </c>
      <c r="E883" t="s">
        <v>5667</v>
      </c>
      <c r="F883" t="s">
        <v>6670</v>
      </c>
      <c r="G883" t="s">
        <v>5316</v>
      </c>
      <c r="H883" t="s">
        <v>6750</v>
      </c>
      <c r="J883" t="s">
        <v>5541</v>
      </c>
    </row>
    <row r="884" spans="1:10" x14ac:dyDescent="0.3">
      <c r="A884" t="s">
        <v>3597</v>
      </c>
      <c r="B884" t="s">
        <v>5311</v>
      </c>
      <c r="C884" t="s">
        <v>6751</v>
      </c>
      <c r="D884" t="s">
        <v>5344</v>
      </c>
      <c r="E884" t="s">
        <v>5314</v>
      </c>
      <c r="F884" t="s">
        <v>6752</v>
      </c>
      <c r="G884" t="s">
        <v>5378</v>
      </c>
      <c r="H884" t="s">
        <v>6750</v>
      </c>
      <c r="J884" t="s">
        <v>5543</v>
      </c>
    </row>
    <row r="885" spans="1:10" x14ac:dyDescent="0.3">
      <c r="A885" t="s">
        <v>3598</v>
      </c>
      <c r="B885" t="s">
        <v>5319</v>
      </c>
      <c r="C885" t="s">
        <v>5593</v>
      </c>
      <c r="D885" t="s">
        <v>5420</v>
      </c>
      <c r="E885" t="s">
        <v>5594</v>
      </c>
      <c r="F885" t="s">
        <v>6753</v>
      </c>
      <c r="G885" t="s">
        <v>5316</v>
      </c>
      <c r="H885" t="s">
        <v>6103</v>
      </c>
      <c r="J885" t="s">
        <v>5544</v>
      </c>
    </row>
    <row r="886" spans="1:10" x14ac:dyDescent="0.3">
      <c r="A886" t="s">
        <v>3599</v>
      </c>
      <c r="B886" t="s">
        <v>5319</v>
      </c>
      <c r="C886" t="s">
        <v>5339</v>
      </c>
      <c r="D886" t="s">
        <v>5420</v>
      </c>
      <c r="E886" t="s">
        <v>5314</v>
      </c>
      <c r="F886" t="s">
        <v>6754</v>
      </c>
      <c r="G886" t="s">
        <v>5316</v>
      </c>
      <c r="H886" t="s">
        <v>6745</v>
      </c>
      <c r="J886" t="s">
        <v>5545</v>
      </c>
    </row>
    <row r="887" spans="1:10" x14ac:dyDescent="0.3">
      <c r="A887" t="s">
        <v>3600</v>
      </c>
      <c r="B887" t="s">
        <v>5319</v>
      </c>
      <c r="C887" t="s">
        <v>5348</v>
      </c>
      <c r="D887" t="s">
        <v>5313</v>
      </c>
      <c r="E887" t="s">
        <v>5350</v>
      </c>
      <c r="F887" t="s">
        <v>5351</v>
      </c>
      <c r="G887" t="s">
        <v>5378</v>
      </c>
      <c r="H887" t="s">
        <v>6750</v>
      </c>
      <c r="J887" t="s">
        <v>5546</v>
      </c>
    </row>
    <row r="888" spans="1:10" x14ac:dyDescent="0.3">
      <c r="A888" t="s">
        <v>3601</v>
      </c>
      <c r="B888" t="s">
        <v>5319</v>
      </c>
      <c r="C888" t="s">
        <v>5446</v>
      </c>
      <c r="D888" t="s">
        <v>5313</v>
      </c>
      <c r="E888" t="s">
        <v>5314</v>
      </c>
      <c r="F888" t="s">
        <v>5315</v>
      </c>
      <c r="G888" t="s">
        <v>5323</v>
      </c>
      <c r="H888" t="s">
        <v>6750</v>
      </c>
      <c r="J888" t="s">
        <v>5548</v>
      </c>
    </row>
    <row r="889" spans="1:10" x14ac:dyDescent="0.3">
      <c r="A889" t="s">
        <v>3602</v>
      </c>
      <c r="B889" t="s">
        <v>5319</v>
      </c>
      <c r="C889" t="s">
        <v>5393</v>
      </c>
      <c r="D889" t="s">
        <v>5344</v>
      </c>
      <c r="E889" t="s">
        <v>5523</v>
      </c>
      <c r="F889" t="s">
        <v>5677</v>
      </c>
      <c r="G889" t="s">
        <v>5323</v>
      </c>
      <c r="H889" t="s">
        <v>6755</v>
      </c>
      <c r="J889" t="s">
        <v>5549</v>
      </c>
    </row>
    <row r="890" spans="1:10" x14ac:dyDescent="0.3">
      <c r="A890" t="s">
        <v>3603</v>
      </c>
      <c r="B890" t="s">
        <v>5319</v>
      </c>
      <c r="C890" t="s">
        <v>5519</v>
      </c>
      <c r="D890" t="s">
        <v>5687</v>
      </c>
      <c r="E890" t="s">
        <v>5321</v>
      </c>
      <c r="F890" t="s">
        <v>5520</v>
      </c>
      <c r="G890" t="s">
        <v>5316</v>
      </c>
      <c r="H890" t="s">
        <v>6103</v>
      </c>
      <c r="J890" t="s">
        <v>5550</v>
      </c>
    </row>
    <row r="891" spans="1:10" x14ac:dyDescent="0.3">
      <c r="A891" t="s">
        <v>3604</v>
      </c>
      <c r="B891" t="s">
        <v>5319</v>
      </c>
      <c r="C891" t="s">
        <v>5348</v>
      </c>
      <c r="D891" t="s">
        <v>5687</v>
      </c>
      <c r="E891" t="s">
        <v>5350</v>
      </c>
      <c r="F891" t="s">
        <v>5630</v>
      </c>
      <c r="G891" t="s">
        <v>5316</v>
      </c>
      <c r="H891" t="s">
        <v>6750</v>
      </c>
      <c r="J891" t="s">
        <v>5552</v>
      </c>
    </row>
    <row r="892" spans="1:10" x14ac:dyDescent="0.3">
      <c r="A892" t="s">
        <v>3605</v>
      </c>
      <c r="B892" t="s">
        <v>5319</v>
      </c>
      <c r="C892" t="s">
        <v>5393</v>
      </c>
      <c r="D892" t="s">
        <v>5313</v>
      </c>
      <c r="E892" t="s">
        <v>5394</v>
      </c>
      <c r="F892" t="s">
        <v>5599</v>
      </c>
      <c r="G892" t="s">
        <v>5316</v>
      </c>
      <c r="H892" t="s">
        <v>6103</v>
      </c>
      <c r="J892" t="s">
        <v>5553</v>
      </c>
    </row>
    <row r="893" spans="1:10" x14ac:dyDescent="0.3">
      <c r="A893" t="s">
        <v>3606</v>
      </c>
      <c r="B893" t="s">
        <v>5319</v>
      </c>
      <c r="C893" t="s">
        <v>5406</v>
      </c>
      <c r="D893" t="s">
        <v>5313</v>
      </c>
      <c r="E893" t="s">
        <v>5329</v>
      </c>
      <c r="F893" t="s">
        <v>5918</v>
      </c>
      <c r="G893" t="s">
        <v>5316</v>
      </c>
      <c r="H893" t="s">
        <v>6749</v>
      </c>
      <c r="J893" t="s">
        <v>5555</v>
      </c>
    </row>
    <row r="894" spans="1:10" x14ac:dyDescent="0.3">
      <c r="A894" t="s">
        <v>3607</v>
      </c>
      <c r="B894" t="s">
        <v>5319</v>
      </c>
      <c r="C894" t="s">
        <v>5406</v>
      </c>
      <c r="D894" t="s">
        <v>5313</v>
      </c>
      <c r="E894" t="s">
        <v>5329</v>
      </c>
      <c r="F894" t="s">
        <v>5918</v>
      </c>
      <c r="G894" t="s">
        <v>5316</v>
      </c>
      <c r="H894" t="s">
        <v>6749</v>
      </c>
      <c r="J894" t="s">
        <v>5556</v>
      </c>
    </row>
    <row r="895" spans="1:10" x14ac:dyDescent="0.3">
      <c r="A895" t="s">
        <v>3608</v>
      </c>
      <c r="B895" t="s">
        <v>5319</v>
      </c>
      <c r="C895" t="s">
        <v>5373</v>
      </c>
      <c r="D895" t="s">
        <v>5721</v>
      </c>
      <c r="E895" t="s">
        <v>5361</v>
      </c>
      <c r="F895" t="s">
        <v>5358</v>
      </c>
      <c r="G895" t="s">
        <v>5316</v>
      </c>
      <c r="H895" t="s">
        <v>6750</v>
      </c>
      <c r="J895" t="s">
        <v>5558</v>
      </c>
    </row>
    <row r="896" spans="1:10" x14ac:dyDescent="0.3">
      <c r="A896" t="s">
        <v>4307</v>
      </c>
      <c r="B896" t="s">
        <v>5319</v>
      </c>
      <c r="C896" t="s">
        <v>5519</v>
      </c>
      <c r="D896" t="s">
        <v>5313</v>
      </c>
      <c r="E896" t="s">
        <v>5321</v>
      </c>
      <c r="F896" t="s">
        <v>5520</v>
      </c>
      <c r="G896" t="s">
        <v>5323</v>
      </c>
      <c r="H896" t="s">
        <v>6750</v>
      </c>
      <c r="J896" t="s">
        <v>5559</v>
      </c>
    </row>
    <row r="897" spans="1:10" x14ac:dyDescent="0.3">
      <c r="A897" t="s">
        <v>3609</v>
      </c>
      <c r="B897" t="s">
        <v>5319</v>
      </c>
      <c r="C897" t="s">
        <v>5373</v>
      </c>
      <c r="D897" t="s">
        <v>5313</v>
      </c>
      <c r="E897" t="s">
        <v>5923</v>
      </c>
      <c r="F897" t="s">
        <v>5918</v>
      </c>
      <c r="G897" t="s">
        <v>5316</v>
      </c>
      <c r="H897" t="s">
        <v>6750</v>
      </c>
      <c r="J897" t="s">
        <v>5561</v>
      </c>
    </row>
    <row r="898" spans="1:10" x14ac:dyDescent="0.3">
      <c r="A898" t="s">
        <v>3610</v>
      </c>
      <c r="B898" t="s">
        <v>5319</v>
      </c>
      <c r="C898" t="s">
        <v>5519</v>
      </c>
      <c r="D898" t="s">
        <v>5344</v>
      </c>
      <c r="E898" t="s">
        <v>5321</v>
      </c>
      <c r="F898" t="s">
        <v>5520</v>
      </c>
      <c r="G898" t="s">
        <v>5316</v>
      </c>
      <c r="H898" t="s">
        <v>6417</v>
      </c>
      <c r="J898" t="s">
        <v>5318</v>
      </c>
    </row>
    <row r="899" spans="1:10" x14ac:dyDescent="0.3">
      <c r="A899" t="s">
        <v>3611</v>
      </c>
      <c r="B899" t="s">
        <v>5319</v>
      </c>
      <c r="C899" t="s">
        <v>5593</v>
      </c>
      <c r="D899" t="s">
        <v>5344</v>
      </c>
      <c r="E899" t="s">
        <v>5330</v>
      </c>
      <c r="F899" t="s">
        <v>5597</v>
      </c>
      <c r="G899" t="s">
        <v>5316</v>
      </c>
      <c r="H899" t="s">
        <v>6756</v>
      </c>
      <c r="J899" t="s">
        <v>6757</v>
      </c>
    </row>
    <row r="900" spans="1:10" x14ac:dyDescent="0.3">
      <c r="A900" t="s">
        <v>3612</v>
      </c>
      <c r="B900" t="s">
        <v>5319</v>
      </c>
      <c r="C900" t="s">
        <v>5522</v>
      </c>
      <c r="D900" t="s">
        <v>5313</v>
      </c>
      <c r="E900" t="s">
        <v>5394</v>
      </c>
      <c r="F900" t="s">
        <v>5694</v>
      </c>
      <c r="G900" t="s">
        <v>5323</v>
      </c>
      <c r="H900" t="s">
        <v>6758</v>
      </c>
      <c r="J900" t="s">
        <v>6759</v>
      </c>
    </row>
    <row r="901" spans="1:10" x14ac:dyDescent="0.3">
      <c r="A901" t="s">
        <v>3613</v>
      </c>
      <c r="B901" t="s">
        <v>5319</v>
      </c>
      <c r="C901" t="s">
        <v>5519</v>
      </c>
      <c r="D901" t="s">
        <v>6760</v>
      </c>
      <c r="E901" t="s">
        <v>5321</v>
      </c>
      <c r="F901" t="s">
        <v>5520</v>
      </c>
      <c r="G901" t="s">
        <v>5316</v>
      </c>
      <c r="H901" t="s">
        <v>6761</v>
      </c>
      <c r="J901" t="s">
        <v>6762</v>
      </c>
    </row>
    <row r="902" spans="1:10" x14ac:dyDescent="0.3">
      <c r="A902" t="s">
        <v>3614</v>
      </c>
      <c r="B902" t="s">
        <v>5319</v>
      </c>
      <c r="C902" t="s">
        <v>5373</v>
      </c>
      <c r="D902" t="s">
        <v>5313</v>
      </c>
      <c r="E902" t="s">
        <v>5389</v>
      </c>
      <c r="F902" t="s">
        <v>5315</v>
      </c>
      <c r="G902" t="s">
        <v>5316</v>
      </c>
      <c r="H902" t="s">
        <v>6763</v>
      </c>
      <c r="J902" t="s">
        <v>6764</v>
      </c>
    </row>
    <row r="903" spans="1:10" x14ac:dyDescent="0.3">
      <c r="A903" t="s">
        <v>3615</v>
      </c>
      <c r="B903" t="s">
        <v>5311</v>
      </c>
      <c r="C903" t="s">
        <v>5446</v>
      </c>
      <c r="D903" t="s">
        <v>5313</v>
      </c>
      <c r="E903" t="s">
        <v>5314</v>
      </c>
      <c r="F903" t="s">
        <v>6334</v>
      </c>
      <c r="G903" t="s">
        <v>5378</v>
      </c>
      <c r="H903" t="s">
        <v>6765</v>
      </c>
      <c r="J903" t="s">
        <v>6766</v>
      </c>
    </row>
    <row r="904" spans="1:10" x14ac:dyDescent="0.3">
      <c r="A904" t="s">
        <v>3616</v>
      </c>
      <c r="B904" t="s">
        <v>5319</v>
      </c>
      <c r="C904" t="s">
        <v>5593</v>
      </c>
      <c r="D904" t="s">
        <v>5420</v>
      </c>
      <c r="E904" t="s">
        <v>5594</v>
      </c>
      <c r="F904" t="s">
        <v>5998</v>
      </c>
      <c r="G904" t="s">
        <v>5316</v>
      </c>
      <c r="H904" t="s">
        <v>6767</v>
      </c>
      <c r="J904" t="s">
        <v>6768</v>
      </c>
    </row>
    <row r="905" spans="1:10" x14ac:dyDescent="0.3">
      <c r="A905" t="s">
        <v>3617</v>
      </c>
      <c r="B905" t="s">
        <v>5319</v>
      </c>
      <c r="C905" t="s">
        <v>5593</v>
      </c>
      <c r="D905" t="s">
        <v>5420</v>
      </c>
      <c r="E905" t="s">
        <v>5594</v>
      </c>
      <c r="F905" t="s">
        <v>5998</v>
      </c>
      <c r="G905" t="s">
        <v>5316</v>
      </c>
      <c r="H905" t="s">
        <v>6769</v>
      </c>
      <c r="J905" t="s">
        <v>6770</v>
      </c>
    </row>
    <row r="906" spans="1:10" x14ac:dyDescent="0.3">
      <c r="A906" t="s">
        <v>3618</v>
      </c>
      <c r="B906" t="s">
        <v>5319</v>
      </c>
      <c r="C906" t="s">
        <v>5402</v>
      </c>
      <c r="D906" t="s">
        <v>5721</v>
      </c>
      <c r="E906" t="s">
        <v>5355</v>
      </c>
      <c r="F906" t="s">
        <v>5602</v>
      </c>
      <c r="G906" t="s">
        <v>5316</v>
      </c>
      <c r="H906" t="s">
        <v>6771</v>
      </c>
      <c r="J906" t="s">
        <v>6772</v>
      </c>
    </row>
    <row r="907" spans="1:10" x14ac:dyDescent="0.3">
      <c r="A907" t="s">
        <v>3619</v>
      </c>
      <c r="B907" t="s">
        <v>5319</v>
      </c>
      <c r="C907" t="s">
        <v>5406</v>
      </c>
      <c r="D907" t="s">
        <v>5313</v>
      </c>
      <c r="E907" t="s">
        <v>5336</v>
      </c>
      <c r="F907" t="s">
        <v>5368</v>
      </c>
      <c r="G907" t="s">
        <v>5316</v>
      </c>
      <c r="H907" t="s">
        <v>6773</v>
      </c>
      <c r="J907" t="s">
        <v>6774</v>
      </c>
    </row>
    <row r="908" spans="1:10" x14ac:dyDescent="0.3">
      <c r="A908" t="s">
        <v>3620</v>
      </c>
      <c r="B908" t="s">
        <v>5311</v>
      </c>
      <c r="C908" t="s">
        <v>5348</v>
      </c>
      <c r="D908" t="s">
        <v>6394</v>
      </c>
      <c r="E908" t="s">
        <v>5350</v>
      </c>
      <c r="F908" t="s">
        <v>6775</v>
      </c>
      <c r="G908" t="s">
        <v>5323</v>
      </c>
      <c r="H908" t="s">
        <v>6776</v>
      </c>
      <c r="J908" t="s">
        <v>6777</v>
      </c>
    </row>
    <row r="909" spans="1:10" x14ac:dyDescent="0.3">
      <c r="A909" t="s">
        <v>3621</v>
      </c>
      <c r="B909" t="s">
        <v>5311</v>
      </c>
      <c r="C909" t="s">
        <v>5910</v>
      </c>
      <c r="D909" t="s">
        <v>5313</v>
      </c>
      <c r="E909" t="s">
        <v>5314</v>
      </c>
      <c r="F909" t="s">
        <v>6778</v>
      </c>
      <c r="G909" t="s">
        <v>5316</v>
      </c>
      <c r="H909" t="s">
        <v>6779</v>
      </c>
      <c r="J909" t="s">
        <v>6780</v>
      </c>
    </row>
    <row r="910" spans="1:10" x14ac:dyDescent="0.3">
      <c r="A910" t="s">
        <v>3622</v>
      </c>
      <c r="B910" t="s">
        <v>5319</v>
      </c>
      <c r="C910" t="s">
        <v>5406</v>
      </c>
      <c r="D910" t="s">
        <v>5349</v>
      </c>
      <c r="E910" t="s">
        <v>5336</v>
      </c>
      <c r="F910" t="s">
        <v>5492</v>
      </c>
      <c r="G910" t="s">
        <v>5316</v>
      </c>
      <c r="H910" t="s">
        <v>6781</v>
      </c>
      <c r="J910" t="s">
        <v>6782</v>
      </c>
    </row>
    <row r="911" spans="1:10" x14ac:dyDescent="0.3">
      <c r="A911" t="s">
        <v>4308</v>
      </c>
      <c r="B911" t="s">
        <v>5319</v>
      </c>
      <c r="C911" t="s">
        <v>5593</v>
      </c>
      <c r="D911" t="s">
        <v>5349</v>
      </c>
      <c r="E911" t="s">
        <v>5599</v>
      </c>
      <c r="F911" t="s">
        <v>5684</v>
      </c>
      <c r="G911" t="s">
        <v>5316</v>
      </c>
      <c r="H911" t="s">
        <v>6783</v>
      </c>
      <c r="J911" t="s">
        <v>6784</v>
      </c>
    </row>
    <row r="912" spans="1:10" x14ac:dyDescent="0.3">
      <c r="A912" t="s">
        <v>4309</v>
      </c>
      <c r="B912" t="s">
        <v>5319</v>
      </c>
      <c r="C912" t="s">
        <v>5522</v>
      </c>
      <c r="D912" t="s">
        <v>5349</v>
      </c>
      <c r="E912" t="s">
        <v>5523</v>
      </c>
      <c r="F912" t="s">
        <v>5524</v>
      </c>
      <c r="G912" t="s">
        <v>5316</v>
      </c>
      <c r="H912" t="s">
        <v>6785</v>
      </c>
      <c r="J912" t="s">
        <v>6786</v>
      </c>
    </row>
    <row r="913" spans="1:10" x14ac:dyDescent="0.3">
      <c r="A913" t="s">
        <v>3623</v>
      </c>
      <c r="B913" t="s">
        <v>5319</v>
      </c>
      <c r="C913" t="s">
        <v>5519</v>
      </c>
      <c r="D913" t="s">
        <v>5349</v>
      </c>
      <c r="E913" t="s">
        <v>5321</v>
      </c>
      <c r="F913" t="s">
        <v>5330</v>
      </c>
      <c r="G913" t="s">
        <v>5316</v>
      </c>
      <c r="H913" t="s">
        <v>6787</v>
      </c>
      <c r="J913" t="s">
        <v>6788</v>
      </c>
    </row>
    <row r="914" spans="1:10" x14ac:dyDescent="0.3">
      <c r="A914" t="s">
        <v>3624</v>
      </c>
      <c r="B914" t="s">
        <v>5319</v>
      </c>
      <c r="C914" t="s">
        <v>5522</v>
      </c>
      <c r="D914" t="s">
        <v>5374</v>
      </c>
      <c r="E914" t="s">
        <v>5394</v>
      </c>
      <c r="F914" t="s">
        <v>6275</v>
      </c>
      <c r="G914" t="s">
        <v>5316</v>
      </c>
      <c r="H914" t="s">
        <v>6789</v>
      </c>
      <c r="J914" t="s">
        <v>6790</v>
      </c>
    </row>
    <row r="915" spans="1:10" x14ac:dyDescent="0.3">
      <c r="A915" t="s">
        <v>4310</v>
      </c>
      <c r="B915" t="s">
        <v>5319</v>
      </c>
      <c r="C915" t="s">
        <v>5348</v>
      </c>
      <c r="D915" t="s">
        <v>5374</v>
      </c>
      <c r="E915" t="s">
        <v>5350</v>
      </c>
      <c r="F915" t="s">
        <v>6791</v>
      </c>
      <c r="G915" t="s">
        <v>5316</v>
      </c>
      <c r="H915" t="s">
        <v>6792</v>
      </c>
      <c r="J915" t="s">
        <v>6793</v>
      </c>
    </row>
    <row r="916" spans="1:10" x14ac:dyDescent="0.3">
      <c r="A916" t="s">
        <v>3625</v>
      </c>
      <c r="B916" t="s">
        <v>5319</v>
      </c>
      <c r="C916" t="s">
        <v>5519</v>
      </c>
      <c r="D916" t="s">
        <v>5374</v>
      </c>
      <c r="E916" t="s">
        <v>5321</v>
      </c>
      <c r="F916" t="s">
        <v>5322</v>
      </c>
      <c r="G916" t="s">
        <v>5316</v>
      </c>
      <c r="H916" t="s">
        <v>6794</v>
      </c>
      <c r="J916" t="s">
        <v>6795</v>
      </c>
    </row>
    <row r="917" spans="1:10" x14ac:dyDescent="0.3">
      <c r="A917" t="s">
        <v>3686</v>
      </c>
      <c r="B917" t="s">
        <v>5319</v>
      </c>
      <c r="C917" t="s">
        <v>5446</v>
      </c>
      <c r="D917" t="s">
        <v>5313</v>
      </c>
      <c r="E917" t="s">
        <v>5314</v>
      </c>
      <c r="F917" t="s">
        <v>6796</v>
      </c>
      <c r="G917" t="s">
        <v>5316</v>
      </c>
      <c r="H917" t="s">
        <v>6797</v>
      </c>
      <c r="J917" t="s">
        <v>6798</v>
      </c>
    </row>
    <row r="918" spans="1:10" x14ac:dyDescent="0.3">
      <c r="A918" t="s">
        <v>3626</v>
      </c>
      <c r="B918" t="s">
        <v>5319</v>
      </c>
      <c r="C918" t="s">
        <v>5446</v>
      </c>
      <c r="D918" t="s">
        <v>5420</v>
      </c>
      <c r="E918" t="s">
        <v>5314</v>
      </c>
      <c r="F918" t="s">
        <v>6796</v>
      </c>
      <c r="G918" t="s">
        <v>5316</v>
      </c>
      <c r="H918" t="s">
        <v>6799</v>
      </c>
      <c r="J918" t="s">
        <v>6800</v>
      </c>
    </row>
    <row r="919" spans="1:10" x14ac:dyDescent="0.3">
      <c r="A919" t="s">
        <v>3627</v>
      </c>
      <c r="B919" t="s">
        <v>5319</v>
      </c>
      <c r="C919" t="s">
        <v>5373</v>
      </c>
      <c r="D919" t="s">
        <v>5420</v>
      </c>
      <c r="E919" t="s">
        <v>5361</v>
      </c>
      <c r="F919" t="s">
        <v>5358</v>
      </c>
      <c r="G919" t="s">
        <v>5378</v>
      </c>
      <c r="H919" t="s">
        <v>6801</v>
      </c>
      <c r="J919" t="s">
        <v>6802</v>
      </c>
    </row>
    <row r="920" spans="1:10" x14ac:dyDescent="0.3">
      <c r="A920" t="s">
        <v>3628</v>
      </c>
      <c r="B920" t="s">
        <v>5319</v>
      </c>
      <c r="C920" t="s">
        <v>5373</v>
      </c>
      <c r="D920" t="s">
        <v>5420</v>
      </c>
      <c r="E920" t="s">
        <v>5361</v>
      </c>
      <c r="F920" t="s">
        <v>5358</v>
      </c>
      <c r="G920" t="s">
        <v>5316</v>
      </c>
      <c r="H920" t="s">
        <v>6803</v>
      </c>
      <c r="J920" t="s">
        <v>6804</v>
      </c>
    </row>
    <row r="921" spans="1:10" x14ac:dyDescent="0.3">
      <c r="A921" t="s">
        <v>3629</v>
      </c>
      <c r="B921" t="s">
        <v>5401</v>
      </c>
      <c r="C921" t="s">
        <v>5519</v>
      </c>
      <c r="D921" t="s">
        <v>5313</v>
      </c>
      <c r="E921" t="s">
        <v>5321</v>
      </c>
      <c r="G921" t="s">
        <v>5323</v>
      </c>
      <c r="H921" t="s">
        <v>6805</v>
      </c>
      <c r="J921" t="s">
        <v>6806</v>
      </c>
    </row>
    <row r="922" spans="1:10" x14ac:dyDescent="0.3">
      <c r="A922" t="s">
        <v>4311</v>
      </c>
      <c r="B922" t="s">
        <v>5401</v>
      </c>
      <c r="C922" t="s">
        <v>5373</v>
      </c>
      <c r="D922" t="s">
        <v>5313</v>
      </c>
      <c r="E922" t="s">
        <v>5361</v>
      </c>
      <c r="G922" t="s">
        <v>5323</v>
      </c>
      <c r="H922" t="s">
        <v>6807</v>
      </c>
      <c r="J922" t="s">
        <v>6808</v>
      </c>
    </row>
    <row r="923" spans="1:10" x14ac:dyDescent="0.3">
      <c r="A923" t="s">
        <v>3630</v>
      </c>
      <c r="B923" t="s">
        <v>5401</v>
      </c>
      <c r="C923" t="s">
        <v>5348</v>
      </c>
      <c r="D923" t="s">
        <v>6809</v>
      </c>
      <c r="E923" t="s">
        <v>5389</v>
      </c>
      <c r="G923" t="s">
        <v>5323</v>
      </c>
      <c r="H923" t="s">
        <v>6810</v>
      </c>
      <c r="J923" t="s">
        <v>6811</v>
      </c>
    </row>
    <row r="924" spans="1:10" x14ac:dyDescent="0.3">
      <c r="A924" t="s">
        <v>3631</v>
      </c>
      <c r="B924" t="s">
        <v>5319</v>
      </c>
      <c r="C924" t="s">
        <v>5348</v>
      </c>
      <c r="D924" t="s">
        <v>5533</v>
      </c>
      <c r="E924" t="s">
        <v>5350</v>
      </c>
      <c r="F924" t="s">
        <v>6812</v>
      </c>
      <c r="G924" t="s">
        <v>5316</v>
      </c>
      <c r="H924" t="s">
        <v>6813</v>
      </c>
      <c r="J924" t="s">
        <v>6814</v>
      </c>
    </row>
    <row r="925" spans="1:10" x14ac:dyDescent="0.3">
      <c r="A925" t="s">
        <v>3632</v>
      </c>
      <c r="B925" t="s">
        <v>5401</v>
      </c>
      <c r="C925" t="s">
        <v>5348</v>
      </c>
      <c r="D925" t="s">
        <v>5313</v>
      </c>
      <c r="E925" t="s">
        <v>5389</v>
      </c>
      <c r="G925" t="s">
        <v>5323</v>
      </c>
      <c r="H925" t="s">
        <v>6815</v>
      </c>
      <c r="J925" t="s">
        <v>6816</v>
      </c>
    </row>
    <row r="926" spans="1:10" x14ac:dyDescent="0.3">
      <c r="A926" t="s">
        <v>3633</v>
      </c>
      <c r="B926" t="s">
        <v>5319</v>
      </c>
      <c r="C926" t="s">
        <v>5348</v>
      </c>
      <c r="D926" t="s">
        <v>5374</v>
      </c>
      <c r="E926" t="s">
        <v>5350</v>
      </c>
      <c r="F926" t="s">
        <v>6817</v>
      </c>
      <c r="G926" t="s">
        <v>5316</v>
      </c>
      <c r="H926" t="s">
        <v>6818</v>
      </c>
      <c r="J926" t="s">
        <v>6819</v>
      </c>
    </row>
    <row r="927" spans="1:10" x14ac:dyDescent="0.3">
      <c r="A927" t="s">
        <v>3634</v>
      </c>
      <c r="B927" t="s">
        <v>5319</v>
      </c>
      <c r="C927" t="s">
        <v>5593</v>
      </c>
      <c r="D927" t="s">
        <v>5420</v>
      </c>
      <c r="E927" t="s">
        <v>5594</v>
      </c>
      <c r="F927" t="s">
        <v>5998</v>
      </c>
      <c r="G927" t="s">
        <v>5316</v>
      </c>
      <c r="H927" t="s">
        <v>6820</v>
      </c>
      <c r="J927" t="s">
        <v>6821</v>
      </c>
    </row>
    <row r="928" spans="1:10" x14ac:dyDescent="0.3">
      <c r="A928" t="s">
        <v>3635</v>
      </c>
      <c r="B928" t="s">
        <v>5319</v>
      </c>
      <c r="C928" t="s">
        <v>5456</v>
      </c>
      <c r="D928" t="s">
        <v>5507</v>
      </c>
      <c r="E928" t="s">
        <v>5457</v>
      </c>
      <c r="G928" t="s">
        <v>5316</v>
      </c>
      <c r="H928" t="s">
        <v>6822</v>
      </c>
      <c r="J928" t="s">
        <v>6823</v>
      </c>
    </row>
    <row r="929" spans="1:10" x14ac:dyDescent="0.3">
      <c r="A929" t="s">
        <v>3636</v>
      </c>
      <c r="B929" t="s">
        <v>5319</v>
      </c>
      <c r="C929" t="s">
        <v>5519</v>
      </c>
      <c r="D929" t="s">
        <v>5687</v>
      </c>
      <c r="E929" t="s">
        <v>5321</v>
      </c>
      <c r="F929" t="s">
        <v>5322</v>
      </c>
      <c r="G929" t="s">
        <v>5316</v>
      </c>
      <c r="H929" t="s">
        <v>6824</v>
      </c>
      <c r="J929" t="s">
        <v>6825</v>
      </c>
    </row>
    <row r="930" spans="1:10" x14ac:dyDescent="0.3">
      <c r="A930" t="s">
        <v>3637</v>
      </c>
      <c r="B930" t="s">
        <v>5319</v>
      </c>
      <c r="C930" t="s">
        <v>5373</v>
      </c>
      <c r="D930" t="s">
        <v>5687</v>
      </c>
      <c r="E930" t="s">
        <v>5361</v>
      </c>
      <c r="F930" t="s">
        <v>5358</v>
      </c>
      <c r="G930" t="s">
        <v>5316</v>
      </c>
      <c r="H930" t="s">
        <v>5375</v>
      </c>
      <c r="J930" t="s">
        <v>6826</v>
      </c>
    </row>
    <row r="931" spans="1:10" x14ac:dyDescent="0.3">
      <c r="A931" t="s">
        <v>3638</v>
      </c>
      <c r="B931" t="s">
        <v>5319</v>
      </c>
      <c r="C931" t="s">
        <v>5522</v>
      </c>
      <c r="D931" t="s">
        <v>5687</v>
      </c>
      <c r="E931" t="s">
        <v>5394</v>
      </c>
      <c r="F931" t="s">
        <v>6275</v>
      </c>
      <c r="G931" t="s">
        <v>5316</v>
      </c>
      <c r="H931" t="s">
        <v>6827</v>
      </c>
      <c r="J931" t="s">
        <v>6828</v>
      </c>
    </row>
    <row r="932" spans="1:10" x14ac:dyDescent="0.3">
      <c r="A932" t="s">
        <v>3639</v>
      </c>
      <c r="B932" t="s">
        <v>5319</v>
      </c>
      <c r="C932" t="s">
        <v>5373</v>
      </c>
      <c r="D932" t="s">
        <v>5687</v>
      </c>
      <c r="E932" t="s">
        <v>5361</v>
      </c>
      <c r="F932" t="s">
        <v>5358</v>
      </c>
      <c r="G932" t="s">
        <v>5316</v>
      </c>
      <c r="H932" t="s">
        <v>6829</v>
      </c>
      <c r="J932" t="s">
        <v>6830</v>
      </c>
    </row>
    <row r="933" spans="1:10" x14ac:dyDescent="0.3">
      <c r="A933" t="s">
        <v>3640</v>
      </c>
      <c r="B933" t="s">
        <v>5319</v>
      </c>
      <c r="C933" t="s">
        <v>5519</v>
      </c>
      <c r="D933" t="s">
        <v>5687</v>
      </c>
      <c r="E933" t="s">
        <v>5321</v>
      </c>
      <c r="F933" t="s">
        <v>5330</v>
      </c>
      <c r="G933" t="s">
        <v>5316</v>
      </c>
      <c r="H933" t="s">
        <v>6831</v>
      </c>
      <c r="J933" t="s">
        <v>6832</v>
      </c>
    </row>
    <row r="934" spans="1:10" x14ac:dyDescent="0.3">
      <c r="A934" t="s">
        <v>3641</v>
      </c>
      <c r="B934" t="s">
        <v>5319</v>
      </c>
      <c r="C934" t="s">
        <v>5593</v>
      </c>
      <c r="D934" t="s">
        <v>5533</v>
      </c>
      <c r="E934" t="s">
        <v>5599</v>
      </c>
      <c r="F934" t="s">
        <v>5684</v>
      </c>
      <c r="G934" t="s">
        <v>5316</v>
      </c>
      <c r="H934" t="s">
        <v>6719</v>
      </c>
      <c r="J934" t="s">
        <v>6768</v>
      </c>
    </row>
    <row r="935" spans="1:10" x14ac:dyDescent="0.3">
      <c r="A935" t="s">
        <v>4107</v>
      </c>
      <c r="B935" t="s">
        <v>5319</v>
      </c>
      <c r="C935" t="s">
        <v>5406</v>
      </c>
      <c r="D935" t="s">
        <v>5533</v>
      </c>
      <c r="E935" t="s">
        <v>5492</v>
      </c>
      <c r="G935" t="s">
        <v>5316</v>
      </c>
      <c r="H935" t="s">
        <v>6833</v>
      </c>
      <c r="J935" t="s">
        <v>6770</v>
      </c>
    </row>
    <row r="936" spans="1:10" x14ac:dyDescent="0.3">
      <c r="A936" t="s">
        <v>3642</v>
      </c>
      <c r="B936" t="s">
        <v>5319</v>
      </c>
      <c r="C936" t="s">
        <v>5406</v>
      </c>
      <c r="D936" t="s">
        <v>5533</v>
      </c>
      <c r="E936" t="s">
        <v>5336</v>
      </c>
      <c r="F936" t="s">
        <v>5492</v>
      </c>
      <c r="G936" t="s">
        <v>5316</v>
      </c>
      <c r="H936" t="s">
        <v>6834</v>
      </c>
      <c r="J936" t="s">
        <v>6772</v>
      </c>
    </row>
    <row r="937" spans="1:10" x14ac:dyDescent="0.3">
      <c r="A937" t="s">
        <v>3643</v>
      </c>
      <c r="B937" t="s">
        <v>5319</v>
      </c>
      <c r="C937" t="s">
        <v>5373</v>
      </c>
      <c r="D937" t="s">
        <v>5533</v>
      </c>
      <c r="E937" t="s">
        <v>5361</v>
      </c>
      <c r="F937" t="s">
        <v>5358</v>
      </c>
      <c r="G937" t="s">
        <v>5316</v>
      </c>
      <c r="H937" t="s">
        <v>6835</v>
      </c>
      <c r="J937" t="s">
        <v>6774</v>
      </c>
    </row>
    <row r="938" spans="1:10" x14ac:dyDescent="0.3">
      <c r="A938" t="s">
        <v>3644</v>
      </c>
      <c r="B938" t="s">
        <v>5319</v>
      </c>
      <c r="C938" t="s">
        <v>5348</v>
      </c>
      <c r="D938" t="s">
        <v>5533</v>
      </c>
      <c r="E938" t="s">
        <v>5350</v>
      </c>
      <c r="F938" t="s">
        <v>5771</v>
      </c>
      <c r="G938" t="s">
        <v>5316</v>
      </c>
      <c r="H938" t="s">
        <v>6836</v>
      </c>
      <c r="J938" t="s">
        <v>6777</v>
      </c>
    </row>
    <row r="939" spans="1:10" x14ac:dyDescent="0.3">
      <c r="A939" t="s">
        <v>3645</v>
      </c>
      <c r="B939" t="s">
        <v>5319</v>
      </c>
      <c r="C939" t="s">
        <v>5406</v>
      </c>
      <c r="D939" t="s">
        <v>5533</v>
      </c>
      <c r="E939" t="s">
        <v>5492</v>
      </c>
      <c r="G939" t="s">
        <v>5316</v>
      </c>
      <c r="H939" t="s">
        <v>6833</v>
      </c>
      <c r="J939" t="s">
        <v>6780</v>
      </c>
    </row>
    <row r="940" spans="1:10" x14ac:dyDescent="0.3">
      <c r="A940" t="s">
        <v>4312</v>
      </c>
      <c r="B940" t="s">
        <v>5319</v>
      </c>
      <c r="C940" t="s">
        <v>5348</v>
      </c>
      <c r="D940" t="s">
        <v>5533</v>
      </c>
      <c r="E940" t="s">
        <v>5350</v>
      </c>
      <c r="F940" t="s">
        <v>5351</v>
      </c>
      <c r="G940" t="s">
        <v>5316</v>
      </c>
      <c r="H940" t="s">
        <v>6837</v>
      </c>
      <c r="J940" t="s">
        <v>6782</v>
      </c>
    </row>
    <row r="941" spans="1:10" x14ac:dyDescent="0.3">
      <c r="A941" t="s">
        <v>4313</v>
      </c>
      <c r="B941" t="s">
        <v>5319</v>
      </c>
      <c r="C941" t="s">
        <v>5373</v>
      </c>
      <c r="D941" t="s">
        <v>5533</v>
      </c>
      <c r="E941" t="s">
        <v>5361</v>
      </c>
      <c r="F941" t="s">
        <v>5358</v>
      </c>
      <c r="G941" t="s">
        <v>5316</v>
      </c>
      <c r="H941" t="s">
        <v>6829</v>
      </c>
      <c r="J941" t="s">
        <v>6784</v>
      </c>
    </row>
    <row r="942" spans="1:10" x14ac:dyDescent="0.3">
      <c r="A942" t="s">
        <v>3646</v>
      </c>
      <c r="B942" t="s">
        <v>5319</v>
      </c>
      <c r="C942" t="s">
        <v>5406</v>
      </c>
      <c r="D942" t="s">
        <v>5533</v>
      </c>
      <c r="E942" t="s">
        <v>5492</v>
      </c>
      <c r="F942" t="s">
        <v>5336</v>
      </c>
      <c r="G942" t="s">
        <v>5316</v>
      </c>
      <c r="H942" t="s">
        <v>6838</v>
      </c>
      <c r="J942" t="s">
        <v>6786</v>
      </c>
    </row>
    <row r="943" spans="1:10" x14ac:dyDescent="0.3">
      <c r="A943" t="s">
        <v>3647</v>
      </c>
      <c r="B943" t="s">
        <v>5319</v>
      </c>
      <c r="C943" t="s">
        <v>5593</v>
      </c>
      <c r="D943" t="s">
        <v>5533</v>
      </c>
      <c r="E943" t="s">
        <v>5330</v>
      </c>
      <c r="F943" t="s">
        <v>5597</v>
      </c>
      <c r="G943" t="s">
        <v>5316</v>
      </c>
      <c r="H943" t="s">
        <v>6839</v>
      </c>
      <c r="J943" t="s">
        <v>6788</v>
      </c>
    </row>
    <row r="944" spans="1:10" x14ac:dyDescent="0.3">
      <c r="A944" t="s">
        <v>3648</v>
      </c>
      <c r="B944" t="s">
        <v>5319</v>
      </c>
      <c r="C944" t="s">
        <v>5406</v>
      </c>
      <c r="D944" t="s">
        <v>5533</v>
      </c>
      <c r="E944" t="s">
        <v>5336</v>
      </c>
      <c r="F944" t="s">
        <v>5492</v>
      </c>
      <c r="G944" t="s">
        <v>5316</v>
      </c>
      <c r="H944" t="s">
        <v>6840</v>
      </c>
      <c r="J944" t="s">
        <v>6790</v>
      </c>
    </row>
    <row r="945" spans="1:10" x14ac:dyDescent="0.3">
      <c r="A945" t="s">
        <v>3649</v>
      </c>
      <c r="B945" t="s">
        <v>5319</v>
      </c>
      <c r="C945" t="s">
        <v>5522</v>
      </c>
      <c r="D945" t="s">
        <v>5533</v>
      </c>
      <c r="E945" t="s">
        <v>5523</v>
      </c>
      <c r="F945" t="s">
        <v>5524</v>
      </c>
      <c r="G945" t="s">
        <v>5316</v>
      </c>
      <c r="H945" t="s">
        <v>6785</v>
      </c>
      <c r="J945" t="s">
        <v>6793</v>
      </c>
    </row>
    <row r="946" spans="1:10" x14ac:dyDescent="0.3">
      <c r="A946" t="s">
        <v>4314</v>
      </c>
      <c r="B946" t="s">
        <v>5401</v>
      </c>
      <c r="C946" t="s">
        <v>5373</v>
      </c>
      <c r="D946" t="s">
        <v>5313</v>
      </c>
      <c r="E946" t="s">
        <v>5361</v>
      </c>
      <c r="F946" t="s">
        <v>5626</v>
      </c>
      <c r="G946" t="s">
        <v>5323</v>
      </c>
      <c r="H946" t="s">
        <v>6841</v>
      </c>
      <c r="J946" t="s">
        <v>6795</v>
      </c>
    </row>
    <row r="947" spans="1:10" x14ac:dyDescent="0.3">
      <c r="A947" t="s">
        <v>4315</v>
      </c>
      <c r="B947" t="s">
        <v>5401</v>
      </c>
      <c r="C947" t="s">
        <v>5446</v>
      </c>
      <c r="D947" t="s">
        <v>5313</v>
      </c>
      <c r="E947" t="s">
        <v>5314</v>
      </c>
      <c r="G947" t="s">
        <v>5323</v>
      </c>
      <c r="H947" t="s">
        <v>6805</v>
      </c>
      <c r="J947" t="s">
        <v>6798</v>
      </c>
    </row>
    <row r="948" spans="1:10" x14ac:dyDescent="0.3">
      <c r="A948" t="s">
        <v>4070</v>
      </c>
      <c r="B948" t="s">
        <v>5401</v>
      </c>
      <c r="C948" t="s">
        <v>5446</v>
      </c>
      <c r="D948" t="s">
        <v>5313</v>
      </c>
      <c r="E948" t="s">
        <v>5314</v>
      </c>
      <c r="G948" t="s">
        <v>5323</v>
      </c>
      <c r="H948" t="s">
        <v>6842</v>
      </c>
      <c r="J948" t="s">
        <v>6843</v>
      </c>
    </row>
    <row r="949" spans="1:10" x14ac:dyDescent="0.3">
      <c r="A949" t="s">
        <v>3650</v>
      </c>
      <c r="B949" t="s">
        <v>5311</v>
      </c>
      <c r="C949" t="s">
        <v>5354</v>
      </c>
      <c r="D949" t="s">
        <v>5687</v>
      </c>
      <c r="E949" t="s">
        <v>6844</v>
      </c>
      <c r="F949" t="s">
        <v>6845</v>
      </c>
      <c r="G949" t="s">
        <v>5316</v>
      </c>
      <c r="H949" t="s">
        <v>6846</v>
      </c>
      <c r="J949" t="s">
        <v>6847</v>
      </c>
    </row>
    <row r="950" spans="1:10" x14ac:dyDescent="0.3">
      <c r="A950" t="s">
        <v>4316</v>
      </c>
      <c r="B950" t="s">
        <v>5401</v>
      </c>
      <c r="C950" t="s">
        <v>5402</v>
      </c>
      <c r="D950" t="s">
        <v>5313</v>
      </c>
      <c r="E950" t="s">
        <v>5355</v>
      </c>
      <c r="F950" t="s">
        <v>5602</v>
      </c>
      <c r="G950" t="s">
        <v>5323</v>
      </c>
      <c r="H950" t="s">
        <v>6848</v>
      </c>
      <c r="J950" t="s">
        <v>6849</v>
      </c>
    </row>
    <row r="951" spans="1:10" x14ac:dyDescent="0.3">
      <c r="A951" t="s">
        <v>4317</v>
      </c>
      <c r="B951" t="s">
        <v>5401</v>
      </c>
      <c r="C951" t="s">
        <v>5373</v>
      </c>
      <c r="D951" t="s">
        <v>5313</v>
      </c>
      <c r="E951" t="s">
        <v>5573</v>
      </c>
      <c r="G951" t="s">
        <v>5323</v>
      </c>
      <c r="H951" t="s">
        <v>6850</v>
      </c>
      <c r="J951" t="s">
        <v>6851</v>
      </c>
    </row>
    <row r="952" spans="1:10" x14ac:dyDescent="0.3">
      <c r="A952" t="s">
        <v>4105</v>
      </c>
      <c r="B952" t="s">
        <v>5319</v>
      </c>
      <c r="C952" t="s">
        <v>5406</v>
      </c>
      <c r="D952" t="s">
        <v>5533</v>
      </c>
      <c r="E952" t="s">
        <v>5329</v>
      </c>
      <c r="F952" t="s">
        <v>5336</v>
      </c>
      <c r="G952" t="s">
        <v>5316</v>
      </c>
      <c r="H952" t="s">
        <v>6852</v>
      </c>
      <c r="J952" t="s">
        <v>6853</v>
      </c>
    </row>
    <row r="953" spans="1:10" x14ac:dyDescent="0.3">
      <c r="A953" t="s">
        <v>4318</v>
      </c>
      <c r="B953" t="s">
        <v>5319</v>
      </c>
      <c r="C953" t="s">
        <v>5406</v>
      </c>
      <c r="D953" t="s">
        <v>5533</v>
      </c>
      <c r="E953" t="s">
        <v>5329</v>
      </c>
      <c r="F953" t="s">
        <v>5336</v>
      </c>
      <c r="G953" t="s">
        <v>5316</v>
      </c>
      <c r="H953" t="s">
        <v>6854</v>
      </c>
      <c r="J953" t="s">
        <v>6855</v>
      </c>
    </row>
    <row r="954" spans="1:10" x14ac:dyDescent="0.3">
      <c r="A954" t="s">
        <v>4100</v>
      </c>
      <c r="B954" t="s">
        <v>5319</v>
      </c>
      <c r="C954" t="s">
        <v>5393</v>
      </c>
      <c r="D954" t="s">
        <v>5533</v>
      </c>
      <c r="E954" t="s">
        <v>5394</v>
      </c>
      <c r="G954" t="s">
        <v>5316</v>
      </c>
      <c r="H954" t="s">
        <v>6856</v>
      </c>
      <c r="J954" t="s">
        <v>6857</v>
      </c>
    </row>
    <row r="955" spans="1:10" x14ac:dyDescent="0.3">
      <c r="A955" t="s">
        <v>4094</v>
      </c>
      <c r="B955" t="s">
        <v>5319</v>
      </c>
      <c r="C955" t="s">
        <v>5373</v>
      </c>
      <c r="D955" t="s">
        <v>5533</v>
      </c>
      <c r="E955" t="s">
        <v>5573</v>
      </c>
      <c r="G955" t="s">
        <v>5316</v>
      </c>
      <c r="H955" t="s">
        <v>6858</v>
      </c>
      <c r="J955" t="s">
        <v>6859</v>
      </c>
    </row>
    <row r="956" spans="1:10" x14ac:dyDescent="0.3">
      <c r="A956" t="s">
        <v>4093</v>
      </c>
      <c r="B956" t="s">
        <v>5319</v>
      </c>
      <c r="C956" t="s">
        <v>5373</v>
      </c>
      <c r="D956" t="s">
        <v>5533</v>
      </c>
      <c r="E956" t="s">
        <v>5345</v>
      </c>
      <c r="F956" t="s">
        <v>6860</v>
      </c>
      <c r="G956" t="s">
        <v>5316</v>
      </c>
      <c r="H956" t="s">
        <v>6861</v>
      </c>
      <c r="J956" t="s">
        <v>6862</v>
      </c>
    </row>
    <row r="957" spans="1:10" x14ac:dyDescent="0.3">
      <c r="A957" t="s">
        <v>4114</v>
      </c>
      <c r="B957" t="s">
        <v>5319</v>
      </c>
      <c r="C957" t="s">
        <v>5519</v>
      </c>
      <c r="D957" t="s">
        <v>5533</v>
      </c>
      <c r="E957" t="s">
        <v>5321</v>
      </c>
      <c r="F957" t="s">
        <v>5330</v>
      </c>
      <c r="G957" t="s">
        <v>5316</v>
      </c>
      <c r="H957" t="s">
        <v>6728</v>
      </c>
      <c r="J957" t="s">
        <v>6863</v>
      </c>
    </row>
    <row r="958" spans="1:10" x14ac:dyDescent="0.3">
      <c r="A958" t="s">
        <v>3651</v>
      </c>
      <c r="B958" t="s">
        <v>5319</v>
      </c>
      <c r="C958" t="s">
        <v>5593</v>
      </c>
      <c r="D958" t="s">
        <v>5533</v>
      </c>
      <c r="E958" t="s">
        <v>5599</v>
      </c>
      <c r="F958" t="s">
        <v>5684</v>
      </c>
      <c r="G958" t="s">
        <v>5316</v>
      </c>
      <c r="H958" t="s">
        <v>5606</v>
      </c>
      <c r="J958" t="s">
        <v>6864</v>
      </c>
    </row>
    <row r="959" spans="1:10" x14ac:dyDescent="0.3">
      <c r="A959" t="s">
        <v>4099</v>
      </c>
      <c r="B959" t="s">
        <v>5319</v>
      </c>
      <c r="C959" t="s">
        <v>5593</v>
      </c>
      <c r="D959" t="s">
        <v>5533</v>
      </c>
      <c r="E959" t="s">
        <v>5599</v>
      </c>
      <c r="F959" t="s">
        <v>5596</v>
      </c>
      <c r="G959" t="s">
        <v>5316</v>
      </c>
      <c r="H959" t="s">
        <v>6865</v>
      </c>
      <c r="J959" t="s">
        <v>6866</v>
      </c>
    </row>
    <row r="960" spans="1:10" x14ac:dyDescent="0.3">
      <c r="A960" t="s">
        <v>4319</v>
      </c>
      <c r="B960" t="s">
        <v>5319</v>
      </c>
      <c r="C960" t="s">
        <v>5348</v>
      </c>
      <c r="D960" t="s">
        <v>5533</v>
      </c>
      <c r="E960" t="s">
        <v>5350</v>
      </c>
      <c r="F960" t="s">
        <v>5351</v>
      </c>
      <c r="G960" t="s">
        <v>5316</v>
      </c>
      <c r="H960" t="s">
        <v>5568</v>
      </c>
      <c r="J960" t="s">
        <v>6867</v>
      </c>
    </row>
    <row r="961" spans="1:10" x14ac:dyDescent="0.3">
      <c r="A961" t="s">
        <v>3374</v>
      </c>
      <c r="B961" t="s">
        <v>5319</v>
      </c>
      <c r="C961" t="s">
        <v>5373</v>
      </c>
      <c r="D961" t="s">
        <v>5687</v>
      </c>
      <c r="E961" t="s">
        <v>5314</v>
      </c>
      <c r="F961" t="s">
        <v>5315</v>
      </c>
      <c r="G961" t="s">
        <v>5316</v>
      </c>
      <c r="H961" t="s">
        <v>6868</v>
      </c>
      <c r="J961" t="s">
        <v>6869</v>
      </c>
    </row>
    <row r="962" spans="1:10" x14ac:dyDescent="0.3">
      <c r="A962" t="s">
        <v>3652</v>
      </c>
      <c r="B962" t="s">
        <v>5319</v>
      </c>
      <c r="C962" t="s">
        <v>5373</v>
      </c>
      <c r="D962" t="s">
        <v>5374</v>
      </c>
      <c r="E962" t="s">
        <v>5361</v>
      </c>
      <c r="F962" t="s">
        <v>5358</v>
      </c>
      <c r="G962" t="s">
        <v>5316</v>
      </c>
      <c r="H962" t="s">
        <v>6870</v>
      </c>
      <c r="J962" t="s">
        <v>6871</v>
      </c>
    </row>
    <row r="963" spans="1:10" x14ac:dyDescent="0.3">
      <c r="A963" t="s">
        <v>3653</v>
      </c>
      <c r="B963" t="s">
        <v>5319</v>
      </c>
      <c r="C963" t="s">
        <v>5373</v>
      </c>
      <c r="D963" t="s">
        <v>5374</v>
      </c>
      <c r="E963" t="s">
        <v>5345</v>
      </c>
      <c r="F963" t="s">
        <v>6860</v>
      </c>
      <c r="G963" t="s">
        <v>5316</v>
      </c>
      <c r="H963" t="s">
        <v>6872</v>
      </c>
      <c r="J963" t="s">
        <v>6873</v>
      </c>
    </row>
    <row r="964" spans="1:10" x14ac:dyDescent="0.3">
      <c r="A964" t="s">
        <v>3654</v>
      </c>
      <c r="B964" t="s">
        <v>5319</v>
      </c>
      <c r="C964" t="s">
        <v>5446</v>
      </c>
      <c r="D964" t="s">
        <v>5420</v>
      </c>
      <c r="E964" t="s">
        <v>5314</v>
      </c>
      <c r="F964" t="s">
        <v>5315</v>
      </c>
      <c r="G964" t="s">
        <v>5316</v>
      </c>
      <c r="H964" t="s">
        <v>6874</v>
      </c>
      <c r="J964" t="s">
        <v>6875</v>
      </c>
    </row>
    <row r="965" spans="1:10" x14ac:dyDescent="0.3">
      <c r="A965" t="s">
        <v>4092</v>
      </c>
      <c r="B965" t="s">
        <v>5319</v>
      </c>
      <c r="C965" t="s">
        <v>5446</v>
      </c>
      <c r="D965" t="s">
        <v>5533</v>
      </c>
      <c r="E965" t="s">
        <v>5358</v>
      </c>
      <c r="G965" t="s">
        <v>5316</v>
      </c>
      <c r="H965" t="s">
        <v>6876</v>
      </c>
      <c r="J965" t="s">
        <v>6877</v>
      </c>
    </row>
    <row r="966" spans="1:10" x14ac:dyDescent="0.3">
      <c r="A966" t="s">
        <v>4320</v>
      </c>
      <c r="B966" t="s">
        <v>5319</v>
      </c>
      <c r="C966" t="s">
        <v>5373</v>
      </c>
      <c r="D966" t="s">
        <v>5533</v>
      </c>
      <c r="E966" t="s">
        <v>5361</v>
      </c>
      <c r="F966" t="s">
        <v>5358</v>
      </c>
      <c r="G966" t="s">
        <v>5316</v>
      </c>
      <c r="H966" t="s">
        <v>6878</v>
      </c>
      <c r="J966" t="s">
        <v>6879</v>
      </c>
    </row>
    <row r="967" spans="1:10" x14ac:dyDescent="0.3">
      <c r="A967" t="s">
        <v>4104</v>
      </c>
      <c r="B967" t="s">
        <v>5319</v>
      </c>
      <c r="C967" t="s">
        <v>5348</v>
      </c>
      <c r="D967" t="s">
        <v>5533</v>
      </c>
      <c r="E967" t="s">
        <v>5350</v>
      </c>
      <c r="F967" t="s">
        <v>5351</v>
      </c>
      <c r="G967" t="s">
        <v>5316</v>
      </c>
      <c r="H967" t="s">
        <v>6209</v>
      </c>
      <c r="J967" t="s">
        <v>6880</v>
      </c>
    </row>
    <row r="968" spans="1:10" x14ac:dyDescent="0.3">
      <c r="A968" t="s">
        <v>4321</v>
      </c>
      <c r="B968" t="s">
        <v>5319</v>
      </c>
      <c r="C968" t="s">
        <v>5393</v>
      </c>
      <c r="D968" t="s">
        <v>5533</v>
      </c>
      <c r="E968" t="s">
        <v>5394</v>
      </c>
      <c r="G968" t="s">
        <v>5316</v>
      </c>
      <c r="H968" t="s">
        <v>6881</v>
      </c>
      <c r="J968" t="s">
        <v>6882</v>
      </c>
    </row>
    <row r="969" spans="1:10" x14ac:dyDescent="0.3">
      <c r="A969" t="s">
        <v>3655</v>
      </c>
      <c r="B969" t="s">
        <v>5319</v>
      </c>
      <c r="C969" t="s">
        <v>5406</v>
      </c>
      <c r="D969" t="s">
        <v>5313</v>
      </c>
      <c r="E969" t="s">
        <v>5336</v>
      </c>
      <c r="F969" t="s">
        <v>5329</v>
      </c>
      <c r="G969" t="s">
        <v>5323</v>
      </c>
      <c r="H969" t="s">
        <v>6883</v>
      </c>
      <c r="J969" t="s">
        <v>6884</v>
      </c>
    </row>
    <row r="970" spans="1:10" x14ac:dyDescent="0.3">
      <c r="A970" t="s">
        <v>3656</v>
      </c>
      <c r="B970" t="s">
        <v>5319</v>
      </c>
      <c r="C970" t="s">
        <v>5393</v>
      </c>
      <c r="D970" t="s">
        <v>5374</v>
      </c>
      <c r="E970" t="s">
        <v>5523</v>
      </c>
      <c r="F970" t="s">
        <v>5524</v>
      </c>
      <c r="G970" t="s">
        <v>5316</v>
      </c>
      <c r="H970" t="s">
        <v>6885</v>
      </c>
      <c r="J970" t="s">
        <v>6886</v>
      </c>
    </row>
    <row r="971" spans="1:10" x14ac:dyDescent="0.3">
      <c r="A971" t="s">
        <v>3657</v>
      </c>
      <c r="B971" t="s">
        <v>5319</v>
      </c>
      <c r="C971" t="s">
        <v>5348</v>
      </c>
      <c r="D971" t="s">
        <v>5313</v>
      </c>
      <c r="E971" t="s">
        <v>5389</v>
      </c>
      <c r="F971" t="s">
        <v>5315</v>
      </c>
      <c r="G971" t="s">
        <v>5316</v>
      </c>
      <c r="H971" t="s">
        <v>6887</v>
      </c>
      <c r="J971" t="s">
        <v>6888</v>
      </c>
    </row>
    <row r="972" spans="1:10" x14ac:dyDescent="0.3">
      <c r="A972" t="s">
        <v>3658</v>
      </c>
      <c r="B972" t="s">
        <v>5319</v>
      </c>
      <c r="C972" t="s">
        <v>5406</v>
      </c>
      <c r="D972" t="s">
        <v>5507</v>
      </c>
      <c r="E972" t="s">
        <v>5336</v>
      </c>
      <c r="F972" t="s">
        <v>5329</v>
      </c>
      <c r="G972" t="s">
        <v>5378</v>
      </c>
      <c r="H972" t="s">
        <v>6889</v>
      </c>
      <c r="J972" t="s">
        <v>6890</v>
      </c>
    </row>
    <row r="973" spans="1:10" x14ac:dyDescent="0.3">
      <c r="A973" t="s">
        <v>3659</v>
      </c>
      <c r="B973" t="s">
        <v>5319</v>
      </c>
      <c r="C973" t="s">
        <v>5406</v>
      </c>
      <c r="D973" t="s">
        <v>5313</v>
      </c>
      <c r="E973" t="s">
        <v>5336</v>
      </c>
      <c r="F973" t="s">
        <v>5329</v>
      </c>
      <c r="G973" t="s">
        <v>5323</v>
      </c>
      <c r="H973" t="s">
        <v>5709</v>
      </c>
      <c r="J973" t="s">
        <v>6891</v>
      </c>
    </row>
    <row r="974" spans="1:10" x14ac:dyDescent="0.3">
      <c r="A974" t="s">
        <v>3660</v>
      </c>
      <c r="B974" t="s">
        <v>5319</v>
      </c>
      <c r="C974" t="s">
        <v>5348</v>
      </c>
      <c r="D974" t="s">
        <v>5344</v>
      </c>
      <c r="E974" t="s">
        <v>6494</v>
      </c>
      <c r="F974" t="s">
        <v>5599</v>
      </c>
      <c r="G974" t="s">
        <v>5316</v>
      </c>
      <c r="H974" t="s">
        <v>6892</v>
      </c>
      <c r="J974" t="s">
        <v>6893</v>
      </c>
    </row>
    <row r="975" spans="1:10" x14ac:dyDescent="0.3">
      <c r="A975" t="s">
        <v>3661</v>
      </c>
      <c r="B975" t="s">
        <v>5319</v>
      </c>
      <c r="C975" t="s">
        <v>5406</v>
      </c>
      <c r="D975" t="s">
        <v>5374</v>
      </c>
      <c r="E975" t="s">
        <v>5329</v>
      </c>
      <c r="F975" t="s">
        <v>5336</v>
      </c>
      <c r="G975" t="s">
        <v>5316</v>
      </c>
      <c r="H975" t="s">
        <v>6894</v>
      </c>
      <c r="J975" t="s">
        <v>6895</v>
      </c>
    </row>
    <row r="976" spans="1:10" x14ac:dyDescent="0.3">
      <c r="A976" t="s">
        <v>3662</v>
      </c>
      <c r="B976" t="s">
        <v>5319</v>
      </c>
      <c r="C976" t="s">
        <v>5348</v>
      </c>
      <c r="D976" t="s">
        <v>5374</v>
      </c>
      <c r="E976" t="s">
        <v>5350</v>
      </c>
      <c r="F976" t="s">
        <v>5351</v>
      </c>
      <c r="G976" t="s">
        <v>5316</v>
      </c>
      <c r="H976" t="s">
        <v>6209</v>
      </c>
      <c r="J976" t="s">
        <v>6896</v>
      </c>
    </row>
    <row r="977" spans="1:10" x14ac:dyDescent="0.3">
      <c r="A977" t="s">
        <v>3663</v>
      </c>
      <c r="B977" t="s">
        <v>5319</v>
      </c>
      <c r="C977" t="s">
        <v>5406</v>
      </c>
      <c r="D977" t="s">
        <v>5407</v>
      </c>
      <c r="E977" t="s">
        <v>5336</v>
      </c>
      <c r="F977" t="s">
        <v>5329</v>
      </c>
      <c r="G977" t="s">
        <v>5378</v>
      </c>
      <c r="H977" t="s">
        <v>6897</v>
      </c>
      <c r="J977" t="s">
        <v>6898</v>
      </c>
    </row>
    <row r="978" spans="1:10" x14ac:dyDescent="0.3">
      <c r="A978" t="s">
        <v>3664</v>
      </c>
      <c r="B978" t="s">
        <v>5319</v>
      </c>
      <c r="C978" t="s">
        <v>5519</v>
      </c>
      <c r="D978" t="s">
        <v>5507</v>
      </c>
      <c r="E978" t="s">
        <v>5321</v>
      </c>
      <c r="F978" t="s">
        <v>5330</v>
      </c>
      <c r="G978" t="s">
        <v>5316</v>
      </c>
      <c r="H978" t="s">
        <v>6899</v>
      </c>
      <c r="J978" t="s">
        <v>6900</v>
      </c>
    </row>
    <row r="979" spans="1:10" x14ac:dyDescent="0.3">
      <c r="A979" t="s">
        <v>3665</v>
      </c>
      <c r="B979" t="s">
        <v>5319</v>
      </c>
      <c r="C979" t="s">
        <v>5406</v>
      </c>
      <c r="D979" t="s">
        <v>5507</v>
      </c>
      <c r="E979" t="s">
        <v>5329</v>
      </c>
      <c r="F979" t="s">
        <v>5336</v>
      </c>
      <c r="G979" t="s">
        <v>5316</v>
      </c>
      <c r="H979" t="s">
        <v>6901</v>
      </c>
      <c r="J979" t="s">
        <v>6902</v>
      </c>
    </row>
    <row r="980" spans="1:10" x14ac:dyDescent="0.3">
      <c r="A980" t="s">
        <v>3666</v>
      </c>
      <c r="B980" t="s">
        <v>5319</v>
      </c>
      <c r="C980" t="s">
        <v>5410</v>
      </c>
      <c r="D980" t="s">
        <v>5507</v>
      </c>
      <c r="E980" t="s">
        <v>5649</v>
      </c>
      <c r="F980" t="s">
        <v>5523</v>
      </c>
      <c r="G980" t="s">
        <v>5316</v>
      </c>
      <c r="H980" t="s">
        <v>6903</v>
      </c>
      <c r="J980" t="s">
        <v>6904</v>
      </c>
    </row>
    <row r="981" spans="1:10" x14ac:dyDescent="0.3">
      <c r="A981" t="s">
        <v>3667</v>
      </c>
      <c r="B981" t="s">
        <v>5319</v>
      </c>
      <c r="C981" t="s">
        <v>5348</v>
      </c>
      <c r="D981" t="s">
        <v>5313</v>
      </c>
      <c r="E981" t="s">
        <v>5389</v>
      </c>
      <c r="F981" t="s">
        <v>5315</v>
      </c>
      <c r="G981" t="s">
        <v>5316</v>
      </c>
      <c r="H981" t="s">
        <v>6905</v>
      </c>
      <c r="J981" t="s">
        <v>6906</v>
      </c>
    </row>
    <row r="982" spans="1:10" x14ac:dyDescent="0.3">
      <c r="A982" t="s">
        <v>3668</v>
      </c>
      <c r="B982" t="s">
        <v>5319</v>
      </c>
      <c r="C982" t="s">
        <v>5406</v>
      </c>
      <c r="D982" t="s">
        <v>5374</v>
      </c>
      <c r="E982" t="s">
        <v>5336</v>
      </c>
      <c r="F982" t="s">
        <v>5329</v>
      </c>
      <c r="G982" t="s">
        <v>5316</v>
      </c>
      <c r="H982" t="s">
        <v>5688</v>
      </c>
      <c r="J982" t="s">
        <v>6907</v>
      </c>
    </row>
    <row r="983" spans="1:10" x14ac:dyDescent="0.3">
      <c r="A983" t="s">
        <v>3669</v>
      </c>
      <c r="B983" t="s">
        <v>5319</v>
      </c>
      <c r="C983" t="s">
        <v>5406</v>
      </c>
      <c r="D983" t="s">
        <v>5313</v>
      </c>
      <c r="E983" t="s">
        <v>5336</v>
      </c>
      <c r="F983" t="s">
        <v>5329</v>
      </c>
      <c r="G983" t="s">
        <v>5323</v>
      </c>
      <c r="H983" t="s">
        <v>6908</v>
      </c>
      <c r="J983" t="s">
        <v>6909</v>
      </c>
    </row>
    <row r="984" spans="1:10" x14ac:dyDescent="0.3">
      <c r="A984" t="s">
        <v>3670</v>
      </c>
      <c r="B984" t="s">
        <v>5319</v>
      </c>
      <c r="C984" t="s">
        <v>5406</v>
      </c>
      <c r="D984" t="s">
        <v>5507</v>
      </c>
      <c r="E984" t="s">
        <v>5329</v>
      </c>
      <c r="F984" t="s">
        <v>5336</v>
      </c>
      <c r="G984" t="s">
        <v>5378</v>
      </c>
      <c r="H984" t="s">
        <v>6910</v>
      </c>
      <c r="J984" t="s">
        <v>6911</v>
      </c>
    </row>
    <row r="985" spans="1:10" x14ac:dyDescent="0.3">
      <c r="A985" t="s">
        <v>3671</v>
      </c>
      <c r="B985" t="s">
        <v>5319</v>
      </c>
      <c r="C985" t="s">
        <v>5593</v>
      </c>
      <c r="D985" t="s">
        <v>5507</v>
      </c>
      <c r="E985" t="s">
        <v>6009</v>
      </c>
      <c r="F985" t="s">
        <v>5597</v>
      </c>
      <c r="G985" t="s">
        <v>5316</v>
      </c>
      <c r="H985" t="s">
        <v>5428</v>
      </c>
      <c r="J985" t="s">
        <v>6912</v>
      </c>
    </row>
    <row r="986" spans="1:10" x14ac:dyDescent="0.3">
      <c r="A986" t="s">
        <v>3672</v>
      </c>
      <c r="B986" t="s">
        <v>5319</v>
      </c>
      <c r="C986" t="s">
        <v>5406</v>
      </c>
      <c r="D986" t="s">
        <v>5507</v>
      </c>
      <c r="E986" t="s">
        <v>5329</v>
      </c>
      <c r="F986" t="s">
        <v>5336</v>
      </c>
      <c r="G986" t="s">
        <v>5316</v>
      </c>
      <c r="H986" t="s">
        <v>6913</v>
      </c>
      <c r="J986" t="s">
        <v>6914</v>
      </c>
    </row>
    <row r="987" spans="1:10" x14ac:dyDescent="0.3">
      <c r="A987" t="s">
        <v>3673</v>
      </c>
      <c r="B987" t="s">
        <v>5319</v>
      </c>
      <c r="C987" t="s">
        <v>5406</v>
      </c>
      <c r="D987" t="s">
        <v>5507</v>
      </c>
      <c r="E987" t="s">
        <v>5336</v>
      </c>
      <c r="F987" t="s">
        <v>5329</v>
      </c>
      <c r="G987" t="s">
        <v>5316</v>
      </c>
      <c r="H987" t="s">
        <v>6915</v>
      </c>
      <c r="J987" t="s">
        <v>6916</v>
      </c>
    </row>
    <row r="988" spans="1:10" x14ac:dyDescent="0.3">
      <c r="A988" t="s">
        <v>3674</v>
      </c>
      <c r="B988" t="s">
        <v>5319</v>
      </c>
      <c r="C988" t="s">
        <v>5593</v>
      </c>
      <c r="D988" t="s">
        <v>5507</v>
      </c>
      <c r="E988" t="s">
        <v>5330</v>
      </c>
      <c r="F988" t="s">
        <v>5597</v>
      </c>
      <c r="G988" t="s">
        <v>5316</v>
      </c>
      <c r="H988" t="s">
        <v>6917</v>
      </c>
      <c r="J988" t="s">
        <v>6918</v>
      </c>
    </row>
    <row r="989" spans="1:10" x14ac:dyDescent="0.3">
      <c r="A989" t="s">
        <v>3675</v>
      </c>
      <c r="B989" t="s">
        <v>5319</v>
      </c>
      <c r="C989" t="s">
        <v>5406</v>
      </c>
      <c r="D989" t="s">
        <v>5313</v>
      </c>
      <c r="E989" t="s">
        <v>5336</v>
      </c>
      <c r="F989" t="s">
        <v>5329</v>
      </c>
      <c r="G989" t="s">
        <v>5316</v>
      </c>
      <c r="H989" t="s">
        <v>6919</v>
      </c>
      <c r="J989" t="s">
        <v>6920</v>
      </c>
    </row>
    <row r="990" spans="1:10" x14ac:dyDescent="0.3">
      <c r="A990" t="s">
        <v>3676</v>
      </c>
      <c r="B990" t="s">
        <v>5319</v>
      </c>
      <c r="C990" t="s">
        <v>5406</v>
      </c>
      <c r="D990" t="s">
        <v>5313</v>
      </c>
      <c r="E990" t="s">
        <v>5329</v>
      </c>
      <c r="F990" t="s">
        <v>5336</v>
      </c>
      <c r="G990" t="s">
        <v>5316</v>
      </c>
      <c r="H990" t="s">
        <v>6921</v>
      </c>
      <c r="J990" t="s">
        <v>6922</v>
      </c>
    </row>
    <row r="991" spans="1:10" x14ac:dyDescent="0.3">
      <c r="A991" t="s">
        <v>4322</v>
      </c>
      <c r="B991" t="s">
        <v>5319</v>
      </c>
      <c r="C991" t="s">
        <v>5446</v>
      </c>
      <c r="D991" t="s">
        <v>5313</v>
      </c>
      <c r="E991" t="s">
        <v>5314</v>
      </c>
      <c r="F991" t="s">
        <v>5315</v>
      </c>
      <c r="G991" t="s">
        <v>5316</v>
      </c>
      <c r="H991" t="s">
        <v>6901</v>
      </c>
      <c r="J991" t="s">
        <v>6923</v>
      </c>
    </row>
    <row r="992" spans="1:10" x14ac:dyDescent="0.3">
      <c r="A992" t="s">
        <v>3677</v>
      </c>
      <c r="B992" t="s">
        <v>5319</v>
      </c>
      <c r="C992" t="s">
        <v>5406</v>
      </c>
      <c r="D992" t="s">
        <v>5313</v>
      </c>
      <c r="E992" t="s">
        <v>5329</v>
      </c>
      <c r="F992" t="s">
        <v>5336</v>
      </c>
      <c r="G992" t="s">
        <v>5316</v>
      </c>
      <c r="H992" t="s">
        <v>6883</v>
      </c>
      <c r="J992" t="s">
        <v>6924</v>
      </c>
    </row>
    <row r="993" spans="1:10" x14ac:dyDescent="0.3">
      <c r="A993" t="s">
        <v>3678</v>
      </c>
      <c r="B993" t="s">
        <v>5319</v>
      </c>
      <c r="C993" t="s">
        <v>5393</v>
      </c>
      <c r="D993" t="s">
        <v>5313</v>
      </c>
      <c r="E993" t="s">
        <v>5394</v>
      </c>
      <c r="F993" t="s">
        <v>5330</v>
      </c>
      <c r="G993" t="s">
        <v>5316</v>
      </c>
      <c r="H993" t="s">
        <v>6881</v>
      </c>
      <c r="J993" t="s">
        <v>6925</v>
      </c>
    </row>
    <row r="994" spans="1:10" x14ac:dyDescent="0.3">
      <c r="A994" t="s">
        <v>3679</v>
      </c>
      <c r="B994" t="s">
        <v>5319</v>
      </c>
      <c r="C994" t="s">
        <v>5393</v>
      </c>
      <c r="D994" t="s">
        <v>5313</v>
      </c>
      <c r="E994" t="s">
        <v>5394</v>
      </c>
      <c r="F994" t="s">
        <v>5330</v>
      </c>
      <c r="G994" t="s">
        <v>5316</v>
      </c>
      <c r="H994" t="s">
        <v>6881</v>
      </c>
      <c r="J994" t="s">
        <v>6926</v>
      </c>
    </row>
    <row r="995" spans="1:10" x14ac:dyDescent="0.3">
      <c r="A995" t="s">
        <v>3680</v>
      </c>
      <c r="B995" t="s">
        <v>5319</v>
      </c>
      <c r="C995" t="s">
        <v>5446</v>
      </c>
      <c r="D995" t="s">
        <v>6927</v>
      </c>
      <c r="E995" t="s">
        <v>5314</v>
      </c>
      <c r="F995" t="s">
        <v>5315</v>
      </c>
      <c r="G995" t="s">
        <v>5316</v>
      </c>
      <c r="H995" t="s">
        <v>6928</v>
      </c>
      <c r="J995" t="s">
        <v>6929</v>
      </c>
    </row>
    <row r="996" spans="1:10" x14ac:dyDescent="0.3">
      <c r="A996" t="s">
        <v>3681</v>
      </c>
      <c r="B996" t="s">
        <v>5319</v>
      </c>
      <c r="C996" t="s">
        <v>5446</v>
      </c>
      <c r="D996" t="s">
        <v>5507</v>
      </c>
      <c r="E996" t="s">
        <v>5314</v>
      </c>
      <c r="F996" t="s">
        <v>5361</v>
      </c>
      <c r="G996" t="s">
        <v>5378</v>
      </c>
      <c r="H996" t="s">
        <v>6930</v>
      </c>
      <c r="J996" t="s">
        <v>6931</v>
      </c>
    </row>
    <row r="997" spans="1:10" x14ac:dyDescent="0.3">
      <c r="A997" t="s">
        <v>3682</v>
      </c>
      <c r="B997" t="s">
        <v>5319</v>
      </c>
      <c r="C997" t="s">
        <v>5406</v>
      </c>
      <c r="D997" t="s">
        <v>6932</v>
      </c>
      <c r="E997" t="s">
        <v>5329</v>
      </c>
      <c r="F997" t="s">
        <v>5336</v>
      </c>
      <c r="G997" t="s">
        <v>5316</v>
      </c>
      <c r="H997" t="s">
        <v>5648</v>
      </c>
      <c r="J997" t="s">
        <v>6933</v>
      </c>
    </row>
    <row r="998" spans="1:10" x14ac:dyDescent="0.3">
      <c r="A998" t="s">
        <v>3683</v>
      </c>
      <c r="B998" t="s">
        <v>5319</v>
      </c>
      <c r="C998" t="s">
        <v>5456</v>
      </c>
      <c r="D998" t="s">
        <v>5507</v>
      </c>
      <c r="E998" t="s">
        <v>5822</v>
      </c>
      <c r="F998" t="s">
        <v>6934</v>
      </c>
      <c r="G998" t="s">
        <v>5316</v>
      </c>
      <c r="H998" t="s">
        <v>6935</v>
      </c>
      <c r="J998" t="s">
        <v>6936</v>
      </c>
    </row>
    <row r="999" spans="1:10" x14ac:dyDescent="0.3">
      <c r="A999" t="s">
        <v>3684</v>
      </c>
      <c r="B999" t="s">
        <v>5319</v>
      </c>
      <c r="C999" t="s">
        <v>5348</v>
      </c>
      <c r="D999" t="s">
        <v>5721</v>
      </c>
      <c r="E999" t="s">
        <v>5596</v>
      </c>
      <c r="F999" t="s">
        <v>5669</v>
      </c>
      <c r="G999" t="s">
        <v>5316</v>
      </c>
      <c r="H999" t="s">
        <v>5668</v>
      </c>
      <c r="J999" t="s">
        <v>6937</v>
      </c>
    </row>
    <row r="1000" spans="1:10" x14ac:dyDescent="0.3">
      <c r="A1000" t="s">
        <v>4122</v>
      </c>
      <c r="B1000" t="s">
        <v>5319</v>
      </c>
      <c r="C1000" t="s">
        <v>5406</v>
      </c>
      <c r="D1000" t="s">
        <v>5313</v>
      </c>
      <c r="E1000" t="s">
        <v>5389</v>
      </c>
      <c r="F1000" t="s">
        <v>5315</v>
      </c>
      <c r="G1000" t="s">
        <v>5323</v>
      </c>
      <c r="H1000" t="s">
        <v>6938</v>
      </c>
      <c r="J1000" t="s">
        <v>6939</v>
      </c>
    </row>
    <row r="1001" spans="1:10" x14ac:dyDescent="0.3">
      <c r="A1001" t="s">
        <v>3685</v>
      </c>
      <c r="B1001" t="s">
        <v>5319</v>
      </c>
      <c r="C1001" t="s">
        <v>5519</v>
      </c>
      <c r="D1001" t="s">
        <v>5313</v>
      </c>
      <c r="E1001" t="s">
        <v>5321</v>
      </c>
      <c r="F1001" t="s">
        <v>5520</v>
      </c>
      <c r="G1001" t="s">
        <v>5378</v>
      </c>
      <c r="H1001" t="s">
        <v>6940</v>
      </c>
      <c r="J1001" t="s">
        <v>6941</v>
      </c>
    </row>
    <row r="1002" spans="1:10" x14ac:dyDescent="0.3">
      <c r="A1002" t="s">
        <v>3686</v>
      </c>
      <c r="B1002" t="s">
        <v>5319</v>
      </c>
      <c r="C1002" t="s">
        <v>5446</v>
      </c>
      <c r="D1002" t="s">
        <v>5313</v>
      </c>
      <c r="E1002" t="s">
        <v>5314</v>
      </c>
      <c r="F1002" t="s">
        <v>6942</v>
      </c>
      <c r="G1002" t="s">
        <v>5316</v>
      </c>
      <c r="H1002" t="s">
        <v>6943</v>
      </c>
      <c r="J1002" t="s">
        <v>6944</v>
      </c>
    </row>
    <row r="1003" spans="1:10" x14ac:dyDescent="0.3">
      <c r="A1003" t="s">
        <v>3687</v>
      </c>
      <c r="B1003" t="s">
        <v>5311</v>
      </c>
      <c r="C1003" t="s">
        <v>5354</v>
      </c>
      <c r="D1003" t="s">
        <v>6945</v>
      </c>
      <c r="E1003" t="s">
        <v>5314</v>
      </c>
      <c r="F1003" t="s">
        <v>6946</v>
      </c>
      <c r="G1003" t="s">
        <v>5323</v>
      </c>
      <c r="H1003" t="s">
        <v>6947</v>
      </c>
      <c r="J1003" t="s">
        <v>6948</v>
      </c>
    </row>
    <row r="1004" spans="1:10" x14ac:dyDescent="0.3">
      <c r="A1004" t="s">
        <v>3688</v>
      </c>
      <c r="B1004" t="s">
        <v>5319</v>
      </c>
      <c r="C1004" t="s">
        <v>5406</v>
      </c>
      <c r="D1004" t="s">
        <v>5407</v>
      </c>
      <c r="E1004" t="s">
        <v>5336</v>
      </c>
      <c r="F1004" t="s">
        <v>6033</v>
      </c>
      <c r="G1004" t="s">
        <v>5378</v>
      </c>
      <c r="H1004" t="s">
        <v>6949</v>
      </c>
      <c r="J1004" t="s">
        <v>6950</v>
      </c>
    </row>
    <row r="1005" spans="1:10" x14ac:dyDescent="0.3">
      <c r="A1005" t="s">
        <v>3689</v>
      </c>
      <c r="B1005" t="s">
        <v>5401</v>
      </c>
      <c r="C1005" t="s">
        <v>5348</v>
      </c>
      <c r="D1005" t="s">
        <v>5313</v>
      </c>
      <c r="E1005" t="s">
        <v>5350</v>
      </c>
      <c r="F1005" t="s">
        <v>5492</v>
      </c>
      <c r="G1005" t="s">
        <v>5323</v>
      </c>
      <c r="H1005" t="s">
        <v>6951</v>
      </c>
      <c r="J1005" t="s">
        <v>6952</v>
      </c>
    </row>
    <row r="1006" spans="1:10" x14ac:dyDescent="0.3">
      <c r="A1006" t="s">
        <v>3690</v>
      </c>
      <c r="B1006" t="s">
        <v>5319</v>
      </c>
      <c r="C1006" t="s">
        <v>5373</v>
      </c>
      <c r="D1006" t="s">
        <v>5313</v>
      </c>
      <c r="E1006" t="s">
        <v>5361</v>
      </c>
      <c r="F1006" t="s">
        <v>5358</v>
      </c>
      <c r="G1006" t="s">
        <v>5323</v>
      </c>
      <c r="H1006" t="s">
        <v>5567</v>
      </c>
      <c r="J1006" t="s">
        <v>6953</v>
      </c>
    </row>
    <row r="1007" spans="1:10" x14ac:dyDescent="0.3">
      <c r="A1007" t="s">
        <v>3691</v>
      </c>
      <c r="B1007" t="s">
        <v>5319</v>
      </c>
      <c r="C1007" t="s">
        <v>5593</v>
      </c>
      <c r="D1007" t="s">
        <v>5420</v>
      </c>
      <c r="E1007" t="s">
        <v>6009</v>
      </c>
      <c r="F1007" t="s">
        <v>5394</v>
      </c>
      <c r="G1007" t="s">
        <v>5378</v>
      </c>
      <c r="H1007" t="s">
        <v>6954</v>
      </c>
      <c r="J1007" t="s">
        <v>6955</v>
      </c>
    </row>
    <row r="1008" spans="1:10" x14ac:dyDescent="0.3">
      <c r="A1008" t="s">
        <v>4323</v>
      </c>
      <c r="B1008" t="s">
        <v>5319</v>
      </c>
      <c r="C1008" t="s">
        <v>5373</v>
      </c>
      <c r="D1008" t="s">
        <v>5313</v>
      </c>
      <c r="E1008" t="s">
        <v>5361</v>
      </c>
      <c r="F1008" t="s">
        <v>6137</v>
      </c>
      <c r="G1008" t="s">
        <v>5323</v>
      </c>
      <c r="H1008" t="s">
        <v>6956</v>
      </c>
      <c r="J1008" t="s">
        <v>6957</v>
      </c>
    </row>
    <row r="1009" spans="1:10" x14ac:dyDescent="0.3">
      <c r="A1009" t="s">
        <v>3692</v>
      </c>
      <c r="B1009" t="s">
        <v>5401</v>
      </c>
      <c r="C1009" t="s">
        <v>5406</v>
      </c>
      <c r="D1009" t="s">
        <v>5438</v>
      </c>
      <c r="E1009" t="s">
        <v>5389</v>
      </c>
      <c r="F1009" t="s">
        <v>5336</v>
      </c>
      <c r="G1009" t="s">
        <v>5323</v>
      </c>
      <c r="H1009" t="s">
        <v>6958</v>
      </c>
      <c r="J1009" t="s">
        <v>6959</v>
      </c>
    </row>
    <row r="1010" spans="1:10" x14ac:dyDescent="0.3">
      <c r="A1010" t="s">
        <v>3693</v>
      </c>
      <c r="B1010" t="s">
        <v>5319</v>
      </c>
      <c r="C1010" t="s">
        <v>5406</v>
      </c>
      <c r="D1010" t="s">
        <v>5313</v>
      </c>
      <c r="E1010" t="s">
        <v>5492</v>
      </c>
      <c r="F1010" t="s">
        <v>5336</v>
      </c>
      <c r="G1010" t="s">
        <v>5316</v>
      </c>
      <c r="H1010" t="s">
        <v>6960</v>
      </c>
      <c r="J1010" t="s">
        <v>6961</v>
      </c>
    </row>
    <row r="1011" spans="1:10" x14ac:dyDescent="0.3">
      <c r="A1011" t="s">
        <v>3694</v>
      </c>
      <c r="B1011" t="s">
        <v>5319</v>
      </c>
      <c r="C1011" t="s">
        <v>5348</v>
      </c>
      <c r="D1011" t="s">
        <v>5721</v>
      </c>
      <c r="E1011" t="s">
        <v>5597</v>
      </c>
      <c r="F1011" t="s">
        <v>5994</v>
      </c>
      <c r="G1011" t="s">
        <v>5316</v>
      </c>
      <c r="H1011" t="s">
        <v>6962</v>
      </c>
      <c r="J1011" t="s">
        <v>6963</v>
      </c>
    </row>
    <row r="1012" spans="1:10" x14ac:dyDescent="0.3">
      <c r="A1012" t="s">
        <v>3695</v>
      </c>
      <c r="B1012" t="s">
        <v>5319</v>
      </c>
      <c r="C1012" t="s">
        <v>5593</v>
      </c>
      <c r="D1012" t="s">
        <v>5721</v>
      </c>
      <c r="E1012" t="s">
        <v>6009</v>
      </c>
      <c r="F1012" t="s">
        <v>5394</v>
      </c>
      <c r="G1012" t="s">
        <v>5316</v>
      </c>
      <c r="H1012" t="s">
        <v>6964</v>
      </c>
      <c r="J1012" t="s">
        <v>6965</v>
      </c>
    </row>
    <row r="1013" spans="1:10" x14ac:dyDescent="0.3">
      <c r="A1013" t="s">
        <v>3696</v>
      </c>
      <c r="B1013" t="s">
        <v>5319</v>
      </c>
      <c r="C1013" t="s">
        <v>5593</v>
      </c>
      <c r="D1013" t="s">
        <v>5721</v>
      </c>
      <c r="E1013" t="s">
        <v>6009</v>
      </c>
      <c r="F1013" t="s">
        <v>5394</v>
      </c>
      <c r="G1013" t="s">
        <v>5316</v>
      </c>
      <c r="H1013" t="s">
        <v>6966</v>
      </c>
      <c r="J1013" t="s">
        <v>6967</v>
      </c>
    </row>
    <row r="1014" spans="1:10" x14ac:dyDescent="0.3">
      <c r="A1014" t="s">
        <v>3697</v>
      </c>
      <c r="B1014" t="s">
        <v>5319</v>
      </c>
      <c r="C1014" t="s">
        <v>5446</v>
      </c>
      <c r="D1014" t="s">
        <v>5721</v>
      </c>
      <c r="E1014" t="s">
        <v>5314</v>
      </c>
      <c r="F1014" t="s">
        <v>5315</v>
      </c>
      <c r="G1014" t="s">
        <v>5316</v>
      </c>
      <c r="H1014" t="s">
        <v>6968</v>
      </c>
      <c r="J1014" t="s">
        <v>6969</v>
      </c>
    </row>
    <row r="1015" spans="1:10" x14ac:dyDescent="0.3">
      <c r="A1015" t="s">
        <v>3698</v>
      </c>
      <c r="B1015" t="s">
        <v>5319</v>
      </c>
      <c r="C1015" t="s">
        <v>5519</v>
      </c>
      <c r="D1015" t="s">
        <v>5721</v>
      </c>
      <c r="E1015" t="s">
        <v>6970</v>
      </c>
      <c r="F1015" t="s">
        <v>5322</v>
      </c>
      <c r="G1015" t="s">
        <v>5316</v>
      </c>
      <c r="H1015" t="s">
        <v>6971</v>
      </c>
      <c r="J1015" t="s">
        <v>6972</v>
      </c>
    </row>
    <row r="1016" spans="1:10" x14ac:dyDescent="0.3">
      <c r="A1016" t="s">
        <v>3699</v>
      </c>
      <c r="B1016" t="s">
        <v>5319</v>
      </c>
      <c r="C1016" t="s">
        <v>5406</v>
      </c>
      <c r="D1016" t="s">
        <v>5721</v>
      </c>
      <c r="E1016" t="s">
        <v>5361</v>
      </c>
      <c r="F1016" t="s">
        <v>5635</v>
      </c>
      <c r="G1016" t="s">
        <v>5316</v>
      </c>
      <c r="H1016" t="s">
        <v>6973</v>
      </c>
      <c r="J1016" t="s">
        <v>6974</v>
      </c>
    </row>
    <row r="1017" spans="1:10" x14ac:dyDescent="0.3">
      <c r="A1017" t="s">
        <v>3700</v>
      </c>
      <c r="B1017" t="s">
        <v>5319</v>
      </c>
      <c r="C1017" t="s">
        <v>5519</v>
      </c>
      <c r="D1017" t="s">
        <v>5721</v>
      </c>
      <c r="E1017" t="s">
        <v>6975</v>
      </c>
      <c r="F1017" t="s">
        <v>5322</v>
      </c>
      <c r="G1017" t="s">
        <v>5316</v>
      </c>
      <c r="H1017" t="s">
        <v>6976</v>
      </c>
      <c r="J1017" t="s">
        <v>6977</v>
      </c>
    </row>
    <row r="1018" spans="1:10" x14ac:dyDescent="0.3">
      <c r="A1018" t="s">
        <v>3701</v>
      </c>
      <c r="B1018" t="s">
        <v>5319</v>
      </c>
      <c r="C1018" t="s">
        <v>5373</v>
      </c>
      <c r="D1018" t="s">
        <v>5721</v>
      </c>
      <c r="E1018" t="s">
        <v>5361</v>
      </c>
      <c r="F1018" t="s">
        <v>5635</v>
      </c>
      <c r="G1018" t="s">
        <v>5316</v>
      </c>
      <c r="H1018" t="s">
        <v>6978</v>
      </c>
      <c r="J1018" t="s">
        <v>6979</v>
      </c>
    </row>
    <row r="1019" spans="1:10" x14ac:dyDescent="0.3">
      <c r="A1019" t="s">
        <v>3702</v>
      </c>
      <c r="B1019" t="s">
        <v>5319</v>
      </c>
      <c r="C1019" t="s">
        <v>5446</v>
      </c>
      <c r="D1019" t="s">
        <v>5721</v>
      </c>
      <c r="E1019" t="s">
        <v>5314</v>
      </c>
      <c r="F1019" t="s">
        <v>5315</v>
      </c>
      <c r="G1019" t="s">
        <v>5316</v>
      </c>
      <c r="H1019" t="s">
        <v>6980</v>
      </c>
      <c r="J1019" t="s">
        <v>6981</v>
      </c>
    </row>
    <row r="1020" spans="1:10" x14ac:dyDescent="0.3">
      <c r="A1020" t="s">
        <v>3703</v>
      </c>
      <c r="B1020" t="s">
        <v>5319</v>
      </c>
      <c r="C1020" t="s">
        <v>5519</v>
      </c>
      <c r="D1020" t="s">
        <v>5721</v>
      </c>
      <c r="E1020" t="s">
        <v>5321</v>
      </c>
      <c r="F1020" t="s">
        <v>5322</v>
      </c>
      <c r="G1020" t="s">
        <v>5316</v>
      </c>
      <c r="H1020" t="s">
        <v>6982</v>
      </c>
      <c r="J1020" t="s">
        <v>6983</v>
      </c>
    </row>
    <row r="1021" spans="1:10" x14ac:dyDescent="0.3">
      <c r="A1021" t="s">
        <v>3704</v>
      </c>
      <c r="B1021" t="s">
        <v>5319</v>
      </c>
      <c r="C1021" t="s">
        <v>5348</v>
      </c>
      <c r="D1021" t="s">
        <v>5721</v>
      </c>
      <c r="E1021" t="s">
        <v>5597</v>
      </c>
      <c r="F1021" t="s">
        <v>5994</v>
      </c>
      <c r="G1021" t="s">
        <v>5316</v>
      </c>
      <c r="H1021" t="s">
        <v>6984</v>
      </c>
      <c r="J1021" t="s">
        <v>6985</v>
      </c>
    </row>
    <row r="1022" spans="1:10" x14ac:dyDescent="0.3">
      <c r="A1022" t="s">
        <v>4062</v>
      </c>
      <c r="B1022" t="s">
        <v>5401</v>
      </c>
      <c r="C1022" t="s">
        <v>5348</v>
      </c>
      <c r="D1022" t="s">
        <v>5313</v>
      </c>
      <c r="E1022" t="s">
        <v>5389</v>
      </c>
      <c r="F1022" t="s">
        <v>5350</v>
      </c>
      <c r="G1022" t="s">
        <v>5323</v>
      </c>
      <c r="H1022" t="s">
        <v>6951</v>
      </c>
      <c r="J1022" t="s">
        <v>6986</v>
      </c>
    </row>
    <row r="1023" spans="1:10" x14ac:dyDescent="0.3">
      <c r="A1023" t="s">
        <v>3705</v>
      </c>
      <c r="B1023" t="s">
        <v>5319</v>
      </c>
      <c r="C1023" t="s">
        <v>5446</v>
      </c>
      <c r="D1023" t="s">
        <v>5728</v>
      </c>
      <c r="E1023" t="s">
        <v>5314</v>
      </c>
      <c r="F1023" t="s">
        <v>5315</v>
      </c>
      <c r="G1023" t="s">
        <v>5316</v>
      </c>
      <c r="H1023" t="s">
        <v>6968</v>
      </c>
      <c r="J1023" t="s">
        <v>6987</v>
      </c>
    </row>
    <row r="1024" spans="1:10" x14ac:dyDescent="0.3">
      <c r="A1024" t="s">
        <v>3706</v>
      </c>
      <c r="B1024" t="s">
        <v>5319</v>
      </c>
      <c r="C1024" t="s">
        <v>5373</v>
      </c>
      <c r="D1024" t="s">
        <v>5728</v>
      </c>
      <c r="E1024" t="s">
        <v>5361</v>
      </c>
      <c r="F1024" t="s">
        <v>6137</v>
      </c>
      <c r="G1024" t="s">
        <v>5316</v>
      </c>
      <c r="H1024" t="s">
        <v>6988</v>
      </c>
      <c r="J1024" t="s">
        <v>6989</v>
      </c>
    </row>
    <row r="1025" spans="1:10" x14ac:dyDescent="0.3">
      <c r="A1025" t="s">
        <v>3707</v>
      </c>
      <c r="B1025" t="s">
        <v>5319</v>
      </c>
      <c r="C1025" t="s">
        <v>5446</v>
      </c>
      <c r="D1025" t="s">
        <v>5728</v>
      </c>
      <c r="E1025" t="s">
        <v>5314</v>
      </c>
      <c r="F1025" t="s">
        <v>5315</v>
      </c>
      <c r="G1025" t="s">
        <v>5316</v>
      </c>
      <c r="H1025" t="s">
        <v>6968</v>
      </c>
      <c r="J1025" t="s">
        <v>6990</v>
      </c>
    </row>
    <row r="1026" spans="1:10" x14ac:dyDescent="0.3">
      <c r="A1026" t="s">
        <v>5164</v>
      </c>
      <c r="B1026" t="s">
        <v>5319</v>
      </c>
      <c r="C1026" t="s">
        <v>5373</v>
      </c>
      <c r="D1026" t="s">
        <v>5728</v>
      </c>
      <c r="E1026" t="s">
        <v>5361</v>
      </c>
      <c r="F1026" t="s">
        <v>6137</v>
      </c>
      <c r="G1026" t="s">
        <v>5316</v>
      </c>
      <c r="H1026" t="s">
        <v>6988</v>
      </c>
      <c r="J1026" t="s">
        <v>6991</v>
      </c>
    </row>
    <row r="1027" spans="1:10" x14ac:dyDescent="0.3">
      <c r="A1027" t="s">
        <v>3708</v>
      </c>
      <c r="B1027" t="s">
        <v>5319</v>
      </c>
      <c r="C1027" t="s">
        <v>5402</v>
      </c>
      <c r="D1027" t="s">
        <v>5728</v>
      </c>
      <c r="E1027" t="s">
        <v>5355</v>
      </c>
      <c r="F1027" t="s">
        <v>5602</v>
      </c>
      <c r="G1027" t="s">
        <v>5316</v>
      </c>
      <c r="H1027" t="s">
        <v>6087</v>
      </c>
      <c r="J1027" t="s">
        <v>6992</v>
      </c>
    </row>
    <row r="1028" spans="1:10" x14ac:dyDescent="0.3">
      <c r="A1028" t="s">
        <v>3709</v>
      </c>
      <c r="B1028" t="s">
        <v>5319</v>
      </c>
      <c r="C1028" t="s">
        <v>5406</v>
      </c>
      <c r="D1028" t="s">
        <v>5313</v>
      </c>
      <c r="E1028" t="s">
        <v>5336</v>
      </c>
      <c r="F1028" t="s">
        <v>5492</v>
      </c>
      <c r="G1028" t="s">
        <v>5323</v>
      </c>
      <c r="H1028" t="s">
        <v>6993</v>
      </c>
      <c r="J1028" t="s">
        <v>6994</v>
      </c>
    </row>
    <row r="1029" spans="1:10" x14ac:dyDescent="0.3">
      <c r="A1029" t="s">
        <v>3710</v>
      </c>
      <c r="B1029" t="s">
        <v>5319</v>
      </c>
      <c r="C1029" t="s">
        <v>5406</v>
      </c>
      <c r="D1029" t="s">
        <v>5438</v>
      </c>
      <c r="E1029" t="s">
        <v>5492</v>
      </c>
      <c r="F1029" t="s">
        <v>5336</v>
      </c>
      <c r="G1029" t="s">
        <v>5316</v>
      </c>
      <c r="H1029" t="s">
        <v>6960</v>
      </c>
      <c r="J1029" t="s">
        <v>6995</v>
      </c>
    </row>
    <row r="1030" spans="1:10" x14ac:dyDescent="0.3">
      <c r="A1030" t="s">
        <v>3711</v>
      </c>
      <c r="B1030" t="s">
        <v>5319</v>
      </c>
      <c r="C1030" t="s">
        <v>5446</v>
      </c>
      <c r="D1030" t="s">
        <v>5313</v>
      </c>
      <c r="E1030" t="s">
        <v>5314</v>
      </c>
      <c r="F1030" t="s">
        <v>5361</v>
      </c>
      <c r="G1030" t="s">
        <v>5323</v>
      </c>
      <c r="H1030" t="s">
        <v>6996</v>
      </c>
      <c r="J1030" t="s">
        <v>6997</v>
      </c>
    </row>
    <row r="1031" spans="1:10" x14ac:dyDescent="0.3">
      <c r="A1031" t="s">
        <v>3712</v>
      </c>
      <c r="B1031" t="s">
        <v>5319</v>
      </c>
      <c r="C1031" t="s">
        <v>5373</v>
      </c>
      <c r="D1031" t="s">
        <v>5313</v>
      </c>
      <c r="E1031" t="s">
        <v>5361</v>
      </c>
      <c r="F1031" t="s">
        <v>6137</v>
      </c>
      <c r="G1031" t="s">
        <v>5378</v>
      </c>
      <c r="H1031" t="s">
        <v>6074</v>
      </c>
      <c r="J1031" t="s">
        <v>6998</v>
      </c>
    </row>
    <row r="1032" spans="1:10" x14ac:dyDescent="0.3">
      <c r="A1032" t="s">
        <v>4324</v>
      </c>
      <c r="B1032" t="s">
        <v>5319</v>
      </c>
      <c r="C1032" t="s">
        <v>5373</v>
      </c>
      <c r="D1032" t="s">
        <v>5313</v>
      </c>
      <c r="E1032" t="s">
        <v>5361</v>
      </c>
      <c r="F1032" t="s">
        <v>5358</v>
      </c>
      <c r="G1032" t="s">
        <v>5316</v>
      </c>
      <c r="H1032" t="s">
        <v>6973</v>
      </c>
      <c r="J1032" t="s">
        <v>6999</v>
      </c>
    </row>
    <row r="1033" spans="1:10" x14ac:dyDescent="0.3">
      <c r="A1033" t="s">
        <v>3713</v>
      </c>
      <c r="B1033" t="s">
        <v>5319</v>
      </c>
      <c r="C1033" t="s">
        <v>5519</v>
      </c>
      <c r="D1033" t="s">
        <v>5313</v>
      </c>
      <c r="E1033" t="s">
        <v>5321</v>
      </c>
      <c r="F1033" t="s">
        <v>5520</v>
      </c>
      <c r="G1033" t="s">
        <v>5378</v>
      </c>
      <c r="H1033" t="s">
        <v>6940</v>
      </c>
      <c r="J1033" t="s">
        <v>7000</v>
      </c>
    </row>
    <row r="1034" spans="1:10" x14ac:dyDescent="0.3">
      <c r="A1034" t="s">
        <v>3714</v>
      </c>
      <c r="B1034" t="s">
        <v>5319</v>
      </c>
      <c r="C1034" t="s">
        <v>5406</v>
      </c>
      <c r="D1034" t="s">
        <v>5313</v>
      </c>
      <c r="E1034" t="s">
        <v>5492</v>
      </c>
      <c r="F1034" t="s">
        <v>5336</v>
      </c>
      <c r="G1034" t="s">
        <v>5316</v>
      </c>
      <c r="H1034" t="s">
        <v>6960</v>
      </c>
      <c r="J1034" t="s">
        <v>7001</v>
      </c>
    </row>
    <row r="1035" spans="1:10" x14ac:dyDescent="0.3">
      <c r="A1035" t="s">
        <v>3715</v>
      </c>
      <c r="B1035" t="s">
        <v>5401</v>
      </c>
      <c r="C1035" t="s">
        <v>5410</v>
      </c>
      <c r="D1035" t="s">
        <v>5313</v>
      </c>
      <c r="E1035" t="s">
        <v>5411</v>
      </c>
      <c r="F1035" t="s">
        <v>5412</v>
      </c>
      <c r="G1035" t="s">
        <v>5323</v>
      </c>
      <c r="H1035" t="s">
        <v>6951</v>
      </c>
      <c r="J1035" t="s">
        <v>7002</v>
      </c>
    </row>
    <row r="1036" spans="1:10" x14ac:dyDescent="0.3">
      <c r="A1036" t="s">
        <v>3716</v>
      </c>
      <c r="B1036" t="s">
        <v>5319</v>
      </c>
      <c r="C1036" t="s">
        <v>5393</v>
      </c>
      <c r="D1036" t="s">
        <v>5313</v>
      </c>
      <c r="E1036" t="s">
        <v>5394</v>
      </c>
      <c r="F1036" t="s">
        <v>5330</v>
      </c>
      <c r="G1036" t="s">
        <v>5316</v>
      </c>
      <c r="H1036" t="s">
        <v>7003</v>
      </c>
      <c r="J1036" t="s">
        <v>7004</v>
      </c>
    </row>
    <row r="1037" spans="1:10" x14ac:dyDescent="0.3">
      <c r="A1037" t="s">
        <v>3717</v>
      </c>
      <c r="B1037" t="s">
        <v>5319</v>
      </c>
      <c r="C1037" t="s">
        <v>5406</v>
      </c>
      <c r="D1037" t="s">
        <v>5313</v>
      </c>
      <c r="E1037" t="s">
        <v>5492</v>
      </c>
      <c r="F1037" t="s">
        <v>5336</v>
      </c>
      <c r="G1037" t="s">
        <v>5316</v>
      </c>
      <c r="H1037" t="s">
        <v>7003</v>
      </c>
      <c r="J1037" t="s">
        <v>7005</v>
      </c>
    </row>
    <row r="1038" spans="1:10" x14ac:dyDescent="0.3">
      <c r="A1038" t="s">
        <v>4325</v>
      </c>
      <c r="B1038" t="s">
        <v>5401</v>
      </c>
      <c r="C1038" t="s">
        <v>5446</v>
      </c>
      <c r="D1038" t="s">
        <v>5313</v>
      </c>
      <c r="E1038" t="s">
        <v>5468</v>
      </c>
      <c r="F1038" t="s">
        <v>5314</v>
      </c>
      <c r="G1038" t="s">
        <v>5323</v>
      </c>
      <c r="H1038" t="s">
        <v>6951</v>
      </c>
      <c r="J1038" t="s">
        <v>7006</v>
      </c>
    </row>
    <row r="1039" spans="1:10" x14ac:dyDescent="0.3">
      <c r="A1039" t="s">
        <v>3718</v>
      </c>
      <c r="B1039" t="s">
        <v>5319</v>
      </c>
      <c r="C1039" t="s">
        <v>5406</v>
      </c>
      <c r="D1039" t="s">
        <v>7007</v>
      </c>
      <c r="E1039" t="s">
        <v>5492</v>
      </c>
      <c r="F1039" t="s">
        <v>5336</v>
      </c>
      <c r="G1039" t="s">
        <v>5316</v>
      </c>
      <c r="H1039" t="s">
        <v>6960</v>
      </c>
      <c r="J1039" t="s">
        <v>7008</v>
      </c>
    </row>
    <row r="1040" spans="1:10" x14ac:dyDescent="0.3">
      <c r="A1040" t="s">
        <v>3719</v>
      </c>
      <c r="B1040" t="s">
        <v>5319</v>
      </c>
      <c r="C1040" t="s">
        <v>5406</v>
      </c>
      <c r="D1040" t="s">
        <v>5313</v>
      </c>
      <c r="E1040" t="s">
        <v>5492</v>
      </c>
      <c r="F1040" t="s">
        <v>5336</v>
      </c>
      <c r="G1040" t="s">
        <v>5323</v>
      </c>
      <c r="H1040" t="s">
        <v>6993</v>
      </c>
      <c r="J1040" t="s">
        <v>7009</v>
      </c>
    </row>
    <row r="1041" spans="1:10" x14ac:dyDescent="0.3">
      <c r="A1041" t="s">
        <v>3720</v>
      </c>
      <c r="B1041" t="s">
        <v>5319</v>
      </c>
      <c r="C1041" t="s">
        <v>5406</v>
      </c>
      <c r="D1041" t="s">
        <v>5313</v>
      </c>
      <c r="E1041" t="s">
        <v>5492</v>
      </c>
      <c r="F1041" t="s">
        <v>5336</v>
      </c>
      <c r="G1041" t="s">
        <v>5323</v>
      </c>
      <c r="H1041" t="s">
        <v>6993</v>
      </c>
      <c r="J1041" t="s">
        <v>7010</v>
      </c>
    </row>
    <row r="1042" spans="1:10" x14ac:dyDescent="0.3">
      <c r="A1042" t="s">
        <v>3721</v>
      </c>
      <c r="B1042" t="s">
        <v>5319</v>
      </c>
      <c r="C1042" t="s">
        <v>5406</v>
      </c>
      <c r="D1042" t="s">
        <v>5313</v>
      </c>
      <c r="E1042" t="s">
        <v>5492</v>
      </c>
      <c r="F1042" t="s">
        <v>5336</v>
      </c>
      <c r="G1042" t="s">
        <v>5316</v>
      </c>
      <c r="H1042" t="s">
        <v>7003</v>
      </c>
      <c r="J1042" t="s">
        <v>7011</v>
      </c>
    </row>
    <row r="1043" spans="1:10" x14ac:dyDescent="0.3">
      <c r="A1043" t="s">
        <v>4326</v>
      </c>
      <c r="B1043" t="s">
        <v>5319</v>
      </c>
      <c r="C1043" t="s">
        <v>5373</v>
      </c>
      <c r="D1043" t="s">
        <v>5313</v>
      </c>
      <c r="E1043" t="s">
        <v>5345</v>
      </c>
      <c r="F1043" t="s">
        <v>5492</v>
      </c>
      <c r="G1043" t="s">
        <v>5378</v>
      </c>
      <c r="H1043" t="s">
        <v>7003</v>
      </c>
      <c r="J1043" t="s">
        <v>7012</v>
      </c>
    </row>
    <row r="1044" spans="1:10" x14ac:dyDescent="0.3">
      <c r="A1044" t="s">
        <v>3722</v>
      </c>
      <c r="B1044" t="s">
        <v>5319</v>
      </c>
      <c r="C1044" t="s">
        <v>5406</v>
      </c>
      <c r="D1044" t="s">
        <v>5438</v>
      </c>
      <c r="E1044" t="s">
        <v>5492</v>
      </c>
      <c r="F1044" t="s">
        <v>5336</v>
      </c>
      <c r="G1044" t="s">
        <v>5316</v>
      </c>
      <c r="H1044" t="s">
        <v>6960</v>
      </c>
      <c r="J1044" t="s">
        <v>7013</v>
      </c>
    </row>
    <row r="1045" spans="1:10" x14ac:dyDescent="0.3">
      <c r="A1045" t="s">
        <v>4327</v>
      </c>
      <c r="B1045" t="s">
        <v>5401</v>
      </c>
      <c r="C1045" t="s">
        <v>5446</v>
      </c>
      <c r="D1045" t="s">
        <v>5313</v>
      </c>
      <c r="E1045" t="s">
        <v>5358</v>
      </c>
      <c r="F1045" t="s">
        <v>5361</v>
      </c>
      <c r="G1045" t="s">
        <v>5323</v>
      </c>
      <c r="H1045" t="s">
        <v>6951</v>
      </c>
      <c r="J1045" t="s">
        <v>7014</v>
      </c>
    </row>
    <row r="1046" spans="1:10" x14ac:dyDescent="0.3">
      <c r="A1046" t="s">
        <v>3723</v>
      </c>
      <c r="B1046" t="s">
        <v>5401</v>
      </c>
      <c r="C1046" t="s">
        <v>5348</v>
      </c>
      <c r="D1046" t="s">
        <v>5313</v>
      </c>
      <c r="E1046" t="s">
        <v>5389</v>
      </c>
      <c r="F1046" t="s">
        <v>5350</v>
      </c>
      <c r="G1046" t="s">
        <v>5323</v>
      </c>
      <c r="H1046" t="s">
        <v>6951</v>
      </c>
      <c r="J1046" t="s">
        <v>7015</v>
      </c>
    </row>
    <row r="1047" spans="1:10" x14ac:dyDescent="0.3">
      <c r="A1047" t="s">
        <v>3724</v>
      </c>
      <c r="B1047" t="s">
        <v>5319</v>
      </c>
      <c r="C1047" t="s">
        <v>5406</v>
      </c>
      <c r="D1047" t="s">
        <v>5313</v>
      </c>
      <c r="E1047" t="s">
        <v>5336</v>
      </c>
      <c r="F1047" t="s">
        <v>5492</v>
      </c>
      <c r="G1047" t="s">
        <v>5316</v>
      </c>
      <c r="H1047" t="s">
        <v>7016</v>
      </c>
      <c r="J1047" t="s">
        <v>7017</v>
      </c>
    </row>
    <row r="1048" spans="1:10" x14ac:dyDescent="0.3">
      <c r="A1048" t="s">
        <v>3725</v>
      </c>
      <c r="B1048" t="s">
        <v>5319</v>
      </c>
      <c r="C1048" t="s">
        <v>5406</v>
      </c>
      <c r="D1048" t="s">
        <v>5313</v>
      </c>
      <c r="E1048" t="s">
        <v>5329</v>
      </c>
      <c r="F1048" t="s">
        <v>5336</v>
      </c>
      <c r="G1048" t="s">
        <v>5316</v>
      </c>
      <c r="H1048" t="s">
        <v>7018</v>
      </c>
      <c r="J1048" t="s">
        <v>7019</v>
      </c>
    </row>
    <row r="1049" spans="1:10" x14ac:dyDescent="0.3">
      <c r="A1049" t="s">
        <v>3726</v>
      </c>
      <c r="B1049" t="s">
        <v>5319</v>
      </c>
      <c r="C1049" t="s">
        <v>5406</v>
      </c>
      <c r="D1049" t="s">
        <v>5438</v>
      </c>
      <c r="E1049" t="s">
        <v>5329</v>
      </c>
      <c r="F1049" t="s">
        <v>5336</v>
      </c>
      <c r="G1049" t="s">
        <v>5378</v>
      </c>
      <c r="H1049" t="s">
        <v>7020</v>
      </c>
      <c r="J1049" t="s">
        <v>7021</v>
      </c>
    </row>
    <row r="1050" spans="1:10" x14ac:dyDescent="0.3">
      <c r="A1050" t="s">
        <v>3727</v>
      </c>
      <c r="B1050" t="s">
        <v>5311</v>
      </c>
      <c r="C1050" t="s">
        <v>6027</v>
      </c>
      <c r="D1050" t="s">
        <v>5313</v>
      </c>
      <c r="E1050" t="s">
        <v>5314</v>
      </c>
      <c r="F1050" t="s">
        <v>6028</v>
      </c>
      <c r="G1050" t="s">
        <v>5323</v>
      </c>
      <c r="H1050" t="s">
        <v>7022</v>
      </c>
      <c r="J1050" t="s">
        <v>7023</v>
      </c>
    </row>
    <row r="1051" spans="1:10" x14ac:dyDescent="0.3">
      <c r="A1051" t="s">
        <v>3728</v>
      </c>
      <c r="B1051" t="s">
        <v>5311</v>
      </c>
      <c r="C1051" t="s">
        <v>6027</v>
      </c>
      <c r="D1051" t="s">
        <v>5706</v>
      </c>
      <c r="E1051" t="s">
        <v>5314</v>
      </c>
      <c r="F1051" t="s">
        <v>6028</v>
      </c>
      <c r="G1051" t="s">
        <v>5323</v>
      </c>
      <c r="H1051" t="s">
        <v>7024</v>
      </c>
      <c r="J1051" t="s">
        <v>7025</v>
      </c>
    </row>
    <row r="1052" spans="1:10" x14ac:dyDescent="0.3">
      <c r="A1052" t="s">
        <v>4328</v>
      </c>
      <c r="B1052" t="s">
        <v>5319</v>
      </c>
      <c r="C1052" t="s">
        <v>5406</v>
      </c>
      <c r="D1052" t="s">
        <v>5313</v>
      </c>
      <c r="E1052" t="s">
        <v>5361</v>
      </c>
      <c r="F1052" t="s">
        <v>5635</v>
      </c>
      <c r="G1052" t="s">
        <v>5316</v>
      </c>
      <c r="H1052" t="s">
        <v>7026</v>
      </c>
      <c r="J1052" t="s">
        <v>7027</v>
      </c>
    </row>
    <row r="1053" spans="1:10" x14ac:dyDescent="0.3">
      <c r="A1053" t="s">
        <v>4329</v>
      </c>
      <c r="B1053" t="s">
        <v>5319</v>
      </c>
      <c r="C1053" t="s">
        <v>5446</v>
      </c>
      <c r="D1053" t="s">
        <v>5313</v>
      </c>
      <c r="E1053" t="s">
        <v>5314</v>
      </c>
      <c r="F1053" t="s">
        <v>5315</v>
      </c>
      <c r="G1053" t="s">
        <v>5316</v>
      </c>
      <c r="H1053" t="s">
        <v>7028</v>
      </c>
      <c r="J1053" t="s">
        <v>7029</v>
      </c>
    </row>
    <row r="1054" spans="1:10" x14ac:dyDescent="0.3">
      <c r="A1054" t="s">
        <v>3729</v>
      </c>
      <c r="B1054" t="s">
        <v>5319</v>
      </c>
      <c r="C1054" t="s">
        <v>5348</v>
      </c>
      <c r="D1054" t="s">
        <v>7030</v>
      </c>
      <c r="E1054" t="s">
        <v>5350</v>
      </c>
      <c r="F1054" t="s">
        <v>5351</v>
      </c>
      <c r="G1054" t="s">
        <v>5378</v>
      </c>
      <c r="H1054" t="s">
        <v>7031</v>
      </c>
      <c r="J1054" t="s">
        <v>7032</v>
      </c>
    </row>
    <row r="1055" spans="1:10" x14ac:dyDescent="0.3">
      <c r="A1055" t="s">
        <v>3730</v>
      </c>
      <c r="B1055" t="s">
        <v>5319</v>
      </c>
      <c r="C1055" t="s">
        <v>5348</v>
      </c>
      <c r="D1055" t="s">
        <v>5742</v>
      </c>
      <c r="E1055" t="s">
        <v>5350</v>
      </c>
      <c r="F1055" t="s">
        <v>5351</v>
      </c>
      <c r="G1055" t="s">
        <v>5316</v>
      </c>
      <c r="H1055" t="s">
        <v>7033</v>
      </c>
      <c r="J1055" t="s">
        <v>7034</v>
      </c>
    </row>
    <row r="1056" spans="1:10" x14ac:dyDescent="0.3">
      <c r="A1056" t="s">
        <v>3731</v>
      </c>
      <c r="B1056" t="s">
        <v>5319</v>
      </c>
      <c r="C1056" t="s">
        <v>5393</v>
      </c>
      <c r="D1056" t="s">
        <v>5313</v>
      </c>
      <c r="E1056" t="s">
        <v>5394</v>
      </c>
      <c r="F1056" t="s">
        <v>5330</v>
      </c>
      <c r="G1056" t="s">
        <v>5316</v>
      </c>
      <c r="H1056" t="s">
        <v>7035</v>
      </c>
      <c r="J1056" t="s">
        <v>7036</v>
      </c>
    </row>
    <row r="1057" spans="1:10" x14ac:dyDescent="0.3">
      <c r="A1057" t="s">
        <v>3732</v>
      </c>
      <c r="B1057" t="s">
        <v>5319</v>
      </c>
      <c r="C1057" t="s">
        <v>5519</v>
      </c>
      <c r="D1057" t="s">
        <v>5313</v>
      </c>
      <c r="E1057" t="s">
        <v>5321</v>
      </c>
      <c r="F1057" t="s">
        <v>5322</v>
      </c>
      <c r="G1057" t="s">
        <v>5378</v>
      </c>
      <c r="H1057" t="s">
        <v>7037</v>
      </c>
      <c r="J1057" t="s">
        <v>7038</v>
      </c>
    </row>
    <row r="1058" spans="1:10" x14ac:dyDescent="0.3">
      <c r="A1058" t="s">
        <v>3733</v>
      </c>
      <c r="B1058" t="s">
        <v>5319</v>
      </c>
      <c r="C1058" t="s">
        <v>5406</v>
      </c>
      <c r="D1058" t="s">
        <v>5313</v>
      </c>
      <c r="E1058" t="s">
        <v>5329</v>
      </c>
      <c r="F1058" t="s">
        <v>5336</v>
      </c>
      <c r="G1058" t="s">
        <v>5316</v>
      </c>
      <c r="H1058" t="s">
        <v>7039</v>
      </c>
      <c r="J1058" t="s">
        <v>7040</v>
      </c>
    </row>
    <row r="1059" spans="1:10" x14ac:dyDescent="0.3">
      <c r="A1059" t="s">
        <v>4330</v>
      </c>
      <c r="B1059" t="s">
        <v>5319</v>
      </c>
      <c r="C1059" t="s">
        <v>5406</v>
      </c>
      <c r="D1059" t="s">
        <v>5313</v>
      </c>
      <c r="E1059" t="s">
        <v>5336</v>
      </c>
      <c r="F1059" t="s">
        <v>5329</v>
      </c>
      <c r="G1059" t="s">
        <v>5316</v>
      </c>
      <c r="H1059" t="s">
        <v>7041</v>
      </c>
      <c r="J1059" t="s">
        <v>7042</v>
      </c>
    </row>
    <row r="1060" spans="1:10" x14ac:dyDescent="0.3">
      <c r="A1060" t="s">
        <v>3734</v>
      </c>
      <c r="B1060" t="s">
        <v>5401</v>
      </c>
      <c r="C1060" t="s">
        <v>5593</v>
      </c>
      <c r="D1060" t="s">
        <v>5313</v>
      </c>
      <c r="E1060" t="s">
        <v>5599</v>
      </c>
      <c r="G1060" t="s">
        <v>5323</v>
      </c>
      <c r="H1060" t="s">
        <v>7043</v>
      </c>
      <c r="J1060" t="s">
        <v>7044</v>
      </c>
    </row>
    <row r="1061" spans="1:10" x14ac:dyDescent="0.3">
      <c r="A1061" t="s">
        <v>3735</v>
      </c>
      <c r="B1061" t="s">
        <v>5319</v>
      </c>
      <c r="C1061" t="s">
        <v>5406</v>
      </c>
      <c r="D1061" t="s">
        <v>5313</v>
      </c>
      <c r="E1061" t="s">
        <v>5361</v>
      </c>
      <c r="F1061" t="s">
        <v>5635</v>
      </c>
      <c r="G1061" t="s">
        <v>5316</v>
      </c>
      <c r="H1061" t="s">
        <v>7045</v>
      </c>
      <c r="J1061" t="s">
        <v>7046</v>
      </c>
    </row>
    <row r="1062" spans="1:10" x14ac:dyDescent="0.3">
      <c r="A1062" t="s">
        <v>4331</v>
      </c>
      <c r="B1062" t="s">
        <v>5319</v>
      </c>
      <c r="C1062" t="s">
        <v>5519</v>
      </c>
      <c r="D1062" t="s">
        <v>5313</v>
      </c>
      <c r="E1062" t="s">
        <v>5321</v>
      </c>
      <c r="F1062" t="s">
        <v>5322</v>
      </c>
      <c r="G1062" t="s">
        <v>5378</v>
      </c>
      <c r="H1062" t="s">
        <v>7047</v>
      </c>
      <c r="J1062" t="s">
        <v>7048</v>
      </c>
    </row>
    <row r="1063" spans="1:10" x14ac:dyDescent="0.3">
      <c r="A1063" t="s">
        <v>4332</v>
      </c>
      <c r="B1063" t="s">
        <v>5319</v>
      </c>
      <c r="C1063" t="s">
        <v>5519</v>
      </c>
      <c r="D1063" t="s">
        <v>5313</v>
      </c>
      <c r="E1063" t="s">
        <v>5321</v>
      </c>
      <c r="F1063" t="s">
        <v>5322</v>
      </c>
      <c r="G1063" t="s">
        <v>5323</v>
      </c>
      <c r="H1063" t="s">
        <v>5862</v>
      </c>
      <c r="J1063" t="s">
        <v>7049</v>
      </c>
    </row>
    <row r="1064" spans="1:10" x14ac:dyDescent="0.3">
      <c r="A1064" t="s">
        <v>3736</v>
      </c>
      <c r="B1064" t="s">
        <v>5319</v>
      </c>
      <c r="C1064" t="s">
        <v>5519</v>
      </c>
      <c r="D1064" t="s">
        <v>6738</v>
      </c>
      <c r="E1064" t="s">
        <v>5321</v>
      </c>
      <c r="F1064" t="s">
        <v>5322</v>
      </c>
      <c r="G1064" t="s">
        <v>5316</v>
      </c>
      <c r="H1064" t="s">
        <v>7050</v>
      </c>
      <c r="J1064" t="s">
        <v>7051</v>
      </c>
    </row>
    <row r="1065" spans="1:10" x14ac:dyDescent="0.3">
      <c r="A1065" t="s">
        <v>3737</v>
      </c>
      <c r="B1065" t="s">
        <v>5319</v>
      </c>
      <c r="C1065" t="s">
        <v>5519</v>
      </c>
      <c r="D1065" t="s">
        <v>5313</v>
      </c>
      <c r="E1065" t="s">
        <v>5321</v>
      </c>
      <c r="F1065" t="s">
        <v>5322</v>
      </c>
      <c r="G1065" t="s">
        <v>5323</v>
      </c>
      <c r="H1065" t="s">
        <v>7052</v>
      </c>
      <c r="J1065" t="s">
        <v>7053</v>
      </c>
    </row>
    <row r="1066" spans="1:10" x14ac:dyDescent="0.3">
      <c r="A1066" t="s">
        <v>3738</v>
      </c>
      <c r="B1066" t="s">
        <v>5319</v>
      </c>
      <c r="C1066" t="s">
        <v>5519</v>
      </c>
      <c r="D1066" t="s">
        <v>5313</v>
      </c>
      <c r="E1066" t="s">
        <v>5321</v>
      </c>
      <c r="F1066" t="s">
        <v>5322</v>
      </c>
      <c r="G1066" t="s">
        <v>5323</v>
      </c>
      <c r="H1066" t="s">
        <v>7054</v>
      </c>
      <c r="J1066" t="s">
        <v>7055</v>
      </c>
    </row>
    <row r="1067" spans="1:10" x14ac:dyDescent="0.3">
      <c r="A1067" t="s">
        <v>3739</v>
      </c>
      <c r="B1067" t="s">
        <v>5319</v>
      </c>
      <c r="C1067" t="s">
        <v>5348</v>
      </c>
      <c r="D1067" t="s">
        <v>7030</v>
      </c>
      <c r="E1067" t="s">
        <v>5350</v>
      </c>
      <c r="F1067" t="s">
        <v>5351</v>
      </c>
      <c r="G1067" t="s">
        <v>5378</v>
      </c>
      <c r="H1067" t="s">
        <v>7056</v>
      </c>
      <c r="J1067" t="s">
        <v>7057</v>
      </c>
    </row>
    <row r="1068" spans="1:10" x14ac:dyDescent="0.3">
      <c r="A1068" t="s">
        <v>3740</v>
      </c>
      <c r="B1068" t="s">
        <v>5319</v>
      </c>
      <c r="C1068" t="s">
        <v>5348</v>
      </c>
      <c r="D1068" t="s">
        <v>7030</v>
      </c>
      <c r="E1068" t="s">
        <v>5350</v>
      </c>
      <c r="F1068" t="s">
        <v>5351</v>
      </c>
      <c r="G1068" t="s">
        <v>5378</v>
      </c>
      <c r="H1068" t="s">
        <v>7058</v>
      </c>
      <c r="J1068" t="s">
        <v>7059</v>
      </c>
    </row>
    <row r="1069" spans="1:10" x14ac:dyDescent="0.3">
      <c r="A1069" t="s">
        <v>3741</v>
      </c>
      <c r="B1069" t="s">
        <v>5319</v>
      </c>
      <c r="C1069" t="s">
        <v>5406</v>
      </c>
      <c r="D1069" t="s">
        <v>5438</v>
      </c>
      <c r="E1069" t="s">
        <v>5336</v>
      </c>
      <c r="F1069" t="s">
        <v>5329</v>
      </c>
      <c r="G1069" t="s">
        <v>5316</v>
      </c>
      <c r="H1069" t="s">
        <v>7060</v>
      </c>
      <c r="J1069" t="s">
        <v>7061</v>
      </c>
    </row>
    <row r="1070" spans="1:10" x14ac:dyDescent="0.3">
      <c r="A1070" t="s">
        <v>3742</v>
      </c>
      <c r="B1070" t="s">
        <v>5319</v>
      </c>
      <c r="C1070" t="s">
        <v>5446</v>
      </c>
      <c r="D1070" t="s">
        <v>5420</v>
      </c>
      <c r="E1070" t="s">
        <v>5314</v>
      </c>
      <c r="F1070" t="s">
        <v>5315</v>
      </c>
      <c r="G1070" t="s">
        <v>5378</v>
      </c>
      <c r="H1070" t="s">
        <v>7062</v>
      </c>
      <c r="J1070" t="s">
        <v>7063</v>
      </c>
    </row>
    <row r="1071" spans="1:10" x14ac:dyDescent="0.3">
      <c r="A1071" t="s">
        <v>4333</v>
      </c>
      <c r="B1071" t="s">
        <v>5401</v>
      </c>
      <c r="C1071" t="s">
        <v>5446</v>
      </c>
      <c r="D1071" t="s">
        <v>5313</v>
      </c>
      <c r="E1071" t="s">
        <v>5314</v>
      </c>
      <c r="F1071" t="s">
        <v>5810</v>
      </c>
      <c r="G1071" t="s">
        <v>5316</v>
      </c>
      <c r="H1071" t="s">
        <v>7064</v>
      </c>
      <c r="J1071" t="s">
        <v>7065</v>
      </c>
    </row>
    <row r="1072" spans="1:10" x14ac:dyDescent="0.3">
      <c r="A1072" t="s">
        <v>3743</v>
      </c>
      <c r="B1072" t="s">
        <v>5401</v>
      </c>
      <c r="C1072" t="s">
        <v>5393</v>
      </c>
      <c r="D1072" t="s">
        <v>5313</v>
      </c>
      <c r="E1072" t="s">
        <v>5394</v>
      </c>
      <c r="G1072" t="s">
        <v>5323</v>
      </c>
      <c r="H1072" t="s">
        <v>7066</v>
      </c>
      <c r="J1072" t="s">
        <v>7067</v>
      </c>
    </row>
    <row r="1073" spans="1:10" x14ac:dyDescent="0.3">
      <c r="A1073" t="s">
        <v>3744</v>
      </c>
      <c r="B1073" t="s">
        <v>5319</v>
      </c>
      <c r="C1073" t="s">
        <v>5406</v>
      </c>
      <c r="D1073" t="s">
        <v>5313</v>
      </c>
      <c r="E1073" t="s">
        <v>5336</v>
      </c>
      <c r="F1073" t="s">
        <v>5329</v>
      </c>
      <c r="G1073" t="s">
        <v>5316</v>
      </c>
      <c r="H1073" t="s">
        <v>7068</v>
      </c>
      <c r="J1073" t="s">
        <v>7069</v>
      </c>
    </row>
    <row r="1074" spans="1:10" x14ac:dyDescent="0.3">
      <c r="A1074" t="s">
        <v>3745</v>
      </c>
      <c r="B1074" t="s">
        <v>5319</v>
      </c>
      <c r="C1074" t="s">
        <v>5393</v>
      </c>
      <c r="D1074" t="s">
        <v>7070</v>
      </c>
      <c r="E1074" t="s">
        <v>5394</v>
      </c>
      <c r="G1074" t="s">
        <v>5378</v>
      </c>
      <c r="H1074" t="s">
        <v>7071</v>
      </c>
      <c r="J1074" t="s">
        <v>7072</v>
      </c>
    </row>
    <row r="1075" spans="1:10" x14ac:dyDescent="0.3">
      <c r="A1075" t="s">
        <v>4334</v>
      </c>
      <c r="B1075" t="s">
        <v>5401</v>
      </c>
      <c r="C1075" t="s">
        <v>5406</v>
      </c>
      <c r="D1075" t="s">
        <v>5313</v>
      </c>
      <c r="E1075" t="s">
        <v>5329</v>
      </c>
      <c r="F1075" t="s">
        <v>5336</v>
      </c>
      <c r="G1075" t="s">
        <v>5323</v>
      </c>
      <c r="H1075" t="s">
        <v>7073</v>
      </c>
      <c r="J1075" t="s">
        <v>7074</v>
      </c>
    </row>
    <row r="1076" spans="1:10" x14ac:dyDescent="0.3">
      <c r="A1076" t="s">
        <v>3746</v>
      </c>
      <c r="B1076" t="s">
        <v>5319</v>
      </c>
      <c r="C1076" t="s">
        <v>5348</v>
      </c>
      <c r="D1076" t="s">
        <v>6171</v>
      </c>
      <c r="E1076" t="s">
        <v>5350</v>
      </c>
      <c r="F1076" t="s">
        <v>5351</v>
      </c>
      <c r="G1076" t="s">
        <v>5323</v>
      </c>
      <c r="H1076" t="s">
        <v>7075</v>
      </c>
      <c r="J1076" t="s">
        <v>7076</v>
      </c>
    </row>
    <row r="1077" spans="1:10" x14ac:dyDescent="0.3">
      <c r="A1077" t="s">
        <v>3747</v>
      </c>
      <c r="B1077" t="s">
        <v>5319</v>
      </c>
      <c r="C1077" t="s">
        <v>5410</v>
      </c>
      <c r="D1077" t="s">
        <v>7070</v>
      </c>
      <c r="E1077" t="s">
        <v>5649</v>
      </c>
      <c r="F1077" t="s">
        <v>5523</v>
      </c>
      <c r="G1077" t="s">
        <v>5316</v>
      </c>
      <c r="H1077" t="s">
        <v>7077</v>
      </c>
      <c r="J1077" t="s">
        <v>7078</v>
      </c>
    </row>
    <row r="1078" spans="1:10" x14ac:dyDescent="0.3">
      <c r="A1078" t="s">
        <v>3748</v>
      </c>
      <c r="B1078" t="s">
        <v>5319</v>
      </c>
      <c r="C1078" t="s">
        <v>5406</v>
      </c>
      <c r="D1078" t="s">
        <v>5313</v>
      </c>
      <c r="E1078" t="s">
        <v>5329</v>
      </c>
      <c r="F1078" t="s">
        <v>5336</v>
      </c>
      <c r="G1078" t="s">
        <v>5316</v>
      </c>
      <c r="H1078" t="s">
        <v>7079</v>
      </c>
      <c r="J1078" t="s">
        <v>7080</v>
      </c>
    </row>
    <row r="1079" spans="1:10" x14ac:dyDescent="0.3">
      <c r="A1079" t="s">
        <v>3749</v>
      </c>
      <c r="B1079" t="s">
        <v>5311</v>
      </c>
      <c r="C1079" t="s">
        <v>6027</v>
      </c>
      <c r="D1079" t="s">
        <v>5313</v>
      </c>
      <c r="E1079" t="s">
        <v>5314</v>
      </c>
      <c r="F1079" t="s">
        <v>6028</v>
      </c>
      <c r="G1079" t="s">
        <v>5316</v>
      </c>
      <c r="H1079" t="s">
        <v>7081</v>
      </c>
      <c r="J1079" t="s">
        <v>7082</v>
      </c>
    </row>
    <row r="1080" spans="1:10" x14ac:dyDescent="0.3">
      <c r="A1080" t="s">
        <v>3750</v>
      </c>
      <c r="B1080" t="s">
        <v>5401</v>
      </c>
      <c r="C1080" t="s">
        <v>5406</v>
      </c>
      <c r="D1080" t="s">
        <v>5313</v>
      </c>
      <c r="E1080" t="s">
        <v>5389</v>
      </c>
      <c r="G1080" t="s">
        <v>5323</v>
      </c>
      <c r="H1080" t="s">
        <v>7083</v>
      </c>
      <c r="J1080" t="s">
        <v>7084</v>
      </c>
    </row>
    <row r="1081" spans="1:10" x14ac:dyDescent="0.3">
      <c r="A1081" t="s">
        <v>3751</v>
      </c>
      <c r="B1081" t="s">
        <v>5319</v>
      </c>
      <c r="C1081" t="s">
        <v>5406</v>
      </c>
      <c r="D1081" t="s">
        <v>6738</v>
      </c>
      <c r="E1081" t="s">
        <v>5336</v>
      </c>
      <c r="F1081" t="s">
        <v>5329</v>
      </c>
      <c r="G1081" t="s">
        <v>5316</v>
      </c>
      <c r="H1081" t="s">
        <v>7085</v>
      </c>
      <c r="J1081" t="s">
        <v>7086</v>
      </c>
    </row>
    <row r="1082" spans="1:10" x14ac:dyDescent="0.3">
      <c r="A1082" t="s">
        <v>4335</v>
      </c>
      <c r="B1082" t="s">
        <v>5319</v>
      </c>
      <c r="C1082" t="s">
        <v>5373</v>
      </c>
      <c r="D1082" t="s">
        <v>5313</v>
      </c>
      <c r="E1082" t="s">
        <v>5923</v>
      </c>
      <c r="F1082" t="s">
        <v>5336</v>
      </c>
      <c r="G1082" t="s">
        <v>5316</v>
      </c>
      <c r="H1082" t="s">
        <v>7087</v>
      </c>
      <c r="J1082" t="s">
        <v>7088</v>
      </c>
    </row>
    <row r="1083" spans="1:10" x14ac:dyDescent="0.3">
      <c r="A1083" t="s">
        <v>3752</v>
      </c>
      <c r="B1083" t="s">
        <v>5319</v>
      </c>
      <c r="C1083" t="s">
        <v>5373</v>
      </c>
      <c r="D1083" t="s">
        <v>5438</v>
      </c>
      <c r="E1083" t="s">
        <v>5361</v>
      </c>
      <c r="F1083" t="s">
        <v>5358</v>
      </c>
      <c r="G1083" t="s">
        <v>5316</v>
      </c>
      <c r="H1083" t="s">
        <v>7089</v>
      </c>
      <c r="J1083" t="s">
        <v>7090</v>
      </c>
    </row>
    <row r="1084" spans="1:10" x14ac:dyDescent="0.3">
      <c r="A1084" t="s">
        <v>3753</v>
      </c>
      <c r="B1084" t="s">
        <v>5319</v>
      </c>
      <c r="C1084" t="s">
        <v>5373</v>
      </c>
      <c r="D1084" t="s">
        <v>5313</v>
      </c>
      <c r="E1084" t="s">
        <v>5361</v>
      </c>
      <c r="F1084" t="s">
        <v>5358</v>
      </c>
      <c r="G1084" t="s">
        <v>5316</v>
      </c>
      <c r="H1084" t="s">
        <v>7091</v>
      </c>
      <c r="J1084" t="s">
        <v>7092</v>
      </c>
    </row>
    <row r="1085" spans="1:10" x14ac:dyDescent="0.3">
      <c r="A1085" t="s">
        <v>4336</v>
      </c>
      <c r="B1085" t="s">
        <v>5319</v>
      </c>
      <c r="C1085" t="s">
        <v>5373</v>
      </c>
      <c r="D1085" t="s">
        <v>5313</v>
      </c>
      <c r="E1085" t="s">
        <v>5314</v>
      </c>
      <c r="F1085" t="s">
        <v>5315</v>
      </c>
      <c r="G1085" t="s">
        <v>5323</v>
      </c>
      <c r="H1085" t="s">
        <v>7093</v>
      </c>
      <c r="J1085" t="s">
        <v>7094</v>
      </c>
    </row>
    <row r="1086" spans="1:10" x14ac:dyDescent="0.3">
      <c r="A1086" t="s">
        <v>3638</v>
      </c>
      <c r="B1086" t="s">
        <v>5319</v>
      </c>
      <c r="C1086" t="s">
        <v>5393</v>
      </c>
      <c r="D1086" t="s">
        <v>5687</v>
      </c>
      <c r="E1086" t="s">
        <v>5394</v>
      </c>
      <c r="G1086" t="s">
        <v>5316</v>
      </c>
      <c r="H1086" t="s">
        <v>7095</v>
      </c>
      <c r="J1086" t="s">
        <v>7096</v>
      </c>
    </row>
    <row r="1087" spans="1:10" x14ac:dyDescent="0.3">
      <c r="A1087" t="s">
        <v>3754</v>
      </c>
      <c r="B1087" t="s">
        <v>5319</v>
      </c>
      <c r="C1087" t="s">
        <v>5593</v>
      </c>
      <c r="D1087" t="s">
        <v>5687</v>
      </c>
      <c r="E1087" t="s">
        <v>5594</v>
      </c>
      <c r="F1087" t="s">
        <v>5394</v>
      </c>
      <c r="G1087" t="s">
        <v>5316</v>
      </c>
      <c r="H1087" t="s">
        <v>7097</v>
      </c>
      <c r="J1087" t="s">
        <v>7098</v>
      </c>
    </row>
    <row r="1088" spans="1:10" x14ac:dyDescent="0.3">
      <c r="A1088" t="s">
        <v>3755</v>
      </c>
      <c r="B1088" t="s">
        <v>5319</v>
      </c>
      <c r="C1088" t="s">
        <v>5348</v>
      </c>
      <c r="D1088" t="s">
        <v>5687</v>
      </c>
      <c r="E1088" t="s">
        <v>5350</v>
      </c>
      <c r="F1088" t="s">
        <v>5630</v>
      </c>
      <c r="G1088" t="s">
        <v>5316</v>
      </c>
      <c r="H1088" t="s">
        <v>7099</v>
      </c>
      <c r="J1088" t="s">
        <v>7100</v>
      </c>
    </row>
    <row r="1089" spans="1:10" x14ac:dyDescent="0.3">
      <c r="A1089" t="s">
        <v>3756</v>
      </c>
      <c r="B1089" t="s">
        <v>5319</v>
      </c>
      <c r="C1089" t="s">
        <v>5402</v>
      </c>
      <c r="D1089" t="s">
        <v>5687</v>
      </c>
      <c r="E1089" t="s">
        <v>5355</v>
      </c>
      <c r="F1089" t="s">
        <v>5602</v>
      </c>
      <c r="G1089" t="s">
        <v>5316</v>
      </c>
      <c r="H1089" t="s">
        <v>7101</v>
      </c>
      <c r="J1089" t="s">
        <v>7102</v>
      </c>
    </row>
    <row r="1090" spans="1:10" x14ac:dyDescent="0.3">
      <c r="A1090" t="s">
        <v>3757</v>
      </c>
      <c r="B1090" t="s">
        <v>5319</v>
      </c>
      <c r="C1090" t="s">
        <v>5348</v>
      </c>
      <c r="D1090" t="s">
        <v>5687</v>
      </c>
      <c r="E1090" t="s">
        <v>5597</v>
      </c>
      <c r="G1090" t="s">
        <v>5316</v>
      </c>
      <c r="H1090" t="s">
        <v>7103</v>
      </c>
      <c r="J1090" t="s">
        <v>7104</v>
      </c>
    </row>
    <row r="1091" spans="1:10" x14ac:dyDescent="0.3">
      <c r="A1091" t="s">
        <v>3758</v>
      </c>
      <c r="B1091" t="s">
        <v>5319</v>
      </c>
      <c r="C1091" t="s">
        <v>5593</v>
      </c>
      <c r="D1091" t="s">
        <v>5687</v>
      </c>
      <c r="E1091" t="s">
        <v>5599</v>
      </c>
      <c r="F1091" t="s">
        <v>5596</v>
      </c>
      <c r="G1091" t="s">
        <v>5316</v>
      </c>
      <c r="H1091" t="s">
        <v>7105</v>
      </c>
      <c r="J1091" t="s">
        <v>7106</v>
      </c>
    </row>
    <row r="1092" spans="1:10" x14ac:dyDescent="0.3">
      <c r="A1092" t="s">
        <v>3759</v>
      </c>
      <c r="B1092" t="s">
        <v>5319</v>
      </c>
      <c r="C1092" t="s">
        <v>5593</v>
      </c>
      <c r="D1092" t="s">
        <v>5687</v>
      </c>
      <c r="E1092" t="s">
        <v>5599</v>
      </c>
      <c r="F1092" t="s">
        <v>5596</v>
      </c>
      <c r="G1092" t="s">
        <v>5316</v>
      </c>
      <c r="H1092" t="s">
        <v>7107</v>
      </c>
      <c r="J1092" t="s">
        <v>7108</v>
      </c>
    </row>
    <row r="1093" spans="1:10" x14ac:dyDescent="0.3">
      <c r="A1093" t="s">
        <v>3760</v>
      </c>
      <c r="B1093" t="s">
        <v>5319</v>
      </c>
      <c r="C1093" t="s">
        <v>5406</v>
      </c>
      <c r="D1093" t="s">
        <v>5687</v>
      </c>
      <c r="E1093" t="s">
        <v>5336</v>
      </c>
      <c r="F1093" t="s">
        <v>5329</v>
      </c>
      <c r="G1093" t="s">
        <v>5316</v>
      </c>
      <c r="H1093" t="s">
        <v>7109</v>
      </c>
      <c r="J1093" t="s">
        <v>7110</v>
      </c>
    </row>
    <row r="1094" spans="1:10" x14ac:dyDescent="0.3">
      <c r="A1094" t="s">
        <v>3761</v>
      </c>
      <c r="B1094" t="s">
        <v>5319</v>
      </c>
      <c r="C1094" t="s">
        <v>5446</v>
      </c>
      <c r="D1094" t="s">
        <v>5687</v>
      </c>
      <c r="E1094" t="s">
        <v>5358</v>
      </c>
      <c r="G1094" t="s">
        <v>5316</v>
      </c>
      <c r="H1094" t="s">
        <v>7111</v>
      </c>
      <c r="J1094" t="s">
        <v>7112</v>
      </c>
    </row>
    <row r="1095" spans="1:10" x14ac:dyDescent="0.3">
      <c r="A1095" t="s">
        <v>3762</v>
      </c>
      <c r="B1095" t="s">
        <v>5319</v>
      </c>
      <c r="C1095" t="s">
        <v>5446</v>
      </c>
      <c r="D1095" t="s">
        <v>5687</v>
      </c>
      <c r="E1095" t="s">
        <v>5573</v>
      </c>
      <c r="G1095" t="s">
        <v>5316</v>
      </c>
      <c r="H1095" t="s">
        <v>7113</v>
      </c>
      <c r="J1095" t="s">
        <v>7114</v>
      </c>
    </row>
    <row r="1096" spans="1:10" x14ac:dyDescent="0.3">
      <c r="A1096" t="s">
        <v>3763</v>
      </c>
      <c r="B1096" t="s">
        <v>5319</v>
      </c>
      <c r="C1096" t="s">
        <v>5373</v>
      </c>
      <c r="D1096" t="s">
        <v>5687</v>
      </c>
      <c r="E1096" t="s">
        <v>5345</v>
      </c>
      <c r="G1096" t="s">
        <v>5316</v>
      </c>
      <c r="H1096" t="s">
        <v>7115</v>
      </c>
      <c r="J1096" t="s">
        <v>7116</v>
      </c>
    </row>
    <row r="1097" spans="1:10" x14ac:dyDescent="0.3">
      <c r="A1097" t="s">
        <v>3764</v>
      </c>
      <c r="B1097" t="s">
        <v>5319</v>
      </c>
      <c r="C1097" t="s">
        <v>5519</v>
      </c>
      <c r="D1097" t="s">
        <v>5687</v>
      </c>
      <c r="E1097" t="s">
        <v>5321</v>
      </c>
      <c r="F1097" t="s">
        <v>5330</v>
      </c>
      <c r="G1097" t="s">
        <v>5316</v>
      </c>
      <c r="H1097" t="s">
        <v>7117</v>
      </c>
      <c r="J1097" t="s">
        <v>7118</v>
      </c>
    </row>
    <row r="1098" spans="1:10" x14ac:dyDescent="0.3">
      <c r="A1098" t="s">
        <v>3765</v>
      </c>
      <c r="B1098" t="s">
        <v>5319</v>
      </c>
      <c r="C1098" t="s">
        <v>5406</v>
      </c>
      <c r="D1098" t="s">
        <v>5687</v>
      </c>
      <c r="E1098" t="s">
        <v>5336</v>
      </c>
      <c r="F1098" t="s">
        <v>5329</v>
      </c>
      <c r="G1098" t="s">
        <v>5316</v>
      </c>
      <c r="H1098" t="s">
        <v>7119</v>
      </c>
      <c r="J1098" t="s">
        <v>7120</v>
      </c>
    </row>
    <row r="1099" spans="1:10" x14ac:dyDescent="0.3">
      <c r="A1099" t="s">
        <v>3766</v>
      </c>
      <c r="B1099" t="s">
        <v>5319</v>
      </c>
      <c r="C1099" t="s">
        <v>5402</v>
      </c>
      <c r="D1099" t="s">
        <v>5687</v>
      </c>
      <c r="E1099" t="s">
        <v>5355</v>
      </c>
      <c r="F1099" t="s">
        <v>5602</v>
      </c>
      <c r="G1099" t="s">
        <v>5316</v>
      </c>
      <c r="H1099" t="s">
        <v>7121</v>
      </c>
      <c r="J1099" t="s">
        <v>7122</v>
      </c>
    </row>
    <row r="1100" spans="1:10" x14ac:dyDescent="0.3">
      <c r="A1100" t="s">
        <v>3767</v>
      </c>
      <c r="B1100" t="s">
        <v>5319</v>
      </c>
      <c r="C1100" t="s">
        <v>5373</v>
      </c>
      <c r="D1100" t="s">
        <v>5687</v>
      </c>
      <c r="E1100" t="s">
        <v>5361</v>
      </c>
      <c r="F1100" t="s">
        <v>5635</v>
      </c>
      <c r="G1100" t="s">
        <v>5316</v>
      </c>
      <c r="H1100" t="s">
        <v>7123</v>
      </c>
      <c r="J1100" t="s">
        <v>7124</v>
      </c>
    </row>
    <row r="1101" spans="1:10" x14ac:dyDescent="0.3">
      <c r="A1101" t="s">
        <v>3768</v>
      </c>
      <c r="B1101" t="s">
        <v>5319</v>
      </c>
      <c r="C1101" t="s">
        <v>5522</v>
      </c>
      <c r="D1101" t="s">
        <v>5687</v>
      </c>
      <c r="E1101" t="s">
        <v>5523</v>
      </c>
      <c r="F1101" t="s">
        <v>5524</v>
      </c>
      <c r="G1101" t="s">
        <v>5316</v>
      </c>
      <c r="H1101" t="s">
        <v>7125</v>
      </c>
      <c r="J1101" t="s">
        <v>7126</v>
      </c>
    </row>
    <row r="1102" spans="1:10" x14ac:dyDescent="0.3">
      <c r="A1102" t="s">
        <v>3769</v>
      </c>
      <c r="B1102" t="s">
        <v>5319</v>
      </c>
      <c r="C1102" t="s">
        <v>5406</v>
      </c>
      <c r="D1102" t="s">
        <v>5687</v>
      </c>
      <c r="E1102" t="s">
        <v>5329</v>
      </c>
      <c r="F1102" t="s">
        <v>5336</v>
      </c>
      <c r="G1102" t="s">
        <v>5316</v>
      </c>
      <c r="H1102" t="s">
        <v>7127</v>
      </c>
      <c r="J1102" t="s">
        <v>7128</v>
      </c>
    </row>
    <row r="1103" spans="1:10" x14ac:dyDescent="0.3">
      <c r="A1103" t="s">
        <v>3770</v>
      </c>
      <c r="B1103" t="s">
        <v>5319</v>
      </c>
      <c r="C1103" t="s">
        <v>5446</v>
      </c>
      <c r="D1103" t="s">
        <v>5687</v>
      </c>
      <c r="E1103" t="s">
        <v>5358</v>
      </c>
      <c r="F1103" t="s">
        <v>5355</v>
      </c>
      <c r="G1103" t="s">
        <v>5316</v>
      </c>
      <c r="H1103" t="s">
        <v>7129</v>
      </c>
      <c r="J1103" t="s">
        <v>7130</v>
      </c>
    </row>
    <row r="1104" spans="1:10" x14ac:dyDescent="0.3">
      <c r="A1104" t="s">
        <v>3771</v>
      </c>
      <c r="B1104" t="s">
        <v>5319</v>
      </c>
      <c r="C1104" t="s">
        <v>5348</v>
      </c>
      <c r="D1104" t="s">
        <v>5687</v>
      </c>
      <c r="E1104" t="s">
        <v>5350</v>
      </c>
      <c r="F1104" t="s">
        <v>5684</v>
      </c>
      <c r="G1104" t="s">
        <v>5316</v>
      </c>
      <c r="H1104" t="s">
        <v>7131</v>
      </c>
      <c r="J1104" t="s">
        <v>7132</v>
      </c>
    </row>
    <row r="1105" spans="1:10" x14ac:dyDescent="0.3">
      <c r="A1105" t="s">
        <v>3772</v>
      </c>
      <c r="B1105" t="s">
        <v>5319</v>
      </c>
      <c r="C1105" t="s">
        <v>5348</v>
      </c>
      <c r="D1105" t="s">
        <v>5687</v>
      </c>
      <c r="E1105" t="s">
        <v>5597</v>
      </c>
      <c r="F1105" t="s">
        <v>5994</v>
      </c>
      <c r="G1105" t="s">
        <v>5316</v>
      </c>
      <c r="H1105" t="s">
        <v>7133</v>
      </c>
      <c r="J1105" t="s">
        <v>7134</v>
      </c>
    </row>
    <row r="1106" spans="1:10" x14ac:dyDescent="0.3">
      <c r="A1106" t="s">
        <v>3773</v>
      </c>
      <c r="B1106" t="s">
        <v>5319</v>
      </c>
      <c r="C1106" t="s">
        <v>5348</v>
      </c>
      <c r="D1106" t="s">
        <v>5687</v>
      </c>
      <c r="E1106" t="s">
        <v>5350</v>
      </c>
      <c r="F1106" t="s">
        <v>5351</v>
      </c>
      <c r="G1106" t="s">
        <v>5316</v>
      </c>
      <c r="H1106" t="s">
        <v>7135</v>
      </c>
      <c r="J1106" t="s">
        <v>7136</v>
      </c>
    </row>
    <row r="1107" spans="1:10" x14ac:dyDescent="0.3">
      <c r="A1107" t="s">
        <v>3774</v>
      </c>
      <c r="B1107" t="s">
        <v>5319</v>
      </c>
      <c r="C1107" t="s">
        <v>5348</v>
      </c>
      <c r="D1107" t="s">
        <v>5687</v>
      </c>
      <c r="E1107" t="s">
        <v>5350</v>
      </c>
      <c r="F1107" t="s">
        <v>5351</v>
      </c>
      <c r="G1107" t="s">
        <v>5316</v>
      </c>
      <c r="H1107" t="s">
        <v>7137</v>
      </c>
      <c r="J1107" t="s">
        <v>7138</v>
      </c>
    </row>
    <row r="1108" spans="1:10" x14ac:dyDescent="0.3">
      <c r="A1108" t="s">
        <v>3775</v>
      </c>
      <c r="B1108" t="s">
        <v>5319</v>
      </c>
      <c r="C1108" t="s">
        <v>5446</v>
      </c>
      <c r="D1108" t="s">
        <v>5438</v>
      </c>
      <c r="E1108" t="s">
        <v>5358</v>
      </c>
      <c r="F1108" t="s">
        <v>5361</v>
      </c>
      <c r="G1108" t="s">
        <v>5316</v>
      </c>
      <c r="H1108" t="s">
        <v>7139</v>
      </c>
      <c r="J1108" t="s">
        <v>7140</v>
      </c>
    </row>
    <row r="1109" spans="1:10" x14ac:dyDescent="0.3">
      <c r="A1109" t="s">
        <v>3776</v>
      </c>
      <c r="B1109" t="s">
        <v>5319</v>
      </c>
      <c r="C1109" t="s">
        <v>5406</v>
      </c>
      <c r="D1109" t="s">
        <v>5420</v>
      </c>
      <c r="E1109" t="s">
        <v>5329</v>
      </c>
      <c r="F1109" t="s">
        <v>5336</v>
      </c>
      <c r="G1109" t="s">
        <v>5316</v>
      </c>
      <c r="H1109" t="s">
        <v>7141</v>
      </c>
      <c r="J1109" t="s">
        <v>7142</v>
      </c>
    </row>
    <row r="1110" spans="1:10" x14ac:dyDescent="0.3">
      <c r="A1110" t="s">
        <v>3777</v>
      </c>
      <c r="B1110" t="s">
        <v>5319</v>
      </c>
      <c r="C1110" t="s">
        <v>5373</v>
      </c>
      <c r="D1110" t="s">
        <v>5313</v>
      </c>
      <c r="E1110" t="s">
        <v>5361</v>
      </c>
      <c r="F1110" t="s">
        <v>5358</v>
      </c>
      <c r="G1110" t="s">
        <v>5323</v>
      </c>
      <c r="H1110" t="s">
        <v>7143</v>
      </c>
      <c r="J1110" t="s">
        <v>7144</v>
      </c>
    </row>
    <row r="1111" spans="1:10" x14ac:dyDescent="0.3">
      <c r="A1111" t="s">
        <v>3778</v>
      </c>
      <c r="B1111" t="s">
        <v>5319</v>
      </c>
      <c r="C1111" t="s">
        <v>5373</v>
      </c>
      <c r="D1111" t="s">
        <v>5313</v>
      </c>
      <c r="E1111" t="s">
        <v>5361</v>
      </c>
      <c r="F1111" t="s">
        <v>5358</v>
      </c>
      <c r="G1111" t="s">
        <v>5323</v>
      </c>
      <c r="H1111" t="s">
        <v>7145</v>
      </c>
      <c r="J1111" t="s">
        <v>7146</v>
      </c>
    </row>
    <row r="1112" spans="1:10" x14ac:dyDescent="0.3">
      <c r="A1112" t="s">
        <v>3779</v>
      </c>
      <c r="B1112" t="s">
        <v>5319</v>
      </c>
      <c r="C1112" t="s">
        <v>5406</v>
      </c>
      <c r="D1112" t="s">
        <v>5625</v>
      </c>
      <c r="E1112" t="s">
        <v>5329</v>
      </c>
      <c r="F1112" t="s">
        <v>7147</v>
      </c>
      <c r="G1112" t="s">
        <v>5378</v>
      </c>
      <c r="H1112" t="s">
        <v>7148</v>
      </c>
      <c r="J1112" t="s">
        <v>7149</v>
      </c>
    </row>
    <row r="1113" spans="1:10" x14ac:dyDescent="0.3">
      <c r="A1113" t="s">
        <v>3780</v>
      </c>
      <c r="B1113" t="s">
        <v>5319</v>
      </c>
      <c r="C1113" t="s">
        <v>5446</v>
      </c>
      <c r="D1113" t="s">
        <v>5625</v>
      </c>
      <c r="E1113" t="s">
        <v>5314</v>
      </c>
      <c r="F1113" t="s">
        <v>7150</v>
      </c>
      <c r="G1113" t="s">
        <v>5378</v>
      </c>
      <c r="H1113" t="s">
        <v>7151</v>
      </c>
      <c r="J1113" t="s">
        <v>7152</v>
      </c>
    </row>
    <row r="1114" spans="1:10" x14ac:dyDescent="0.3">
      <c r="A1114" t="s">
        <v>3781</v>
      </c>
      <c r="B1114" t="s">
        <v>5319</v>
      </c>
      <c r="C1114" t="s">
        <v>5446</v>
      </c>
      <c r="D1114" t="s">
        <v>5687</v>
      </c>
      <c r="E1114" t="s">
        <v>5358</v>
      </c>
      <c r="F1114" t="s">
        <v>5355</v>
      </c>
      <c r="G1114" t="s">
        <v>5316</v>
      </c>
      <c r="H1114" t="s">
        <v>7153</v>
      </c>
      <c r="J1114" t="s">
        <v>7154</v>
      </c>
    </row>
    <row r="1115" spans="1:10" x14ac:dyDescent="0.3">
      <c r="A1115" t="s">
        <v>3782</v>
      </c>
      <c r="B1115" t="s">
        <v>5319</v>
      </c>
      <c r="C1115" t="s">
        <v>5446</v>
      </c>
      <c r="D1115" t="s">
        <v>5687</v>
      </c>
      <c r="E1115" t="s">
        <v>5314</v>
      </c>
      <c r="G1115" t="s">
        <v>5316</v>
      </c>
      <c r="H1115" t="s">
        <v>7129</v>
      </c>
      <c r="J1115" t="s">
        <v>7155</v>
      </c>
    </row>
    <row r="1116" spans="1:10" x14ac:dyDescent="0.3">
      <c r="A1116" t="s">
        <v>3783</v>
      </c>
      <c r="B1116" t="s">
        <v>5319</v>
      </c>
      <c r="C1116" t="s">
        <v>5593</v>
      </c>
      <c r="D1116" t="s">
        <v>5687</v>
      </c>
      <c r="E1116" t="s">
        <v>5636</v>
      </c>
      <c r="F1116" t="s">
        <v>6015</v>
      </c>
      <c r="G1116" t="s">
        <v>5316</v>
      </c>
      <c r="H1116" t="s">
        <v>7156</v>
      </c>
      <c r="J1116" t="s">
        <v>7157</v>
      </c>
    </row>
    <row r="1117" spans="1:10" x14ac:dyDescent="0.3">
      <c r="A1117" t="s">
        <v>3784</v>
      </c>
      <c r="B1117" t="s">
        <v>5319</v>
      </c>
      <c r="C1117" t="s">
        <v>5348</v>
      </c>
      <c r="D1117" t="s">
        <v>5344</v>
      </c>
      <c r="E1117" t="s">
        <v>5350</v>
      </c>
      <c r="F1117" t="s">
        <v>5684</v>
      </c>
      <c r="G1117" t="s">
        <v>5316</v>
      </c>
      <c r="H1117" t="s">
        <v>7158</v>
      </c>
      <c r="J1117" t="s">
        <v>7159</v>
      </c>
    </row>
    <row r="1118" spans="1:10" x14ac:dyDescent="0.3">
      <c r="A1118" t="s">
        <v>3785</v>
      </c>
      <c r="B1118" t="s">
        <v>5319</v>
      </c>
      <c r="C1118" t="s">
        <v>5446</v>
      </c>
      <c r="D1118" t="s">
        <v>5687</v>
      </c>
      <c r="E1118" t="s">
        <v>5358</v>
      </c>
      <c r="F1118" t="s">
        <v>5476</v>
      </c>
      <c r="G1118" t="s">
        <v>5316</v>
      </c>
      <c r="H1118" t="s">
        <v>7160</v>
      </c>
      <c r="J1118" t="s">
        <v>7161</v>
      </c>
    </row>
    <row r="1119" spans="1:10" x14ac:dyDescent="0.3">
      <c r="A1119" t="s">
        <v>3786</v>
      </c>
      <c r="B1119" t="s">
        <v>5319</v>
      </c>
      <c r="C1119" t="s">
        <v>5519</v>
      </c>
      <c r="D1119" t="s">
        <v>5687</v>
      </c>
      <c r="E1119" t="s">
        <v>5321</v>
      </c>
      <c r="F1119" t="s">
        <v>5322</v>
      </c>
      <c r="G1119" t="s">
        <v>5316</v>
      </c>
      <c r="H1119" t="s">
        <v>7162</v>
      </c>
      <c r="J1119" t="s">
        <v>7163</v>
      </c>
    </row>
    <row r="1120" spans="1:10" x14ac:dyDescent="0.3">
      <c r="A1120" t="s">
        <v>3787</v>
      </c>
      <c r="B1120" t="s">
        <v>5319</v>
      </c>
      <c r="C1120" t="s">
        <v>5519</v>
      </c>
      <c r="D1120" t="s">
        <v>5687</v>
      </c>
      <c r="E1120" t="s">
        <v>5321</v>
      </c>
      <c r="F1120" t="s">
        <v>5322</v>
      </c>
      <c r="G1120" t="s">
        <v>5316</v>
      </c>
      <c r="H1120" t="s">
        <v>7164</v>
      </c>
      <c r="J1120" t="s">
        <v>7165</v>
      </c>
    </row>
    <row r="1121" spans="1:10" x14ac:dyDescent="0.3">
      <c r="A1121" t="s">
        <v>3788</v>
      </c>
      <c r="B1121" t="s">
        <v>5319</v>
      </c>
      <c r="C1121" t="s">
        <v>5348</v>
      </c>
      <c r="D1121" t="s">
        <v>5687</v>
      </c>
      <c r="E1121" t="s">
        <v>5350</v>
      </c>
      <c r="F1121" t="s">
        <v>5684</v>
      </c>
      <c r="G1121" t="s">
        <v>5316</v>
      </c>
      <c r="H1121" t="s">
        <v>7158</v>
      </c>
      <c r="J1121" t="s">
        <v>7166</v>
      </c>
    </row>
    <row r="1122" spans="1:10" x14ac:dyDescent="0.3">
      <c r="A1122" t="s">
        <v>3789</v>
      </c>
      <c r="B1122" t="s">
        <v>5319</v>
      </c>
      <c r="C1122" t="s">
        <v>5406</v>
      </c>
      <c r="D1122" t="s">
        <v>5687</v>
      </c>
      <c r="E1122" t="s">
        <v>5389</v>
      </c>
      <c r="F1122" t="s">
        <v>5315</v>
      </c>
      <c r="G1122" t="s">
        <v>5316</v>
      </c>
      <c r="H1122" t="s">
        <v>7167</v>
      </c>
      <c r="J1122" t="s">
        <v>7168</v>
      </c>
    </row>
    <row r="1123" spans="1:10" x14ac:dyDescent="0.3">
      <c r="A1123" t="s">
        <v>3790</v>
      </c>
      <c r="B1123" t="s">
        <v>5319</v>
      </c>
      <c r="C1123" t="s">
        <v>5593</v>
      </c>
      <c r="D1123" t="s">
        <v>5625</v>
      </c>
      <c r="E1123" t="s">
        <v>5594</v>
      </c>
      <c r="F1123" t="s">
        <v>5394</v>
      </c>
      <c r="G1123" t="s">
        <v>5316</v>
      </c>
      <c r="H1123" t="s">
        <v>7169</v>
      </c>
      <c r="J1123" t="s">
        <v>7170</v>
      </c>
    </row>
    <row r="1124" spans="1:10" x14ac:dyDescent="0.3">
      <c r="A1124" t="s">
        <v>3791</v>
      </c>
      <c r="B1124" t="s">
        <v>5319</v>
      </c>
      <c r="C1124" t="s">
        <v>5446</v>
      </c>
      <c r="D1124" t="s">
        <v>5625</v>
      </c>
      <c r="E1124" t="s">
        <v>5314</v>
      </c>
      <c r="F1124" t="s">
        <v>5315</v>
      </c>
      <c r="G1124" t="s">
        <v>5378</v>
      </c>
      <c r="H1124" t="s">
        <v>5418</v>
      </c>
      <c r="J1124" t="s">
        <v>7171</v>
      </c>
    </row>
    <row r="1125" spans="1:10" x14ac:dyDescent="0.3">
      <c r="A1125" t="s">
        <v>3792</v>
      </c>
      <c r="B1125" t="s">
        <v>5319</v>
      </c>
      <c r="C1125" t="s">
        <v>5348</v>
      </c>
      <c r="D1125" t="s">
        <v>5625</v>
      </c>
      <c r="E1125" t="s">
        <v>5350</v>
      </c>
      <c r="F1125" t="s">
        <v>5630</v>
      </c>
      <c r="G1125" t="s">
        <v>5316</v>
      </c>
      <c r="H1125" t="s">
        <v>7172</v>
      </c>
      <c r="J1125" t="s">
        <v>7173</v>
      </c>
    </row>
    <row r="1126" spans="1:10" x14ac:dyDescent="0.3">
      <c r="A1126" t="s">
        <v>3793</v>
      </c>
      <c r="B1126" t="s">
        <v>5319</v>
      </c>
      <c r="C1126" t="s">
        <v>5593</v>
      </c>
      <c r="D1126" t="s">
        <v>5625</v>
      </c>
      <c r="E1126" t="s">
        <v>5594</v>
      </c>
      <c r="F1126" t="s">
        <v>5394</v>
      </c>
      <c r="G1126" t="s">
        <v>5316</v>
      </c>
      <c r="H1126" t="s">
        <v>7174</v>
      </c>
      <c r="J1126" t="s">
        <v>7175</v>
      </c>
    </row>
    <row r="1127" spans="1:10" x14ac:dyDescent="0.3">
      <c r="A1127" t="s">
        <v>3794</v>
      </c>
      <c r="B1127" t="s">
        <v>5319</v>
      </c>
      <c r="C1127" t="s">
        <v>5593</v>
      </c>
      <c r="D1127" t="s">
        <v>5625</v>
      </c>
      <c r="E1127" t="s">
        <v>5594</v>
      </c>
      <c r="F1127" t="s">
        <v>5394</v>
      </c>
      <c r="G1127" t="s">
        <v>5316</v>
      </c>
      <c r="H1127" t="s">
        <v>7176</v>
      </c>
      <c r="J1127" t="s">
        <v>7177</v>
      </c>
    </row>
    <row r="1128" spans="1:10" x14ac:dyDescent="0.3">
      <c r="A1128" t="s">
        <v>4129</v>
      </c>
      <c r="B1128" t="s">
        <v>5311</v>
      </c>
      <c r="C1128" t="s">
        <v>5910</v>
      </c>
      <c r="D1128" t="s">
        <v>5313</v>
      </c>
      <c r="E1128" t="s">
        <v>5588</v>
      </c>
      <c r="F1128" t="s">
        <v>7178</v>
      </c>
      <c r="G1128" t="s">
        <v>5323</v>
      </c>
      <c r="H1128" t="s">
        <v>7179</v>
      </c>
      <c r="J1128" t="s">
        <v>7180</v>
      </c>
    </row>
    <row r="1129" spans="1:10" x14ac:dyDescent="0.3">
      <c r="A1129" t="s">
        <v>4113</v>
      </c>
      <c r="B1129" t="s">
        <v>5311</v>
      </c>
      <c r="C1129" t="s">
        <v>5910</v>
      </c>
      <c r="D1129" t="s">
        <v>5313</v>
      </c>
      <c r="E1129" t="s">
        <v>5588</v>
      </c>
      <c r="F1129" t="s">
        <v>5696</v>
      </c>
      <c r="G1129" t="s">
        <v>5316</v>
      </c>
      <c r="H1129" t="s">
        <v>7181</v>
      </c>
      <c r="J1129" t="s">
        <v>7182</v>
      </c>
    </row>
    <row r="1130" spans="1:10" x14ac:dyDescent="0.3">
      <c r="A1130" t="s">
        <v>3795</v>
      </c>
      <c r="B1130" t="s">
        <v>5319</v>
      </c>
      <c r="C1130" t="s">
        <v>5446</v>
      </c>
      <c r="D1130" t="s">
        <v>5313</v>
      </c>
      <c r="E1130" t="s">
        <v>5314</v>
      </c>
      <c r="F1130" t="s">
        <v>5315</v>
      </c>
      <c r="G1130" t="s">
        <v>5316</v>
      </c>
      <c r="H1130" t="s">
        <v>7183</v>
      </c>
      <c r="J1130" t="s">
        <v>7184</v>
      </c>
    </row>
    <row r="1131" spans="1:10" x14ac:dyDescent="0.3">
      <c r="A1131" t="s">
        <v>4132</v>
      </c>
      <c r="B1131" t="s">
        <v>5311</v>
      </c>
      <c r="C1131" t="s">
        <v>5910</v>
      </c>
      <c r="D1131" t="s">
        <v>5502</v>
      </c>
      <c r="E1131" t="s">
        <v>5588</v>
      </c>
      <c r="F1131" t="s">
        <v>7185</v>
      </c>
      <c r="G1131" t="s">
        <v>5323</v>
      </c>
      <c r="H1131" t="s">
        <v>7186</v>
      </c>
      <c r="J1131" t="s">
        <v>7187</v>
      </c>
    </row>
    <row r="1132" spans="1:10" x14ac:dyDescent="0.3">
      <c r="A1132" t="s">
        <v>3796</v>
      </c>
      <c r="B1132" t="s">
        <v>5319</v>
      </c>
      <c r="C1132" t="s">
        <v>5373</v>
      </c>
      <c r="D1132" t="s">
        <v>5625</v>
      </c>
      <c r="E1132" t="s">
        <v>5361</v>
      </c>
      <c r="F1132" t="s">
        <v>6189</v>
      </c>
      <c r="G1132" t="s">
        <v>5316</v>
      </c>
      <c r="H1132" t="s">
        <v>7188</v>
      </c>
      <c r="J1132" t="s">
        <v>7189</v>
      </c>
    </row>
    <row r="1133" spans="1:10" x14ac:dyDescent="0.3">
      <c r="A1133" t="s">
        <v>3797</v>
      </c>
      <c r="B1133" t="s">
        <v>5319</v>
      </c>
      <c r="C1133" t="s">
        <v>5593</v>
      </c>
      <c r="D1133" t="s">
        <v>5625</v>
      </c>
      <c r="E1133" t="s">
        <v>5594</v>
      </c>
      <c r="F1133" t="s">
        <v>5394</v>
      </c>
      <c r="G1133" t="s">
        <v>5378</v>
      </c>
      <c r="H1133" t="s">
        <v>7190</v>
      </c>
      <c r="J1133" t="s">
        <v>7191</v>
      </c>
    </row>
    <row r="1134" spans="1:10" x14ac:dyDescent="0.3">
      <c r="A1134" t="s">
        <v>3798</v>
      </c>
      <c r="B1134" t="s">
        <v>5319</v>
      </c>
      <c r="C1134" t="s">
        <v>5446</v>
      </c>
      <c r="D1134" t="s">
        <v>5625</v>
      </c>
      <c r="E1134" t="s">
        <v>5314</v>
      </c>
      <c r="F1134" t="s">
        <v>5315</v>
      </c>
      <c r="G1134" t="s">
        <v>5378</v>
      </c>
      <c r="H1134" t="s">
        <v>7192</v>
      </c>
      <c r="J1134" t="s">
        <v>7193</v>
      </c>
    </row>
    <row r="1135" spans="1:10" x14ac:dyDescent="0.3">
      <c r="A1135" t="s">
        <v>3799</v>
      </c>
      <c r="B1135" t="s">
        <v>5319</v>
      </c>
      <c r="C1135" t="s">
        <v>5446</v>
      </c>
      <c r="D1135" t="s">
        <v>5625</v>
      </c>
      <c r="E1135" t="s">
        <v>5314</v>
      </c>
      <c r="F1135" t="s">
        <v>5315</v>
      </c>
      <c r="G1135" t="s">
        <v>5316</v>
      </c>
      <c r="H1135" t="s">
        <v>7194</v>
      </c>
      <c r="J1135" t="s">
        <v>7195</v>
      </c>
    </row>
    <row r="1136" spans="1:10" x14ac:dyDescent="0.3">
      <c r="A1136" t="s">
        <v>3800</v>
      </c>
      <c r="B1136" t="s">
        <v>5319</v>
      </c>
      <c r="C1136" t="s">
        <v>5348</v>
      </c>
      <c r="D1136" t="s">
        <v>5313</v>
      </c>
      <c r="E1136" t="s">
        <v>5350</v>
      </c>
      <c r="F1136" t="s">
        <v>5630</v>
      </c>
      <c r="G1136" t="s">
        <v>5316</v>
      </c>
      <c r="H1136" t="s">
        <v>7196</v>
      </c>
      <c r="J1136" t="s">
        <v>7197</v>
      </c>
    </row>
    <row r="1137" spans="1:10" x14ac:dyDescent="0.3">
      <c r="A1137" t="s">
        <v>3801</v>
      </c>
      <c r="B1137" t="s">
        <v>5319</v>
      </c>
      <c r="C1137" t="s">
        <v>5348</v>
      </c>
      <c r="D1137" t="s">
        <v>5349</v>
      </c>
      <c r="E1137" t="s">
        <v>5350</v>
      </c>
      <c r="F1137" t="s">
        <v>5630</v>
      </c>
      <c r="G1137" t="s">
        <v>5316</v>
      </c>
      <c r="H1137" t="s">
        <v>7198</v>
      </c>
      <c r="J1137" t="s">
        <v>7199</v>
      </c>
    </row>
    <row r="1138" spans="1:10" x14ac:dyDescent="0.3">
      <c r="A1138" t="s">
        <v>3802</v>
      </c>
      <c r="B1138" t="s">
        <v>5319</v>
      </c>
      <c r="C1138" t="s">
        <v>5406</v>
      </c>
      <c r="D1138" t="s">
        <v>5313</v>
      </c>
      <c r="E1138" t="s">
        <v>5336</v>
      </c>
      <c r="F1138" t="s">
        <v>5368</v>
      </c>
      <c r="G1138" t="s">
        <v>5316</v>
      </c>
      <c r="H1138" t="s">
        <v>7200</v>
      </c>
      <c r="J1138" t="s">
        <v>7201</v>
      </c>
    </row>
    <row r="1139" spans="1:10" x14ac:dyDescent="0.3">
      <c r="A1139" t="s">
        <v>3803</v>
      </c>
      <c r="B1139" t="s">
        <v>5319</v>
      </c>
      <c r="C1139" t="s">
        <v>5406</v>
      </c>
      <c r="D1139" t="s">
        <v>5313</v>
      </c>
      <c r="E1139" t="s">
        <v>5389</v>
      </c>
      <c r="F1139" t="s">
        <v>5315</v>
      </c>
      <c r="G1139" t="s">
        <v>5316</v>
      </c>
      <c r="H1139" t="s">
        <v>7167</v>
      </c>
      <c r="J1139" t="s">
        <v>7202</v>
      </c>
    </row>
    <row r="1140" spans="1:10" x14ac:dyDescent="0.3">
      <c r="A1140" t="s">
        <v>3804</v>
      </c>
      <c r="B1140" t="s">
        <v>5319</v>
      </c>
      <c r="C1140" t="s">
        <v>5406</v>
      </c>
      <c r="D1140" t="s">
        <v>5313</v>
      </c>
      <c r="E1140" t="s">
        <v>5361</v>
      </c>
      <c r="F1140" t="s">
        <v>5635</v>
      </c>
      <c r="G1140" t="s">
        <v>5323</v>
      </c>
      <c r="H1140" t="s">
        <v>5375</v>
      </c>
      <c r="J1140" t="s">
        <v>7203</v>
      </c>
    </row>
    <row r="1141" spans="1:10" x14ac:dyDescent="0.3">
      <c r="A1141" t="s">
        <v>3805</v>
      </c>
      <c r="B1141" t="s">
        <v>5319</v>
      </c>
      <c r="C1141" t="s">
        <v>5406</v>
      </c>
      <c r="D1141" t="s">
        <v>5313</v>
      </c>
      <c r="E1141" t="s">
        <v>5336</v>
      </c>
      <c r="F1141" t="s">
        <v>5329</v>
      </c>
      <c r="G1141" t="s">
        <v>5316</v>
      </c>
      <c r="H1141" t="s">
        <v>6852</v>
      </c>
      <c r="J1141" t="s">
        <v>7204</v>
      </c>
    </row>
    <row r="1142" spans="1:10" x14ac:dyDescent="0.3">
      <c r="A1142" t="s">
        <v>3806</v>
      </c>
      <c r="B1142" t="s">
        <v>5319</v>
      </c>
      <c r="C1142" t="s">
        <v>5406</v>
      </c>
      <c r="D1142" t="s">
        <v>5313</v>
      </c>
      <c r="E1142" t="s">
        <v>5336</v>
      </c>
      <c r="F1142" t="s">
        <v>5368</v>
      </c>
      <c r="G1142" t="s">
        <v>5316</v>
      </c>
      <c r="H1142" t="s">
        <v>7205</v>
      </c>
      <c r="J1142" t="s">
        <v>7206</v>
      </c>
    </row>
    <row r="1143" spans="1:10" x14ac:dyDescent="0.3">
      <c r="A1143" t="s">
        <v>3807</v>
      </c>
      <c r="B1143" t="s">
        <v>5319</v>
      </c>
      <c r="C1143" t="s">
        <v>5373</v>
      </c>
      <c r="D1143" t="s">
        <v>5313</v>
      </c>
      <c r="E1143" t="s">
        <v>5368</v>
      </c>
      <c r="F1143" t="s">
        <v>5336</v>
      </c>
      <c r="G1143" t="s">
        <v>5378</v>
      </c>
      <c r="H1143" t="s">
        <v>7207</v>
      </c>
      <c r="J1143" t="s">
        <v>7208</v>
      </c>
    </row>
    <row r="1144" spans="1:10" x14ac:dyDescent="0.3">
      <c r="A1144" t="s">
        <v>3808</v>
      </c>
      <c r="B1144" t="s">
        <v>5319</v>
      </c>
      <c r="C1144" t="s">
        <v>5406</v>
      </c>
      <c r="D1144" t="s">
        <v>5313</v>
      </c>
      <c r="E1144" t="s">
        <v>5336</v>
      </c>
      <c r="F1144" t="s">
        <v>5368</v>
      </c>
      <c r="G1144" t="s">
        <v>5378</v>
      </c>
      <c r="H1144" t="s">
        <v>7209</v>
      </c>
      <c r="J1144" t="s">
        <v>7210</v>
      </c>
    </row>
    <row r="1145" spans="1:10" x14ac:dyDescent="0.3">
      <c r="A1145" t="s">
        <v>3809</v>
      </c>
      <c r="B1145" t="s">
        <v>5319</v>
      </c>
      <c r="C1145" t="s">
        <v>5406</v>
      </c>
      <c r="D1145" t="s">
        <v>5313</v>
      </c>
      <c r="E1145" t="s">
        <v>5336</v>
      </c>
      <c r="F1145" t="s">
        <v>5329</v>
      </c>
      <c r="G1145" t="s">
        <v>5316</v>
      </c>
      <c r="H1145" t="s">
        <v>6852</v>
      </c>
      <c r="J1145" t="s">
        <v>7211</v>
      </c>
    </row>
    <row r="1146" spans="1:10" x14ac:dyDescent="0.3">
      <c r="A1146" t="s">
        <v>3810</v>
      </c>
      <c r="B1146" t="s">
        <v>5319</v>
      </c>
      <c r="C1146" t="s">
        <v>5406</v>
      </c>
      <c r="D1146" t="s">
        <v>5313</v>
      </c>
      <c r="E1146" t="s">
        <v>5336</v>
      </c>
      <c r="F1146" t="s">
        <v>5329</v>
      </c>
      <c r="G1146" t="s">
        <v>5316</v>
      </c>
      <c r="H1146" t="s">
        <v>7212</v>
      </c>
      <c r="J1146" t="s">
        <v>7213</v>
      </c>
    </row>
    <row r="1147" spans="1:10" x14ac:dyDescent="0.3">
      <c r="A1147" t="s">
        <v>3811</v>
      </c>
      <c r="B1147" t="s">
        <v>5319</v>
      </c>
      <c r="C1147" t="s">
        <v>5406</v>
      </c>
      <c r="D1147" t="s">
        <v>5313</v>
      </c>
      <c r="E1147" t="s">
        <v>5336</v>
      </c>
      <c r="F1147" t="s">
        <v>5329</v>
      </c>
      <c r="G1147" t="s">
        <v>5323</v>
      </c>
      <c r="H1147" t="s">
        <v>7214</v>
      </c>
      <c r="J1147" t="s">
        <v>7215</v>
      </c>
    </row>
    <row r="1148" spans="1:10" x14ac:dyDescent="0.3">
      <c r="A1148" t="s">
        <v>3812</v>
      </c>
      <c r="B1148" t="s">
        <v>5319</v>
      </c>
      <c r="C1148" t="s">
        <v>5406</v>
      </c>
      <c r="D1148" t="s">
        <v>5313</v>
      </c>
      <c r="E1148" t="s">
        <v>5336</v>
      </c>
      <c r="F1148" t="s">
        <v>5905</v>
      </c>
      <c r="G1148" t="s">
        <v>5323</v>
      </c>
      <c r="H1148" t="s">
        <v>7216</v>
      </c>
      <c r="J1148" t="s">
        <v>7217</v>
      </c>
    </row>
    <row r="1149" spans="1:10" x14ac:dyDescent="0.3">
      <c r="A1149" t="s">
        <v>3813</v>
      </c>
      <c r="B1149" t="s">
        <v>5401</v>
      </c>
      <c r="C1149" t="s">
        <v>5373</v>
      </c>
      <c r="D1149" t="s">
        <v>5313</v>
      </c>
      <c r="E1149" t="s">
        <v>5361</v>
      </c>
      <c r="F1149" t="s">
        <v>5358</v>
      </c>
      <c r="G1149" t="s">
        <v>5323</v>
      </c>
      <c r="H1149" t="s">
        <v>7218</v>
      </c>
      <c r="J1149" t="s">
        <v>6601</v>
      </c>
    </row>
    <row r="1150" spans="1:10" x14ac:dyDescent="0.3">
      <c r="A1150" t="s">
        <v>4130</v>
      </c>
      <c r="B1150" t="s">
        <v>5311</v>
      </c>
      <c r="C1150" t="s">
        <v>5312</v>
      </c>
      <c r="D1150" t="s">
        <v>5313</v>
      </c>
      <c r="E1150" t="s">
        <v>5314</v>
      </c>
      <c r="F1150" t="s">
        <v>5315</v>
      </c>
      <c r="G1150" t="s">
        <v>5316</v>
      </c>
      <c r="H1150" t="s">
        <v>7219</v>
      </c>
      <c r="J1150" t="s">
        <v>6603</v>
      </c>
    </row>
    <row r="1151" spans="1:10" x14ac:dyDescent="0.3">
      <c r="A1151" t="s">
        <v>4128</v>
      </c>
      <c r="B1151" t="s">
        <v>5311</v>
      </c>
      <c r="C1151" t="s">
        <v>5312</v>
      </c>
      <c r="D1151" t="s">
        <v>5313</v>
      </c>
      <c r="E1151" t="s">
        <v>5314</v>
      </c>
      <c r="F1151" t="s">
        <v>5900</v>
      </c>
      <c r="G1151" t="s">
        <v>5316</v>
      </c>
      <c r="H1151" t="s">
        <v>7220</v>
      </c>
      <c r="J1151" t="s">
        <v>6604</v>
      </c>
    </row>
    <row r="1152" spans="1:10" x14ac:dyDescent="0.3">
      <c r="A1152" t="s">
        <v>3814</v>
      </c>
      <c r="B1152" t="s">
        <v>5319</v>
      </c>
      <c r="C1152" t="s">
        <v>5522</v>
      </c>
      <c r="D1152" t="s">
        <v>5344</v>
      </c>
      <c r="E1152" t="s">
        <v>5523</v>
      </c>
      <c r="F1152" t="s">
        <v>5677</v>
      </c>
      <c r="G1152" t="s">
        <v>5316</v>
      </c>
      <c r="H1152" t="s">
        <v>7221</v>
      </c>
      <c r="J1152" t="s">
        <v>6606</v>
      </c>
    </row>
    <row r="1153" spans="1:10" x14ac:dyDescent="0.3">
      <c r="A1153" t="s">
        <v>3815</v>
      </c>
      <c r="B1153" t="s">
        <v>5319</v>
      </c>
      <c r="C1153" t="s">
        <v>5593</v>
      </c>
      <c r="D1153" t="s">
        <v>5344</v>
      </c>
      <c r="E1153" t="s">
        <v>5594</v>
      </c>
      <c r="F1153" t="s">
        <v>5597</v>
      </c>
      <c r="G1153" t="s">
        <v>5316</v>
      </c>
      <c r="H1153" t="s">
        <v>7222</v>
      </c>
      <c r="J1153" t="s">
        <v>6608</v>
      </c>
    </row>
    <row r="1154" spans="1:10" x14ac:dyDescent="0.3">
      <c r="A1154" t="s">
        <v>3816</v>
      </c>
      <c r="B1154" t="s">
        <v>5319</v>
      </c>
      <c r="C1154" t="s">
        <v>5522</v>
      </c>
      <c r="D1154" t="s">
        <v>5344</v>
      </c>
      <c r="E1154" t="s">
        <v>5394</v>
      </c>
      <c r="F1154" t="s">
        <v>6275</v>
      </c>
      <c r="G1154" t="s">
        <v>5316</v>
      </c>
      <c r="H1154" t="s">
        <v>7223</v>
      </c>
      <c r="J1154" t="s">
        <v>6610</v>
      </c>
    </row>
    <row r="1155" spans="1:10" x14ac:dyDescent="0.3">
      <c r="A1155" t="s">
        <v>3817</v>
      </c>
      <c r="B1155" t="s">
        <v>5319</v>
      </c>
      <c r="C1155" t="s">
        <v>5519</v>
      </c>
      <c r="D1155" t="s">
        <v>5344</v>
      </c>
      <c r="E1155" t="s">
        <v>5321</v>
      </c>
      <c r="F1155" t="s">
        <v>5620</v>
      </c>
      <c r="G1155" t="s">
        <v>5316</v>
      </c>
      <c r="H1155" t="s">
        <v>7224</v>
      </c>
      <c r="J1155" t="s">
        <v>6612</v>
      </c>
    </row>
    <row r="1156" spans="1:10" x14ac:dyDescent="0.3">
      <c r="A1156" t="s">
        <v>3818</v>
      </c>
      <c r="B1156" t="s">
        <v>5319</v>
      </c>
      <c r="C1156" t="s">
        <v>5406</v>
      </c>
      <c r="D1156" t="s">
        <v>5344</v>
      </c>
      <c r="E1156" t="s">
        <v>5389</v>
      </c>
      <c r="F1156" t="s">
        <v>6845</v>
      </c>
      <c r="G1156" t="s">
        <v>5316</v>
      </c>
      <c r="H1156" t="s">
        <v>7225</v>
      </c>
      <c r="J1156" t="s">
        <v>6614</v>
      </c>
    </row>
    <row r="1157" spans="1:10" x14ac:dyDescent="0.3">
      <c r="A1157" t="s">
        <v>3819</v>
      </c>
      <c r="B1157" t="s">
        <v>5319</v>
      </c>
      <c r="C1157" t="s">
        <v>5406</v>
      </c>
      <c r="D1157" t="s">
        <v>5313</v>
      </c>
      <c r="E1157" t="s">
        <v>5336</v>
      </c>
      <c r="F1157" t="s">
        <v>5329</v>
      </c>
      <c r="G1157" t="s">
        <v>5323</v>
      </c>
      <c r="H1157" t="s">
        <v>7226</v>
      </c>
      <c r="J1157" t="s">
        <v>6616</v>
      </c>
    </row>
    <row r="1158" spans="1:10" x14ac:dyDescent="0.3">
      <c r="A1158" t="s">
        <v>3820</v>
      </c>
      <c r="B1158" t="s">
        <v>5319</v>
      </c>
      <c r="C1158" t="s">
        <v>5410</v>
      </c>
      <c r="D1158" t="s">
        <v>5516</v>
      </c>
      <c r="E1158" t="s">
        <v>5649</v>
      </c>
      <c r="F1158" t="s">
        <v>5523</v>
      </c>
      <c r="G1158" t="s">
        <v>5316</v>
      </c>
      <c r="H1158" t="s">
        <v>6223</v>
      </c>
      <c r="J1158" t="s">
        <v>6618</v>
      </c>
    </row>
    <row r="1159" spans="1:10" x14ac:dyDescent="0.3">
      <c r="A1159" t="s">
        <v>3821</v>
      </c>
      <c r="B1159" t="s">
        <v>5319</v>
      </c>
      <c r="C1159" t="s">
        <v>5522</v>
      </c>
      <c r="D1159" t="s">
        <v>5516</v>
      </c>
      <c r="E1159" t="s">
        <v>5394</v>
      </c>
      <c r="F1159" t="s">
        <v>6275</v>
      </c>
      <c r="G1159" t="s">
        <v>5316</v>
      </c>
      <c r="H1159" t="s">
        <v>7227</v>
      </c>
      <c r="J1159" t="s">
        <v>6619</v>
      </c>
    </row>
    <row r="1160" spans="1:10" x14ac:dyDescent="0.3">
      <c r="A1160" t="s">
        <v>3822</v>
      </c>
      <c r="B1160" t="s">
        <v>5319</v>
      </c>
      <c r="C1160" t="s">
        <v>5522</v>
      </c>
      <c r="D1160" t="s">
        <v>5516</v>
      </c>
      <c r="E1160" t="s">
        <v>5523</v>
      </c>
      <c r="F1160" t="s">
        <v>5524</v>
      </c>
      <c r="G1160" t="s">
        <v>5316</v>
      </c>
      <c r="H1160" t="s">
        <v>7228</v>
      </c>
      <c r="J1160" t="s">
        <v>6621</v>
      </c>
    </row>
    <row r="1161" spans="1:10" x14ac:dyDescent="0.3">
      <c r="A1161" t="s">
        <v>3823</v>
      </c>
      <c r="B1161" t="s">
        <v>5319</v>
      </c>
      <c r="C1161" t="s">
        <v>5593</v>
      </c>
      <c r="D1161" t="s">
        <v>5516</v>
      </c>
      <c r="E1161" t="s">
        <v>5594</v>
      </c>
      <c r="F1161" t="s">
        <v>5394</v>
      </c>
      <c r="G1161" t="s">
        <v>5378</v>
      </c>
      <c r="H1161" t="s">
        <v>7229</v>
      </c>
      <c r="J1161" t="s">
        <v>6623</v>
      </c>
    </row>
    <row r="1162" spans="1:10" x14ac:dyDescent="0.3">
      <c r="A1162" t="s">
        <v>3824</v>
      </c>
      <c r="B1162" t="s">
        <v>5319</v>
      </c>
      <c r="C1162" t="s">
        <v>5522</v>
      </c>
      <c r="D1162" t="s">
        <v>5344</v>
      </c>
      <c r="E1162" t="s">
        <v>5523</v>
      </c>
      <c r="F1162" t="s">
        <v>5524</v>
      </c>
      <c r="G1162" t="s">
        <v>5316</v>
      </c>
      <c r="H1162" t="s">
        <v>7230</v>
      </c>
      <c r="J1162" t="s">
        <v>6625</v>
      </c>
    </row>
    <row r="1163" spans="1:10" x14ac:dyDescent="0.3">
      <c r="A1163" t="s">
        <v>3825</v>
      </c>
      <c r="B1163" t="s">
        <v>5319</v>
      </c>
      <c r="C1163" t="s">
        <v>5522</v>
      </c>
      <c r="D1163" t="s">
        <v>5344</v>
      </c>
      <c r="E1163" t="s">
        <v>5394</v>
      </c>
      <c r="F1163" t="s">
        <v>6275</v>
      </c>
      <c r="G1163" t="s">
        <v>5316</v>
      </c>
      <c r="H1163" t="s">
        <v>7231</v>
      </c>
      <c r="J1163" t="s">
        <v>6627</v>
      </c>
    </row>
    <row r="1164" spans="1:10" x14ac:dyDescent="0.3">
      <c r="A1164" t="s">
        <v>3826</v>
      </c>
      <c r="B1164" t="s">
        <v>5319</v>
      </c>
      <c r="C1164" t="s">
        <v>5522</v>
      </c>
      <c r="D1164" t="s">
        <v>5344</v>
      </c>
      <c r="E1164" t="s">
        <v>5523</v>
      </c>
      <c r="F1164" t="s">
        <v>5524</v>
      </c>
      <c r="G1164" t="s">
        <v>5316</v>
      </c>
      <c r="H1164" t="s">
        <v>7232</v>
      </c>
      <c r="J1164" t="s">
        <v>6629</v>
      </c>
    </row>
    <row r="1165" spans="1:10" x14ac:dyDescent="0.3">
      <c r="A1165" t="s">
        <v>3827</v>
      </c>
      <c r="B1165" t="s">
        <v>5319</v>
      </c>
      <c r="C1165" t="s">
        <v>5593</v>
      </c>
      <c r="D1165" t="s">
        <v>5344</v>
      </c>
      <c r="E1165" t="s">
        <v>5594</v>
      </c>
      <c r="F1165" t="s">
        <v>5394</v>
      </c>
      <c r="G1165" t="s">
        <v>5316</v>
      </c>
      <c r="H1165" t="s">
        <v>6010</v>
      </c>
      <c r="J1165" t="s">
        <v>6631</v>
      </c>
    </row>
    <row r="1166" spans="1:10" x14ac:dyDescent="0.3">
      <c r="A1166" t="s">
        <v>3828</v>
      </c>
      <c r="B1166" t="s">
        <v>5319</v>
      </c>
      <c r="C1166" t="s">
        <v>5522</v>
      </c>
      <c r="D1166" t="s">
        <v>5344</v>
      </c>
      <c r="E1166" t="s">
        <v>5523</v>
      </c>
      <c r="F1166" t="s">
        <v>5524</v>
      </c>
      <c r="G1166" t="s">
        <v>5323</v>
      </c>
      <c r="H1166" t="s">
        <v>7228</v>
      </c>
      <c r="J1166" t="s">
        <v>6633</v>
      </c>
    </row>
    <row r="1167" spans="1:10" x14ac:dyDescent="0.3">
      <c r="A1167" t="s">
        <v>3829</v>
      </c>
      <c r="B1167" t="s">
        <v>5319</v>
      </c>
      <c r="C1167" t="s">
        <v>5522</v>
      </c>
      <c r="D1167" t="s">
        <v>5344</v>
      </c>
      <c r="E1167" t="s">
        <v>5394</v>
      </c>
      <c r="F1167" t="s">
        <v>6275</v>
      </c>
      <c r="G1167" t="s">
        <v>5316</v>
      </c>
      <c r="H1167" t="s">
        <v>7233</v>
      </c>
      <c r="J1167" t="s">
        <v>6635</v>
      </c>
    </row>
    <row r="1168" spans="1:10" x14ac:dyDescent="0.3">
      <c r="A1168" t="s">
        <v>3830</v>
      </c>
      <c r="B1168" t="s">
        <v>5319</v>
      </c>
      <c r="C1168" t="s">
        <v>5522</v>
      </c>
      <c r="D1168" t="s">
        <v>5344</v>
      </c>
      <c r="E1168" t="s">
        <v>5523</v>
      </c>
      <c r="F1168" t="s">
        <v>5524</v>
      </c>
      <c r="G1168" t="s">
        <v>5316</v>
      </c>
      <c r="H1168" t="s">
        <v>7234</v>
      </c>
      <c r="J1168" t="s">
        <v>6637</v>
      </c>
    </row>
    <row r="1169" spans="1:10" x14ac:dyDescent="0.3">
      <c r="A1169" t="s">
        <v>3831</v>
      </c>
      <c r="B1169" t="s">
        <v>5319</v>
      </c>
      <c r="C1169" t="s">
        <v>5402</v>
      </c>
      <c r="D1169" t="s">
        <v>5344</v>
      </c>
      <c r="E1169" t="s">
        <v>5355</v>
      </c>
      <c r="F1169" t="s">
        <v>5602</v>
      </c>
      <c r="G1169" t="s">
        <v>5323</v>
      </c>
      <c r="H1169" t="s">
        <v>7235</v>
      </c>
      <c r="J1169" t="s">
        <v>6639</v>
      </c>
    </row>
    <row r="1170" spans="1:10" x14ac:dyDescent="0.3">
      <c r="A1170" t="s">
        <v>3832</v>
      </c>
      <c r="B1170" t="s">
        <v>5319</v>
      </c>
      <c r="C1170" t="s">
        <v>5593</v>
      </c>
      <c r="D1170" t="s">
        <v>5344</v>
      </c>
      <c r="E1170" t="s">
        <v>5594</v>
      </c>
      <c r="F1170" t="s">
        <v>5597</v>
      </c>
      <c r="G1170" t="s">
        <v>5316</v>
      </c>
      <c r="H1170" t="s">
        <v>7236</v>
      </c>
      <c r="J1170" t="s">
        <v>6640</v>
      </c>
    </row>
    <row r="1171" spans="1:10" x14ac:dyDescent="0.3">
      <c r="A1171" t="s">
        <v>3833</v>
      </c>
      <c r="B1171" t="s">
        <v>5319</v>
      </c>
      <c r="C1171" t="s">
        <v>5373</v>
      </c>
      <c r="D1171" t="s">
        <v>5344</v>
      </c>
      <c r="E1171" t="s">
        <v>5361</v>
      </c>
      <c r="F1171" t="s">
        <v>6137</v>
      </c>
      <c r="G1171" t="s">
        <v>5378</v>
      </c>
      <c r="H1171" t="s">
        <v>7237</v>
      </c>
      <c r="J1171" t="s">
        <v>6642</v>
      </c>
    </row>
    <row r="1172" spans="1:10" x14ac:dyDescent="0.3">
      <c r="A1172" t="s">
        <v>3834</v>
      </c>
      <c r="B1172" t="s">
        <v>5319</v>
      </c>
      <c r="C1172" t="s">
        <v>5402</v>
      </c>
      <c r="D1172" t="s">
        <v>5344</v>
      </c>
      <c r="E1172" t="s">
        <v>5355</v>
      </c>
      <c r="F1172" t="s">
        <v>5602</v>
      </c>
      <c r="G1172" t="s">
        <v>5316</v>
      </c>
      <c r="H1172" t="s">
        <v>7235</v>
      </c>
      <c r="J1172" t="s">
        <v>6644</v>
      </c>
    </row>
    <row r="1173" spans="1:10" x14ac:dyDescent="0.3">
      <c r="A1173" t="s">
        <v>3835</v>
      </c>
      <c r="B1173" t="s">
        <v>5319</v>
      </c>
      <c r="C1173" t="s">
        <v>5402</v>
      </c>
      <c r="D1173" t="s">
        <v>5344</v>
      </c>
      <c r="E1173" t="s">
        <v>5355</v>
      </c>
      <c r="F1173" t="s">
        <v>5602</v>
      </c>
      <c r="G1173" t="s">
        <v>5316</v>
      </c>
      <c r="H1173" t="s">
        <v>7237</v>
      </c>
      <c r="J1173" t="s">
        <v>6646</v>
      </c>
    </row>
    <row r="1174" spans="1:10" x14ac:dyDescent="0.3">
      <c r="A1174" t="s">
        <v>3836</v>
      </c>
      <c r="B1174" t="s">
        <v>5319</v>
      </c>
      <c r="C1174" t="s">
        <v>5593</v>
      </c>
      <c r="D1174" t="s">
        <v>5344</v>
      </c>
      <c r="E1174" t="s">
        <v>5594</v>
      </c>
      <c r="F1174" t="s">
        <v>5597</v>
      </c>
      <c r="G1174" t="s">
        <v>5316</v>
      </c>
      <c r="H1174" t="s">
        <v>7238</v>
      </c>
      <c r="J1174" t="s">
        <v>6647</v>
      </c>
    </row>
    <row r="1175" spans="1:10" x14ac:dyDescent="0.3">
      <c r="A1175" t="s">
        <v>3837</v>
      </c>
      <c r="B1175" t="s">
        <v>5319</v>
      </c>
      <c r="C1175" t="s">
        <v>5406</v>
      </c>
      <c r="D1175" t="s">
        <v>5344</v>
      </c>
      <c r="E1175" t="s">
        <v>5329</v>
      </c>
      <c r="F1175" t="s">
        <v>5336</v>
      </c>
      <c r="G1175" t="s">
        <v>5316</v>
      </c>
      <c r="H1175" t="s">
        <v>5644</v>
      </c>
      <c r="J1175" t="s">
        <v>6649</v>
      </c>
    </row>
    <row r="1176" spans="1:10" x14ac:dyDescent="0.3">
      <c r="A1176" t="s">
        <v>3838</v>
      </c>
      <c r="B1176" t="s">
        <v>5319</v>
      </c>
      <c r="C1176" t="s">
        <v>5593</v>
      </c>
      <c r="D1176" t="s">
        <v>5344</v>
      </c>
      <c r="E1176" t="s">
        <v>5594</v>
      </c>
      <c r="F1176" t="s">
        <v>5597</v>
      </c>
      <c r="G1176" t="s">
        <v>5316</v>
      </c>
      <c r="H1176" t="s">
        <v>7239</v>
      </c>
      <c r="J1176" t="s">
        <v>6650</v>
      </c>
    </row>
    <row r="1177" spans="1:10" x14ac:dyDescent="0.3">
      <c r="A1177" t="s">
        <v>3839</v>
      </c>
      <c r="B1177" t="s">
        <v>5319</v>
      </c>
      <c r="C1177" t="s">
        <v>5348</v>
      </c>
      <c r="D1177" t="s">
        <v>5344</v>
      </c>
      <c r="E1177" t="s">
        <v>5597</v>
      </c>
      <c r="F1177" t="s">
        <v>5994</v>
      </c>
      <c r="G1177" t="s">
        <v>5323</v>
      </c>
      <c r="H1177" t="s">
        <v>7240</v>
      </c>
      <c r="J1177" t="s">
        <v>6651</v>
      </c>
    </row>
    <row r="1178" spans="1:10" x14ac:dyDescent="0.3">
      <c r="A1178" t="s">
        <v>3840</v>
      </c>
      <c r="B1178" t="s">
        <v>5319</v>
      </c>
      <c r="C1178" t="s">
        <v>5593</v>
      </c>
      <c r="D1178" t="s">
        <v>5344</v>
      </c>
      <c r="E1178" t="s">
        <v>5594</v>
      </c>
      <c r="F1178" t="s">
        <v>5394</v>
      </c>
      <c r="G1178" t="s">
        <v>5316</v>
      </c>
      <c r="H1178" t="s">
        <v>6010</v>
      </c>
      <c r="J1178" t="s">
        <v>6653</v>
      </c>
    </row>
    <row r="1179" spans="1:10" x14ac:dyDescent="0.3">
      <c r="A1179" t="s">
        <v>3841</v>
      </c>
      <c r="B1179" t="s">
        <v>5319</v>
      </c>
      <c r="C1179" t="s">
        <v>5522</v>
      </c>
      <c r="D1179" t="s">
        <v>5344</v>
      </c>
      <c r="E1179" t="s">
        <v>5523</v>
      </c>
      <c r="F1179" t="s">
        <v>5524</v>
      </c>
      <c r="G1179" t="s">
        <v>5316</v>
      </c>
      <c r="H1179" t="s">
        <v>7232</v>
      </c>
      <c r="J1179" t="s">
        <v>6655</v>
      </c>
    </row>
    <row r="1180" spans="1:10" x14ac:dyDescent="0.3">
      <c r="A1180" t="s">
        <v>3842</v>
      </c>
      <c r="B1180" t="s">
        <v>5319</v>
      </c>
      <c r="C1180" t="s">
        <v>5410</v>
      </c>
      <c r="D1180" t="s">
        <v>5344</v>
      </c>
      <c r="E1180" t="s">
        <v>5411</v>
      </c>
      <c r="F1180" t="s">
        <v>5649</v>
      </c>
      <c r="G1180" t="s">
        <v>5323</v>
      </c>
      <c r="H1180" t="s">
        <v>7241</v>
      </c>
      <c r="J1180" t="s">
        <v>6656</v>
      </c>
    </row>
    <row r="1181" spans="1:10" x14ac:dyDescent="0.3">
      <c r="A1181" t="s">
        <v>3843</v>
      </c>
      <c r="B1181" t="s">
        <v>5319</v>
      </c>
      <c r="C1181" t="s">
        <v>5593</v>
      </c>
      <c r="D1181" t="s">
        <v>5344</v>
      </c>
      <c r="E1181" t="s">
        <v>5594</v>
      </c>
      <c r="F1181" t="s">
        <v>5597</v>
      </c>
      <c r="G1181" t="s">
        <v>5316</v>
      </c>
      <c r="H1181" t="s">
        <v>7242</v>
      </c>
      <c r="J1181" t="s">
        <v>6657</v>
      </c>
    </row>
    <row r="1182" spans="1:10" x14ac:dyDescent="0.3">
      <c r="A1182" t="s">
        <v>3844</v>
      </c>
      <c r="B1182" t="s">
        <v>5319</v>
      </c>
      <c r="C1182" t="s">
        <v>5522</v>
      </c>
      <c r="D1182" t="s">
        <v>5344</v>
      </c>
      <c r="E1182" t="s">
        <v>5394</v>
      </c>
      <c r="F1182" t="s">
        <v>6275</v>
      </c>
      <c r="G1182" t="s">
        <v>5316</v>
      </c>
      <c r="H1182" t="s">
        <v>7233</v>
      </c>
      <c r="J1182" t="s">
        <v>6658</v>
      </c>
    </row>
    <row r="1183" spans="1:10" x14ac:dyDescent="0.3">
      <c r="A1183" t="s">
        <v>3845</v>
      </c>
      <c r="B1183" t="s">
        <v>5319</v>
      </c>
      <c r="C1183" t="s">
        <v>5593</v>
      </c>
      <c r="D1183" t="s">
        <v>5344</v>
      </c>
      <c r="E1183" t="s">
        <v>5594</v>
      </c>
      <c r="F1183" t="s">
        <v>5597</v>
      </c>
      <c r="G1183" t="s">
        <v>5316</v>
      </c>
      <c r="H1183" t="s">
        <v>7242</v>
      </c>
      <c r="J1183" t="s">
        <v>6660</v>
      </c>
    </row>
    <row r="1184" spans="1:10" x14ac:dyDescent="0.3">
      <c r="A1184" t="s">
        <v>3846</v>
      </c>
      <c r="B1184" t="s">
        <v>5319</v>
      </c>
      <c r="C1184" t="s">
        <v>5522</v>
      </c>
      <c r="D1184" t="s">
        <v>5344</v>
      </c>
      <c r="E1184" t="s">
        <v>5523</v>
      </c>
      <c r="F1184" t="s">
        <v>5524</v>
      </c>
      <c r="G1184" t="s">
        <v>5323</v>
      </c>
      <c r="H1184" t="s">
        <v>7228</v>
      </c>
      <c r="J1184" t="s">
        <v>6610</v>
      </c>
    </row>
    <row r="1185" spans="1:10" x14ac:dyDescent="0.3">
      <c r="A1185" t="s">
        <v>3847</v>
      </c>
      <c r="B1185" t="s">
        <v>5319</v>
      </c>
      <c r="C1185" t="s">
        <v>5593</v>
      </c>
      <c r="D1185" t="s">
        <v>5344</v>
      </c>
      <c r="E1185" t="s">
        <v>5594</v>
      </c>
      <c r="F1185" t="s">
        <v>5597</v>
      </c>
      <c r="G1185" t="s">
        <v>5316</v>
      </c>
      <c r="H1185" t="s">
        <v>7236</v>
      </c>
      <c r="J1185" t="s">
        <v>6612</v>
      </c>
    </row>
    <row r="1186" spans="1:10" x14ac:dyDescent="0.3">
      <c r="A1186" t="s">
        <v>3848</v>
      </c>
      <c r="B1186" t="s">
        <v>5319</v>
      </c>
      <c r="C1186" t="s">
        <v>5410</v>
      </c>
      <c r="D1186" t="s">
        <v>5344</v>
      </c>
      <c r="E1186" t="s">
        <v>5649</v>
      </c>
      <c r="F1186" t="s">
        <v>5523</v>
      </c>
      <c r="G1186" t="s">
        <v>5316</v>
      </c>
      <c r="H1186" t="s">
        <v>6223</v>
      </c>
      <c r="J1186" t="s">
        <v>6614</v>
      </c>
    </row>
    <row r="1187" spans="1:10" x14ac:dyDescent="0.3">
      <c r="A1187" t="s">
        <v>3849</v>
      </c>
      <c r="B1187" t="s">
        <v>5319</v>
      </c>
      <c r="C1187" t="s">
        <v>5593</v>
      </c>
      <c r="D1187" t="s">
        <v>5344</v>
      </c>
      <c r="E1187" t="s">
        <v>5599</v>
      </c>
      <c r="F1187" t="s">
        <v>5684</v>
      </c>
      <c r="G1187" t="s">
        <v>5316</v>
      </c>
      <c r="H1187" t="s">
        <v>6381</v>
      </c>
      <c r="J1187" t="s">
        <v>6616</v>
      </c>
    </row>
    <row r="1188" spans="1:10" x14ac:dyDescent="0.3">
      <c r="A1188" t="s">
        <v>3850</v>
      </c>
      <c r="B1188" t="s">
        <v>5319</v>
      </c>
      <c r="C1188" t="s">
        <v>5519</v>
      </c>
      <c r="D1188" t="s">
        <v>5344</v>
      </c>
      <c r="E1188" t="s">
        <v>5321</v>
      </c>
      <c r="F1188" t="s">
        <v>5620</v>
      </c>
      <c r="G1188" t="s">
        <v>5316</v>
      </c>
      <c r="H1188" t="s">
        <v>7224</v>
      </c>
      <c r="J1188" t="s">
        <v>6618</v>
      </c>
    </row>
    <row r="1189" spans="1:10" x14ac:dyDescent="0.3">
      <c r="A1189" t="s">
        <v>3851</v>
      </c>
      <c r="B1189" t="s">
        <v>5319</v>
      </c>
      <c r="C1189" t="s">
        <v>5522</v>
      </c>
      <c r="D1189" t="s">
        <v>5344</v>
      </c>
      <c r="E1189" t="s">
        <v>5523</v>
      </c>
      <c r="F1189" t="s">
        <v>5524</v>
      </c>
      <c r="G1189" t="s">
        <v>5316</v>
      </c>
      <c r="H1189" t="s">
        <v>7230</v>
      </c>
      <c r="J1189" t="s">
        <v>6619</v>
      </c>
    </row>
    <row r="1190" spans="1:10" x14ac:dyDescent="0.3">
      <c r="A1190" t="s">
        <v>3852</v>
      </c>
      <c r="B1190" t="s">
        <v>5319</v>
      </c>
      <c r="C1190" t="s">
        <v>5593</v>
      </c>
      <c r="D1190" t="s">
        <v>5344</v>
      </c>
      <c r="E1190" t="s">
        <v>5599</v>
      </c>
      <c r="F1190" t="s">
        <v>5684</v>
      </c>
      <c r="G1190" t="s">
        <v>5316</v>
      </c>
      <c r="H1190" t="s">
        <v>6381</v>
      </c>
      <c r="J1190" t="s">
        <v>6621</v>
      </c>
    </row>
    <row r="1191" spans="1:10" x14ac:dyDescent="0.3">
      <c r="A1191" t="s">
        <v>3853</v>
      </c>
      <c r="B1191" t="s">
        <v>5319</v>
      </c>
      <c r="C1191" t="s">
        <v>5593</v>
      </c>
      <c r="D1191" t="s">
        <v>5344</v>
      </c>
      <c r="E1191" t="s">
        <v>5599</v>
      </c>
      <c r="F1191" t="s">
        <v>5684</v>
      </c>
      <c r="G1191" t="s">
        <v>5316</v>
      </c>
      <c r="H1191" t="s">
        <v>5428</v>
      </c>
      <c r="J1191" t="s">
        <v>6623</v>
      </c>
    </row>
    <row r="1192" spans="1:10" x14ac:dyDescent="0.3">
      <c r="A1192" t="s">
        <v>3854</v>
      </c>
      <c r="B1192" t="s">
        <v>5319</v>
      </c>
      <c r="C1192" t="s">
        <v>5522</v>
      </c>
      <c r="D1192" t="s">
        <v>5344</v>
      </c>
      <c r="E1192" t="s">
        <v>5394</v>
      </c>
      <c r="F1192" t="s">
        <v>6275</v>
      </c>
      <c r="G1192" t="s">
        <v>5316</v>
      </c>
      <c r="H1192" t="s">
        <v>7243</v>
      </c>
      <c r="J1192" t="s">
        <v>6625</v>
      </c>
    </row>
    <row r="1193" spans="1:10" x14ac:dyDescent="0.3">
      <c r="A1193" t="s">
        <v>3855</v>
      </c>
      <c r="B1193" t="s">
        <v>5319</v>
      </c>
      <c r="C1193" t="s">
        <v>5522</v>
      </c>
      <c r="D1193" t="s">
        <v>5344</v>
      </c>
      <c r="E1193" t="s">
        <v>5523</v>
      </c>
      <c r="F1193" t="s">
        <v>5524</v>
      </c>
      <c r="G1193" t="s">
        <v>5316</v>
      </c>
      <c r="H1193" t="s">
        <v>7232</v>
      </c>
      <c r="J1193" t="s">
        <v>6627</v>
      </c>
    </row>
    <row r="1194" spans="1:10" x14ac:dyDescent="0.3">
      <c r="A1194" t="s">
        <v>3856</v>
      </c>
      <c r="B1194" t="s">
        <v>5319</v>
      </c>
      <c r="C1194" t="s">
        <v>5446</v>
      </c>
      <c r="D1194" t="s">
        <v>5344</v>
      </c>
      <c r="E1194" t="s">
        <v>5314</v>
      </c>
      <c r="F1194" t="s">
        <v>5315</v>
      </c>
      <c r="G1194" t="s">
        <v>5378</v>
      </c>
      <c r="H1194" t="s">
        <v>7244</v>
      </c>
      <c r="J1194" t="s">
        <v>6629</v>
      </c>
    </row>
    <row r="1195" spans="1:10" x14ac:dyDescent="0.3">
      <c r="A1195" t="s">
        <v>3857</v>
      </c>
      <c r="B1195" t="s">
        <v>5319</v>
      </c>
      <c r="C1195" t="s">
        <v>5410</v>
      </c>
      <c r="D1195" t="s">
        <v>5344</v>
      </c>
      <c r="E1195" t="s">
        <v>5649</v>
      </c>
      <c r="F1195" t="s">
        <v>5523</v>
      </c>
      <c r="G1195" t="s">
        <v>5316</v>
      </c>
      <c r="H1195" t="s">
        <v>7245</v>
      </c>
      <c r="J1195" t="s">
        <v>6631</v>
      </c>
    </row>
    <row r="1196" spans="1:10" x14ac:dyDescent="0.3">
      <c r="A1196" t="s">
        <v>3858</v>
      </c>
      <c r="B1196" t="s">
        <v>5319</v>
      </c>
      <c r="C1196" t="s">
        <v>5446</v>
      </c>
      <c r="D1196" t="s">
        <v>5344</v>
      </c>
      <c r="E1196" t="s">
        <v>5314</v>
      </c>
      <c r="F1196" t="s">
        <v>5315</v>
      </c>
      <c r="G1196" t="s">
        <v>5316</v>
      </c>
      <c r="H1196" t="s">
        <v>6074</v>
      </c>
      <c r="J1196" t="s">
        <v>6633</v>
      </c>
    </row>
    <row r="1197" spans="1:10" x14ac:dyDescent="0.3">
      <c r="A1197" t="s">
        <v>3859</v>
      </c>
      <c r="B1197" t="s">
        <v>5319</v>
      </c>
      <c r="C1197" t="s">
        <v>5522</v>
      </c>
      <c r="D1197" t="s">
        <v>5344</v>
      </c>
      <c r="E1197" t="s">
        <v>5394</v>
      </c>
      <c r="F1197" t="s">
        <v>6275</v>
      </c>
      <c r="G1197" t="s">
        <v>5316</v>
      </c>
      <c r="H1197" t="s">
        <v>7227</v>
      </c>
      <c r="J1197" t="s">
        <v>6635</v>
      </c>
    </row>
    <row r="1198" spans="1:10" x14ac:dyDescent="0.3">
      <c r="A1198" t="s">
        <v>3860</v>
      </c>
      <c r="B1198" t="s">
        <v>5319</v>
      </c>
      <c r="C1198" t="s">
        <v>5410</v>
      </c>
      <c r="D1198" t="s">
        <v>5344</v>
      </c>
      <c r="E1198" t="s">
        <v>5412</v>
      </c>
      <c r="F1198" t="s">
        <v>5649</v>
      </c>
      <c r="G1198" t="s">
        <v>5316</v>
      </c>
      <c r="H1198" t="s">
        <v>7246</v>
      </c>
      <c r="J1198" t="s">
        <v>7247</v>
      </c>
    </row>
    <row r="1199" spans="1:10" x14ac:dyDescent="0.3">
      <c r="A1199" t="s">
        <v>3861</v>
      </c>
      <c r="B1199" t="s">
        <v>5319</v>
      </c>
      <c r="C1199" t="s">
        <v>5593</v>
      </c>
      <c r="D1199" t="s">
        <v>5344</v>
      </c>
      <c r="E1199" t="s">
        <v>5636</v>
      </c>
      <c r="F1199" t="s">
        <v>5597</v>
      </c>
      <c r="G1199" t="s">
        <v>5316</v>
      </c>
      <c r="H1199" t="s">
        <v>7248</v>
      </c>
      <c r="J1199" t="s">
        <v>7249</v>
      </c>
    </row>
    <row r="1200" spans="1:10" x14ac:dyDescent="0.3">
      <c r="A1200" t="s">
        <v>3862</v>
      </c>
      <c r="B1200" t="s">
        <v>5319</v>
      </c>
      <c r="C1200" t="s">
        <v>5393</v>
      </c>
      <c r="D1200" t="s">
        <v>5344</v>
      </c>
      <c r="E1200" t="s">
        <v>5394</v>
      </c>
      <c r="F1200" t="s">
        <v>6275</v>
      </c>
      <c r="G1200" t="s">
        <v>5316</v>
      </c>
      <c r="H1200" t="s">
        <v>7250</v>
      </c>
      <c r="J1200" t="s">
        <v>7251</v>
      </c>
    </row>
    <row r="1201" spans="1:10" x14ac:dyDescent="0.3">
      <c r="A1201" t="s">
        <v>3863</v>
      </c>
      <c r="B1201" t="s">
        <v>5319</v>
      </c>
      <c r="C1201" t="s">
        <v>5410</v>
      </c>
      <c r="D1201" t="s">
        <v>5344</v>
      </c>
      <c r="E1201" t="s">
        <v>5411</v>
      </c>
      <c r="F1201" t="s">
        <v>5649</v>
      </c>
      <c r="G1201" t="s">
        <v>5316</v>
      </c>
      <c r="H1201" t="s">
        <v>7252</v>
      </c>
      <c r="J1201" t="s">
        <v>7253</v>
      </c>
    </row>
    <row r="1202" spans="1:10" x14ac:dyDescent="0.3">
      <c r="A1202" t="s">
        <v>3864</v>
      </c>
      <c r="B1202" t="s">
        <v>5319</v>
      </c>
      <c r="C1202" t="s">
        <v>5393</v>
      </c>
      <c r="D1202" t="s">
        <v>5344</v>
      </c>
      <c r="E1202" t="s">
        <v>5394</v>
      </c>
      <c r="F1202" t="s">
        <v>6275</v>
      </c>
      <c r="G1202" t="s">
        <v>5316</v>
      </c>
      <c r="H1202" t="s">
        <v>7254</v>
      </c>
      <c r="J1202" t="s">
        <v>7255</v>
      </c>
    </row>
    <row r="1203" spans="1:10" x14ac:dyDescent="0.3">
      <c r="A1203" t="s">
        <v>3865</v>
      </c>
      <c r="B1203" t="s">
        <v>5319</v>
      </c>
      <c r="C1203" t="s">
        <v>5593</v>
      </c>
      <c r="D1203" t="s">
        <v>5344</v>
      </c>
      <c r="E1203" t="s">
        <v>5599</v>
      </c>
      <c r="F1203" t="s">
        <v>5596</v>
      </c>
      <c r="G1203" t="s">
        <v>5316</v>
      </c>
      <c r="H1203" t="s">
        <v>7256</v>
      </c>
      <c r="J1203" t="s">
        <v>7257</v>
      </c>
    </row>
    <row r="1204" spans="1:10" x14ac:dyDescent="0.3">
      <c r="A1204" t="s">
        <v>3866</v>
      </c>
      <c r="B1204" t="s">
        <v>5319</v>
      </c>
      <c r="C1204" t="s">
        <v>5393</v>
      </c>
      <c r="D1204" t="s">
        <v>5344</v>
      </c>
      <c r="E1204" t="s">
        <v>5394</v>
      </c>
      <c r="F1204" t="s">
        <v>6275</v>
      </c>
      <c r="G1204" t="s">
        <v>5316</v>
      </c>
      <c r="H1204" t="s">
        <v>7258</v>
      </c>
      <c r="J1204" t="s">
        <v>7259</v>
      </c>
    </row>
    <row r="1205" spans="1:10" x14ac:dyDescent="0.3">
      <c r="A1205" t="s">
        <v>3867</v>
      </c>
      <c r="B1205" t="s">
        <v>5319</v>
      </c>
      <c r="C1205" t="s">
        <v>5410</v>
      </c>
      <c r="D1205" t="s">
        <v>5344</v>
      </c>
      <c r="E1205" t="s">
        <v>5411</v>
      </c>
      <c r="F1205" t="s">
        <v>5649</v>
      </c>
      <c r="G1205" t="s">
        <v>5316</v>
      </c>
      <c r="H1205" t="s">
        <v>7260</v>
      </c>
      <c r="J1205" t="s">
        <v>7261</v>
      </c>
    </row>
    <row r="1206" spans="1:10" x14ac:dyDescent="0.3">
      <c r="A1206" t="s">
        <v>3868</v>
      </c>
      <c r="B1206" t="s">
        <v>5319</v>
      </c>
      <c r="C1206" t="s">
        <v>5410</v>
      </c>
      <c r="D1206" t="s">
        <v>5344</v>
      </c>
      <c r="E1206" t="s">
        <v>5411</v>
      </c>
      <c r="F1206" t="s">
        <v>5649</v>
      </c>
      <c r="G1206" t="s">
        <v>5316</v>
      </c>
      <c r="H1206" t="s">
        <v>7252</v>
      </c>
      <c r="J1206" t="s">
        <v>7262</v>
      </c>
    </row>
    <row r="1207" spans="1:10" x14ac:dyDescent="0.3">
      <c r="A1207" t="s">
        <v>3869</v>
      </c>
      <c r="B1207" t="s">
        <v>5319</v>
      </c>
      <c r="C1207" t="s">
        <v>5446</v>
      </c>
      <c r="D1207" t="s">
        <v>5344</v>
      </c>
      <c r="E1207" t="s">
        <v>5358</v>
      </c>
      <c r="F1207" t="s">
        <v>5361</v>
      </c>
      <c r="G1207" t="s">
        <v>5316</v>
      </c>
      <c r="H1207" t="s">
        <v>7263</v>
      </c>
      <c r="J1207" t="s">
        <v>7264</v>
      </c>
    </row>
    <row r="1208" spans="1:10" x14ac:dyDescent="0.3">
      <c r="A1208" t="s">
        <v>3870</v>
      </c>
      <c r="B1208" t="s">
        <v>5319</v>
      </c>
      <c r="C1208" t="s">
        <v>5393</v>
      </c>
      <c r="D1208" t="s">
        <v>5344</v>
      </c>
      <c r="E1208" t="s">
        <v>5394</v>
      </c>
      <c r="F1208" t="s">
        <v>6275</v>
      </c>
      <c r="G1208" t="s">
        <v>5316</v>
      </c>
      <c r="H1208" t="s">
        <v>7265</v>
      </c>
      <c r="J1208" t="s">
        <v>7266</v>
      </c>
    </row>
    <row r="1209" spans="1:10" x14ac:dyDescent="0.3">
      <c r="A1209" t="s">
        <v>3871</v>
      </c>
      <c r="B1209" t="s">
        <v>5319</v>
      </c>
      <c r="C1209" t="s">
        <v>5373</v>
      </c>
      <c r="D1209" t="s">
        <v>5344</v>
      </c>
      <c r="E1209" t="s">
        <v>5361</v>
      </c>
      <c r="F1209" t="s">
        <v>5314</v>
      </c>
      <c r="G1209" t="s">
        <v>5316</v>
      </c>
      <c r="H1209" t="s">
        <v>5663</v>
      </c>
      <c r="J1209" t="s">
        <v>7267</v>
      </c>
    </row>
    <row r="1210" spans="1:10" x14ac:dyDescent="0.3">
      <c r="A1210" t="s">
        <v>3872</v>
      </c>
      <c r="B1210" t="s">
        <v>5319</v>
      </c>
      <c r="C1210" t="s">
        <v>5593</v>
      </c>
      <c r="D1210" t="s">
        <v>5344</v>
      </c>
      <c r="E1210" t="s">
        <v>5636</v>
      </c>
      <c r="F1210" t="s">
        <v>5597</v>
      </c>
      <c r="G1210" t="s">
        <v>5316</v>
      </c>
      <c r="H1210" t="s">
        <v>7268</v>
      </c>
      <c r="J1210" t="s">
        <v>7269</v>
      </c>
    </row>
    <row r="1211" spans="1:10" x14ac:dyDescent="0.3">
      <c r="A1211" t="s">
        <v>3873</v>
      </c>
      <c r="B1211" t="s">
        <v>5319</v>
      </c>
      <c r="C1211" t="s">
        <v>5393</v>
      </c>
      <c r="D1211" t="s">
        <v>5344</v>
      </c>
      <c r="E1211" t="s">
        <v>5394</v>
      </c>
      <c r="F1211" t="s">
        <v>6275</v>
      </c>
      <c r="G1211" t="s">
        <v>5316</v>
      </c>
      <c r="H1211" t="s">
        <v>7270</v>
      </c>
      <c r="J1211" t="s">
        <v>7271</v>
      </c>
    </row>
    <row r="1212" spans="1:10" x14ac:dyDescent="0.3">
      <c r="A1212" t="s">
        <v>3874</v>
      </c>
      <c r="B1212" t="s">
        <v>5319</v>
      </c>
      <c r="C1212" t="s">
        <v>5593</v>
      </c>
      <c r="D1212" t="s">
        <v>5344</v>
      </c>
      <c r="E1212" t="s">
        <v>5594</v>
      </c>
      <c r="F1212" t="s">
        <v>5597</v>
      </c>
      <c r="G1212" t="s">
        <v>5378</v>
      </c>
      <c r="H1212" t="s">
        <v>7272</v>
      </c>
      <c r="J1212" t="s">
        <v>7273</v>
      </c>
    </row>
    <row r="1213" spans="1:10" x14ac:dyDescent="0.3">
      <c r="A1213" t="s">
        <v>3875</v>
      </c>
      <c r="B1213" t="s">
        <v>5319</v>
      </c>
      <c r="C1213" t="s">
        <v>5393</v>
      </c>
      <c r="D1213" t="s">
        <v>5344</v>
      </c>
      <c r="E1213" t="s">
        <v>5394</v>
      </c>
      <c r="F1213" t="s">
        <v>6275</v>
      </c>
      <c r="G1213" t="s">
        <v>5316</v>
      </c>
      <c r="H1213" t="s">
        <v>7274</v>
      </c>
      <c r="J1213" t="s">
        <v>7275</v>
      </c>
    </row>
    <row r="1214" spans="1:10" x14ac:dyDescent="0.3">
      <c r="A1214" t="s">
        <v>3876</v>
      </c>
      <c r="B1214" t="s">
        <v>5319</v>
      </c>
      <c r="C1214" t="s">
        <v>5348</v>
      </c>
      <c r="D1214" t="s">
        <v>5344</v>
      </c>
      <c r="E1214" t="s">
        <v>5597</v>
      </c>
      <c r="F1214" t="s">
        <v>5596</v>
      </c>
      <c r="G1214" t="s">
        <v>5316</v>
      </c>
      <c r="H1214" t="s">
        <v>5606</v>
      </c>
      <c r="J1214" t="s">
        <v>7276</v>
      </c>
    </row>
    <row r="1215" spans="1:10" x14ac:dyDescent="0.3">
      <c r="A1215" t="s">
        <v>3877</v>
      </c>
      <c r="B1215" t="s">
        <v>5319</v>
      </c>
      <c r="C1215" t="s">
        <v>5348</v>
      </c>
      <c r="D1215" t="s">
        <v>5344</v>
      </c>
      <c r="E1215" t="s">
        <v>5350</v>
      </c>
      <c r="F1215" t="s">
        <v>5596</v>
      </c>
      <c r="G1215" t="s">
        <v>5316</v>
      </c>
      <c r="H1215" t="s">
        <v>7277</v>
      </c>
      <c r="J1215" t="s">
        <v>7278</v>
      </c>
    </row>
    <row r="1216" spans="1:10" x14ac:dyDescent="0.3">
      <c r="A1216" t="s">
        <v>3878</v>
      </c>
      <c r="B1216" t="s">
        <v>5319</v>
      </c>
      <c r="C1216" t="s">
        <v>5519</v>
      </c>
      <c r="D1216" t="s">
        <v>5344</v>
      </c>
      <c r="E1216" t="s">
        <v>5321</v>
      </c>
      <c r="F1216" t="s">
        <v>5394</v>
      </c>
      <c r="G1216" t="s">
        <v>5316</v>
      </c>
      <c r="H1216" t="s">
        <v>7279</v>
      </c>
      <c r="J1216" t="s">
        <v>7280</v>
      </c>
    </row>
    <row r="1217" spans="1:10" x14ac:dyDescent="0.3">
      <c r="A1217" t="s">
        <v>3879</v>
      </c>
      <c r="B1217" t="s">
        <v>5319</v>
      </c>
      <c r="C1217" t="s">
        <v>5393</v>
      </c>
      <c r="D1217" t="s">
        <v>5344</v>
      </c>
      <c r="E1217" t="s">
        <v>5523</v>
      </c>
      <c r="F1217" t="s">
        <v>5524</v>
      </c>
      <c r="G1217" t="s">
        <v>5316</v>
      </c>
      <c r="H1217" t="s">
        <v>5740</v>
      </c>
      <c r="J1217" t="s">
        <v>7281</v>
      </c>
    </row>
    <row r="1218" spans="1:10" x14ac:dyDescent="0.3">
      <c r="A1218" t="s">
        <v>3880</v>
      </c>
      <c r="B1218" t="s">
        <v>5319</v>
      </c>
      <c r="C1218" t="s">
        <v>5593</v>
      </c>
      <c r="D1218" t="s">
        <v>5344</v>
      </c>
      <c r="E1218" t="s">
        <v>5599</v>
      </c>
      <c r="F1218" t="s">
        <v>5596</v>
      </c>
      <c r="G1218" t="s">
        <v>5316</v>
      </c>
      <c r="H1218" t="s">
        <v>7282</v>
      </c>
      <c r="J1218" t="s">
        <v>7283</v>
      </c>
    </row>
    <row r="1219" spans="1:10" x14ac:dyDescent="0.3">
      <c r="A1219" t="s">
        <v>3881</v>
      </c>
      <c r="B1219" t="s">
        <v>5319</v>
      </c>
      <c r="C1219" t="s">
        <v>5519</v>
      </c>
      <c r="D1219" t="s">
        <v>5344</v>
      </c>
      <c r="E1219" t="s">
        <v>5321</v>
      </c>
      <c r="F1219" t="s">
        <v>5394</v>
      </c>
      <c r="G1219" t="s">
        <v>5316</v>
      </c>
      <c r="H1219" t="s">
        <v>7279</v>
      </c>
      <c r="J1219" t="s">
        <v>7284</v>
      </c>
    </row>
    <row r="1220" spans="1:10" x14ac:dyDescent="0.3">
      <c r="A1220" t="s">
        <v>3882</v>
      </c>
      <c r="B1220" t="s">
        <v>5319</v>
      </c>
      <c r="C1220" t="s">
        <v>5593</v>
      </c>
      <c r="D1220" t="s">
        <v>5344</v>
      </c>
      <c r="E1220" t="s">
        <v>5636</v>
      </c>
      <c r="F1220" t="s">
        <v>5597</v>
      </c>
      <c r="G1220" t="s">
        <v>5316</v>
      </c>
      <c r="H1220" t="s">
        <v>7268</v>
      </c>
      <c r="J1220" t="s">
        <v>7285</v>
      </c>
    </row>
    <row r="1221" spans="1:10" x14ac:dyDescent="0.3">
      <c r="A1221" t="s">
        <v>3883</v>
      </c>
      <c r="B1221" t="s">
        <v>5319</v>
      </c>
      <c r="C1221" t="s">
        <v>5393</v>
      </c>
      <c r="D1221" t="s">
        <v>5344</v>
      </c>
      <c r="E1221" t="s">
        <v>5523</v>
      </c>
      <c r="F1221" t="s">
        <v>5524</v>
      </c>
      <c r="G1221" t="s">
        <v>5316</v>
      </c>
      <c r="H1221" t="s">
        <v>5740</v>
      </c>
      <c r="J1221" t="s">
        <v>7286</v>
      </c>
    </row>
    <row r="1222" spans="1:10" x14ac:dyDescent="0.3">
      <c r="A1222" t="s">
        <v>3884</v>
      </c>
      <c r="B1222" t="s">
        <v>5319</v>
      </c>
      <c r="C1222" t="s">
        <v>5519</v>
      </c>
      <c r="D1222" t="s">
        <v>5344</v>
      </c>
      <c r="E1222" t="s">
        <v>5321</v>
      </c>
      <c r="F1222" t="s">
        <v>5394</v>
      </c>
      <c r="G1222" t="s">
        <v>5316</v>
      </c>
      <c r="H1222" t="s">
        <v>7279</v>
      </c>
      <c r="J1222" t="s">
        <v>7287</v>
      </c>
    </row>
    <row r="1223" spans="1:10" x14ac:dyDescent="0.3">
      <c r="A1223" t="s">
        <v>3885</v>
      </c>
      <c r="B1223" t="s">
        <v>5319</v>
      </c>
      <c r="C1223" t="s">
        <v>5393</v>
      </c>
      <c r="D1223" t="s">
        <v>5344</v>
      </c>
      <c r="E1223" t="s">
        <v>5523</v>
      </c>
      <c r="F1223" t="s">
        <v>5524</v>
      </c>
      <c r="G1223" t="s">
        <v>5316</v>
      </c>
      <c r="H1223" t="s">
        <v>5740</v>
      </c>
      <c r="J1223" t="s">
        <v>7288</v>
      </c>
    </row>
    <row r="1224" spans="1:10" x14ac:dyDescent="0.3">
      <c r="A1224" t="s">
        <v>3886</v>
      </c>
      <c r="B1224" t="s">
        <v>5319</v>
      </c>
      <c r="C1224" t="s">
        <v>5519</v>
      </c>
      <c r="D1224" t="s">
        <v>5344</v>
      </c>
      <c r="E1224" t="s">
        <v>5321</v>
      </c>
      <c r="F1224" t="s">
        <v>5330</v>
      </c>
      <c r="G1224" t="s">
        <v>5316</v>
      </c>
      <c r="H1224" t="s">
        <v>6419</v>
      </c>
      <c r="J1224" t="s">
        <v>7289</v>
      </c>
    </row>
    <row r="1225" spans="1:10" x14ac:dyDescent="0.3">
      <c r="A1225" t="s">
        <v>3887</v>
      </c>
      <c r="B1225" t="s">
        <v>5319</v>
      </c>
      <c r="C1225" t="s">
        <v>5393</v>
      </c>
      <c r="D1225" t="s">
        <v>5344</v>
      </c>
      <c r="E1225" t="s">
        <v>5523</v>
      </c>
      <c r="F1225" t="s">
        <v>5524</v>
      </c>
      <c r="G1225" t="s">
        <v>5316</v>
      </c>
      <c r="H1225" t="s">
        <v>5740</v>
      </c>
      <c r="J1225" t="s">
        <v>7290</v>
      </c>
    </row>
    <row r="1226" spans="1:10" x14ac:dyDescent="0.3">
      <c r="A1226" t="s">
        <v>3888</v>
      </c>
      <c r="B1226" t="s">
        <v>5319</v>
      </c>
      <c r="C1226" t="s">
        <v>5519</v>
      </c>
      <c r="D1226" t="s">
        <v>5344</v>
      </c>
      <c r="E1226" t="s">
        <v>5321</v>
      </c>
      <c r="F1226" t="s">
        <v>5330</v>
      </c>
      <c r="G1226" t="s">
        <v>5316</v>
      </c>
      <c r="H1226" t="s">
        <v>7291</v>
      </c>
      <c r="J1226" t="s">
        <v>7292</v>
      </c>
    </row>
    <row r="1227" spans="1:10" x14ac:dyDescent="0.3">
      <c r="A1227" t="s">
        <v>3889</v>
      </c>
      <c r="B1227" t="s">
        <v>5319</v>
      </c>
      <c r="C1227" t="s">
        <v>5393</v>
      </c>
      <c r="D1227" t="s">
        <v>5344</v>
      </c>
      <c r="E1227" t="s">
        <v>5523</v>
      </c>
      <c r="F1227" t="s">
        <v>5524</v>
      </c>
      <c r="G1227" t="s">
        <v>5316</v>
      </c>
      <c r="H1227" t="s">
        <v>5740</v>
      </c>
      <c r="J1227" t="s">
        <v>7293</v>
      </c>
    </row>
    <row r="1228" spans="1:10" x14ac:dyDescent="0.3">
      <c r="A1228" t="s">
        <v>3890</v>
      </c>
      <c r="B1228" t="s">
        <v>5319</v>
      </c>
      <c r="C1228" t="s">
        <v>5593</v>
      </c>
      <c r="D1228" t="s">
        <v>5344</v>
      </c>
      <c r="E1228" t="s">
        <v>5330</v>
      </c>
      <c r="F1228" t="s">
        <v>5597</v>
      </c>
      <c r="G1228" t="s">
        <v>5316</v>
      </c>
      <c r="H1228" t="s">
        <v>7268</v>
      </c>
      <c r="J1228" t="s">
        <v>7294</v>
      </c>
    </row>
    <row r="1229" spans="1:10" x14ac:dyDescent="0.3">
      <c r="A1229" t="s">
        <v>3891</v>
      </c>
      <c r="B1229" t="s">
        <v>5319</v>
      </c>
      <c r="C1229" t="s">
        <v>5593</v>
      </c>
      <c r="D1229" t="s">
        <v>5344</v>
      </c>
      <c r="E1229" t="s">
        <v>5330</v>
      </c>
      <c r="F1229" t="s">
        <v>5597</v>
      </c>
      <c r="G1229" t="s">
        <v>5316</v>
      </c>
      <c r="H1229" t="s">
        <v>7268</v>
      </c>
      <c r="J1229" t="s">
        <v>7295</v>
      </c>
    </row>
    <row r="1230" spans="1:10" x14ac:dyDescent="0.3">
      <c r="A1230" t="s">
        <v>3892</v>
      </c>
      <c r="B1230" t="s">
        <v>5319</v>
      </c>
      <c r="C1230" t="s">
        <v>5519</v>
      </c>
      <c r="D1230" t="s">
        <v>5344</v>
      </c>
      <c r="E1230" t="s">
        <v>5321</v>
      </c>
      <c r="F1230" t="s">
        <v>5330</v>
      </c>
      <c r="G1230" t="s">
        <v>5316</v>
      </c>
      <c r="H1230" t="s">
        <v>6419</v>
      </c>
      <c r="J1230" t="s">
        <v>7296</v>
      </c>
    </row>
    <row r="1231" spans="1:10" x14ac:dyDescent="0.3">
      <c r="A1231" t="s">
        <v>3893</v>
      </c>
      <c r="B1231" t="s">
        <v>5319</v>
      </c>
      <c r="C1231" t="s">
        <v>5519</v>
      </c>
      <c r="D1231" t="s">
        <v>5344</v>
      </c>
      <c r="E1231" t="s">
        <v>5321</v>
      </c>
      <c r="F1231" t="s">
        <v>5394</v>
      </c>
      <c r="G1231" t="s">
        <v>5316</v>
      </c>
      <c r="H1231" t="s">
        <v>7297</v>
      </c>
      <c r="J1231" t="s">
        <v>7298</v>
      </c>
    </row>
    <row r="1232" spans="1:10" x14ac:dyDescent="0.3">
      <c r="A1232" t="s">
        <v>3894</v>
      </c>
      <c r="B1232" t="s">
        <v>5319</v>
      </c>
      <c r="C1232" t="s">
        <v>5519</v>
      </c>
      <c r="D1232" t="s">
        <v>5344</v>
      </c>
      <c r="E1232" t="s">
        <v>5321</v>
      </c>
      <c r="F1232" t="s">
        <v>5330</v>
      </c>
      <c r="G1232" t="s">
        <v>5316</v>
      </c>
      <c r="H1232" t="s">
        <v>6419</v>
      </c>
      <c r="J1232" t="s">
        <v>7299</v>
      </c>
    </row>
    <row r="1233" spans="1:10" x14ac:dyDescent="0.3">
      <c r="A1233" t="s">
        <v>3895</v>
      </c>
      <c r="B1233" t="s">
        <v>5319</v>
      </c>
      <c r="C1233" t="s">
        <v>5519</v>
      </c>
      <c r="D1233" t="s">
        <v>5344</v>
      </c>
      <c r="E1233" t="s">
        <v>5321</v>
      </c>
      <c r="F1233" t="s">
        <v>5394</v>
      </c>
      <c r="G1233" t="s">
        <v>5316</v>
      </c>
      <c r="H1233" t="s">
        <v>7297</v>
      </c>
      <c r="J1233" t="s">
        <v>7300</v>
      </c>
    </row>
    <row r="1234" spans="1:10" x14ac:dyDescent="0.3">
      <c r="A1234" t="s">
        <v>3896</v>
      </c>
      <c r="B1234" t="s">
        <v>5319</v>
      </c>
      <c r="C1234" t="s">
        <v>5373</v>
      </c>
      <c r="D1234" t="s">
        <v>5344</v>
      </c>
      <c r="E1234" t="s">
        <v>5361</v>
      </c>
      <c r="F1234" t="s">
        <v>5358</v>
      </c>
      <c r="G1234" t="s">
        <v>5316</v>
      </c>
      <c r="H1234" t="s">
        <v>6744</v>
      </c>
      <c r="J1234" t="s">
        <v>7301</v>
      </c>
    </row>
    <row r="1235" spans="1:10" x14ac:dyDescent="0.3">
      <c r="A1235" t="s">
        <v>3897</v>
      </c>
      <c r="B1235" t="s">
        <v>5319</v>
      </c>
      <c r="C1235" t="s">
        <v>5393</v>
      </c>
      <c r="D1235" t="s">
        <v>5344</v>
      </c>
      <c r="E1235" t="s">
        <v>5394</v>
      </c>
      <c r="F1235" t="s">
        <v>6275</v>
      </c>
      <c r="G1235" t="s">
        <v>5316</v>
      </c>
      <c r="H1235" t="s">
        <v>7274</v>
      </c>
      <c r="J1235" t="s">
        <v>7302</v>
      </c>
    </row>
    <row r="1236" spans="1:10" x14ac:dyDescent="0.3">
      <c r="A1236" t="s">
        <v>3898</v>
      </c>
      <c r="B1236" t="s">
        <v>5319</v>
      </c>
      <c r="C1236" t="s">
        <v>5348</v>
      </c>
      <c r="D1236" t="s">
        <v>5344</v>
      </c>
      <c r="E1236" t="s">
        <v>5597</v>
      </c>
      <c r="F1236" t="s">
        <v>5596</v>
      </c>
      <c r="G1236" t="s">
        <v>5316</v>
      </c>
      <c r="H1236" t="s">
        <v>5606</v>
      </c>
      <c r="J1236" t="s">
        <v>7303</v>
      </c>
    </row>
    <row r="1237" spans="1:10" x14ac:dyDescent="0.3">
      <c r="A1237" t="s">
        <v>3899</v>
      </c>
      <c r="B1237" t="s">
        <v>5319</v>
      </c>
      <c r="C1237" t="s">
        <v>5519</v>
      </c>
      <c r="D1237" t="s">
        <v>5344</v>
      </c>
      <c r="E1237" t="s">
        <v>5321</v>
      </c>
      <c r="F1237" t="s">
        <v>5350</v>
      </c>
      <c r="G1237" t="s">
        <v>5316</v>
      </c>
      <c r="H1237" t="s">
        <v>7304</v>
      </c>
      <c r="J1237" t="s">
        <v>7305</v>
      </c>
    </row>
    <row r="1238" spans="1:10" x14ac:dyDescent="0.3">
      <c r="A1238" t="s">
        <v>3900</v>
      </c>
      <c r="B1238" t="s">
        <v>5319</v>
      </c>
      <c r="C1238" t="s">
        <v>5593</v>
      </c>
      <c r="D1238" t="s">
        <v>5344</v>
      </c>
      <c r="E1238" t="s">
        <v>5594</v>
      </c>
      <c r="F1238" t="s">
        <v>5597</v>
      </c>
      <c r="G1238" t="s">
        <v>5316</v>
      </c>
      <c r="H1238" t="s">
        <v>7306</v>
      </c>
      <c r="J1238" t="s">
        <v>7307</v>
      </c>
    </row>
    <row r="1239" spans="1:10" x14ac:dyDescent="0.3">
      <c r="A1239" t="s">
        <v>3901</v>
      </c>
      <c r="B1239" t="s">
        <v>5319</v>
      </c>
      <c r="C1239" t="s">
        <v>5410</v>
      </c>
      <c r="D1239" t="s">
        <v>5344</v>
      </c>
      <c r="E1239" t="s">
        <v>5649</v>
      </c>
      <c r="F1239" t="s">
        <v>5523</v>
      </c>
      <c r="G1239" t="s">
        <v>5316</v>
      </c>
      <c r="H1239" t="s">
        <v>5740</v>
      </c>
      <c r="J1239" t="s">
        <v>7308</v>
      </c>
    </row>
    <row r="1240" spans="1:10" x14ac:dyDescent="0.3">
      <c r="A1240" t="s">
        <v>3902</v>
      </c>
      <c r="B1240" t="s">
        <v>5319</v>
      </c>
      <c r="C1240" t="s">
        <v>5393</v>
      </c>
      <c r="D1240" t="s">
        <v>5344</v>
      </c>
      <c r="E1240" t="s">
        <v>5523</v>
      </c>
      <c r="F1240" t="s">
        <v>5524</v>
      </c>
      <c r="G1240" t="s">
        <v>5316</v>
      </c>
      <c r="H1240" t="s">
        <v>7309</v>
      </c>
      <c r="J1240" t="s">
        <v>7310</v>
      </c>
    </row>
    <row r="1241" spans="1:10" x14ac:dyDescent="0.3">
      <c r="A1241" t="s">
        <v>3903</v>
      </c>
      <c r="B1241" t="s">
        <v>5319</v>
      </c>
      <c r="C1241" t="s">
        <v>5393</v>
      </c>
      <c r="D1241" t="s">
        <v>5344</v>
      </c>
      <c r="E1241" t="s">
        <v>5394</v>
      </c>
      <c r="F1241" t="s">
        <v>5321</v>
      </c>
      <c r="G1241" t="s">
        <v>5316</v>
      </c>
      <c r="H1241" t="s">
        <v>6043</v>
      </c>
      <c r="J1241" t="s">
        <v>7311</v>
      </c>
    </row>
    <row r="1242" spans="1:10" x14ac:dyDescent="0.3">
      <c r="A1242" t="s">
        <v>3904</v>
      </c>
      <c r="B1242" t="s">
        <v>5319</v>
      </c>
      <c r="C1242" t="s">
        <v>5393</v>
      </c>
      <c r="D1242" t="s">
        <v>5344</v>
      </c>
      <c r="E1242" t="s">
        <v>5523</v>
      </c>
      <c r="F1242" t="s">
        <v>5524</v>
      </c>
      <c r="G1242" t="s">
        <v>5316</v>
      </c>
      <c r="H1242" t="s">
        <v>5740</v>
      </c>
      <c r="J1242" t="s">
        <v>7312</v>
      </c>
    </row>
    <row r="1243" spans="1:10" x14ac:dyDescent="0.3">
      <c r="A1243" t="s">
        <v>3905</v>
      </c>
      <c r="B1243" t="s">
        <v>5319</v>
      </c>
      <c r="C1243" t="s">
        <v>5348</v>
      </c>
      <c r="D1243" t="s">
        <v>5344</v>
      </c>
      <c r="E1243" t="s">
        <v>5350</v>
      </c>
      <c r="F1243" t="s">
        <v>5596</v>
      </c>
      <c r="G1243" t="s">
        <v>5316</v>
      </c>
      <c r="H1243" t="s">
        <v>7277</v>
      </c>
      <c r="J1243" t="s">
        <v>7313</v>
      </c>
    </row>
    <row r="1244" spans="1:10" x14ac:dyDescent="0.3">
      <c r="A1244" t="s">
        <v>3906</v>
      </c>
      <c r="B1244" t="s">
        <v>5319</v>
      </c>
      <c r="C1244" t="s">
        <v>5446</v>
      </c>
      <c r="D1244" t="s">
        <v>5344</v>
      </c>
      <c r="E1244" t="s">
        <v>5314</v>
      </c>
      <c r="F1244" t="s">
        <v>5361</v>
      </c>
      <c r="G1244" t="s">
        <v>5316</v>
      </c>
      <c r="H1244" t="s">
        <v>5663</v>
      </c>
      <c r="J1244" t="s">
        <v>7314</v>
      </c>
    </row>
    <row r="1245" spans="1:10" x14ac:dyDescent="0.3">
      <c r="A1245" t="s">
        <v>3907</v>
      </c>
      <c r="B1245" t="s">
        <v>5319</v>
      </c>
      <c r="C1245" t="s">
        <v>5593</v>
      </c>
      <c r="D1245" t="s">
        <v>5344</v>
      </c>
      <c r="E1245" t="s">
        <v>5594</v>
      </c>
      <c r="F1245" t="s">
        <v>5597</v>
      </c>
      <c r="G1245" t="s">
        <v>5316</v>
      </c>
      <c r="H1245" t="s">
        <v>7315</v>
      </c>
      <c r="J1245" t="s">
        <v>7316</v>
      </c>
    </row>
    <row r="1246" spans="1:10" x14ac:dyDescent="0.3">
      <c r="A1246" t="s">
        <v>3908</v>
      </c>
      <c r="B1246" t="s">
        <v>5319</v>
      </c>
      <c r="C1246" t="s">
        <v>5519</v>
      </c>
      <c r="D1246" t="s">
        <v>5344</v>
      </c>
      <c r="E1246" t="s">
        <v>5321</v>
      </c>
      <c r="F1246" t="s">
        <v>5394</v>
      </c>
      <c r="G1246" t="s">
        <v>5316</v>
      </c>
      <c r="H1246" t="s">
        <v>7297</v>
      </c>
      <c r="J1246" t="s">
        <v>7317</v>
      </c>
    </row>
    <row r="1247" spans="1:10" x14ac:dyDescent="0.3">
      <c r="A1247" t="s">
        <v>3602</v>
      </c>
      <c r="B1247" t="s">
        <v>5319</v>
      </c>
      <c r="C1247" t="s">
        <v>5393</v>
      </c>
      <c r="D1247" t="s">
        <v>5344</v>
      </c>
      <c r="E1247" t="s">
        <v>5523</v>
      </c>
      <c r="F1247" t="s">
        <v>5524</v>
      </c>
      <c r="G1247" t="s">
        <v>5316</v>
      </c>
      <c r="H1247" t="s">
        <v>5740</v>
      </c>
      <c r="J1247" t="s">
        <v>7318</v>
      </c>
    </row>
    <row r="1248" spans="1:10" x14ac:dyDescent="0.3">
      <c r="A1248" t="s">
        <v>3909</v>
      </c>
      <c r="B1248" t="s">
        <v>5319</v>
      </c>
      <c r="C1248" t="s">
        <v>5402</v>
      </c>
      <c r="D1248" t="s">
        <v>5313</v>
      </c>
      <c r="E1248" t="s">
        <v>5355</v>
      </c>
      <c r="F1248" t="s">
        <v>5602</v>
      </c>
      <c r="G1248" t="s">
        <v>5316</v>
      </c>
      <c r="H1248" t="s">
        <v>6347</v>
      </c>
      <c r="J1248" t="s">
        <v>5463</v>
      </c>
    </row>
    <row r="1249" spans="1:10" x14ac:dyDescent="0.3">
      <c r="A1249" t="s">
        <v>3910</v>
      </c>
      <c r="B1249" t="s">
        <v>5319</v>
      </c>
      <c r="C1249" t="s">
        <v>5522</v>
      </c>
      <c r="D1249" t="s">
        <v>5313</v>
      </c>
      <c r="E1249" t="s">
        <v>5394</v>
      </c>
      <c r="F1249" t="s">
        <v>5694</v>
      </c>
      <c r="G1249" t="s">
        <v>5316</v>
      </c>
      <c r="H1249" t="s">
        <v>7319</v>
      </c>
      <c r="J1249" t="s">
        <v>5465</v>
      </c>
    </row>
    <row r="1250" spans="1:10" x14ac:dyDescent="0.3">
      <c r="A1250" t="s">
        <v>3911</v>
      </c>
      <c r="B1250" t="s">
        <v>5319</v>
      </c>
      <c r="C1250" t="s">
        <v>5519</v>
      </c>
      <c r="D1250" t="s">
        <v>5313</v>
      </c>
      <c r="E1250" t="s">
        <v>5321</v>
      </c>
      <c r="F1250" t="s">
        <v>5520</v>
      </c>
      <c r="G1250" t="s">
        <v>5316</v>
      </c>
      <c r="H1250" t="s">
        <v>7320</v>
      </c>
      <c r="J1250" t="s">
        <v>5467</v>
      </c>
    </row>
    <row r="1251" spans="1:10" x14ac:dyDescent="0.3">
      <c r="A1251" t="s">
        <v>3912</v>
      </c>
      <c r="B1251" t="s">
        <v>5319</v>
      </c>
      <c r="C1251" t="s">
        <v>5406</v>
      </c>
      <c r="D1251" t="s">
        <v>5313</v>
      </c>
      <c r="E1251" t="s">
        <v>5336</v>
      </c>
      <c r="F1251" t="s">
        <v>5329</v>
      </c>
      <c r="G1251" t="s">
        <v>5316</v>
      </c>
      <c r="H1251" t="s">
        <v>7321</v>
      </c>
      <c r="J1251" t="s">
        <v>5470</v>
      </c>
    </row>
    <row r="1252" spans="1:10" x14ac:dyDescent="0.3">
      <c r="A1252" t="s">
        <v>3913</v>
      </c>
      <c r="B1252" t="s">
        <v>5319</v>
      </c>
      <c r="C1252" t="s">
        <v>5593</v>
      </c>
      <c r="D1252" t="s">
        <v>5344</v>
      </c>
      <c r="E1252" t="s">
        <v>6009</v>
      </c>
      <c r="F1252" t="s">
        <v>5394</v>
      </c>
      <c r="G1252" t="s">
        <v>5316</v>
      </c>
      <c r="H1252" t="s">
        <v>7322</v>
      </c>
      <c r="J1252" t="s">
        <v>5472</v>
      </c>
    </row>
    <row r="1253" spans="1:10" x14ac:dyDescent="0.3">
      <c r="A1253" t="s">
        <v>4137</v>
      </c>
      <c r="B1253" t="s">
        <v>5319</v>
      </c>
      <c r="C1253" t="s">
        <v>5406</v>
      </c>
      <c r="D1253" t="s">
        <v>5313</v>
      </c>
      <c r="E1253" t="s">
        <v>5336</v>
      </c>
      <c r="F1253" t="s">
        <v>5329</v>
      </c>
      <c r="G1253" t="s">
        <v>5323</v>
      </c>
      <c r="H1253" t="s">
        <v>7323</v>
      </c>
      <c r="J1253" t="s">
        <v>5475</v>
      </c>
    </row>
    <row r="1254" spans="1:10" x14ac:dyDescent="0.3">
      <c r="A1254" t="s">
        <v>4337</v>
      </c>
      <c r="B1254" t="s">
        <v>5319</v>
      </c>
      <c r="C1254" t="s">
        <v>5406</v>
      </c>
      <c r="D1254" t="s">
        <v>5313</v>
      </c>
      <c r="E1254" t="s">
        <v>5336</v>
      </c>
      <c r="F1254" t="s">
        <v>5329</v>
      </c>
      <c r="G1254" t="s">
        <v>5316</v>
      </c>
      <c r="H1254" t="s">
        <v>7324</v>
      </c>
      <c r="J1254" t="s">
        <v>5478</v>
      </c>
    </row>
    <row r="1255" spans="1:10" x14ac:dyDescent="0.3">
      <c r="A1255" t="s">
        <v>3914</v>
      </c>
      <c r="B1255" t="s">
        <v>5319</v>
      </c>
      <c r="C1255" t="s">
        <v>5406</v>
      </c>
      <c r="D1255" t="s">
        <v>5438</v>
      </c>
      <c r="E1255" t="s">
        <v>5336</v>
      </c>
      <c r="F1255" t="s">
        <v>5329</v>
      </c>
      <c r="G1255" t="s">
        <v>5316</v>
      </c>
      <c r="H1255" t="s">
        <v>7325</v>
      </c>
      <c r="J1255" t="s">
        <v>5480</v>
      </c>
    </row>
    <row r="1256" spans="1:10" x14ac:dyDescent="0.3">
      <c r="A1256" t="s">
        <v>3915</v>
      </c>
      <c r="B1256" t="s">
        <v>5319</v>
      </c>
      <c r="C1256" t="s">
        <v>5406</v>
      </c>
      <c r="D1256" t="s">
        <v>7326</v>
      </c>
      <c r="E1256" t="s">
        <v>5336</v>
      </c>
      <c r="F1256" t="s">
        <v>5329</v>
      </c>
      <c r="G1256" t="s">
        <v>5316</v>
      </c>
      <c r="H1256" t="s">
        <v>7327</v>
      </c>
      <c r="J1256" t="s">
        <v>5481</v>
      </c>
    </row>
    <row r="1257" spans="1:10" x14ac:dyDescent="0.3">
      <c r="A1257" t="s">
        <v>3916</v>
      </c>
      <c r="B1257" t="s">
        <v>5319</v>
      </c>
      <c r="C1257" t="s">
        <v>5519</v>
      </c>
      <c r="D1257" t="s">
        <v>5313</v>
      </c>
      <c r="E1257" t="s">
        <v>5321</v>
      </c>
      <c r="F1257" t="s">
        <v>5520</v>
      </c>
      <c r="G1257" t="s">
        <v>5378</v>
      </c>
      <c r="H1257" t="s">
        <v>7328</v>
      </c>
      <c r="J1257" t="s">
        <v>5483</v>
      </c>
    </row>
    <row r="1258" spans="1:10" x14ac:dyDescent="0.3">
      <c r="A1258" t="s">
        <v>3917</v>
      </c>
      <c r="B1258" t="s">
        <v>5401</v>
      </c>
      <c r="C1258" t="s">
        <v>5402</v>
      </c>
      <c r="D1258" t="s">
        <v>5313</v>
      </c>
      <c r="E1258" t="s">
        <v>5355</v>
      </c>
      <c r="F1258" t="s">
        <v>5602</v>
      </c>
      <c r="G1258" t="s">
        <v>5323</v>
      </c>
      <c r="H1258" t="s">
        <v>7329</v>
      </c>
      <c r="J1258" t="s">
        <v>5485</v>
      </c>
    </row>
    <row r="1259" spans="1:10" x14ac:dyDescent="0.3">
      <c r="A1259" t="s">
        <v>3918</v>
      </c>
      <c r="B1259" t="s">
        <v>5319</v>
      </c>
      <c r="C1259" t="s">
        <v>5406</v>
      </c>
      <c r="D1259" t="s">
        <v>5438</v>
      </c>
      <c r="E1259" t="s">
        <v>5336</v>
      </c>
      <c r="F1259" t="s">
        <v>5329</v>
      </c>
      <c r="G1259" t="s">
        <v>5316</v>
      </c>
      <c r="H1259" t="s">
        <v>7330</v>
      </c>
      <c r="J1259" t="s">
        <v>5487</v>
      </c>
    </row>
    <row r="1260" spans="1:10" x14ac:dyDescent="0.3">
      <c r="A1260" t="s">
        <v>3919</v>
      </c>
      <c r="B1260" t="s">
        <v>5319</v>
      </c>
      <c r="C1260" t="s">
        <v>5406</v>
      </c>
      <c r="D1260" t="s">
        <v>5313</v>
      </c>
      <c r="E1260" t="s">
        <v>5336</v>
      </c>
      <c r="F1260" t="s">
        <v>5329</v>
      </c>
      <c r="G1260" t="s">
        <v>5316</v>
      </c>
      <c r="H1260" t="s">
        <v>7324</v>
      </c>
      <c r="J1260" t="s">
        <v>5489</v>
      </c>
    </row>
    <row r="1261" spans="1:10" x14ac:dyDescent="0.3">
      <c r="A1261" t="s">
        <v>3920</v>
      </c>
      <c r="B1261" t="s">
        <v>5319</v>
      </c>
      <c r="C1261" t="s">
        <v>5406</v>
      </c>
      <c r="D1261" t="s">
        <v>5313</v>
      </c>
      <c r="E1261" t="s">
        <v>5336</v>
      </c>
      <c r="F1261" t="s">
        <v>5329</v>
      </c>
      <c r="G1261" t="s">
        <v>5323</v>
      </c>
      <c r="H1261" t="s">
        <v>7331</v>
      </c>
      <c r="J1261" t="s">
        <v>5491</v>
      </c>
    </row>
    <row r="1262" spans="1:10" x14ac:dyDescent="0.3">
      <c r="A1262" t="s">
        <v>4071</v>
      </c>
      <c r="B1262" t="s">
        <v>5401</v>
      </c>
      <c r="C1262" t="s">
        <v>5373</v>
      </c>
      <c r="D1262" t="s">
        <v>5313</v>
      </c>
      <c r="E1262" t="s">
        <v>5923</v>
      </c>
      <c r="F1262" t="s">
        <v>5314</v>
      </c>
      <c r="G1262" t="s">
        <v>5323</v>
      </c>
      <c r="H1262" t="s">
        <v>7332</v>
      </c>
      <c r="J1262" t="s">
        <v>5494</v>
      </c>
    </row>
    <row r="1263" spans="1:10" x14ac:dyDescent="0.3">
      <c r="A1263" t="s">
        <v>3921</v>
      </c>
      <c r="B1263" t="s">
        <v>5319</v>
      </c>
      <c r="C1263" t="s">
        <v>5406</v>
      </c>
      <c r="D1263" t="s">
        <v>5313</v>
      </c>
      <c r="E1263" t="s">
        <v>5336</v>
      </c>
      <c r="F1263" t="s">
        <v>5329</v>
      </c>
      <c r="G1263" t="s">
        <v>5316</v>
      </c>
      <c r="H1263" t="s">
        <v>7333</v>
      </c>
      <c r="J1263" t="s">
        <v>5496</v>
      </c>
    </row>
    <row r="1264" spans="1:10" x14ac:dyDescent="0.3">
      <c r="A1264" t="s">
        <v>3922</v>
      </c>
      <c r="B1264" t="s">
        <v>5319</v>
      </c>
      <c r="C1264" t="s">
        <v>5522</v>
      </c>
      <c r="D1264" t="s">
        <v>5313</v>
      </c>
      <c r="E1264" t="s">
        <v>5394</v>
      </c>
      <c r="F1264" t="s">
        <v>5694</v>
      </c>
      <c r="G1264" t="s">
        <v>5316</v>
      </c>
      <c r="H1264" t="s">
        <v>7319</v>
      </c>
      <c r="J1264" t="s">
        <v>5499</v>
      </c>
    </row>
    <row r="1265" spans="1:10" x14ac:dyDescent="0.3">
      <c r="A1265" t="s">
        <v>3923</v>
      </c>
      <c r="B1265" t="s">
        <v>5319</v>
      </c>
      <c r="C1265" t="s">
        <v>5519</v>
      </c>
      <c r="D1265" t="s">
        <v>5313</v>
      </c>
      <c r="E1265" t="s">
        <v>5321</v>
      </c>
      <c r="F1265" t="s">
        <v>5520</v>
      </c>
      <c r="G1265" t="s">
        <v>5316</v>
      </c>
      <c r="H1265" t="s">
        <v>7334</v>
      </c>
      <c r="J1265" t="s">
        <v>5501</v>
      </c>
    </row>
    <row r="1266" spans="1:10" x14ac:dyDescent="0.3">
      <c r="A1266" t="s">
        <v>4065</v>
      </c>
      <c r="B1266" t="s">
        <v>5401</v>
      </c>
      <c r="C1266" t="s">
        <v>5446</v>
      </c>
      <c r="D1266" t="s">
        <v>5313</v>
      </c>
      <c r="E1266" t="s">
        <v>5314</v>
      </c>
      <c r="F1266" t="s">
        <v>5368</v>
      </c>
      <c r="G1266" t="s">
        <v>5323</v>
      </c>
      <c r="H1266" t="s">
        <v>7335</v>
      </c>
      <c r="J1266" t="s">
        <v>5504</v>
      </c>
    </row>
    <row r="1267" spans="1:10" x14ac:dyDescent="0.3">
      <c r="A1267" t="s">
        <v>3924</v>
      </c>
      <c r="B1267" t="s">
        <v>5319</v>
      </c>
      <c r="C1267" t="s">
        <v>5348</v>
      </c>
      <c r="D1267" t="s">
        <v>7336</v>
      </c>
      <c r="E1267" t="s">
        <v>5350</v>
      </c>
      <c r="F1267" t="s">
        <v>5684</v>
      </c>
      <c r="G1267" t="s">
        <v>5316</v>
      </c>
      <c r="H1267" t="s">
        <v>5778</v>
      </c>
      <c r="J1267" t="s">
        <v>5506</v>
      </c>
    </row>
    <row r="1268" spans="1:10" x14ac:dyDescent="0.3">
      <c r="A1268" t="s">
        <v>3925</v>
      </c>
      <c r="B1268" t="s">
        <v>5319</v>
      </c>
      <c r="C1268" t="s">
        <v>5410</v>
      </c>
      <c r="D1268" t="s">
        <v>5374</v>
      </c>
      <c r="E1268" t="s">
        <v>5411</v>
      </c>
      <c r="G1268" t="s">
        <v>5323</v>
      </c>
      <c r="H1268" t="s">
        <v>7337</v>
      </c>
      <c r="J1268" t="s">
        <v>5509</v>
      </c>
    </row>
    <row r="1269" spans="1:10" x14ac:dyDescent="0.3">
      <c r="A1269" t="s">
        <v>3926</v>
      </c>
      <c r="B1269" t="s">
        <v>5319</v>
      </c>
      <c r="C1269" t="s">
        <v>5593</v>
      </c>
      <c r="D1269" t="s">
        <v>5374</v>
      </c>
      <c r="E1269" t="s">
        <v>6009</v>
      </c>
      <c r="F1269" t="s">
        <v>5597</v>
      </c>
      <c r="G1269" t="s">
        <v>5316</v>
      </c>
      <c r="H1269" t="s">
        <v>7338</v>
      </c>
      <c r="J1269" t="s">
        <v>5511</v>
      </c>
    </row>
    <row r="1270" spans="1:10" x14ac:dyDescent="0.3">
      <c r="A1270" t="s">
        <v>3927</v>
      </c>
      <c r="B1270" t="s">
        <v>5319</v>
      </c>
      <c r="C1270" t="s">
        <v>5348</v>
      </c>
      <c r="D1270" t="s">
        <v>5374</v>
      </c>
      <c r="E1270" t="s">
        <v>5350</v>
      </c>
      <c r="F1270" t="s">
        <v>5523</v>
      </c>
      <c r="G1270" t="s">
        <v>5316</v>
      </c>
      <c r="H1270" t="s">
        <v>7339</v>
      </c>
      <c r="J1270" t="s">
        <v>5513</v>
      </c>
    </row>
    <row r="1271" spans="1:10" x14ac:dyDescent="0.3">
      <c r="A1271" t="s">
        <v>3928</v>
      </c>
      <c r="B1271" t="s">
        <v>5319</v>
      </c>
      <c r="C1271" t="s">
        <v>5406</v>
      </c>
      <c r="D1271" t="s">
        <v>5374</v>
      </c>
      <c r="E1271" t="s">
        <v>5336</v>
      </c>
      <c r="F1271" t="s">
        <v>5329</v>
      </c>
      <c r="G1271" t="s">
        <v>5316</v>
      </c>
      <c r="H1271" t="s">
        <v>7340</v>
      </c>
      <c r="J1271" t="s">
        <v>5514</v>
      </c>
    </row>
    <row r="1272" spans="1:10" x14ac:dyDescent="0.3">
      <c r="A1272" t="s">
        <v>1635</v>
      </c>
      <c r="B1272" t="s">
        <v>5319</v>
      </c>
      <c r="C1272" t="s">
        <v>5522</v>
      </c>
      <c r="D1272" t="s">
        <v>7341</v>
      </c>
      <c r="E1272" t="s">
        <v>5394</v>
      </c>
      <c r="G1272" t="s">
        <v>5316</v>
      </c>
      <c r="H1272" t="s">
        <v>7319</v>
      </c>
      <c r="J1272" t="s">
        <v>5515</v>
      </c>
    </row>
    <row r="1273" spans="1:10" x14ac:dyDescent="0.3">
      <c r="A1273" t="s">
        <v>3929</v>
      </c>
      <c r="B1273" t="s">
        <v>5319</v>
      </c>
      <c r="C1273" t="s">
        <v>5348</v>
      </c>
      <c r="D1273" t="s">
        <v>5374</v>
      </c>
      <c r="E1273" t="s">
        <v>5350</v>
      </c>
      <c r="F1273" t="s">
        <v>5684</v>
      </c>
      <c r="G1273" t="s">
        <v>5316</v>
      </c>
      <c r="H1273" t="s">
        <v>7342</v>
      </c>
      <c r="J1273" t="s">
        <v>5518</v>
      </c>
    </row>
    <row r="1274" spans="1:10" x14ac:dyDescent="0.3">
      <c r="A1274" t="s">
        <v>3930</v>
      </c>
      <c r="B1274" t="s">
        <v>5319</v>
      </c>
      <c r="C1274" t="s">
        <v>5348</v>
      </c>
      <c r="D1274" t="s">
        <v>5374</v>
      </c>
      <c r="E1274" t="s">
        <v>5350</v>
      </c>
      <c r="F1274" t="s">
        <v>7343</v>
      </c>
      <c r="G1274" t="s">
        <v>5316</v>
      </c>
      <c r="H1274" t="s">
        <v>7344</v>
      </c>
      <c r="J1274" t="s">
        <v>5521</v>
      </c>
    </row>
    <row r="1275" spans="1:10" x14ac:dyDescent="0.3">
      <c r="A1275" t="s">
        <v>3931</v>
      </c>
      <c r="B1275" t="s">
        <v>5319</v>
      </c>
      <c r="C1275" t="s">
        <v>5348</v>
      </c>
      <c r="D1275" t="s">
        <v>6274</v>
      </c>
      <c r="E1275" t="s">
        <v>5350</v>
      </c>
      <c r="F1275" t="s">
        <v>7343</v>
      </c>
      <c r="G1275" t="s">
        <v>5316</v>
      </c>
      <c r="H1275" t="s">
        <v>7345</v>
      </c>
      <c r="J1275" t="s">
        <v>5526</v>
      </c>
    </row>
    <row r="1276" spans="1:10" x14ac:dyDescent="0.3">
      <c r="A1276" t="s">
        <v>4338</v>
      </c>
      <c r="B1276" t="s">
        <v>5401</v>
      </c>
      <c r="C1276" t="s">
        <v>5593</v>
      </c>
      <c r="D1276" t="s">
        <v>5313</v>
      </c>
      <c r="E1276" t="s">
        <v>6009</v>
      </c>
      <c r="G1276" t="s">
        <v>5323</v>
      </c>
      <c r="H1276" t="s">
        <v>7346</v>
      </c>
      <c r="J1276" t="s">
        <v>5528</v>
      </c>
    </row>
    <row r="1277" spans="1:10" x14ac:dyDescent="0.3">
      <c r="A1277" t="s">
        <v>4097</v>
      </c>
      <c r="B1277" t="s">
        <v>5401</v>
      </c>
      <c r="C1277" t="s">
        <v>5593</v>
      </c>
      <c r="D1277" t="s">
        <v>5313</v>
      </c>
      <c r="E1277" t="s">
        <v>6009</v>
      </c>
      <c r="G1277" t="s">
        <v>5323</v>
      </c>
      <c r="H1277" t="s">
        <v>7346</v>
      </c>
      <c r="J1277" t="s">
        <v>5530</v>
      </c>
    </row>
    <row r="1278" spans="1:10" x14ac:dyDescent="0.3">
      <c r="A1278" t="s">
        <v>3932</v>
      </c>
      <c r="B1278" t="s">
        <v>5319</v>
      </c>
      <c r="C1278" t="s">
        <v>5348</v>
      </c>
      <c r="D1278" t="s">
        <v>5313</v>
      </c>
      <c r="E1278" t="s">
        <v>5350</v>
      </c>
      <c r="F1278" t="s">
        <v>5351</v>
      </c>
      <c r="G1278" t="s">
        <v>5316</v>
      </c>
      <c r="H1278" t="s">
        <v>7347</v>
      </c>
      <c r="J1278" t="s">
        <v>5532</v>
      </c>
    </row>
    <row r="1279" spans="1:10" x14ac:dyDescent="0.3">
      <c r="A1279" t="s">
        <v>4339</v>
      </c>
      <c r="B1279" t="s">
        <v>5401</v>
      </c>
      <c r="C1279" t="s">
        <v>5406</v>
      </c>
      <c r="D1279" t="s">
        <v>5313</v>
      </c>
      <c r="E1279" t="s">
        <v>5389</v>
      </c>
      <c r="F1279" t="s">
        <v>5336</v>
      </c>
      <c r="G1279" t="s">
        <v>5323</v>
      </c>
      <c r="H1279" t="s">
        <v>7348</v>
      </c>
      <c r="J1279" t="s">
        <v>5535</v>
      </c>
    </row>
    <row r="1280" spans="1:10" x14ac:dyDescent="0.3">
      <c r="A1280" t="s">
        <v>3933</v>
      </c>
      <c r="B1280" t="s">
        <v>5319</v>
      </c>
      <c r="C1280" t="s">
        <v>5348</v>
      </c>
      <c r="D1280" t="s">
        <v>5374</v>
      </c>
      <c r="E1280" t="s">
        <v>5597</v>
      </c>
      <c r="G1280" t="s">
        <v>5316</v>
      </c>
      <c r="H1280" t="s">
        <v>7349</v>
      </c>
      <c r="J1280" t="s">
        <v>5537</v>
      </c>
    </row>
    <row r="1281" spans="1:10" x14ac:dyDescent="0.3">
      <c r="A1281" t="s">
        <v>3934</v>
      </c>
      <c r="B1281" t="s">
        <v>5319</v>
      </c>
      <c r="C1281" t="s">
        <v>5593</v>
      </c>
      <c r="D1281" t="s">
        <v>5374</v>
      </c>
      <c r="E1281" t="s">
        <v>6009</v>
      </c>
      <c r="F1281" t="s">
        <v>5394</v>
      </c>
      <c r="G1281" t="s">
        <v>5316</v>
      </c>
      <c r="H1281" t="s">
        <v>7322</v>
      </c>
      <c r="J1281" t="s">
        <v>5538</v>
      </c>
    </row>
    <row r="1282" spans="1:10" x14ac:dyDescent="0.3">
      <c r="A1282" t="s">
        <v>3935</v>
      </c>
      <c r="B1282" t="s">
        <v>5319</v>
      </c>
      <c r="C1282" t="s">
        <v>5348</v>
      </c>
      <c r="D1282" t="s">
        <v>5374</v>
      </c>
      <c r="E1282" t="s">
        <v>5350</v>
      </c>
      <c r="F1282" t="s">
        <v>5684</v>
      </c>
      <c r="G1282" t="s">
        <v>5316</v>
      </c>
      <c r="H1282" t="s">
        <v>7350</v>
      </c>
      <c r="J1282" t="s">
        <v>5539</v>
      </c>
    </row>
    <row r="1283" spans="1:10" x14ac:dyDescent="0.3">
      <c r="A1283" t="s">
        <v>3936</v>
      </c>
      <c r="B1283" t="s">
        <v>5319</v>
      </c>
      <c r="C1283" t="s">
        <v>5593</v>
      </c>
      <c r="D1283" t="s">
        <v>5374</v>
      </c>
      <c r="E1283" t="s">
        <v>5599</v>
      </c>
      <c r="F1283" t="s">
        <v>5597</v>
      </c>
      <c r="G1283" t="s">
        <v>5316</v>
      </c>
      <c r="H1283" t="s">
        <v>5606</v>
      </c>
      <c r="J1283" t="s">
        <v>5541</v>
      </c>
    </row>
    <row r="1284" spans="1:10" x14ac:dyDescent="0.3">
      <c r="A1284" t="s">
        <v>3937</v>
      </c>
      <c r="B1284" t="s">
        <v>5319</v>
      </c>
      <c r="C1284" t="s">
        <v>5348</v>
      </c>
      <c r="D1284" t="s">
        <v>5374</v>
      </c>
      <c r="E1284" t="s">
        <v>5350</v>
      </c>
      <c r="F1284" t="s">
        <v>5684</v>
      </c>
      <c r="G1284" t="s">
        <v>5316</v>
      </c>
      <c r="H1284" t="s">
        <v>7351</v>
      </c>
      <c r="J1284" t="s">
        <v>5543</v>
      </c>
    </row>
    <row r="1285" spans="1:10" x14ac:dyDescent="0.3">
      <c r="A1285" t="s">
        <v>3938</v>
      </c>
      <c r="B1285" t="s">
        <v>5319</v>
      </c>
      <c r="C1285" t="s">
        <v>5348</v>
      </c>
      <c r="D1285" t="s">
        <v>7352</v>
      </c>
      <c r="E1285" t="s">
        <v>5350</v>
      </c>
      <c r="F1285" t="s">
        <v>5684</v>
      </c>
      <c r="G1285" t="s">
        <v>5316</v>
      </c>
      <c r="H1285" t="s">
        <v>7353</v>
      </c>
      <c r="J1285" t="s">
        <v>5544</v>
      </c>
    </row>
    <row r="1286" spans="1:10" x14ac:dyDescent="0.3">
      <c r="A1286" t="s">
        <v>3939</v>
      </c>
      <c r="B1286" t="s">
        <v>5319</v>
      </c>
      <c r="C1286" t="s">
        <v>5406</v>
      </c>
      <c r="D1286" t="s">
        <v>5374</v>
      </c>
      <c r="E1286" t="s">
        <v>5336</v>
      </c>
      <c r="F1286" t="s">
        <v>5329</v>
      </c>
      <c r="G1286" t="s">
        <v>5316</v>
      </c>
      <c r="H1286" t="s">
        <v>7354</v>
      </c>
      <c r="J1286" t="s">
        <v>5545</v>
      </c>
    </row>
    <row r="1287" spans="1:10" x14ac:dyDescent="0.3">
      <c r="A1287" t="s">
        <v>3940</v>
      </c>
      <c r="B1287" t="s">
        <v>5319</v>
      </c>
      <c r="C1287" t="s">
        <v>5410</v>
      </c>
      <c r="D1287" t="s">
        <v>5374</v>
      </c>
      <c r="E1287" t="s">
        <v>5412</v>
      </c>
      <c r="G1287" t="s">
        <v>5323</v>
      </c>
      <c r="H1287" t="s">
        <v>7337</v>
      </c>
      <c r="J1287" t="s">
        <v>5546</v>
      </c>
    </row>
    <row r="1288" spans="1:10" x14ac:dyDescent="0.3">
      <c r="A1288" t="s">
        <v>3941</v>
      </c>
      <c r="B1288" t="s">
        <v>5319</v>
      </c>
      <c r="C1288" t="s">
        <v>5348</v>
      </c>
      <c r="D1288" t="s">
        <v>5374</v>
      </c>
      <c r="E1288" t="s">
        <v>5350</v>
      </c>
      <c r="F1288" t="s">
        <v>7343</v>
      </c>
      <c r="G1288" t="s">
        <v>5316</v>
      </c>
      <c r="H1288" t="s">
        <v>5738</v>
      </c>
      <c r="J1288" t="s">
        <v>5548</v>
      </c>
    </row>
    <row r="1289" spans="1:10" x14ac:dyDescent="0.3">
      <c r="A1289" t="s">
        <v>3942</v>
      </c>
      <c r="B1289" t="s">
        <v>5319</v>
      </c>
      <c r="C1289" t="s">
        <v>5593</v>
      </c>
      <c r="D1289" t="s">
        <v>6274</v>
      </c>
      <c r="E1289" t="s">
        <v>5599</v>
      </c>
      <c r="F1289" t="s">
        <v>5597</v>
      </c>
      <c r="G1289" t="s">
        <v>5316</v>
      </c>
      <c r="H1289" t="s">
        <v>7345</v>
      </c>
      <c r="J1289" t="s">
        <v>5549</v>
      </c>
    </row>
    <row r="1290" spans="1:10" x14ac:dyDescent="0.3">
      <c r="A1290" t="s">
        <v>3943</v>
      </c>
      <c r="B1290" t="s">
        <v>5319</v>
      </c>
      <c r="C1290" t="s">
        <v>5522</v>
      </c>
      <c r="D1290" t="s">
        <v>5374</v>
      </c>
      <c r="E1290" t="s">
        <v>5394</v>
      </c>
      <c r="G1290" t="s">
        <v>5316</v>
      </c>
      <c r="H1290" t="s">
        <v>7351</v>
      </c>
      <c r="J1290" t="s">
        <v>5550</v>
      </c>
    </row>
    <row r="1291" spans="1:10" x14ac:dyDescent="0.3">
      <c r="A1291" t="s">
        <v>3944</v>
      </c>
      <c r="B1291" t="s">
        <v>5319</v>
      </c>
      <c r="C1291" t="s">
        <v>5406</v>
      </c>
      <c r="D1291" t="s">
        <v>5374</v>
      </c>
      <c r="E1291" t="s">
        <v>5336</v>
      </c>
      <c r="F1291" t="s">
        <v>5329</v>
      </c>
      <c r="G1291" t="s">
        <v>5316</v>
      </c>
      <c r="H1291" t="s">
        <v>7355</v>
      </c>
      <c r="J1291" t="s">
        <v>5552</v>
      </c>
    </row>
    <row r="1292" spans="1:10" x14ac:dyDescent="0.3">
      <c r="A1292" t="s">
        <v>3945</v>
      </c>
      <c r="B1292" t="s">
        <v>5319</v>
      </c>
      <c r="C1292" t="s">
        <v>5522</v>
      </c>
      <c r="D1292" t="s">
        <v>5374</v>
      </c>
      <c r="E1292" t="s">
        <v>5523</v>
      </c>
      <c r="G1292" t="s">
        <v>5316</v>
      </c>
      <c r="H1292" t="s">
        <v>7356</v>
      </c>
      <c r="J1292" t="s">
        <v>5553</v>
      </c>
    </row>
    <row r="1293" spans="1:10" x14ac:dyDescent="0.3">
      <c r="A1293" t="s">
        <v>3946</v>
      </c>
      <c r="B1293" t="s">
        <v>5319</v>
      </c>
      <c r="C1293" t="s">
        <v>5519</v>
      </c>
      <c r="D1293" t="s">
        <v>5374</v>
      </c>
      <c r="E1293" t="s">
        <v>5321</v>
      </c>
      <c r="F1293" t="s">
        <v>5330</v>
      </c>
      <c r="G1293" t="s">
        <v>5316</v>
      </c>
      <c r="H1293" t="s">
        <v>6728</v>
      </c>
      <c r="J1293" t="s">
        <v>5555</v>
      </c>
    </row>
    <row r="1294" spans="1:10" x14ac:dyDescent="0.3">
      <c r="A1294" t="s">
        <v>3947</v>
      </c>
      <c r="B1294" t="s">
        <v>5319</v>
      </c>
      <c r="C1294" t="s">
        <v>5406</v>
      </c>
      <c r="D1294" t="s">
        <v>5374</v>
      </c>
      <c r="E1294" t="s">
        <v>5329</v>
      </c>
      <c r="F1294" t="s">
        <v>5336</v>
      </c>
      <c r="G1294" t="s">
        <v>5316</v>
      </c>
      <c r="H1294" t="s">
        <v>7357</v>
      </c>
      <c r="J1294" t="s">
        <v>5556</v>
      </c>
    </row>
    <row r="1295" spans="1:10" x14ac:dyDescent="0.3">
      <c r="A1295" t="s">
        <v>3948</v>
      </c>
      <c r="B1295" t="s">
        <v>5319</v>
      </c>
      <c r="C1295" t="s">
        <v>5522</v>
      </c>
      <c r="D1295" t="s">
        <v>6274</v>
      </c>
      <c r="E1295" t="s">
        <v>5394</v>
      </c>
      <c r="G1295" t="s">
        <v>5316</v>
      </c>
      <c r="H1295" t="s">
        <v>7345</v>
      </c>
      <c r="J1295" t="s">
        <v>5558</v>
      </c>
    </row>
    <row r="1296" spans="1:10" x14ac:dyDescent="0.3">
      <c r="A1296" t="s">
        <v>3949</v>
      </c>
      <c r="B1296" t="s">
        <v>5319</v>
      </c>
      <c r="C1296" t="s">
        <v>5348</v>
      </c>
      <c r="D1296" t="s">
        <v>7358</v>
      </c>
      <c r="E1296" t="s">
        <v>5350</v>
      </c>
      <c r="F1296" t="s">
        <v>5523</v>
      </c>
      <c r="G1296" t="s">
        <v>5316</v>
      </c>
      <c r="H1296" t="s">
        <v>7359</v>
      </c>
      <c r="J1296" t="s">
        <v>5559</v>
      </c>
    </row>
    <row r="1297" spans="1:10" x14ac:dyDescent="0.3">
      <c r="A1297" t="s">
        <v>3950</v>
      </c>
      <c r="B1297" t="s">
        <v>5319</v>
      </c>
      <c r="C1297" t="s">
        <v>5522</v>
      </c>
      <c r="D1297" t="s">
        <v>6274</v>
      </c>
      <c r="E1297" t="s">
        <v>5394</v>
      </c>
      <c r="G1297" t="s">
        <v>5316</v>
      </c>
      <c r="H1297" t="s">
        <v>7345</v>
      </c>
      <c r="J1297" t="s">
        <v>5561</v>
      </c>
    </row>
    <row r="1298" spans="1:10" x14ac:dyDescent="0.3">
      <c r="A1298" t="s">
        <v>3951</v>
      </c>
      <c r="B1298" t="s">
        <v>5319</v>
      </c>
      <c r="C1298" t="s">
        <v>5593</v>
      </c>
      <c r="D1298" t="s">
        <v>5374</v>
      </c>
      <c r="E1298" t="s">
        <v>5636</v>
      </c>
      <c r="F1298" t="s">
        <v>6015</v>
      </c>
      <c r="G1298" t="s">
        <v>5316</v>
      </c>
      <c r="H1298" t="s">
        <v>7248</v>
      </c>
      <c r="J1298" t="s">
        <v>7360</v>
      </c>
    </row>
    <row r="1299" spans="1:10" x14ac:dyDescent="0.3">
      <c r="A1299" t="s">
        <v>3952</v>
      </c>
      <c r="B1299" t="s">
        <v>5319</v>
      </c>
      <c r="C1299" t="s">
        <v>5593</v>
      </c>
      <c r="D1299" t="s">
        <v>5374</v>
      </c>
      <c r="E1299" t="s">
        <v>5599</v>
      </c>
      <c r="F1299" t="s">
        <v>5596</v>
      </c>
      <c r="G1299" t="s">
        <v>5316</v>
      </c>
      <c r="H1299" t="s">
        <v>7361</v>
      </c>
      <c r="J1299" t="s">
        <v>6239</v>
      </c>
    </row>
    <row r="1300" spans="1:10" x14ac:dyDescent="0.3">
      <c r="A1300" t="s">
        <v>3953</v>
      </c>
      <c r="B1300" t="s">
        <v>5319</v>
      </c>
      <c r="C1300" t="s">
        <v>5522</v>
      </c>
      <c r="D1300" t="s">
        <v>5374</v>
      </c>
      <c r="E1300" t="s">
        <v>5523</v>
      </c>
      <c r="F1300" t="s">
        <v>5524</v>
      </c>
      <c r="G1300" t="s">
        <v>5323</v>
      </c>
      <c r="H1300" t="s">
        <v>7362</v>
      </c>
      <c r="J1300" t="s">
        <v>6240</v>
      </c>
    </row>
    <row r="1301" spans="1:10" x14ac:dyDescent="0.3">
      <c r="A1301" t="s">
        <v>3954</v>
      </c>
      <c r="B1301" t="s">
        <v>5319</v>
      </c>
      <c r="C1301" t="s">
        <v>5519</v>
      </c>
      <c r="D1301" t="s">
        <v>5374</v>
      </c>
      <c r="E1301" t="s">
        <v>5321</v>
      </c>
      <c r="F1301" t="s">
        <v>5330</v>
      </c>
      <c r="G1301" t="s">
        <v>5316</v>
      </c>
      <c r="H1301" t="s">
        <v>7363</v>
      </c>
      <c r="J1301" t="s">
        <v>6242</v>
      </c>
    </row>
    <row r="1302" spans="1:10" x14ac:dyDescent="0.3">
      <c r="A1302" t="s">
        <v>3955</v>
      </c>
      <c r="B1302" t="s">
        <v>5319</v>
      </c>
      <c r="C1302" t="s">
        <v>5519</v>
      </c>
      <c r="D1302" t="s">
        <v>5374</v>
      </c>
      <c r="E1302" t="s">
        <v>5321</v>
      </c>
      <c r="F1302" t="s">
        <v>5330</v>
      </c>
      <c r="G1302" t="s">
        <v>5316</v>
      </c>
      <c r="H1302" t="s">
        <v>7364</v>
      </c>
      <c r="J1302" t="s">
        <v>6244</v>
      </c>
    </row>
    <row r="1303" spans="1:10" x14ac:dyDescent="0.3">
      <c r="A1303" t="s">
        <v>3956</v>
      </c>
      <c r="B1303" t="s">
        <v>5319</v>
      </c>
      <c r="C1303" t="s">
        <v>5522</v>
      </c>
      <c r="D1303" t="s">
        <v>5374</v>
      </c>
      <c r="E1303" t="s">
        <v>5394</v>
      </c>
      <c r="F1303" t="s">
        <v>6275</v>
      </c>
      <c r="G1303" t="s">
        <v>5323</v>
      </c>
      <c r="H1303" t="s">
        <v>7365</v>
      </c>
      <c r="J1303" t="s">
        <v>6246</v>
      </c>
    </row>
    <row r="1304" spans="1:10" x14ac:dyDescent="0.3">
      <c r="A1304" t="s">
        <v>3957</v>
      </c>
      <c r="B1304" t="s">
        <v>5319</v>
      </c>
      <c r="C1304" t="s">
        <v>5348</v>
      </c>
      <c r="D1304" t="s">
        <v>5374</v>
      </c>
      <c r="E1304" t="s">
        <v>5350</v>
      </c>
      <c r="F1304" t="s">
        <v>5630</v>
      </c>
      <c r="G1304" t="s">
        <v>5316</v>
      </c>
      <c r="H1304" t="s">
        <v>7366</v>
      </c>
      <c r="J1304" t="s">
        <v>6248</v>
      </c>
    </row>
    <row r="1305" spans="1:10" x14ac:dyDescent="0.3">
      <c r="A1305" t="s">
        <v>3958</v>
      </c>
      <c r="B1305" t="s">
        <v>5319</v>
      </c>
      <c r="C1305" t="s">
        <v>5519</v>
      </c>
      <c r="D1305" t="s">
        <v>5374</v>
      </c>
      <c r="E1305" t="s">
        <v>5321</v>
      </c>
      <c r="F1305" t="s">
        <v>5330</v>
      </c>
      <c r="G1305" t="s">
        <v>5316</v>
      </c>
      <c r="H1305" t="s">
        <v>7367</v>
      </c>
      <c r="J1305" t="s">
        <v>6250</v>
      </c>
    </row>
    <row r="1306" spans="1:10" x14ac:dyDescent="0.3">
      <c r="A1306" t="s">
        <v>3959</v>
      </c>
      <c r="B1306" t="s">
        <v>5319</v>
      </c>
      <c r="C1306" t="s">
        <v>5522</v>
      </c>
      <c r="D1306" t="s">
        <v>5374</v>
      </c>
      <c r="E1306" t="s">
        <v>5394</v>
      </c>
      <c r="F1306" t="s">
        <v>6275</v>
      </c>
      <c r="G1306" t="s">
        <v>5316</v>
      </c>
      <c r="H1306" t="s">
        <v>7368</v>
      </c>
      <c r="J1306" t="s">
        <v>6252</v>
      </c>
    </row>
    <row r="1307" spans="1:10" x14ac:dyDescent="0.3">
      <c r="A1307" t="s">
        <v>3960</v>
      </c>
      <c r="B1307" t="s">
        <v>5319</v>
      </c>
      <c r="C1307" t="s">
        <v>5406</v>
      </c>
      <c r="D1307" t="s">
        <v>5374</v>
      </c>
      <c r="E1307" t="s">
        <v>5336</v>
      </c>
      <c r="F1307" t="s">
        <v>5329</v>
      </c>
      <c r="G1307" t="s">
        <v>5316</v>
      </c>
      <c r="H1307" t="s">
        <v>7369</v>
      </c>
      <c r="J1307" t="s">
        <v>6254</v>
      </c>
    </row>
    <row r="1308" spans="1:10" x14ac:dyDescent="0.3">
      <c r="A1308" t="s">
        <v>3961</v>
      </c>
      <c r="B1308" t="s">
        <v>5319</v>
      </c>
      <c r="C1308" t="s">
        <v>5519</v>
      </c>
      <c r="D1308" t="s">
        <v>7370</v>
      </c>
      <c r="E1308" t="s">
        <v>5321</v>
      </c>
      <c r="F1308" t="s">
        <v>5330</v>
      </c>
      <c r="G1308" t="s">
        <v>5378</v>
      </c>
      <c r="H1308" t="s">
        <v>7371</v>
      </c>
      <c r="J1308" t="s">
        <v>6256</v>
      </c>
    </row>
    <row r="1309" spans="1:10" x14ac:dyDescent="0.3">
      <c r="A1309" t="s">
        <v>3962</v>
      </c>
      <c r="B1309" t="s">
        <v>5319</v>
      </c>
      <c r="C1309" t="s">
        <v>5348</v>
      </c>
      <c r="D1309" t="s">
        <v>6274</v>
      </c>
      <c r="E1309" t="s">
        <v>5350</v>
      </c>
      <c r="F1309" t="s">
        <v>5630</v>
      </c>
      <c r="G1309" t="s">
        <v>5316</v>
      </c>
      <c r="H1309" t="s">
        <v>7372</v>
      </c>
      <c r="J1309" t="s">
        <v>6258</v>
      </c>
    </row>
    <row r="1310" spans="1:10" x14ac:dyDescent="0.3">
      <c r="A1310" t="s">
        <v>3963</v>
      </c>
      <c r="B1310" t="s">
        <v>5319</v>
      </c>
      <c r="C1310" t="s">
        <v>5593</v>
      </c>
      <c r="D1310" t="s">
        <v>5374</v>
      </c>
      <c r="E1310" t="s">
        <v>5636</v>
      </c>
      <c r="F1310" t="s">
        <v>6015</v>
      </c>
      <c r="G1310" t="s">
        <v>5316</v>
      </c>
      <c r="H1310" t="s">
        <v>7248</v>
      </c>
      <c r="J1310" t="s">
        <v>6260</v>
      </c>
    </row>
    <row r="1311" spans="1:10" x14ac:dyDescent="0.3">
      <c r="A1311" t="s">
        <v>3964</v>
      </c>
      <c r="B1311" t="s">
        <v>5319</v>
      </c>
      <c r="C1311" t="s">
        <v>5410</v>
      </c>
      <c r="D1311" t="s">
        <v>5374</v>
      </c>
      <c r="E1311" t="s">
        <v>5649</v>
      </c>
      <c r="F1311" t="s">
        <v>5523</v>
      </c>
      <c r="G1311" t="s">
        <v>5323</v>
      </c>
      <c r="H1311" t="s">
        <v>7373</v>
      </c>
      <c r="J1311" t="s">
        <v>6262</v>
      </c>
    </row>
    <row r="1312" spans="1:10" x14ac:dyDescent="0.3">
      <c r="A1312" t="s">
        <v>3965</v>
      </c>
      <c r="B1312" t="s">
        <v>5319</v>
      </c>
      <c r="C1312" t="s">
        <v>5348</v>
      </c>
      <c r="D1312" t="s">
        <v>5374</v>
      </c>
      <c r="E1312" t="s">
        <v>5350</v>
      </c>
      <c r="F1312" t="s">
        <v>5630</v>
      </c>
      <c r="G1312" t="s">
        <v>5316</v>
      </c>
      <c r="H1312" t="s">
        <v>7366</v>
      </c>
      <c r="J1312" t="s">
        <v>6264</v>
      </c>
    </row>
    <row r="1313" spans="1:10" x14ac:dyDescent="0.3">
      <c r="A1313" t="s">
        <v>3966</v>
      </c>
      <c r="B1313" t="s">
        <v>5319</v>
      </c>
      <c r="C1313" t="s">
        <v>5593</v>
      </c>
      <c r="D1313" t="s">
        <v>5374</v>
      </c>
      <c r="E1313" t="s">
        <v>5330</v>
      </c>
      <c r="F1313" t="s">
        <v>5321</v>
      </c>
      <c r="G1313" t="s">
        <v>5316</v>
      </c>
      <c r="H1313" t="s">
        <v>7374</v>
      </c>
      <c r="J1313" t="s">
        <v>6266</v>
      </c>
    </row>
    <row r="1314" spans="1:10" x14ac:dyDescent="0.3">
      <c r="A1314" t="s">
        <v>3967</v>
      </c>
      <c r="B1314" t="s">
        <v>5319</v>
      </c>
      <c r="C1314" t="s">
        <v>5593</v>
      </c>
      <c r="D1314" t="s">
        <v>5374</v>
      </c>
      <c r="E1314" t="s">
        <v>5330</v>
      </c>
      <c r="F1314" t="s">
        <v>5321</v>
      </c>
      <c r="G1314" t="s">
        <v>5316</v>
      </c>
      <c r="H1314" t="s">
        <v>7374</v>
      </c>
      <c r="J1314" t="s">
        <v>6268</v>
      </c>
    </row>
    <row r="1315" spans="1:10" x14ac:dyDescent="0.3">
      <c r="A1315" t="s">
        <v>3968</v>
      </c>
      <c r="B1315" t="s">
        <v>5319</v>
      </c>
      <c r="C1315" t="s">
        <v>5348</v>
      </c>
      <c r="D1315" t="s">
        <v>5374</v>
      </c>
      <c r="E1315" t="s">
        <v>5350</v>
      </c>
      <c r="F1315" t="s">
        <v>5630</v>
      </c>
      <c r="G1315" t="s">
        <v>5316</v>
      </c>
      <c r="H1315" t="s">
        <v>7366</v>
      </c>
      <c r="J1315" t="s">
        <v>6269</v>
      </c>
    </row>
    <row r="1316" spans="1:10" x14ac:dyDescent="0.3">
      <c r="A1316" t="s">
        <v>3969</v>
      </c>
      <c r="B1316" t="s">
        <v>5319</v>
      </c>
      <c r="C1316" t="s">
        <v>5446</v>
      </c>
      <c r="D1316" t="s">
        <v>5374</v>
      </c>
      <c r="E1316" t="s">
        <v>5314</v>
      </c>
      <c r="F1316" t="s">
        <v>5315</v>
      </c>
      <c r="G1316" t="s">
        <v>5316</v>
      </c>
      <c r="H1316" t="s">
        <v>7375</v>
      </c>
      <c r="J1316" t="s">
        <v>6271</v>
      </c>
    </row>
    <row r="1317" spans="1:10" x14ac:dyDescent="0.3">
      <c r="A1317" t="s">
        <v>3970</v>
      </c>
      <c r="B1317" t="s">
        <v>5319</v>
      </c>
      <c r="C1317" t="s">
        <v>5522</v>
      </c>
      <c r="D1317" t="s">
        <v>5374</v>
      </c>
      <c r="E1317" t="s">
        <v>5523</v>
      </c>
      <c r="F1317" t="s">
        <v>5524</v>
      </c>
      <c r="G1317" t="s">
        <v>5323</v>
      </c>
      <c r="H1317" t="s">
        <v>7373</v>
      </c>
      <c r="J1317" t="s">
        <v>6273</v>
      </c>
    </row>
    <row r="1318" spans="1:10" x14ac:dyDescent="0.3">
      <c r="A1318" t="s">
        <v>3971</v>
      </c>
      <c r="B1318" t="s">
        <v>5319</v>
      </c>
      <c r="C1318" t="s">
        <v>5593</v>
      </c>
      <c r="D1318" t="s">
        <v>5374</v>
      </c>
      <c r="E1318" t="s">
        <v>5599</v>
      </c>
      <c r="F1318" t="s">
        <v>5596</v>
      </c>
      <c r="G1318" t="s">
        <v>5316</v>
      </c>
      <c r="H1318" t="s">
        <v>7376</v>
      </c>
      <c r="J1318" t="s">
        <v>6277</v>
      </c>
    </row>
    <row r="1319" spans="1:10" x14ac:dyDescent="0.3">
      <c r="A1319" t="s">
        <v>3972</v>
      </c>
      <c r="B1319" t="s">
        <v>5319</v>
      </c>
      <c r="C1319" t="s">
        <v>5348</v>
      </c>
      <c r="D1319" t="s">
        <v>5374</v>
      </c>
      <c r="E1319" t="s">
        <v>5350</v>
      </c>
      <c r="F1319" t="s">
        <v>5630</v>
      </c>
      <c r="G1319" t="s">
        <v>5316</v>
      </c>
      <c r="H1319" t="s">
        <v>7372</v>
      </c>
      <c r="J1319" t="s">
        <v>6279</v>
      </c>
    </row>
    <row r="1320" spans="1:10" x14ac:dyDescent="0.3">
      <c r="A1320" t="s">
        <v>3973</v>
      </c>
      <c r="B1320" t="s">
        <v>5319</v>
      </c>
      <c r="C1320" t="s">
        <v>5446</v>
      </c>
      <c r="D1320" t="s">
        <v>5374</v>
      </c>
      <c r="E1320" t="s">
        <v>5573</v>
      </c>
      <c r="F1320" t="s">
        <v>7377</v>
      </c>
      <c r="G1320" t="s">
        <v>5316</v>
      </c>
      <c r="H1320" t="s">
        <v>7378</v>
      </c>
      <c r="J1320" t="s">
        <v>6281</v>
      </c>
    </row>
    <row r="1321" spans="1:10" x14ac:dyDescent="0.3">
      <c r="A1321" t="s">
        <v>4131</v>
      </c>
      <c r="B1321" t="s">
        <v>5311</v>
      </c>
      <c r="C1321" t="s">
        <v>5446</v>
      </c>
      <c r="D1321" t="s">
        <v>5313</v>
      </c>
      <c r="E1321" t="s">
        <v>5358</v>
      </c>
      <c r="F1321" t="s">
        <v>5361</v>
      </c>
      <c r="G1321" t="s">
        <v>5323</v>
      </c>
      <c r="H1321" t="s">
        <v>7379</v>
      </c>
      <c r="J1321" t="s">
        <v>6283</v>
      </c>
    </row>
    <row r="1322" spans="1:10" x14ac:dyDescent="0.3">
      <c r="A1322" t="s">
        <v>4340</v>
      </c>
      <c r="B1322" t="s">
        <v>5319</v>
      </c>
      <c r="C1322" t="s">
        <v>5406</v>
      </c>
      <c r="D1322" t="s">
        <v>5313</v>
      </c>
      <c r="E1322" t="s">
        <v>5336</v>
      </c>
      <c r="F1322" t="s">
        <v>5329</v>
      </c>
      <c r="G1322" t="s">
        <v>5316</v>
      </c>
      <c r="H1322" t="s">
        <v>7380</v>
      </c>
      <c r="J1322" t="s">
        <v>6285</v>
      </c>
    </row>
    <row r="1323" spans="1:10" x14ac:dyDescent="0.3">
      <c r="A1323" t="s">
        <v>3974</v>
      </c>
      <c r="B1323" t="s">
        <v>5319</v>
      </c>
      <c r="C1323" t="s">
        <v>5373</v>
      </c>
      <c r="D1323" t="s">
        <v>5313</v>
      </c>
      <c r="E1323" t="s">
        <v>5345</v>
      </c>
      <c r="F1323" t="s">
        <v>5361</v>
      </c>
      <c r="G1323" t="s">
        <v>5323</v>
      </c>
      <c r="H1323" t="s">
        <v>7381</v>
      </c>
      <c r="J1323" t="s">
        <v>6287</v>
      </c>
    </row>
    <row r="1324" spans="1:10" x14ac:dyDescent="0.3">
      <c r="A1324" t="s">
        <v>4073</v>
      </c>
      <c r="B1324" t="s">
        <v>5401</v>
      </c>
      <c r="C1324" t="s">
        <v>5406</v>
      </c>
      <c r="D1324" t="s">
        <v>5313</v>
      </c>
      <c r="E1324" t="s">
        <v>5336</v>
      </c>
      <c r="F1324" t="s">
        <v>5329</v>
      </c>
      <c r="G1324" t="s">
        <v>5323</v>
      </c>
      <c r="H1324" t="s">
        <v>7382</v>
      </c>
      <c r="J1324" t="s">
        <v>6289</v>
      </c>
    </row>
    <row r="1325" spans="1:10" x14ac:dyDescent="0.3">
      <c r="A1325" t="s">
        <v>3975</v>
      </c>
      <c r="B1325" t="s">
        <v>5401</v>
      </c>
      <c r="C1325" t="s">
        <v>5406</v>
      </c>
      <c r="D1325" t="s">
        <v>5438</v>
      </c>
      <c r="E1325" t="s">
        <v>5329</v>
      </c>
      <c r="F1325" t="s">
        <v>5336</v>
      </c>
      <c r="G1325" t="s">
        <v>5316</v>
      </c>
      <c r="H1325" t="s">
        <v>7383</v>
      </c>
      <c r="J1325" t="s">
        <v>6290</v>
      </c>
    </row>
    <row r="1326" spans="1:10" x14ac:dyDescent="0.3">
      <c r="A1326" t="s">
        <v>3976</v>
      </c>
      <c r="B1326" t="s">
        <v>5319</v>
      </c>
      <c r="C1326" t="s">
        <v>5519</v>
      </c>
      <c r="D1326" t="s">
        <v>5374</v>
      </c>
      <c r="E1326" t="s">
        <v>5321</v>
      </c>
      <c r="F1326" t="s">
        <v>5322</v>
      </c>
      <c r="G1326" t="s">
        <v>5316</v>
      </c>
      <c r="H1326" t="s">
        <v>6472</v>
      </c>
      <c r="J1326" t="s">
        <v>6291</v>
      </c>
    </row>
    <row r="1327" spans="1:10" x14ac:dyDescent="0.3">
      <c r="A1327" t="s">
        <v>3977</v>
      </c>
      <c r="B1327" t="s">
        <v>5319</v>
      </c>
      <c r="C1327" t="s">
        <v>5348</v>
      </c>
      <c r="D1327" t="s">
        <v>5374</v>
      </c>
      <c r="E1327" t="s">
        <v>5350</v>
      </c>
      <c r="F1327" t="s">
        <v>5630</v>
      </c>
      <c r="G1327" t="s">
        <v>5316</v>
      </c>
      <c r="H1327" t="s">
        <v>7372</v>
      </c>
      <c r="J1327" t="s">
        <v>6292</v>
      </c>
    </row>
    <row r="1328" spans="1:10" x14ac:dyDescent="0.3">
      <c r="A1328" t="s">
        <v>3978</v>
      </c>
      <c r="B1328" t="s">
        <v>5319</v>
      </c>
      <c r="C1328" t="s">
        <v>5406</v>
      </c>
      <c r="D1328" t="s">
        <v>5313</v>
      </c>
      <c r="E1328" t="s">
        <v>5336</v>
      </c>
      <c r="F1328" t="s">
        <v>5329</v>
      </c>
      <c r="G1328" t="s">
        <v>5316</v>
      </c>
      <c r="H1328" t="s">
        <v>7384</v>
      </c>
      <c r="J1328" t="s">
        <v>6294</v>
      </c>
    </row>
    <row r="1329" spans="1:10" x14ac:dyDescent="0.3">
      <c r="A1329" t="s">
        <v>3979</v>
      </c>
      <c r="B1329" t="s">
        <v>5319</v>
      </c>
      <c r="C1329" t="s">
        <v>5410</v>
      </c>
      <c r="D1329" t="s">
        <v>5420</v>
      </c>
      <c r="E1329" t="s">
        <v>5411</v>
      </c>
      <c r="F1329" t="s">
        <v>5649</v>
      </c>
      <c r="G1329" t="s">
        <v>5323</v>
      </c>
      <c r="H1329" t="s">
        <v>7385</v>
      </c>
      <c r="J1329" t="s">
        <v>6296</v>
      </c>
    </row>
    <row r="1330" spans="1:10" x14ac:dyDescent="0.3">
      <c r="A1330" t="s">
        <v>3980</v>
      </c>
      <c r="B1330" t="s">
        <v>5319</v>
      </c>
      <c r="C1330" t="s">
        <v>5593</v>
      </c>
      <c r="D1330" t="s">
        <v>5420</v>
      </c>
      <c r="E1330" t="s">
        <v>5636</v>
      </c>
      <c r="F1330" t="s">
        <v>5597</v>
      </c>
      <c r="G1330" t="s">
        <v>5316</v>
      </c>
      <c r="H1330" t="s">
        <v>7386</v>
      </c>
      <c r="J1330" t="s">
        <v>6298</v>
      </c>
    </row>
    <row r="1331" spans="1:10" x14ac:dyDescent="0.3">
      <c r="A1331" t="s">
        <v>3981</v>
      </c>
      <c r="B1331" t="s">
        <v>5319</v>
      </c>
      <c r="C1331" t="s">
        <v>5519</v>
      </c>
      <c r="D1331" t="s">
        <v>5420</v>
      </c>
      <c r="E1331" t="s">
        <v>5321</v>
      </c>
      <c r="F1331" t="s">
        <v>5322</v>
      </c>
      <c r="G1331" t="s">
        <v>5316</v>
      </c>
      <c r="H1331" t="s">
        <v>6472</v>
      </c>
      <c r="J1331" t="s">
        <v>6301</v>
      </c>
    </row>
    <row r="1332" spans="1:10" x14ac:dyDescent="0.3">
      <c r="A1332" t="s">
        <v>3982</v>
      </c>
      <c r="B1332" t="s">
        <v>5319</v>
      </c>
      <c r="C1332" t="s">
        <v>5593</v>
      </c>
      <c r="D1332" t="s">
        <v>5420</v>
      </c>
      <c r="E1332" t="s">
        <v>5636</v>
      </c>
      <c r="F1332" t="s">
        <v>5597</v>
      </c>
      <c r="G1332" t="s">
        <v>5323</v>
      </c>
      <c r="H1332" t="s">
        <v>7386</v>
      </c>
      <c r="J1332" t="s">
        <v>6304</v>
      </c>
    </row>
    <row r="1333" spans="1:10" x14ac:dyDescent="0.3">
      <c r="A1333" t="s">
        <v>3983</v>
      </c>
      <c r="B1333" t="s">
        <v>5319</v>
      </c>
      <c r="C1333" t="s">
        <v>5593</v>
      </c>
      <c r="D1333" t="s">
        <v>5420</v>
      </c>
      <c r="E1333" t="s">
        <v>5636</v>
      </c>
      <c r="F1333" t="s">
        <v>5597</v>
      </c>
      <c r="G1333" t="s">
        <v>5316</v>
      </c>
      <c r="H1333" t="s">
        <v>7386</v>
      </c>
      <c r="J1333" t="s">
        <v>6306</v>
      </c>
    </row>
    <row r="1334" spans="1:10" x14ac:dyDescent="0.3">
      <c r="A1334" t="s">
        <v>3984</v>
      </c>
      <c r="B1334" t="s">
        <v>5311</v>
      </c>
      <c r="C1334" t="s">
        <v>6179</v>
      </c>
      <c r="D1334" t="s">
        <v>6180</v>
      </c>
      <c r="E1334" t="s">
        <v>5594</v>
      </c>
      <c r="F1334" t="s">
        <v>5873</v>
      </c>
      <c r="G1334" t="s">
        <v>5316</v>
      </c>
      <c r="H1334" t="s">
        <v>7387</v>
      </c>
      <c r="J1334" t="s">
        <v>6308</v>
      </c>
    </row>
    <row r="1335" spans="1:10" x14ac:dyDescent="0.3">
      <c r="A1335" t="s">
        <v>3985</v>
      </c>
      <c r="B1335" t="s">
        <v>5319</v>
      </c>
      <c r="C1335" t="s">
        <v>5593</v>
      </c>
      <c r="D1335" t="s">
        <v>5420</v>
      </c>
      <c r="E1335" t="s">
        <v>5636</v>
      </c>
      <c r="F1335" t="s">
        <v>5597</v>
      </c>
      <c r="G1335" t="s">
        <v>5378</v>
      </c>
      <c r="H1335" t="s">
        <v>7386</v>
      </c>
      <c r="J1335" t="s">
        <v>6310</v>
      </c>
    </row>
    <row r="1336" spans="1:10" x14ac:dyDescent="0.3">
      <c r="A1336" t="s">
        <v>3986</v>
      </c>
      <c r="B1336" t="s">
        <v>5319</v>
      </c>
      <c r="C1336" t="s">
        <v>5348</v>
      </c>
      <c r="D1336" t="s">
        <v>5420</v>
      </c>
      <c r="E1336" t="s">
        <v>5350</v>
      </c>
      <c r="F1336" t="s">
        <v>5351</v>
      </c>
      <c r="G1336" t="s">
        <v>5316</v>
      </c>
      <c r="H1336" t="s">
        <v>7388</v>
      </c>
      <c r="J1336" t="s">
        <v>6312</v>
      </c>
    </row>
    <row r="1337" spans="1:10" x14ac:dyDescent="0.3">
      <c r="A1337" t="s">
        <v>3987</v>
      </c>
      <c r="B1337" t="s">
        <v>5319</v>
      </c>
      <c r="C1337" t="s">
        <v>5373</v>
      </c>
      <c r="D1337" t="s">
        <v>5420</v>
      </c>
      <c r="E1337" t="s">
        <v>5361</v>
      </c>
      <c r="F1337" t="s">
        <v>6137</v>
      </c>
      <c r="G1337" t="s">
        <v>5316</v>
      </c>
      <c r="H1337" t="s">
        <v>7389</v>
      </c>
      <c r="J1337" t="s">
        <v>6314</v>
      </c>
    </row>
    <row r="1338" spans="1:10" x14ac:dyDescent="0.3">
      <c r="A1338" t="s">
        <v>3988</v>
      </c>
      <c r="B1338" t="s">
        <v>5319</v>
      </c>
      <c r="C1338" t="s">
        <v>5446</v>
      </c>
      <c r="D1338" t="s">
        <v>5420</v>
      </c>
      <c r="E1338" t="s">
        <v>5358</v>
      </c>
      <c r="F1338" t="s">
        <v>5361</v>
      </c>
      <c r="G1338" t="s">
        <v>5316</v>
      </c>
      <c r="H1338" t="s">
        <v>7390</v>
      </c>
      <c r="J1338" t="s">
        <v>6317</v>
      </c>
    </row>
    <row r="1339" spans="1:10" x14ac:dyDescent="0.3">
      <c r="A1339" t="s">
        <v>3989</v>
      </c>
      <c r="B1339" t="s">
        <v>5319</v>
      </c>
      <c r="C1339" t="s">
        <v>5593</v>
      </c>
      <c r="D1339" t="s">
        <v>5420</v>
      </c>
      <c r="E1339" t="s">
        <v>5636</v>
      </c>
      <c r="F1339" t="s">
        <v>5597</v>
      </c>
      <c r="G1339" t="s">
        <v>5316</v>
      </c>
      <c r="H1339" t="s">
        <v>7386</v>
      </c>
      <c r="J1339" t="s">
        <v>6318</v>
      </c>
    </row>
    <row r="1340" spans="1:10" x14ac:dyDescent="0.3">
      <c r="A1340" t="s">
        <v>3990</v>
      </c>
      <c r="B1340" t="s">
        <v>5319</v>
      </c>
      <c r="C1340" t="s">
        <v>5522</v>
      </c>
      <c r="D1340" t="s">
        <v>5420</v>
      </c>
      <c r="E1340" t="s">
        <v>5523</v>
      </c>
      <c r="F1340" t="s">
        <v>5524</v>
      </c>
      <c r="G1340" t="s">
        <v>5316</v>
      </c>
      <c r="H1340" t="s">
        <v>7373</v>
      </c>
      <c r="J1340" t="s">
        <v>6319</v>
      </c>
    </row>
    <row r="1341" spans="1:10" x14ac:dyDescent="0.3">
      <c r="A1341" t="s">
        <v>3991</v>
      </c>
      <c r="B1341" t="s">
        <v>5319</v>
      </c>
      <c r="C1341" t="s">
        <v>5410</v>
      </c>
      <c r="D1341" t="s">
        <v>5420</v>
      </c>
      <c r="E1341" t="s">
        <v>5412</v>
      </c>
      <c r="F1341" t="s">
        <v>5649</v>
      </c>
      <c r="G1341" t="s">
        <v>5323</v>
      </c>
      <c r="H1341" t="s">
        <v>7385</v>
      </c>
      <c r="J1341" t="s">
        <v>6321</v>
      </c>
    </row>
    <row r="1342" spans="1:10" x14ac:dyDescent="0.3">
      <c r="A1342" t="s">
        <v>3992</v>
      </c>
      <c r="B1342" t="s">
        <v>5319</v>
      </c>
      <c r="C1342" t="s">
        <v>5446</v>
      </c>
      <c r="D1342" t="s">
        <v>5420</v>
      </c>
      <c r="E1342" t="s">
        <v>5314</v>
      </c>
      <c r="F1342" t="s">
        <v>5315</v>
      </c>
      <c r="G1342" t="s">
        <v>5316</v>
      </c>
      <c r="H1342" t="s">
        <v>7375</v>
      </c>
      <c r="J1342" t="s">
        <v>6322</v>
      </c>
    </row>
    <row r="1343" spans="1:10" x14ac:dyDescent="0.3">
      <c r="A1343" t="s">
        <v>3993</v>
      </c>
      <c r="B1343" t="s">
        <v>5319</v>
      </c>
      <c r="C1343" t="s">
        <v>5522</v>
      </c>
      <c r="D1343" t="s">
        <v>5420</v>
      </c>
      <c r="E1343" t="s">
        <v>5523</v>
      </c>
      <c r="F1343" t="s">
        <v>5524</v>
      </c>
      <c r="G1343" t="s">
        <v>5316</v>
      </c>
      <c r="H1343" t="s">
        <v>7373</v>
      </c>
      <c r="J1343" t="s">
        <v>6324</v>
      </c>
    </row>
    <row r="1344" spans="1:10" x14ac:dyDescent="0.3">
      <c r="A1344" t="s">
        <v>3994</v>
      </c>
      <c r="B1344" t="s">
        <v>5319</v>
      </c>
      <c r="C1344" t="s">
        <v>5402</v>
      </c>
      <c r="D1344" t="s">
        <v>5420</v>
      </c>
      <c r="E1344" t="s">
        <v>5355</v>
      </c>
      <c r="F1344" t="s">
        <v>5602</v>
      </c>
      <c r="G1344" t="s">
        <v>5323</v>
      </c>
      <c r="H1344" t="s">
        <v>7391</v>
      </c>
      <c r="J1344" t="s">
        <v>6326</v>
      </c>
    </row>
    <row r="1345" spans="1:10" x14ac:dyDescent="0.3">
      <c r="A1345" t="s">
        <v>3995</v>
      </c>
      <c r="B1345" t="s">
        <v>5319</v>
      </c>
      <c r="C1345" t="s">
        <v>5446</v>
      </c>
      <c r="D1345" t="s">
        <v>5420</v>
      </c>
      <c r="E1345" t="s">
        <v>5314</v>
      </c>
      <c r="F1345" t="s">
        <v>5315</v>
      </c>
      <c r="G1345" t="s">
        <v>5316</v>
      </c>
      <c r="H1345" t="s">
        <v>7375</v>
      </c>
      <c r="J1345" t="s">
        <v>6328</v>
      </c>
    </row>
    <row r="1346" spans="1:10" x14ac:dyDescent="0.3">
      <c r="A1346" t="s">
        <v>3996</v>
      </c>
      <c r="B1346" t="s">
        <v>5319</v>
      </c>
      <c r="C1346" t="s">
        <v>5406</v>
      </c>
      <c r="D1346" t="s">
        <v>5420</v>
      </c>
      <c r="E1346" t="s">
        <v>5329</v>
      </c>
      <c r="F1346" t="s">
        <v>5336</v>
      </c>
      <c r="G1346" t="s">
        <v>5316</v>
      </c>
      <c r="H1346" t="s">
        <v>7392</v>
      </c>
      <c r="J1346" t="s">
        <v>6330</v>
      </c>
    </row>
    <row r="1347" spans="1:10" x14ac:dyDescent="0.3">
      <c r="A1347" t="s">
        <v>3997</v>
      </c>
      <c r="B1347" t="s">
        <v>5319</v>
      </c>
      <c r="C1347" t="s">
        <v>5348</v>
      </c>
      <c r="D1347" t="s">
        <v>5420</v>
      </c>
      <c r="E1347" t="s">
        <v>5597</v>
      </c>
      <c r="F1347" t="s">
        <v>5994</v>
      </c>
      <c r="G1347" t="s">
        <v>5316</v>
      </c>
      <c r="H1347" t="s">
        <v>7393</v>
      </c>
      <c r="J1347" t="s">
        <v>7394</v>
      </c>
    </row>
    <row r="1348" spans="1:10" x14ac:dyDescent="0.3">
      <c r="A1348" t="s">
        <v>3998</v>
      </c>
      <c r="B1348" t="s">
        <v>5319</v>
      </c>
      <c r="C1348" t="s">
        <v>5406</v>
      </c>
      <c r="D1348" t="s">
        <v>5420</v>
      </c>
      <c r="E1348" t="s">
        <v>5329</v>
      </c>
      <c r="F1348" t="s">
        <v>5336</v>
      </c>
      <c r="G1348" t="s">
        <v>5316</v>
      </c>
      <c r="H1348" t="s">
        <v>6118</v>
      </c>
      <c r="J1348" t="s">
        <v>5463</v>
      </c>
    </row>
    <row r="1349" spans="1:10" x14ac:dyDescent="0.3">
      <c r="A1349" t="s">
        <v>3999</v>
      </c>
      <c r="B1349" t="s">
        <v>5319</v>
      </c>
      <c r="C1349" t="s">
        <v>5406</v>
      </c>
      <c r="D1349" t="s">
        <v>7395</v>
      </c>
      <c r="E1349" t="s">
        <v>5329</v>
      </c>
      <c r="F1349" t="s">
        <v>5336</v>
      </c>
      <c r="G1349" t="s">
        <v>5316</v>
      </c>
      <c r="H1349" t="s">
        <v>7396</v>
      </c>
      <c r="J1349" t="s">
        <v>5465</v>
      </c>
    </row>
    <row r="1350" spans="1:10" x14ac:dyDescent="0.3">
      <c r="A1350" t="s">
        <v>4000</v>
      </c>
      <c r="B1350" t="s">
        <v>5319</v>
      </c>
      <c r="C1350" t="s">
        <v>5393</v>
      </c>
      <c r="D1350" t="s">
        <v>5420</v>
      </c>
      <c r="E1350" t="s">
        <v>5394</v>
      </c>
      <c r="F1350" t="s">
        <v>5330</v>
      </c>
      <c r="G1350" t="s">
        <v>5316</v>
      </c>
      <c r="H1350" t="s">
        <v>7397</v>
      </c>
      <c r="J1350" t="s">
        <v>5467</v>
      </c>
    </row>
    <row r="1351" spans="1:10" x14ac:dyDescent="0.3">
      <c r="A1351" t="s">
        <v>4001</v>
      </c>
      <c r="B1351" t="s">
        <v>5319</v>
      </c>
      <c r="C1351" t="s">
        <v>5593</v>
      </c>
      <c r="D1351" t="s">
        <v>5420</v>
      </c>
      <c r="E1351" t="s">
        <v>5594</v>
      </c>
      <c r="F1351" t="s">
        <v>5394</v>
      </c>
      <c r="G1351" t="s">
        <v>5316</v>
      </c>
      <c r="H1351" t="s">
        <v>7398</v>
      </c>
      <c r="J1351" t="s">
        <v>5470</v>
      </c>
    </row>
    <row r="1352" spans="1:10" x14ac:dyDescent="0.3">
      <c r="A1352" t="s">
        <v>4002</v>
      </c>
      <c r="B1352" t="s">
        <v>5319</v>
      </c>
      <c r="C1352" t="s">
        <v>5373</v>
      </c>
      <c r="D1352" t="s">
        <v>5420</v>
      </c>
      <c r="E1352" t="s">
        <v>5389</v>
      </c>
      <c r="F1352" t="s">
        <v>5315</v>
      </c>
      <c r="G1352" t="s">
        <v>5316</v>
      </c>
      <c r="H1352" t="s">
        <v>7225</v>
      </c>
      <c r="J1352" t="s">
        <v>5472</v>
      </c>
    </row>
    <row r="1353" spans="1:10" x14ac:dyDescent="0.3">
      <c r="A1353" t="s">
        <v>4003</v>
      </c>
      <c r="B1353" t="s">
        <v>5319</v>
      </c>
      <c r="C1353" t="s">
        <v>5393</v>
      </c>
      <c r="D1353" t="s">
        <v>5420</v>
      </c>
      <c r="E1353" t="s">
        <v>5523</v>
      </c>
      <c r="F1353" t="s">
        <v>5524</v>
      </c>
      <c r="G1353" t="s">
        <v>5316</v>
      </c>
      <c r="H1353" t="s">
        <v>7399</v>
      </c>
      <c r="J1353" t="s">
        <v>5475</v>
      </c>
    </row>
    <row r="1354" spans="1:10" x14ac:dyDescent="0.3">
      <c r="A1354" t="s">
        <v>4004</v>
      </c>
      <c r="B1354" t="s">
        <v>5319</v>
      </c>
      <c r="C1354" t="s">
        <v>5402</v>
      </c>
      <c r="D1354" t="s">
        <v>5420</v>
      </c>
      <c r="E1354" t="s">
        <v>5355</v>
      </c>
      <c r="F1354" t="s">
        <v>5602</v>
      </c>
      <c r="G1354" t="s">
        <v>5316</v>
      </c>
      <c r="H1354" t="s">
        <v>7400</v>
      </c>
      <c r="J1354" t="s">
        <v>5478</v>
      </c>
    </row>
    <row r="1355" spans="1:10" x14ac:dyDescent="0.3">
      <c r="A1355" t="s">
        <v>4005</v>
      </c>
      <c r="B1355" t="s">
        <v>5319</v>
      </c>
      <c r="C1355" t="s">
        <v>5593</v>
      </c>
      <c r="D1355" t="s">
        <v>5420</v>
      </c>
      <c r="E1355" t="s">
        <v>5594</v>
      </c>
      <c r="F1355" t="s">
        <v>5394</v>
      </c>
      <c r="G1355" t="s">
        <v>5378</v>
      </c>
      <c r="H1355" t="s">
        <v>7401</v>
      </c>
      <c r="J1355" t="s">
        <v>5480</v>
      </c>
    </row>
    <row r="1356" spans="1:10" x14ac:dyDescent="0.3">
      <c r="A1356" t="s">
        <v>4006</v>
      </c>
      <c r="B1356" t="s">
        <v>5319</v>
      </c>
      <c r="C1356" t="s">
        <v>5410</v>
      </c>
      <c r="D1356" t="s">
        <v>5420</v>
      </c>
      <c r="E1356" t="s">
        <v>5412</v>
      </c>
      <c r="G1356" t="s">
        <v>5323</v>
      </c>
      <c r="H1356" t="s">
        <v>7402</v>
      </c>
      <c r="J1356" t="s">
        <v>5481</v>
      </c>
    </row>
    <row r="1357" spans="1:10" x14ac:dyDescent="0.3">
      <c r="A1357" t="s">
        <v>4007</v>
      </c>
      <c r="B1357" t="s">
        <v>5319</v>
      </c>
      <c r="C1357" t="s">
        <v>5410</v>
      </c>
      <c r="D1357" t="s">
        <v>5420</v>
      </c>
      <c r="E1357" t="s">
        <v>5649</v>
      </c>
      <c r="F1357" t="s">
        <v>5523</v>
      </c>
      <c r="G1357" t="s">
        <v>5316</v>
      </c>
      <c r="H1357" t="s">
        <v>7228</v>
      </c>
      <c r="J1357" t="s">
        <v>5483</v>
      </c>
    </row>
    <row r="1358" spans="1:10" x14ac:dyDescent="0.3">
      <c r="A1358" t="s">
        <v>4008</v>
      </c>
      <c r="B1358" t="s">
        <v>5319</v>
      </c>
      <c r="C1358" t="s">
        <v>5410</v>
      </c>
      <c r="D1358" t="s">
        <v>5420</v>
      </c>
      <c r="E1358" t="s">
        <v>5412</v>
      </c>
      <c r="G1358" t="s">
        <v>5323</v>
      </c>
      <c r="H1358" t="s">
        <v>7403</v>
      </c>
      <c r="J1358" t="s">
        <v>5485</v>
      </c>
    </row>
    <row r="1359" spans="1:10" x14ac:dyDescent="0.3">
      <c r="A1359" t="s">
        <v>4009</v>
      </c>
      <c r="B1359" t="s">
        <v>5319</v>
      </c>
      <c r="C1359" t="s">
        <v>5593</v>
      </c>
      <c r="D1359" t="s">
        <v>5420</v>
      </c>
      <c r="E1359" t="s">
        <v>5599</v>
      </c>
      <c r="F1359" t="s">
        <v>5596</v>
      </c>
      <c r="G1359" t="s">
        <v>5316</v>
      </c>
      <c r="H1359" t="s">
        <v>6703</v>
      </c>
      <c r="J1359" t="s">
        <v>5487</v>
      </c>
    </row>
    <row r="1360" spans="1:10" x14ac:dyDescent="0.3">
      <c r="A1360" t="s">
        <v>4010</v>
      </c>
      <c r="B1360" t="s">
        <v>5319</v>
      </c>
      <c r="C1360" t="s">
        <v>5393</v>
      </c>
      <c r="D1360" t="s">
        <v>5420</v>
      </c>
      <c r="E1360" t="s">
        <v>5523</v>
      </c>
      <c r="F1360" t="s">
        <v>5524</v>
      </c>
      <c r="G1360" t="s">
        <v>5316</v>
      </c>
      <c r="H1360" t="s">
        <v>7404</v>
      </c>
      <c r="J1360" t="s">
        <v>5489</v>
      </c>
    </row>
    <row r="1361" spans="1:10" x14ac:dyDescent="0.3">
      <c r="A1361" t="s">
        <v>4011</v>
      </c>
      <c r="B1361" t="s">
        <v>5319</v>
      </c>
      <c r="C1361" t="s">
        <v>5393</v>
      </c>
      <c r="D1361" t="s">
        <v>5420</v>
      </c>
      <c r="E1361" t="s">
        <v>5523</v>
      </c>
      <c r="F1361" t="s">
        <v>5524</v>
      </c>
      <c r="G1361" t="s">
        <v>5316</v>
      </c>
      <c r="H1361" t="s">
        <v>7405</v>
      </c>
      <c r="J1361" t="s">
        <v>5491</v>
      </c>
    </row>
    <row r="1362" spans="1:10" x14ac:dyDescent="0.3">
      <c r="A1362" t="s">
        <v>4012</v>
      </c>
      <c r="B1362" t="s">
        <v>5319</v>
      </c>
      <c r="C1362" t="s">
        <v>5446</v>
      </c>
      <c r="D1362" t="s">
        <v>5420</v>
      </c>
      <c r="E1362" t="s">
        <v>5314</v>
      </c>
      <c r="F1362" t="s">
        <v>5315</v>
      </c>
      <c r="G1362" t="s">
        <v>5378</v>
      </c>
      <c r="H1362" t="s">
        <v>6074</v>
      </c>
      <c r="J1362" t="s">
        <v>5494</v>
      </c>
    </row>
    <row r="1363" spans="1:10" x14ac:dyDescent="0.3">
      <c r="A1363" t="s">
        <v>4013</v>
      </c>
      <c r="B1363" t="s">
        <v>5319</v>
      </c>
      <c r="C1363" t="s">
        <v>5393</v>
      </c>
      <c r="D1363" t="s">
        <v>5420</v>
      </c>
      <c r="E1363" t="s">
        <v>5394</v>
      </c>
      <c r="G1363" t="s">
        <v>5316</v>
      </c>
      <c r="H1363" t="s">
        <v>7406</v>
      </c>
      <c r="J1363" t="s">
        <v>5496</v>
      </c>
    </row>
    <row r="1364" spans="1:10" x14ac:dyDescent="0.3">
      <c r="A1364" t="s">
        <v>4014</v>
      </c>
      <c r="B1364" t="s">
        <v>5319</v>
      </c>
      <c r="C1364" t="s">
        <v>5393</v>
      </c>
      <c r="D1364" t="s">
        <v>5420</v>
      </c>
      <c r="E1364" t="s">
        <v>5394</v>
      </c>
      <c r="G1364" t="s">
        <v>5316</v>
      </c>
      <c r="H1364" t="s">
        <v>7407</v>
      </c>
      <c r="J1364" t="s">
        <v>5499</v>
      </c>
    </row>
    <row r="1365" spans="1:10" x14ac:dyDescent="0.3">
      <c r="A1365" t="s">
        <v>4015</v>
      </c>
      <c r="B1365" t="s">
        <v>5319</v>
      </c>
      <c r="C1365" t="s">
        <v>5393</v>
      </c>
      <c r="D1365" t="s">
        <v>5420</v>
      </c>
      <c r="E1365" t="s">
        <v>5394</v>
      </c>
      <c r="F1365" t="s">
        <v>5321</v>
      </c>
      <c r="G1365" t="s">
        <v>5316</v>
      </c>
      <c r="H1365" t="s">
        <v>7408</v>
      </c>
      <c r="J1365" t="s">
        <v>5501</v>
      </c>
    </row>
    <row r="1366" spans="1:10" x14ac:dyDescent="0.3">
      <c r="A1366" t="s">
        <v>4016</v>
      </c>
      <c r="B1366" t="s">
        <v>5319</v>
      </c>
      <c r="C1366" t="s">
        <v>5446</v>
      </c>
      <c r="D1366" t="s">
        <v>5313</v>
      </c>
      <c r="E1366" t="s">
        <v>5314</v>
      </c>
      <c r="F1366" t="s">
        <v>5315</v>
      </c>
      <c r="G1366" t="s">
        <v>5323</v>
      </c>
      <c r="H1366" t="s">
        <v>7409</v>
      </c>
      <c r="J1366" t="s">
        <v>5504</v>
      </c>
    </row>
    <row r="1367" spans="1:10" x14ac:dyDescent="0.3">
      <c r="A1367" t="s">
        <v>4017</v>
      </c>
      <c r="B1367" t="s">
        <v>5319</v>
      </c>
      <c r="C1367" t="s">
        <v>5446</v>
      </c>
      <c r="D1367" t="s">
        <v>5420</v>
      </c>
      <c r="E1367" t="s">
        <v>5314</v>
      </c>
      <c r="F1367" t="s">
        <v>5315</v>
      </c>
      <c r="G1367" t="s">
        <v>5316</v>
      </c>
      <c r="H1367" t="s">
        <v>7410</v>
      </c>
      <c r="J1367" t="s">
        <v>5506</v>
      </c>
    </row>
    <row r="1368" spans="1:10" x14ac:dyDescent="0.3">
      <c r="A1368" t="s">
        <v>4018</v>
      </c>
      <c r="B1368" t="s">
        <v>5319</v>
      </c>
      <c r="C1368" t="s">
        <v>5393</v>
      </c>
      <c r="D1368" t="s">
        <v>5420</v>
      </c>
      <c r="E1368" t="s">
        <v>5394</v>
      </c>
      <c r="F1368" t="s">
        <v>5321</v>
      </c>
      <c r="G1368" t="s">
        <v>5378</v>
      </c>
      <c r="H1368" t="s">
        <v>7411</v>
      </c>
      <c r="J1368" t="s">
        <v>5509</v>
      </c>
    </row>
    <row r="1369" spans="1:10" x14ac:dyDescent="0.3">
      <c r="A1369" t="s">
        <v>4019</v>
      </c>
      <c r="B1369" t="s">
        <v>5319</v>
      </c>
      <c r="C1369" t="s">
        <v>5446</v>
      </c>
      <c r="D1369" t="s">
        <v>5420</v>
      </c>
      <c r="E1369" t="s">
        <v>5314</v>
      </c>
      <c r="F1369" t="s">
        <v>5315</v>
      </c>
      <c r="G1369" t="s">
        <v>5378</v>
      </c>
      <c r="H1369" t="s">
        <v>5391</v>
      </c>
      <c r="J1369" t="s">
        <v>5511</v>
      </c>
    </row>
    <row r="1370" spans="1:10" x14ac:dyDescent="0.3">
      <c r="A1370" t="s">
        <v>4020</v>
      </c>
      <c r="B1370" t="s">
        <v>5319</v>
      </c>
      <c r="C1370" t="s">
        <v>5348</v>
      </c>
      <c r="D1370" t="s">
        <v>5420</v>
      </c>
      <c r="E1370" t="s">
        <v>5350</v>
      </c>
      <c r="F1370" t="s">
        <v>5684</v>
      </c>
      <c r="G1370" t="s">
        <v>5316</v>
      </c>
      <c r="H1370" t="s">
        <v>7412</v>
      </c>
      <c r="J1370" t="s">
        <v>5513</v>
      </c>
    </row>
    <row r="1371" spans="1:10" x14ac:dyDescent="0.3">
      <c r="A1371" t="s">
        <v>4021</v>
      </c>
      <c r="B1371" t="s">
        <v>5319</v>
      </c>
      <c r="C1371" t="s">
        <v>5519</v>
      </c>
      <c r="D1371" t="s">
        <v>5420</v>
      </c>
      <c r="E1371" t="s">
        <v>5321</v>
      </c>
      <c r="F1371" t="s">
        <v>5322</v>
      </c>
      <c r="G1371" t="s">
        <v>5316</v>
      </c>
      <c r="H1371" t="s">
        <v>7413</v>
      </c>
      <c r="J1371" t="s">
        <v>5514</v>
      </c>
    </row>
    <row r="1372" spans="1:10" x14ac:dyDescent="0.3">
      <c r="A1372" t="s">
        <v>4022</v>
      </c>
      <c r="B1372" t="s">
        <v>5319</v>
      </c>
      <c r="C1372" t="s">
        <v>5373</v>
      </c>
      <c r="D1372" t="s">
        <v>5420</v>
      </c>
      <c r="E1372" t="s">
        <v>5314</v>
      </c>
      <c r="F1372" t="s">
        <v>5315</v>
      </c>
      <c r="G1372" t="s">
        <v>5316</v>
      </c>
      <c r="H1372" t="s">
        <v>7414</v>
      </c>
      <c r="J1372" t="s">
        <v>5515</v>
      </c>
    </row>
    <row r="1373" spans="1:10" x14ac:dyDescent="0.3">
      <c r="A1373" t="s">
        <v>4023</v>
      </c>
      <c r="B1373" t="s">
        <v>5319</v>
      </c>
      <c r="C1373" t="s">
        <v>5519</v>
      </c>
      <c r="D1373" t="s">
        <v>5420</v>
      </c>
      <c r="E1373" t="s">
        <v>5321</v>
      </c>
      <c r="F1373" t="s">
        <v>5322</v>
      </c>
      <c r="G1373" t="s">
        <v>5378</v>
      </c>
      <c r="H1373" t="s">
        <v>7415</v>
      </c>
      <c r="J1373" t="s">
        <v>5518</v>
      </c>
    </row>
    <row r="1374" spans="1:10" x14ac:dyDescent="0.3">
      <c r="A1374" t="s">
        <v>4024</v>
      </c>
      <c r="B1374" t="s">
        <v>5319</v>
      </c>
      <c r="C1374" t="s">
        <v>5446</v>
      </c>
      <c r="D1374" t="s">
        <v>5420</v>
      </c>
      <c r="E1374" t="s">
        <v>5389</v>
      </c>
      <c r="F1374" t="s">
        <v>5315</v>
      </c>
      <c r="G1374" t="s">
        <v>5316</v>
      </c>
      <c r="H1374" t="s">
        <v>7225</v>
      </c>
      <c r="J1374" t="s">
        <v>5521</v>
      </c>
    </row>
    <row r="1375" spans="1:10" x14ac:dyDescent="0.3">
      <c r="A1375" t="s">
        <v>4025</v>
      </c>
      <c r="B1375" t="s">
        <v>5319</v>
      </c>
      <c r="C1375" t="s">
        <v>5446</v>
      </c>
      <c r="D1375" t="s">
        <v>5313</v>
      </c>
      <c r="E1375" t="s">
        <v>5314</v>
      </c>
      <c r="F1375" t="s">
        <v>5315</v>
      </c>
      <c r="G1375" t="s">
        <v>5323</v>
      </c>
      <c r="H1375" t="s">
        <v>7416</v>
      </c>
      <c r="J1375" t="s">
        <v>5526</v>
      </c>
    </row>
    <row r="1376" spans="1:10" x14ac:dyDescent="0.3">
      <c r="A1376" t="s">
        <v>4026</v>
      </c>
      <c r="B1376" t="s">
        <v>5319</v>
      </c>
      <c r="C1376" t="s">
        <v>5446</v>
      </c>
      <c r="D1376" t="s">
        <v>5420</v>
      </c>
      <c r="E1376" t="s">
        <v>5314</v>
      </c>
      <c r="F1376" t="s">
        <v>5315</v>
      </c>
      <c r="G1376" t="s">
        <v>5316</v>
      </c>
      <c r="H1376" t="s">
        <v>7417</v>
      </c>
      <c r="J1376" t="s">
        <v>5528</v>
      </c>
    </row>
    <row r="1377" spans="1:10" x14ac:dyDescent="0.3">
      <c r="A1377" t="s">
        <v>4027</v>
      </c>
      <c r="B1377" t="s">
        <v>5319</v>
      </c>
      <c r="C1377" t="s">
        <v>5373</v>
      </c>
      <c r="D1377" t="s">
        <v>5420</v>
      </c>
      <c r="E1377" t="s">
        <v>5314</v>
      </c>
      <c r="F1377" t="s">
        <v>5315</v>
      </c>
      <c r="G1377" t="s">
        <v>5316</v>
      </c>
      <c r="H1377" t="s">
        <v>7418</v>
      </c>
      <c r="J1377" t="s">
        <v>5530</v>
      </c>
    </row>
    <row r="1378" spans="1:10" x14ac:dyDescent="0.3">
      <c r="A1378" t="s">
        <v>4028</v>
      </c>
      <c r="B1378" t="s">
        <v>5319</v>
      </c>
      <c r="C1378" t="s">
        <v>5593</v>
      </c>
      <c r="D1378" t="s">
        <v>5420</v>
      </c>
      <c r="E1378" t="s">
        <v>5330</v>
      </c>
      <c r="F1378" t="s">
        <v>5597</v>
      </c>
      <c r="G1378" t="s">
        <v>5316</v>
      </c>
      <c r="H1378" t="s">
        <v>7419</v>
      </c>
      <c r="J1378" t="s">
        <v>5532</v>
      </c>
    </row>
    <row r="1379" spans="1:10" x14ac:dyDescent="0.3">
      <c r="A1379" t="s">
        <v>4029</v>
      </c>
      <c r="B1379" t="s">
        <v>5319</v>
      </c>
      <c r="C1379" t="s">
        <v>5446</v>
      </c>
      <c r="D1379" t="s">
        <v>5420</v>
      </c>
      <c r="E1379" t="s">
        <v>5314</v>
      </c>
      <c r="F1379" t="s">
        <v>5315</v>
      </c>
      <c r="G1379" t="s">
        <v>5316</v>
      </c>
      <c r="H1379" t="s">
        <v>7420</v>
      </c>
      <c r="J1379" t="s">
        <v>5535</v>
      </c>
    </row>
    <row r="1380" spans="1:10" x14ac:dyDescent="0.3">
      <c r="A1380" t="s">
        <v>4030</v>
      </c>
      <c r="B1380" t="s">
        <v>5319</v>
      </c>
      <c r="C1380" t="s">
        <v>5393</v>
      </c>
      <c r="D1380" t="s">
        <v>5420</v>
      </c>
      <c r="E1380" t="s">
        <v>5523</v>
      </c>
      <c r="F1380" t="s">
        <v>5524</v>
      </c>
      <c r="G1380" t="s">
        <v>5316</v>
      </c>
      <c r="H1380" t="s">
        <v>7421</v>
      </c>
      <c r="J1380" t="s">
        <v>5537</v>
      </c>
    </row>
    <row r="1381" spans="1:10" x14ac:dyDescent="0.3">
      <c r="A1381" t="s">
        <v>4031</v>
      </c>
      <c r="B1381" t="s">
        <v>5319</v>
      </c>
      <c r="C1381" t="s">
        <v>5519</v>
      </c>
      <c r="D1381" t="s">
        <v>5420</v>
      </c>
      <c r="E1381" t="s">
        <v>5321</v>
      </c>
      <c r="F1381" t="s">
        <v>5322</v>
      </c>
      <c r="G1381" t="s">
        <v>5316</v>
      </c>
      <c r="H1381" t="s">
        <v>7413</v>
      </c>
      <c r="J1381" t="s">
        <v>5538</v>
      </c>
    </row>
    <row r="1382" spans="1:10" x14ac:dyDescent="0.3">
      <c r="A1382" t="s">
        <v>4032</v>
      </c>
      <c r="B1382" t="s">
        <v>5319</v>
      </c>
      <c r="C1382" t="s">
        <v>5373</v>
      </c>
      <c r="D1382" t="s">
        <v>5313</v>
      </c>
      <c r="E1382" t="s">
        <v>5389</v>
      </c>
      <c r="F1382" t="s">
        <v>5315</v>
      </c>
      <c r="G1382" t="s">
        <v>5323</v>
      </c>
      <c r="H1382" t="s">
        <v>7422</v>
      </c>
      <c r="J1382" t="s">
        <v>5539</v>
      </c>
    </row>
    <row r="1383" spans="1:10" x14ac:dyDescent="0.3">
      <c r="A1383" t="s">
        <v>4033</v>
      </c>
      <c r="B1383" t="s">
        <v>5319</v>
      </c>
      <c r="C1383" t="s">
        <v>5373</v>
      </c>
      <c r="D1383" t="s">
        <v>5420</v>
      </c>
      <c r="E1383" t="s">
        <v>5389</v>
      </c>
      <c r="F1383" t="s">
        <v>5315</v>
      </c>
      <c r="G1383" t="s">
        <v>5316</v>
      </c>
      <c r="H1383" t="s">
        <v>7423</v>
      </c>
      <c r="J1383" t="s">
        <v>5541</v>
      </c>
    </row>
    <row r="1384" spans="1:10" x14ac:dyDescent="0.3">
      <c r="A1384" t="s">
        <v>4034</v>
      </c>
      <c r="B1384" t="s">
        <v>5319</v>
      </c>
      <c r="C1384" t="s">
        <v>5373</v>
      </c>
      <c r="D1384" t="s">
        <v>5420</v>
      </c>
      <c r="E1384" t="s">
        <v>5389</v>
      </c>
      <c r="F1384" t="s">
        <v>5315</v>
      </c>
      <c r="G1384" t="s">
        <v>5378</v>
      </c>
      <c r="H1384" t="s">
        <v>7424</v>
      </c>
      <c r="J1384" t="s">
        <v>5543</v>
      </c>
    </row>
    <row r="1385" spans="1:10" x14ac:dyDescent="0.3">
      <c r="A1385" t="s">
        <v>4035</v>
      </c>
      <c r="B1385" t="s">
        <v>5319</v>
      </c>
      <c r="C1385" t="s">
        <v>5393</v>
      </c>
      <c r="D1385" t="s">
        <v>5313</v>
      </c>
      <c r="E1385" t="s">
        <v>5523</v>
      </c>
      <c r="F1385" t="s">
        <v>5524</v>
      </c>
      <c r="G1385" t="s">
        <v>5323</v>
      </c>
      <c r="H1385" t="s">
        <v>7425</v>
      </c>
      <c r="J1385" t="s">
        <v>5544</v>
      </c>
    </row>
    <row r="1386" spans="1:10" x14ac:dyDescent="0.3">
      <c r="A1386" t="s">
        <v>4036</v>
      </c>
      <c r="B1386" t="s">
        <v>5319</v>
      </c>
      <c r="C1386" t="s">
        <v>5393</v>
      </c>
      <c r="D1386" t="s">
        <v>5420</v>
      </c>
      <c r="E1386" t="s">
        <v>5523</v>
      </c>
      <c r="F1386" t="s">
        <v>5524</v>
      </c>
      <c r="G1386" t="s">
        <v>5316</v>
      </c>
      <c r="H1386" t="s">
        <v>7228</v>
      </c>
      <c r="J1386" t="s">
        <v>5545</v>
      </c>
    </row>
    <row r="1387" spans="1:10" x14ac:dyDescent="0.3">
      <c r="A1387" t="s">
        <v>4037</v>
      </c>
      <c r="B1387" t="s">
        <v>5319</v>
      </c>
      <c r="C1387" t="s">
        <v>5393</v>
      </c>
      <c r="D1387" t="s">
        <v>5420</v>
      </c>
      <c r="E1387" t="s">
        <v>5394</v>
      </c>
      <c r="F1387" t="s">
        <v>5321</v>
      </c>
      <c r="G1387" t="s">
        <v>5316</v>
      </c>
      <c r="H1387" t="s">
        <v>7408</v>
      </c>
      <c r="J1387" t="s">
        <v>5546</v>
      </c>
    </row>
    <row r="1388" spans="1:10" x14ac:dyDescent="0.3">
      <c r="A1388" t="s">
        <v>4038</v>
      </c>
      <c r="B1388" t="s">
        <v>5319</v>
      </c>
      <c r="C1388" t="s">
        <v>5446</v>
      </c>
      <c r="D1388" t="s">
        <v>5420</v>
      </c>
      <c r="E1388" t="s">
        <v>5314</v>
      </c>
      <c r="F1388" t="s">
        <v>5315</v>
      </c>
      <c r="G1388" t="s">
        <v>5378</v>
      </c>
      <c r="H1388" t="s">
        <v>7420</v>
      </c>
      <c r="J1388" t="s">
        <v>5548</v>
      </c>
    </row>
    <row r="1389" spans="1:10" x14ac:dyDescent="0.3">
      <c r="A1389" t="s">
        <v>4039</v>
      </c>
      <c r="B1389" t="s">
        <v>5319</v>
      </c>
      <c r="C1389" t="s">
        <v>5593</v>
      </c>
      <c r="D1389" t="s">
        <v>5420</v>
      </c>
      <c r="E1389" t="s">
        <v>5594</v>
      </c>
      <c r="F1389" t="s">
        <v>6753</v>
      </c>
      <c r="G1389" t="s">
        <v>5378</v>
      </c>
      <c r="H1389" t="s">
        <v>7426</v>
      </c>
      <c r="J1389" t="s">
        <v>5549</v>
      </c>
    </row>
    <row r="1390" spans="1:10" x14ac:dyDescent="0.3">
      <c r="A1390" t="s">
        <v>4040</v>
      </c>
      <c r="B1390" t="s">
        <v>5319</v>
      </c>
      <c r="C1390" t="s">
        <v>5348</v>
      </c>
      <c r="D1390" t="s">
        <v>5420</v>
      </c>
      <c r="E1390" t="s">
        <v>5350</v>
      </c>
      <c r="F1390" t="s">
        <v>5684</v>
      </c>
      <c r="G1390" t="s">
        <v>5316</v>
      </c>
      <c r="H1390" t="s">
        <v>7412</v>
      </c>
      <c r="J1390" t="s">
        <v>5550</v>
      </c>
    </row>
    <row r="1391" spans="1:10" x14ac:dyDescent="0.3">
      <c r="A1391" t="s">
        <v>4041</v>
      </c>
      <c r="B1391" t="s">
        <v>5319</v>
      </c>
      <c r="C1391" t="s">
        <v>5519</v>
      </c>
      <c r="D1391" t="s">
        <v>5420</v>
      </c>
      <c r="E1391" t="s">
        <v>5321</v>
      </c>
      <c r="F1391" t="s">
        <v>5322</v>
      </c>
      <c r="G1391" t="s">
        <v>5316</v>
      </c>
      <c r="H1391" t="s">
        <v>6272</v>
      </c>
      <c r="J1391" t="s">
        <v>5552</v>
      </c>
    </row>
    <row r="1392" spans="1:10" x14ac:dyDescent="0.3">
      <c r="A1392" t="s">
        <v>4042</v>
      </c>
      <c r="B1392" t="s">
        <v>5319</v>
      </c>
      <c r="C1392" t="s">
        <v>5393</v>
      </c>
      <c r="D1392" t="s">
        <v>5420</v>
      </c>
      <c r="E1392" t="s">
        <v>5523</v>
      </c>
      <c r="F1392" t="s">
        <v>5524</v>
      </c>
      <c r="G1392" t="s">
        <v>5316</v>
      </c>
      <c r="H1392" t="s">
        <v>7427</v>
      </c>
      <c r="J1392" t="s">
        <v>5553</v>
      </c>
    </row>
    <row r="1393" spans="1:10" x14ac:dyDescent="0.3">
      <c r="A1393" t="s">
        <v>4043</v>
      </c>
      <c r="B1393" t="s">
        <v>5319</v>
      </c>
      <c r="C1393" t="s">
        <v>5348</v>
      </c>
      <c r="D1393" t="s">
        <v>5420</v>
      </c>
      <c r="E1393" t="s">
        <v>5350</v>
      </c>
      <c r="F1393" t="s">
        <v>6025</v>
      </c>
      <c r="G1393" t="s">
        <v>5316</v>
      </c>
      <c r="H1393" t="s">
        <v>7428</v>
      </c>
      <c r="J1393" t="s">
        <v>5555</v>
      </c>
    </row>
    <row r="1394" spans="1:10" x14ac:dyDescent="0.3">
      <c r="A1394" t="s">
        <v>4044</v>
      </c>
      <c r="B1394" t="s">
        <v>5319</v>
      </c>
      <c r="C1394" t="s">
        <v>5406</v>
      </c>
      <c r="D1394" t="s">
        <v>5438</v>
      </c>
      <c r="E1394" t="s">
        <v>5336</v>
      </c>
      <c r="F1394" t="s">
        <v>5329</v>
      </c>
      <c r="G1394" t="s">
        <v>5316</v>
      </c>
      <c r="H1394" t="s">
        <v>7429</v>
      </c>
      <c r="J1394" t="s">
        <v>5556</v>
      </c>
    </row>
    <row r="1395" spans="1:10" x14ac:dyDescent="0.3">
      <c r="A1395" t="s">
        <v>4045</v>
      </c>
      <c r="B1395" t="s">
        <v>5319</v>
      </c>
      <c r="C1395" t="s">
        <v>5393</v>
      </c>
      <c r="D1395" t="s">
        <v>6171</v>
      </c>
      <c r="E1395" t="s">
        <v>5394</v>
      </c>
      <c r="F1395" t="s">
        <v>5330</v>
      </c>
      <c r="G1395" t="s">
        <v>5323</v>
      </c>
      <c r="H1395" t="s">
        <v>7430</v>
      </c>
      <c r="J1395" t="s">
        <v>5558</v>
      </c>
    </row>
    <row r="1396" spans="1:10" x14ac:dyDescent="0.3">
      <c r="A1396" t="s">
        <v>4046</v>
      </c>
      <c r="B1396" t="s">
        <v>5319</v>
      </c>
      <c r="C1396" t="s">
        <v>5406</v>
      </c>
      <c r="D1396" t="s">
        <v>5313</v>
      </c>
      <c r="E1396" t="s">
        <v>5336</v>
      </c>
      <c r="F1396" t="s">
        <v>5329</v>
      </c>
      <c r="G1396" t="s">
        <v>5323</v>
      </c>
      <c r="H1396" t="s">
        <v>7431</v>
      </c>
      <c r="J1396" t="s">
        <v>5559</v>
      </c>
    </row>
    <row r="1397" spans="1:10" x14ac:dyDescent="0.3">
      <c r="A1397" t="s">
        <v>3828</v>
      </c>
      <c r="B1397" t="s">
        <v>5319</v>
      </c>
      <c r="C1397" t="s">
        <v>5393</v>
      </c>
      <c r="D1397" t="s">
        <v>5344</v>
      </c>
      <c r="E1397" t="s">
        <v>5523</v>
      </c>
      <c r="F1397" t="s">
        <v>5524</v>
      </c>
      <c r="G1397" t="s">
        <v>5323</v>
      </c>
      <c r="H1397" t="s">
        <v>7228</v>
      </c>
      <c r="J1397" t="s">
        <v>5561</v>
      </c>
    </row>
    <row r="1398" spans="1:10" x14ac:dyDescent="0.3">
      <c r="A1398" t="s">
        <v>4047</v>
      </c>
      <c r="B1398" t="s">
        <v>5319</v>
      </c>
      <c r="C1398" t="s">
        <v>5348</v>
      </c>
      <c r="D1398" t="s">
        <v>6171</v>
      </c>
      <c r="E1398" t="s">
        <v>5350</v>
      </c>
      <c r="F1398" t="s">
        <v>5351</v>
      </c>
      <c r="G1398" t="s">
        <v>5316</v>
      </c>
      <c r="H1398" t="s">
        <v>7432</v>
      </c>
      <c r="J1398" t="s">
        <v>7433</v>
      </c>
    </row>
    <row r="1399" spans="1:10" x14ac:dyDescent="0.3">
      <c r="A1399" t="s">
        <v>4048</v>
      </c>
      <c r="B1399" t="s">
        <v>5319</v>
      </c>
      <c r="C1399" t="s">
        <v>5519</v>
      </c>
      <c r="D1399" t="s">
        <v>6171</v>
      </c>
      <c r="E1399" t="s">
        <v>5321</v>
      </c>
      <c r="F1399" t="s">
        <v>5520</v>
      </c>
      <c r="G1399" t="s">
        <v>5316</v>
      </c>
      <c r="H1399" t="s">
        <v>7434</v>
      </c>
      <c r="J1399" t="s">
        <v>7435</v>
      </c>
    </row>
    <row r="1400" spans="1:10" x14ac:dyDescent="0.3">
      <c r="A1400" t="s">
        <v>4049</v>
      </c>
      <c r="B1400" t="s">
        <v>5319</v>
      </c>
      <c r="C1400" t="s">
        <v>5406</v>
      </c>
      <c r="D1400" t="s">
        <v>5313</v>
      </c>
      <c r="E1400" t="s">
        <v>5336</v>
      </c>
      <c r="F1400" t="s">
        <v>5329</v>
      </c>
      <c r="G1400" t="s">
        <v>5323</v>
      </c>
      <c r="H1400" t="s">
        <v>7436</v>
      </c>
      <c r="J1400" t="s">
        <v>7437</v>
      </c>
    </row>
    <row r="1401" spans="1:10" x14ac:dyDescent="0.3">
      <c r="A1401" t="s">
        <v>4050</v>
      </c>
      <c r="B1401" t="s">
        <v>5319</v>
      </c>
      <c r="C1401" t="s">
        <v>5406</v>
      </c>
      <c r="D1401" t="s">
        <v>5313</v>
      </c>
      <c r="E1401" t="s">
        <v>5329</v>
      </c>
      <c r="F1401" t="s">
        <v>5336</v>
      </c>
      <c r="G1401" t="s">
        <v>5323</v>
      </c>
      <c r="H1401" t="s">
        <v>7438</v>
      </c>
      <c r="J1401" t="s">
        <v>7439</v>
      </c>
    </row>
    <row r="1402" spans="1:10" x14ac:dyDescent="0.3">
      <c r="A1402" t="s">
        <v>4051</v>
      </c>
      <c r="B1402" t="s">
        <v>5311</v>
      </c>
      <c r="C1402" t="s">
        <v>5406</v>
      </c>
      <c r="D1402" t="s">
        <v>5313</v>
      </c>
      <c r="E1402" t="s">
        <v>5336</v>
      </c>
      <c r="F1402" t="s">
        <v>7440</v>
      </c>
      <c r="G1402" t="s">
        <v>5316</v>
      </c>
      <c r="H1402" t="s">
        <v>7441</v>
      </c>
      <c r="J1402" t="s">
        <v>7442</v>
      </c>
    </row>
    <row r="1403" spans="1:10" x14ac:dyDescent="0.3">
      <c r="A1403" t="s">
        <v>4052</v>
      </c>
      <c r="B1403" t="s">
        <v>5319</v>
      </c>
      <c r="C1403" t="s">
        <v>5406</v>
      </c>
      <c r="D1403" t="s">
        <v>5313</v>
      </c>
      <c r="E1403" t="s">
        <v>5329</v>
      </c>
      <c r="F1403" t="s">
        <v>7443</v>
      </c>
      <c r="G1403" t="s">
        <v>5323</v>
      </c>
      <c r="H1403" t="s">
        <v>7444</v>
      </c>
      <c r="J1403" t="s">
        <v>7445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FD83-8FE4-4818-8AB1-77CA532B7C0A}">
  <sheetPr codeName="Tabelle2"/>
  <dimension ref="A3:Q7064"/>
  <sheetViews>
    <sheetView topLeftCell="A1296" workbookViewId="0">
      <selection activeCell="A1306" sqref="A1306"/>
    </sheetView>
  </sheetViews>
  <sheetFormatPr baseColWidth="10" defaultRowHeight="14.4" x14ac:dyDescent="0.3"/>
  <cols>
    <col min="1" max="1" width="34.44140625" customWidth="1"/>
    <col min="3" max="3" width="26.109375" customWidth="1"/>
    <col min="14" max="14" width="48" customWidth="1"/>
  </cols>
  <sheetData>
    <row r="3" spans="1:17" x14ac:dyDescent="0.3">
      <c r="G3">
        <v>1</v>
      </c>
      <c r="H3">
        <v>1</v>
      </c>
      <c r="I3">
        <v>2</v>
      </c>
    </row>
    <row r="4" spans="1:17" x14ac:dyDescent="0.3">
      <c r="G4">
        <v>1</v>
      </c>
      <c r="H4">
        <v>3</v>
      </c>
      <c r="I4">
        <v>1</v>
      </c>
    </row>
    <row r="5" spans="1:17" x14ac:dyDescent="0.3">
      <c r="B5" s="1"/>
      <c r="G5" t="s">
        <v>1777</v>
      </c>
      <c r="H5" t="s">
        <v>1775</v>
      </c>
      <c r="I5" t="s">
        <v>1780</v>
      </c>
      <c r="L5" t="s">
        <v>1779</v>
      </c>
      <c r="M5" t="s">
        <v>1777</v>
      </c>
      <c r="N5" t="s">
        <v>1775</v>
      </c>
      <c r="O5" t="s">
        <v>1776</v>
      </c>
      <c r="P5" t="s">
        <v>1778</v>
      </c>
      <c r="Q5" t="s">
        <v>1780</v>
      </c>
    </row>
    <row r="6" spans="1:17" x14ac:dyDescent="0.3">
      <c r="A6">
        <v>1</v>
      </c>
      <c r="B6" s="2">
        <v>6.1111111111111109E-2</v>
      </c>
      <c r="C6" t="str" cm="1">
        <f t="array" ref="C6">url(B6   )</f>
        <v>https://www.youtube.com/watch?v=Du4Ndu80FIQ</v>
      </c>
      <c r="F6">
        <v>1</v>
      </c>
      <c r="G6" cm="1">
        <f t="array" ref="G6">INDEX($B$6:$C$65900,($F6-1)*5+G$4,G$3)</f>
        <v>6.1111111111111109E-2</v>
      </c>
      <c r="H6" t="str" cm="1">
        <f t="array" ref="H6">INDEX($B$6:$C$65900,($F6-1)*5+H$4,H$3)</f>
        <v>Bodyweight Squat to Side to Front Leg Plyometrics Exercise</v>
      </c>
      <c r="I6" t="str" cm="1">
        <f t="array" ref="I6">INDEX($B$6:$C$65900,($F6-1)*5+I$4,I$3)</f>
        <v>https://www.youtube.com/watch?v=Du4Ndu80FIQ</v>
      </c>
      <c r="L6">
        <v>1</v>
      </c>
      <c r="M6">
        <v>6.1111111111111109E-2</v>
      </c>
      <c r="N6" t="s">
        <v>16</v>
      </c>
      <c r="O6" t="s">
        <v>17</v>
      </c>
      <c r="P6">
        <f t="shared" ref="P6:P69" si="0">MID(O6,1,SEARCH(" ",O6)-1)*1</f>
        <v>500</v>
      </c>
      <c r="Q6" t="s">
        <v>1781</v>
      </c>
    </row>
    <row r="7" spans="1:17" x14ac:dyDescent="0.3">
      <c r="A7">
        <v>1</v>
      </c>
      <c r="B7" s="3" t="s">
        <v>0</v>
      </c>
      <c r="C7" t="str" cm="1">
        <f t="array" ref="C7">url(B7   )</f>
        <v>https://www.youtube.com/watch?v=Du4Ndu80FIQ</v>
      </c>
      <c r="F7">
        <v>2</v>
      </c>
      <c r="G7" cm="1">
        <f t="array" ref="G7">INDEX($B$6:$C$65900,($F7-1)*5+G$4,G$3)</f>
        <v>2.2222222222222223E-2</v>
      </c>
      <c r="H7" t="str" cm="1">
        <f t="array" ref="H7">INDEX($B$6:$C$65900,($F7-1)*5+H$4,H$3)</f>
        <v>Kneeling Shoulder Tap Chest Exercise</v>
      </c>
      <c r="I7" t="str" cm="1">
        <f t="array" ref="I7">INDEX($B$6:$C$65900,($F7-1)*5+I$4,I$3)</f>
        <v>https://www.youtube.com/watch?v=3GslffpyHWs</v>
      </c>
      <c r="L7">
        <v>2</v>
      </c>
      <c r="M7">
        <v>2.2222222222222223E-2</v>
      </c>
      <c r="N7" t="s">
        <v>18</v>
      </c>
      <c r="O7" t="s">
        <v>19</v>
      </c>
      <c r="P7">
        <f t="shared" si="0"/>
        <v>394</v>
      </c>
      <c r="Q7" t="s">
        <v>1782</v>
      </c>
    </row>
    <row r="8" spans="1:17" x14ac:dyDescent="0.3">
      <c r="A8">
        <v>1</v>
      </c>
      <c r="B8" s="4" t="s">
        <v>16</v>
      </c>
      <c r="C8" t="str" cm="1">
        <f t="array" ref="C8">url(B8   )</f>
        <v>https://www.youtube.com/watch?v=Du4Ndu80FIQ</v>
      </c>
      <c r="F8">
        <v>3</v>
      </c>
      <c r="G8" cm="1">
        <f t="array" ref="G8">INDEX($B$6:$C$65900,($F8-1)*5+G$4,G$3)</f>
        <v>3.888888888888889E-2</v>
      </c>
      <c r="H8" t="str" cm="1">
        <f t="array" ref="H8">INDEX($B$6:$C$65900,($F8-1)*5+H$4,H$3)</f>
        <v>Bodyweight Squat to Front Leg Plyometrics Exercise</v>
      </c>
      <c r="I8" t="str" cm="1">
        <f t="array" ref="I8">INDEX($B$6:$C$65900,($F8-1)*5+I$4,I$3)</f>
        <v>https://www.youtube.com/watch?v=E79jTyx-MRI&amp;pp=0gcJCccJAYcqIYzv</v>
      </c>
      <c r="L8">
        <v>3</v>
      </c>
      <c r="M8">
        <v>3.888888888888889E-2</v>
      </c>
      <c r="N8" t="s">
        <v>20</v>
      </c>
      <c r="O8" t="s">
        <v>21</v>
      </c>
      <c r="P8">
        <f t="shared" si="0"/>
        <v>229</v>
      </c>
      <c r="Q8" t="s">
        <v>1783</v>
      </c>
    </row>
    <row r="9" spans="1:17" ht="41.4" x14ac:dyDescent="0.3">
      <c r="A9">
        <v>1</v>
      </c>
      <c r="B9" s="5" t="s">
        <v>17</v>
      </c>
      <c r="C9" t="str" cm="1">
        <f t="array" ref="C9">url(B9   )</f>
        <v/>
      </c>
      <c r="F9">
        <v>4</v>
      </c>
      <c r="G9" cm="1">
        <f t="array" ref="G9">INDEX($B$6:$C$65900,($F9-1)*5+G$4,G$3)</f>
        <v>9.0277777777777769E-3</v>
      </c>
      <c r="H9" t="str" cm="1">
        <f t="array" ref="H9">INDEX($B$6:$C$65900,($F9-1)*5+H$4,H$3)</f>
        <v>Punch Twist Plyometrics Exercise</v>
      </c>
      <c r="I9" t="str" cm="1">
        <f t="array" ref="I9">INDEX($B$6:$C$65900,($F9-1)*5+I$4,I$3)</f>
        <v>https://www.youtube.com/watch?v=E8Nebx92ChU</v>
      </c>
      <c r="L9">
        <v>4</v>
      </c>
      <c r="M9">
        <v>9.0277777777777769E-3</v>
      </c>
      <c r="N9" t="s">
        <v>22</v>
      </c>
      <c r="O9" t="s">
        <v>23</v>
      </c>
      <c r="P9">
        <f t="shared" si="0"/>
        <v>371</v>
      </c>
      <c r="Q9" t="s">
        <v>1784</v>
      </c>
    </row>
    <row r="10" spans="1:17" x14ac:dyDescent="0.3">
      <c r="A10">
        <v>1</v>
      </c>
      <c r="B10" s="1"/>
      <c r="C10" t="str" cm="1">
        <f t="array" ref="C10">url(B10   )</f>
        <v/>
      </c>
      <c r="F10">
        <v>5</v>
      </c>
      <c r="G10" cm="1">
        <f t="array" ref="G10">INDEX($B$6:$C$65900,($F10-1)*5+G$4,G$3)</f>
        <v>1.1111111111111112E-2</v>
      </c>
      <c r="H10" t="str" cm="1">
        <f t="array" ref="H10">INDEX($B$6:$C$65900,($F10-1)*5+H$4,H$3)</f>
        <v>Bodyweight Knee Thrust Plyometrics Exercise</v>
      </c>
      <c r="I10" t="str" cm="1">
        <f t="array" ref="I10">INDEX($B$6:$C$65900,($F10-1)*5+I$4,I$3)</f>
        <v>https://www.youtube.com/watch?v=yx7YryfsO8w</v>
      </c>
      <c r="L10">
        <v>5</v>
      </c>
      <c r="M10">
        <v>1.1111111111111112E-2</v>
      </c>
      <c r="N10" t="s">
        <v>24</v>
      </c>
      <c r="O10" t="s">
        <v>25</v>
      </c>
      <c r="P10">
        <f t="shared" si="0"/>
        <v>231</v>
      </c>
      <c r="Q10" t="s">
        <v>1785</v>
      </c>
    </row>
    <row r="11" spans="1:17" x14ac:dyDescent="0.3">
      <c r="A11">
        <f>A6+1</f>
        <v>2</v>
      </c>
      <c r="B11" s="2">
        <v>2.2222222222222223E-2</v>
      </c>
      <c r="C11" t="str" cm="1">
        <f t="array" ref="C11">url(B11   )</f>
        <v>https://www.youtube.com/watch?v=3GslffpyHWs</v>
      </c>
      <c r="F11">
        <v>6</v>
      </c>
      <c r="G11" cm="1">
        <f t="array" ref="G11">INDEX($B$6:$C$65900,($F11-1)*5+G$4,G$3)</f>
        <v>2.2916666666666665E-2</v>
      </c>
      <c r="H11" t="str" cm="1">
        <f t="array" ref="H11">INDEX($B$6:$C$65900,($F11-1)*5+H$4,H$3)</f>
        <v>Bodyweight Front Plank to Downward Dog Plyometrics Exercise</v>
      </c>
      <c r="I11" t="str" cm="1">
        <f t="array" ref="I11">INDEX($B$6:$C$65900,($F11-1)*5+I$4,I$3)</f>
        <v>https://www.youtube.com/watch?v=g73GsERS4ZI</v>
      </c>
      <c r="L11">
        <v>6</v>
      </c>
      <c r="M11">
        <v>2.2916666666666665E-2</v>
      </c>
      <c r="N11" t="s">
        <v>26</v>
      </c>
      <c r="O11" t="s">
        <v>27</v>
      </c>
      <c r="P11">
        <f t="shared" si="0"/>
        <v>512</v>
      </c>
      <c r="Q11" t="s">
        <v>1786</v>
      </c>
    </row>
    <row r="12" spans="1:17" x14ac:dyDescent="0.3">
      <c r="A12">
        <f t="shared" ref="A12:A75" si="1">A7+1</f>
        <v>2</v>
      </c>
      <c r="B12" s="3" t="s">
        <v>0</v>
      </c>
      <c r="C12" t="str" cm="1">
        <f t="array" ref="C12">url(B12   )</f>
        <v>https://www.youtube.com/watch?v=3GslffpyHWs</v>
      </c>
      <c r="F12">
        <v>7</v>
      </c>
      <c r="G12" cm="1">
        <f t="array" ref="G12">INDEX($B$6:$C$65900,($F12-1)*5+G$4,G$3)</f>
        <v>1.1111111111111112E-2</v>
      </c>
      <c r="H12" t="str" cm="1">
        <f t="array" ref="H12">INDEX($B$6:$C$65900,($F12-1)*5+H$4,H$3)</f>
        <v>Bodyweight Full Squat with Overhead Press Plyometrics Exercise</v>
      </c>
      <c r="I12" t="str" cm="1">
        <f t="array" ref="I12">INDEX($B$6:$C$65900,($F12-1)*5+I$4,I$3)</f>
        <v>https://www.youtube.com/watch?v=p4sMtr9QCKc</v>
      </c>
      <c r="L12">
        <v>7</v>
      </c>
      <c r="M12">
        <v>1.1111111111111112E-2</v>
      </c>
      <c r="N12" t="s">
        <v>28</v>
      </c>
      <c r="O12" t="s">
        <v>29</v>
      </c>
      <c r="P12">
        <f t="shared" si="0"/>
        <v>184</v>
      </c>
      <c r="Q12" t="s">
        <v>1787</v>
      </c>
    </row>
    <row r="13" spans="1:17" x14ac:dyDescent="0.3">
      <c r="A13">
        <f t="shared" si="1"/>
        <v>2</v>
      </c>
      <c r="B13" s="4" t="s">
        <v>18</v>
      </c>
      <c r="C13" t="str" cm="1">
        <f t="array" ref="C13">url(B13   )</f>
        <v>https://www.youtube.com/watch?v=3GslffpyHWs</v>
      </c>
      <c r="F13">
        <v>8</v>
      </c>
      <c r="G13" cm="1">
        <f t="array" ref="G13">INDEX($B$6:$C$65900,($F13-1)*5+G$4,G$3)</f>
        <v>1.6666666666666666E-2</v>
      </c>
      <c r="H13" t="str" cm="1">
        <f t="array" ref="H13">INDEX($B$6:$C$65900,($F13-1)*5+H$4,H$3)</f>
        <v>Dumbbell Side Bridge with Bent Leg male Hips Exercise</v>
      </c>
      <c r="I13" t="str" cm="1">
        <f t="array" ref="I13">INDEX($B$6:$C$65900,($F13-1)*5+I$4,I$3)</f>
        <v>https://www.youtube.com/watch?v=KU2s5JahUZ0</v>
      </c>
      <c r="L13">
        <v>8</v>
      </c>
      <c r="M13">
        <v>1.6666666666666666E-2</v>
      </c>
      <c r="N13" t="s">
        <v>30</v>
      </c>
      <c r="O13" t="s">
        <v>31</v>
      </c>
      <c r="P13">
        <f t="shared" si="0"/>
        <v>308</v>
      </c>
      <c r="Q13" t="s">
        <v>1788</v>
      </c>
    </row>
    <row r="14" spans="1:17" ht="41.4" x14ac:dyDescent="0.3">
      <c r="A14">
        <f t="shared" si="1"/>
        <v>2</v>
      </c>
      <c r="B14" s="5" t="s">
        <v>19</v>
      </c>
      <c r="C14" t="str" cm="1">
        <f t="array" ref="C14">url(B14   )</f>
        <v/>
      </c>
      <c r="F14">
        <v>9</v>
      </c>
      <c r="G14" cm="1">
        <f t="array" ref="G14">INDEX($B$6:$C$65900,($F14-1)*5+G$4,G$3)</f>
        <v>1.6666666666666666E-2</v>
      </c>
      <c r="H14" t="str" cm="1">
        <f t="array" ref="H14">INDEX($B$6:$C$65900,($F14-1)*5+H$4,H$3)</f>
        <v>Suspender Wide Grip Inverted Row on floor female Back Exercise</v>
      </c>
      <c r="I14" t="str" cm="1">
        <f t="array" ref="I14">INDEX($B$6:$C$65900,($F14-1)*5+I$4,I$3)</f>
        <v>https://www.youtube.com/watch?v=PZY7jlCKXWM</v>
      </c>
      <c r="L14">
        <v>9</v>
      </c>
      <c r="M14">
        <v>1.6666666666666666E-2</v>
      </c>
      <c r="N14" t="s">
        <v>32</v>
      </c>
      <c r="O14" t="s">
        <v>33</v>
      </c>
      <c r="P14">
        <f t="shared" si="0"/>
        <v>140</v>
      </c>
      <c r="Q14" t="s">
        <v>1789</v>
      </c>
    </row>
    <row r="15" spans="1:17" x14ac:dyDescent="0.3">
      <c r="A15">
        <f t="shared" si="1"/>
        <v>2</v>
      </c>
      <c r="B15" s="1"/>
      <c r="C15" t="str" cm="1">
        <f t="array" ref="C15">url(B15   )</f>
        <v/>
      </c>
      <c r="F15">
        <v>10</v>
      </c>
      <c r="G15" cm="1">
        <f t="array" ref="G15">INDEX($B$6:$C$65900,($F15-1)*5+G$4,G$3)</f>
        <v>2.1527777777777778E-2</v>
      </c>
      <c r="H15" t="str" cm="1">
        <f t="array" ref="H15">INDEX($B$6:$C$65900,($F15-1)*5+H$4,H$3)</f>
        <v>Jack Step male Plyometrics Exercise</v>
      </c>
      <c r="I15" t="str" cm="1">
        <f t="array" ref="I15">INDEX($B$6:$C$65900,($F15-1)*5+I$4,I$3)</f>
        <v>https://www.youtube.com/watch?v=Qatqvs-r_9o</v>
      </c>
      <c r="L15">
        <v>10</v>
      </c>
      <c r="M15">
        <v>2.1527777777777778E-2</v>
      </c>
      <c r="N15" t="s">
        <v>34</v>
      </c>
      <c r="O15" t="s">
        <v>35</v>
      </c>
      <c r="P15">
        <f t="shared" si="0"/>
        <v>168</v>
      </c>
      <c r="Q15" t="s">
        <v>1790</v>
      </c>
    </row>
    <row r="16" spans="1:17" x14ac:dyDescent="0.3">
      <c r="A16">
        <f t="shared" si="1"/>
        <v>3</v>
      </c>
      <c r="B16" s="2">
        <v>3.888888888888889E-2</v>
      </c>
      <c r="C16" t="str" cm="1">
        <f t="array" ref="C16">url(B16   )</f>
        <v>https://www.youtube.com/watch?v=E79jTyx-MRI&amp;pp=0gcJCccJAYcqIYzv</v>
      </c>
      <c r="F16">
        <v>11</v>
      </c>
      <c r="G16" cm="1">
        <f t="array" ref="G16">INDEX($B$6:$C$65900,($F16-1)*5+G$4,G$3)</f>
        <v>1.7361111111111112E-2</v>
      </c>
      <c r="H16" t="str" cm="1">
        <f t="array" ref="H16">INDEX($B$6:$C$65900,($F16-1)*5+H$4,H$3)</f>
        <v>Alternating Hamstring Curl with Punche Plyometrics Exercise</v>
      </c>
      <c r="I16" t="str" cm="1">
        <f t="array" ref="I16">INDEX($B$6:$C$65900,($F16-1)*5+I$4,I$3)</f>
        <v>https://www.youtube.com/watch?v=kZE3vsrXTqw</v>
      </c>
      <c r="L16">
        <v>11</v>
      </c>
      <c r="M16">
        <v>1.7361111111111112E-2</v>
      </c>
      <c r="N16" t="s">
        <v>36</v>
      </c>
      <c r="O16" t="s">
        <v>37</v>
      </c>
      <c r="P16">
        <f t="shared" si="0"/>
        <v>210</v>
      </c>
      <c r="Q16" t="s">
        <v>1791</v>
      </c>
    </row>
    <row r="17" spans="1:17" x14ac:dyDescent="0.3">
      <c r="A17">
        <f t="shared" si="1"/>
        <v>3</v>
      </c>
      <c r="B17" s="3" t="s">
        <v>0</v>
      </c>
      <c r="C17" t="str" cm="1">
        <f t="array" ref="C17">url(B17   )</f>
        <v>https://www.youtube.com/watch?v=E79jTyx-MRI&amp;pp=0gcJCccJAYcqIYzv</v>
      </c>
      <c r="F17">
        <v>12</v>
      </c>
      <c r="G17" cm="1">
        <f t="array" ref="G17">INDEX($B$6:$C$65900,($F17-1)*5+G$4,G$3)</f>
        <v>2.1527777777777778E-2</v>
      </c>
      <c r="H17" t="str" cm="1">
        <f t="array" ref="H17">INDEX($B$6:$C$65900,($F17-1)*5+H$4,H$3)</f>
        <v>Alternating Step Out Plyometrics Exercise</v>
      </c>
      <c r="I17" t="str" cm="1">
        <f t="array" ref="I17">INDEX($B$6:$C$65900,($F17-1)*5+I$4,I$3)</f>
        <v>https://www.youtube.com/watch?v=di9G65aflAY&amp;pp=0gcJCccJAYcqIYzv</v>
      </c>
      <c r="L17">
        <v>12</v>
      </c>
      <c r="M17">
        <v>2.1527777777777778E-2</v>
      </c>
      <c r="N17" t="s">
        <v>38</v>
      </c>
      <c r="O17" t="s">
        <v>39</v>
      </c>
      <c r="P17">
        <f t="shared" si="0"/>
        <v>206</v>
      </c>
      <c r="Q17" t="s">
        <v>1792</v>
      </c>
    </row>
    <row r="18" spans="1:17" x14ac:dyDescent="0.3">
      <c r="A18">
        <f t="shared" si="1"/>
        <v>3</v>
      </c>
      <c r="B18" s="4" t="s">
        <v>20</v>
      </c>
      <c r="C18" t="str" cm="1">
        <f t="array" ref="C18">url(B18   )</f>
        <v>https://www.youtube.com/watch?v=E79jTyx-MRI&amp;pp=0gcJCccJAYcqIYzv</v>
      </c>
      <c r="F18">
        <v>13</v>
      </c>
      <c r="G18" cm="1">
        <f t="array" ref="G18">INDEX($B$6:$C$65900,($F18-1)*5+G$4,G$3)</f>
        <v>3.888888888888889E-2</v>
      </c>
      <c r="H18" t="str" cm="1">
        <f t="array" ref="H18">INDEX($B$6:$C$65900,($F18-1)*5+H$4,H$3)</f>
        <v>High Knee Squat VERSION 2 male Plyometrics Exercise</v>
      </c>
      <c r="I18" t="str" cm="1">
        <f t="array" ref="I18">INDEX($B$6:$C$65900,($F18-1)*5+I$4,I$3)</f>
        <v>https://www.youtube.com/watch?v=Z-jV7oUmlps</v>
      </c>
      <c r="L18">
        <v>13</v>
      </c>
      <c r="M18">
        <v>3.888888888888889E-2</v>
      </c>
      <c r="N18" t="s">
        <v>40</v>
      </c>
      <c r="O18" t="s">
        <v>41</v>
      </c>
      <c r="P18">
        <f t="shared" si="0"/>
        <v>166</v>
      </c>
      <c r="Q18" t="s">
        <v>1793</v>
      </c>
    </row>
    <row r="19" spans="1:17" ht="41.4" x14ac:dyDescent="0.3">
      <c r="A19">
        <f t="shared" si="1"/>
        <v>3</v>
      </c>
      <c r="B19" s="5" t="s">
        <v>21</v>
      </c>
      <c r="C19" t="str" cm="1">
        <f t="array" ref="C19">url(B19   )</f>
        <v/>
      </c>
      <c r="F19">
        <v>14</v>
      </c>
      <c r="G19" cm="1">
        <f t="array" ref="G19">INDEX($B$6:$C$65900,($F19-1)*5+G$4,G$3)</f>
        <v>3.888888888888889E-2</v>
      </c>
      <c r="H19" t="str" cm="1">
        <f t="array" ref="H19">INDEX($B$6:$C$65900,($F19-1)*5+H$4,H$3)</f>
        <v>Bodyweight Squat to Side Leg Plyometrics Exercise</v>
      </c>
      <c r="I19" t="str" cm="1">
        <f t="array" ref="I19">INDEX($B$6:$C$65900,($F19-1)*5+I$4,I$3)</f>
        <v>https://www.youtube.com/watch?v=e8uTwAfpsRg</v>
      </c>
      <c r="L19">
        <v>14</v>
      </c>
      <c r="M19">
        <v>3.888888888888889E-2</v>
      </c>
      <c r="N19" t="s">
        <v>42</v>
      </c>
      <c r="O19" t="s">
        <v>43</v>
      </c>
      <c r="P19">
        <f t="shared" si="0"/>
        <v>167</v>
      </c>
      <c r="Q19" t="s">
        <v>1794</v>
      </c>
    </row>
    <row r="20" spans="1:17" x14ac:dyDescent="0.3">
      <c r="A20">
        <f t="shared" si="1"/>
        <v>3</v>
      </c>
      <c r="B20" s="1"/>
      <c r="C20" t="str" cm="1">
        <f t="array" ref="C20">url(B20   )</f>
        <v/>
      </c>
      <c r="F20">
        <v>15</v>
      </c>
      <c r="G20" cm="1">
        <f t="array" ref="G20">INDEX($B$6:$C$65900,($F20-1)*5+G$4,G$3)</f>
        <v>1.8055555555555554E-2</v>
      </c>
      <c r="H20" t="str" cm="1">
        <f t="array" ref="H20">INDEX($B$6:$C$65900,($F20-1)*5+H$4,H$3)</f>
        <v>Bodyweight Knee To Hand Tap Plyometrics Exercise</v>
      </c>
      <c r="I20" t="str" cm="1">
        <f t="array" ref="I20">INDEX($B$6:$C$65900,($F20-1)*5+I$4,I$3)</f>
        <v>https://www.youtube.com/watch?v=G9g-yZr6E90</v>
      </c>
      <c r="L20">
        <v>15</v>
      </c>
      <c r="M20">
        <v>1.8055555555555554E-2</v>
      </c>
      <c r="N20" t="s">
        <v>44</v>
      </c>
      <c r="O20" t="s">
        <v>43</v>
      </c>
      <c r="P20">
        <f t="shared" si="0"/>
        <v>167</v>
      </c>
      <c r="Q20" t="s">
        <v>1795</v>
      </c>
    </row>
    <row r="21" spans="1:17" x14ac:dyDescent="0.3">
      <c r="A21">
        <f t="shared" si="1"/>
        <v>4</v>
      </c>
      <c r="B21" s="2">
        <v>9.0277777777777769E-3</v>
      </c>
      <c r="C21" t="str" cm="1">
        <f t="array" ref="C21">url(B21   )</f>
        <v>https://www.youtube.com/watch?v=E8Nebx92ChU</v>
      </c>
      <c r="F21">
        <v>16</v>
      </c>
      <c r="G21" cm="1">
        <f t="array" ref="G21">INDEX($B$6:$C$65900,($F21-1)*5+G$4,G$3)</f>
        <v>2.0833333333333332E-2</v>
      </c>
      <c r="H21" t="str" cm="1">
        <f t="array" ref="H21">INDEX($B$6:$C$65900,($F21-1)*5+H$4,H$3)</f>
        <v>Stepback with Hands Raise Plyometrics Exercise</v>
      </c>
      <c r="I21" t="str" cm="1">
        <f t="array" ref="I21">INDEX($B$6:$C$65900,($F21-1)*5+I$4,I$3)</f>
        <v>https://www.youtube.com/watch?v=OFE8oX_dj3w</v>
      </c>
      <c r="L21">
        <v>16</v>
      </c>
      <c r="M21">
        <v>2.0833333333333332E-2</v>
      </c>
      <c r="N21" t="s">
        <v>45</v>
      </c>
      <c r="O21" t="s">
        <v>46</v>
      </c>
      <c r="P21">
        <f t="shared" si="0"/>
        <v>261</v>
      </c>
      <c r="Q21" t="s">
        <v>1796</v>
      </c>
    </row>
    <row r="22" spans="1:17" x14ac:dyDescent="0.3">
      <c r="A22">
        <f t="shared" si="1"/>
        <v>4</v>
      </c>
      <c r="B22" s="3" t="s">
        <v>0</v>
      </c>
      <c r="C22" t="str" cm="1">
        <f t="array" ref="C22">url(B22   )</f>
        <v>https://www.youtube.com/watch?v=E8Nebx92ChU</v>
      </c>
      <c r="F22">
        <v>17</v>
      </c>
      <c r="G22" cm="1">
        <f t="array" ref="G22">INDEX($B$6:$C$65900,($F22-1)*5+G$4,G$3)</f>
        <v>1.6666666666666666E-2</v>
      </c>
      <c r="H22" t="str" cm="1">
        <f t="array" ref="H22">INDEX($B$6:$C$65900,($F22-1)*5+H$4,H$3)</f>
        <v>Cable Donkey Kickback female Hips Exercise</v>
      </c>
      <c r="I22" t="str" cm="1">
        <f t="array" ref="I22">INDEX($B$6:$C$65900,($F22-1)*5+I$4,I$3)</f>
        <v>https://www.youtube.com/watch?v=AyF6fYPtsrk</v>
      </c>
      <c r="L22">
        <v>17</v>
      </c>
      <c r="M22">
        <v>1.6666666666666666E-2</v>
      </c>
      <c r="N22" t="s">
        <v>47</v>
      </c>
      <c r="O22" t="s">
        <v>48</v>
      </c>
      <c r="P22">
        <f t="shared" si="0"/>
        <v>129</v>
      </c>
      <c r="Q22" t="s">
        <v>1797</v>
      </c>
    </row>
    <row r="23" spans="1:17" x14ac:dyDescent="0.3">
      <c r="A23">
        <f t="shared" si="1"/>
        <v>4</v>
      </c>
      <c r="B23" s="4" t="s">
        <v>22</v>
      </c>
      <c r="C23" t="str" cm="1">
        <f t="array" ref="C23">url(B23   )</f>
        <v>https://www.youtube.com/watch?v=E8Nebx92ChU</v>
      </c>
      <c r="F23">
        <v>18</v>
      </c>
      <c r="G23" cm="1">
        <f t="array" ref="G23">INDEX($B$6:$C$65900,($F23-1)*5+G$4,G$3)</f>
        <v>1.3888888888888888E-2</v>
      </c>
      <c r="H23" t="str" cm="1">
        <f t="array" ref="H23">INDEX($B$6:$C$65900,($F23-1)*5+H$4,H$3)</f>
        <v>Power Sled Push male Exercise</v>
      </c>
      <c r="I23" t="str" cm="1">
        <f t="array" ref="I23">INDEX($B$6:$C$65900,($F23-1)*5+I$4,I$3)</f>
        <v>https://www.youtube.com/watch?v=1vmdOskDr_0</v>
      </c>
      <c r="L23">
        <v>18</v>
      </c>
      <c r="M23">
        <v>1.3888888888888888E-2</v>
      </c>
      <c r="N23" t="s">
        <v>49</v>
      </c>
      <c r="O23" t="s">
        <v>50</v>
      </c>
      <c r="P23">
        <f t="shared" si="0"/>
        <v>133</v>
      </c>
      <c r="Q23" t="s">
        <v>1798</v>
      </c>
    </row>
    <row r="24" spans="1:17" ht="41.4" x14ac:dyDescent="0.3">
      <c r="A24">
        <f t="shared" si="1"/>
        <v>4</v>
      </c>
      <c r="B24" s="5" t="s">
        <v>23</v>
      </c>
      <c r="C24" t="str" cm="1">
        <f t="array" ref="C24">url(B24   )</f>
        <v/>
      </c>
      <c r="F24">
        <v>19</v>
      </c>
      <c r="G24" cm="1">
        <f t="array" ref="G24">INDEX($B$6:$C$65900,($F24-1)*5+G$4,G$3)</f>
        <v>1.1111111111111112E-2</v>
      </c>
      <c r="H24" t="str" cm="1">
        <f t="array" ref="H24">INDEX($B$6:$C$65900,($F24-1)*5+H$4,H$3)</f>
        <v>Side Punch with Opposite Leg Lift Plyometrics Exercise</v>
      </c>
      <c r="I24" t="str" cm="1">
        <f t="array" ref="I24">INDEX($B$6:$C$65900,($F24-1)*5+I$4,I$3)</f>
        <v>https://www.youtube.com/watch?v=10AgXMLiQAs</v>
      </c>
      <c r="L24">
        <v>19</v>
      </c>
      <c r="M24">
        <v>1.1111111111111112E-2</v>
      </c>
      <c r="N24" t="s">
        <v>51</v>
      </c>
      <c r="O24" t="s">
        <v>52</v>
      </c>
      <c r="P24">
        <f t="shared" si="0"/>
        <v>212</v>
      </c>
      <c r="Q24" t="s">
        <v>1799</v>
      </c>
    </row>
    <row r="25" spans="1:17" x14ac:dyDescent="0.3">
      <c r="A25">
        <f t="shared" si="1"/>
        <v>4</v>
      </c>
      <c r="B25" s="1"/>
      <c r="C25" t="str" cm="1">
        <f t="array" ref="C25">url(B25   )</f>
        <v/>
      </c>
      <c r="F25">
        <v>20</v>
      </c>
      <c r="G25" cm="1">
        <f t="array" ref="G25">INDEX($B$6:$C$65900,($F25-1)*5+G$4,G$3)</f>
        <v>1.8749999999999999E-2</v>
      </c>
      <c r="H25" t="str" cm="1">
        <f t="array" ref="H25">INDEX($B$6:$C$65900,($F25-1)*5+H$4,H$3)</f>
        <v>Marching On Spot Cardio Exercise</v>
      </c>
      <c r="I25" t="str" cm="1">
        <f t="array" ref="I25">INDEX($B$6:$C$65900,($F25-1)*5+I$4,I$3)</f>
        <v>https://www.youtube.com/watch?v=mFwO6waAjbY</v>
      </c>
      <c r="L25">
        <v>20</v>
      </c>
      <c r="M25">
        <v>1.8749999999999999E-2</v>
      </c>
      <c r="N25" t="s">
        <v>53</v>
      </c>
      <c r="O25" t="s">
        <v>54</v>
      </c>
      <c r="P25">
        <f t="shared" si="0"/>
        <v>357</v>
      </c>
      <c r="Q25" t="s">
        <v>1800</v>
      </c>
    </row>
    <row r="26" spans="1:17" x14ac:dyDescent="0.3">
      <c r="A26">
        <f t="shared" si="1"/>
        <v>5</v>
      </c>
      <c r="B26" s="2">
        <v>1.1111111111111112E-2</v>
      </c>
      <c r="C26" t="str" cm="1">
        <f t="array" ref="C26">url(B26   )</f>
        <v>https://www.youtube.com/watch?v=yx7YryfsO8w</v>
      </c>
      <c r="F26">
        <v>21</v>
      </c>
      <c r="G26" cm="1">
        <f t="array" ref="G26">INDEX($B$6:$C$65900,($F26-1)*5+G$4,G$3)</f>
        <v>3.3333333333333333E-2</v>
      </c>
      <c r="H26" t="str" cm="1">
        <f t="array" ref="H26">INDEX($B$6:$C$65900,($F26-1)*5+H$4,H$3)</f>
        <v>Step Jack male Plyometrics Exercise</v>
      </c>
      <c r="I26" t="str" cm="1">
        <f t="array" ref="I26">INDEX($B$6:$C$65900,($F26-1)*5+I$4,I$3)</f>
        <v>https://www.youtube.com/watch?v=klfKjO6lNSE</v>
      </c>
      <c r="L26">
        <v>21</v>
      </c>
      <c r="M26">
        <v>3.3333333333333333E-2</v>
      </c>
      <c r="N26" t="s">
        <v>55</v>
      </c>
      <c r="O26" t="s">
        <v>56</v>
      </c>
      <c r="P26">
        <f t="shared" si="0"/>
        <v>146</v>
      </c>
      <c r="Q26" t="s">
        <v>1801</v>
      </c>
    </row>
    <row r="27" spans="1:17" x14ac:dyDescent="0.3">
      <c r="A27">
        <f t="shared" si="1"/>
        <v>5</v>
      </c>
      <c r="B27" s="3" t="s">
        <v>0</v>
      </c>
      <c r="C27" t="str" cm="1">
        <f t="array" ref="C27">url(B27   )</f>
        <v>https://www.youtube.com/watch?v=yx7YryfsO8w</v>
      </c>
      <c r="F27">
        <v>22</v>
      </c>
      <c r="G27" cm="1">
        <f t="array" ref="G27">INDEX($B$6:$C$65900,($F27-1)*5+G$4,G$3)</f>
        <v>3.3333333333333333E-2</v>
      </c>
      <c r="H27" t="str" cm="1">
        <f t="array" ref="H27">INDEX($B$6:$C$65900,($F27-1)*5+H$4,H$3)</f>
        <v>Lying Leg Raise Modified Hips Exercise</v>
      </c>
      <c r="I27" t="str" cm="1">
        <f t="array" ref="I27">INDEX($B$6:$C$65900,($F27-1)*5+I$4,I$3)</f>
        <v>https://www.youtube.com/watch?v=V1fB_pbTAU0&amp;pp=0gcJCccJAYcqIYzv</v>
      </c>
      <c r="L27">
        <v>22</v>
      </c>
      <c r="M27">
        <v>3.3333333333333333E-2</v>
      </c>
      <c r="N27" t="s">
        <v>57</v>
      </c>
      <c r="O27" t="s">
        <v>58</v>
      </c>
      <c r="P27">
        <f t="shared" si="0"/>
        <v>165</v>
      </c>
      <c r="Q27" t="s">
        <v>1802</v>
      </c>
    </row>
    <row r="28" spans="1:17" x14ac:dyDescent="0.3">
      <c r="A28">
        <f t="shared" si="1"/>
        <v>5</v>
      </c>
      <c r="B28" s="4" t="s">
        <v>24</v>
      </c>
      <c r="C28" t="str" cm="1">
        <f t="array" ref="C28">url(B28   )</f>
        <v>https://www.youtube.com/watch?v=yx7YryfsO8w</v>
      </c>
      <c r="F28">
        <v>23</v>
      </c>
      <c r="G28" cm="1">
        <f t="array" ref="G28">INDEX($B$6:$C$65900,($F28-1)*5+G$4,G$3)</f>
        <v>3.3333333333333333E-2</v>
      </c>
      <c r="H28" t="str" cm="1">
        <f t="array" ref="H28">INDEX($B$6:$C$65900,($F28-1)*5+H$4,H$3)</f>
        <v>Sliding Leg Bird Dog Back Exercise</v>
      </c>
      <c r="I28" t="str" cm="1">
        <f t="array" ref="I28">INDEX($B$6:$C$65900,($F28-1)*5+I$4,I$3)</f>
        <v>https://www.youtube.com/watch?v=iBEpVTGn6Nw</v>
      </c>
      <c r="L28">
        <v>23</v>
      </c>
      <c r="M28">
        <v>3.3333333333333333E-2</v>
      </c>
      <c r="N28" t="s">
        <v>59</v>
      </c>
      <c r="O28" t="s">
        <v>60</v>
      </c>
      <c r="P28">
        <f t="shared" si="0"/>
        <v>190</v>
      </c>
      <c r="Q28" t="s">
        <v>1803</v>
      </c>
    </row>
    <row r="29" spans="1:17" ht="41.4" x14ac:dyDescent="0.3">
      <c r="A29">
        <f t="shared" si="1"/>
        <v>5</v>
      </c>
      <c r="B29" s="5" t="s">
        <v>25</v>
      </c>
      <c r="C29" t="str" cm="1">
        <f t="array" ref="C29">url(B29   )</f>
        <v/>
      </c>
      <c r="F29">
        <v>24</v>
      </c>
      <c r="G29" cm="1">
        <f t="array" ref="G29">INDEX($B$6:$C$65900,($F29-1)*5+G$4,G$3)</f>
        <v>1.6666666666666666E-2</v>
      </c>
      <c r="H29" t="str" cm="1">
        <f t="array" ref="H29">INDEX($B$6:$C$65900,($F29-1)*5+H$4,H$3)</f>
        <v>Single Leg Dip on floor Upper Arms Exercise</v>
      </c>
      <c r="I29" t="str" cm="1">
        <f t="array" ref="I29">INDEX($B$6:$C$65900,($F29-1)*5+I$4,I$3)</f>
        <v>https://www.youtube.com/watch?v=_V31bOlBNhY</v>
      </c>
      <c r="L29">
        <v>24</v>
      </c>
      <c r="M29">
        <v>1.6666666666666666E-2</v>
      </c>
      <c r="N29" t="s">
        <v>61</v>
      </c>
      <c r="O29" t="s">
        <v>62</v>
      </c>
      <c r="P29">
        <f t="shared" si="0"/>
        <v>205</v>
      </c>
      <c r="Q29" t="s">
        <v>1804</v>
      </c>
    </row>
    <row r="30" spans="1:17" x14ac:dyDescent="0.3">
      <c r="A30">
        <f t="shared" si="1"/>
        <v>5</v>
      </c>
      <c r="B30" s="1"/>
      <c r="C30" t="str" cm="1">
        <f t="array" ref="C30">url(B30   )</f>
        <v/>
      </c>
      <c r="F30">
        <v>25</v>
      </c>
      <c r="G30" cm="1">
        <f t="array" ref="G30">INDEX($B$6:$C$65900,($F30-1)*5+G$4,G$3)</f>
        <v>1.6666666666666666E-2</v>
      </c>
      <c r="H30" t="str" cm="1">
        <f t="array" ref="H30">INDEX($B$6:$C$65900,($F30-1)*5+H$4,H$3)</f>
        <v>Sumo Squat Floor Touch Hips Exercise</v>
      </c>
      <c r="I30" t="str" cm="1">
        <f t="array" ref="I30">INDEX($B$6:$C$65900,($F30-1)*5+I$4,I$3)</f>
        <v>https://www.youtube.com/watch?v=mLzMcBtnUTA</v>
      </c>
      <c r="L30">
        <v>25</v>
      </c>
      <c r="M30">
        <v>1.6666666666666666E-2</v>
      </c>
      <c r="N30" t="s">
        <v>63</v>
      </c>
      <c r="O30" t="s">
        <v>64</v>
      </c>
      <c r="P30">
        <f t="shared" si="0"/>
        <v>254</v>
      </c>
      <c r="Q30" t="s">
        <v>1805</v>
      </c>
    </row>
    <row r="31" spans="1:17" x14ac:dyDescent="0.3">
      <c r="A31">
        <f t="shared" si="1"/>
        <v>6</v>
      </c>
      <c r="B31" s="2">
        <v>2.2916666666666665E-2</v>
      </c>
      <c r="C31" t="str" cm="1">
        <f t="array" ref="C31">url(B31   )</f>
        <v>https://www.youtube.com/watch?v=g73GsERS4ZI</v>
      </c>
      <c r="F31">
        <v>26</v>
      </c>
      <c r="G31" cm="1">
        <f t="array" ref="G31">INDEX($B$6:$C$65900,($F31-1)*5+G$4,G$3)</f>
        <v>1.6666666666666666E-2</v>
      </c>
      <c r="H31" t="str" cm="1">
        <f t="array" ref="H31">INDEX($B$6:$C$65900,($F31-1)*5+H$4,H$3)</f>
        <v>Peroneals Stretch female Calves Exercise</v>
      </c>
      <c r="I31" t="str" cm="1">
        <f t="array" ref="I31">INDEX($B$6:$C$65900,($F31-1)*5+I$4,I$3)</f>
        <v>https://www.youtube.com/watch?v=XMMCa4e4Rss</v>
      </c>
      <c r="L31">
        <v>26</v>
      </c>
      <c r="M31">
        <v>1.6666666666666666E-2</v>
      </c>
      <c r="N31" t="s">
        <v>65</v>
      </c>
      <c r="O31" t="s">
        <v>66</v>
      </c>
      <c r="P31">
        <f t="shared" si="0"/>
        <v>83</v>
      </c>
      <c r="Q31" t="s">
        <v>1806</v>
      </c>
    </row>
    <row r="32" spans="1:17" x14ac:dyDescent="0.3">
      <c r="A32">
        <f t="shared" si="1"/>
        <v>6</v>
      </c>
      <c r="B32" s="3" t="s">
        <v>0</v>
      </c>
      <c r="C32" t="str" cm="1">
        <f t="array" ref="C32">url(B32   )</f>
        <v>https://www.youtube.com/watch?v=g73GsERS4ZI</v>
      </c>
      <c r="F32">
        <v>27</v>
      </c>
      <c r="G32" cm="1">
        <f t="array" ref="G32">INDEX($B$6:$C$65900,($F32-1)*5+G$4,G$3)</f>
        <v>1.6666666666666666E-2</v>
      </c>
      <c r="H32" t="str" cm="1">
        <f t="array" ref="H32">INDEX($B$6:$C$65900,($F32-1)*5+H$4,H$3)</f>
        <v>Standing Wheel Rollout female Waist Exercise</v>
      </c>
      <c r="I32" t="str" cm="1">
        <f t="array" ref="I32">INDEX($B$6:$C$65900,($F32-1)*5+I$4,I$3)</f>
        <v>https://www.youtube.com/watch?v=JxDsNNcE4kg</v>
      </c>
      <c r="L32">
        <v>27</v>
      </c>
      <c r="M32">
        <v>1.6666666666666666E-2</v>
      </c>
      <c r="N32" t="s">
        <v>67</v>
      </c>
      <c r="O32" t="s">
        <v>68</v>
      </c>
      <c r="P32">
        <f t="shared" si="0"/>
        <v>106</v>
      </c>
      <c r="Q32" t="s">
        <v>1807</v>
      </c>
    </row>
    <row r="33" spans="1:17" x14ac:dyDescent="0.3">
      <c r="A33">
        <f t="shared" si="1"/>
        <v>6</v>
      </c>
      <c r="B33" s="4" t="s">
        <v>26</v>
      </c>
      <c r="C33" t="str" cm="1">
        <f t="array" ref="C33">url(B33   )</f>
        <v>https://www.youtube.com/watch?v=g73GsERS4ZI</v>
      </c>
      <c r="F33">
        <v>28</v>
      </c>
      <c r="G33" cm="1">
        <f t="array" ref="G33">INDEX($B$6:$C$65900,($F33-1)*5+G$4,G$3)</f>
        <v>1.8749999999999999E-2</v>
      </c>
      <c r="H33" t="str" cm="1">
        <f t="array" ref="H33">INDEX($B$6:$C$65900,($F33-1)*5+H$4,H$3)</f>
        <v>Wrist Circles female Forearms Exercise</v>
      </c>
      <c r="I33" t="str" cm="1">
        <f t="array" ref="I33">INDEX($B$6:$C$65900,($F33-1)*5+I$4,I$3)</f>
        <v>https://www.youtube.com/watch?v=qBNRZYco6SY</v>
      </c>
      <c r="L33">
        <v>28</v>
      </c>
      <c r="M33">
        <v>1.8749999999999999E-2</v>
      </c>
      <c r="N33" t="s">
        <v>69</v>
      </c>
      <c r="O33" t="s">
        <v>70</v>
      </c>
      <c r="P33">
        <f t="shared" si="0"/>
        <v>88</v>
      </c>
      <c r="Q33" t="s">
        <v>1808</v>
      </c>
    </row>
    <row r="34" spans="1:17" ht="41.4" x14ac:dyDescent="0.3">
      <c r="A34">
        <f t="shared" si="1"/>
        <v>6</v>
      </c>
      <c r="B34" s="5" t="s">
        <v>27</v>
      </c>
      <c r="C34" t="str" cm="1">
        <f t="array" ref="C34">url(B34   )</f>
        <v/>
      </c>
      <c r="F34">
        <v>29</v>
      </c>
      <c r="G34" cm="1">
        <f t="array" ref="G34">INDEX($B$6:$C$65900,($F34-1)*5+G$4,G$3)</f>
        <v>1.6666666666666666E-2</v>
      </c>
      <c r="H34" t="str" cm="1">
        <f t="array" ref="H34">INDEX($B$6:$C$65900,($F34-1)*5+H$4,H$3)</f>
        <v>Standing Side Bend bent arm male Waist Exercise</v>
      </c>
      <c r="I34" t="str" cm="1">
        <f t="array" ref="I34">INDEX($B$6:$C$65900,($F34-1)*5+I$4,I$3)</f>
        <v>https://www.youtube.com/watch?v=4RqRFyt15w0</v>
      </c>
      <c r="L34">
        <v>29</v>
      </c>
      <c r="M34">
        <v>1.6666666666666666E-2</v>
      </c>
      <c r="N34" t="s">
        <v>71</v>
      </c>
      <c r="O34" t="s">
        <v>72</v>
      </c>
      <c r="P34">
        <f t="shared" si="0"/>
        <v>101</v>
      </c>
      <c r="Q34" t="s">
        <v>1809</v>
      </c>
    </row>
    <row r="35" spans="1:17" x14ac:dyDescent="0.3">
      <c r="A35">
        <f t="shared" si="1"/>
        <v>6</v>
      </c>
      <c r="B35" s="1"/>
      <c r="C35" t="str" cm="1">
        <f t="array" ref="C35">url(B35   )</f>
        <v/>
      </c>
      <c r="F35">
        <v>30</v>
      </c>
      <c r="G35" cm="1">
        <f t="array" ref="G35">INDEX($B$6:$C$65900,($F35-1)*5+G$4,G$3)</f>
        <v>1.6666666666666666E-2</v>
      </c>
      <c r="H35" t="str" cm="1">
        <f t="array" ref="H35">INDEX($B$6:$C$65900,($F35-1)*5+H$4,H$3)</f>
        <v>Counterbalanced Skater Squat male Thighs Exercise</v>
      </c>
      <c r="I35" t="str" cm="1">
        <f t="array" ref="I35">INDEX($B$6:$C$65900,($F35-1)*5+I$4,I$3)</f>
        <v>https://www.youtube.com/watch?v=ighZyaLfuGg</v>
      </c>
      <c r="L35">
        <v>30</v>
      </c>
      <c r="M35">
        <v>1.6666666666666666E-2</v>
      </c>
      <c r="N35" t="s">
        <v>73</v>
      </c>
      <c r="O35" t="s">
        <v>74</v>
      </c>
      <c r="P35">
        <f t="shared" si="0"/>
        <v>110</v>
      </c>
      <c r="Q35" t="s">
        <v>1810</v>
      </c>
    </row>
    <row r="36" spans="1:17" x14ac:dyDescent="0.3">
      <c r="A36">
        <f t="shared" si="1"/>
        <v>7</v>
      </c>
      <c r="B36" s="2">
        <v>1.1111111111111112E-2</v>
      </c>
      <c r="C36" t="str" cm="1">
        <f t="array" ref="C36">url(B36   )</f>
        <v>https://www.youtube.com/watch?v=p4sMtr9QCKc</v>
      </c>
      <c r="F36">
        <v>31</v>
      </c>
      <c r="G36" cm="1">
        <f t="array" ref="G36">INDEX($B$6:$C$65900,($F36-1)*5+G$4,G$3)</f>
        <v>2.0833333333333332E-2</v>
      </c>
      <c r="H36" t="str" cm="1">
        <f t="array" ref="H36">INDEX($B$6:$C$65900,($F36-1)*5+H$4,H$3)</f>
        <v>Barbell Squat 2 sec Hold Thighs Exercise</v>
      </c>
      <c r="I36" t="str" cm="1">
        <f t="array" ref="I36">INDEX($B$6:$C$65900,($F36-1)*5+I$4,I$3)</f>
        <v>https://www.youtube.com/watch?v=exKnL-UQcmk</v>
      </c>
      <c r="L36">
        <v>31</v>
      </c>
      <c r="M36">
        <v>2.0833333333333332E-2</v>
      </c>
      <c r="N36" t="s">
        <v>75</v>
      </c>
      <c r="O36" t="s">
        <v>76</v>
      </c>
      <c r="P36">
        <f t="shared" si="0"/>
        <v>70</v>
      </c>
      <c r="Q36" t="s">
        <v>1811</v>
      </c>
    </row>
    <row r="37" spans="1:17" x14ac:dyDescent="0.3">
      <c r="A37">
        <f t="shared" si="1"/>
        <v>7</v>
      </c>
      <c r="B37" s="3" t="s">
        <v>0</v>
      </c>
      <c r="C37" t="str" cm="1">
        <f t="array" ref="C37">url(B37   )</f>
        <v>https://www.youtube.com/watch?v=p4sMtr9QCKc</v>
      </c>
      <c r="F37">
        <v>32</v>
      </c>
      <c r="G37" cm="1">
        <f t="array" ref="G37">INDEX($B$6:$C$65900,($F37-1)*5+G$4,G$3)</f>
        <v>1.6666666666666666E-2</v>
      </c>
      <c r="H37" t="str" cm="1">
        <f t="array" ref="H37">INDEX($B$6:$C$65900,($F37-1)*5+H$4,H$3)</f>
        <v>Standing reach up back rotation stretch female Back Exercise</v>
      </c>
      <c r="I37" t="str" cm="1">
        <f t="array" ref="I37">INDEX($B$6:$C$65900,($F37-1)*5+I$4,I$3)</f>
        <v>https://www.youtube.com/watch?v=TiIN3PBUbck</v>
      </c>
      <c r="L37">
        <v>32</v>
      </c>
      <c r="M37">
        <v>1.6666666666666666E-2</v>
      </c>
      <c r="N37" t="s">
        <v>77</v>
      </c>
      <c r="O37" t="s">
        <v>78</v>
      </c>
      <c r="P37">
        <f t="shared" si="0"/>
        <v>96</v>
      </c>
      <c r="Q37" t="s">
        <v>1812</v>
      </c>
    </row>
    <row r="38" spans="1:17" x14ac:dyDescent="0.3">
      <c r="A38">
        <f t="shared" si="1"/>
        <v>7</v>
      </c>
      <c r="B38" s="4" t="s">
        <v>28</v>
      </c>
      <c r="C38" t="str" cm="1">
        <f t="array" ref="C38">url(B38   )</f>
        <v>https://www.youtube.com/watch?v=p4sMtr9QCKc</v>
      </c>
      <c r="F38">
        <v>33</v>
      </c>
      <c r="G38" cm="1">
        <f t="array" ref="G38">INDEX($B$6:$C$65900,($F38-1)*5+G$4,G$3)</f>
        <v>1.6666666666666666E-2</v>
      </c>
      <c r="H38" t="str" cm="1">
        <f t="array" ref="H38">INDEX($B$6:$C$65900,($F38-1)*5+H$4,H$3)</f>
        <v>Standing Lateral Stretch female Back Exercise</v>
      </c>
      <c r="I38" t="str" cm="1">
        <f t="array" ref="I38">INDEX($B$6:$C$65900,($F38-1)*5+I$4,I$3)</f>
        <v>https://www.youtube.com/watch?v=5UsjlyDstaQ</v>
      </c>
      <c r="L38">
        <v>33</v>
      </c>
      <c r="M38">
        <v>1.6666666666666666E-2</v>
      </c>
      <c r="N38" t="s">
        <v>79</v>
      </c>
      <c r="O38" t="s">
        <v>80</v>
      </c>
      <c r="P38">
        <f t="shared" si="0"/>
        <v>57</v>
      </c>
      <c r="Q38" t="s">
        <v>1813</v>
      </c>
    </row>
    <row r="39" spans="1:17" ht="41.4" x14ac:dyDescent="0.3">
      <c r="A39">
        <f t="shared" si="1"/>
        <v>7</v>
      </c>
      <c r="B39" s="5" t="s">
        <v>29</v>
      </c>
      <c r="C39" t="str" cm="1">
        <f t="array" ref="C39">url(B39   )</f>
        <v/>
      </c>
      <c r="F39">
        <v>34</v>
      </c>
      <c r="G39" cm="1">
        <f t="array" ref="G39">INDEX($B$6:$C$65900,($F39-1)*5+G$4,G$3)</f>
        <v>1.6666666666666666E-2</v>
      </c>
      <c r="H39" t="str" cm="1">
        <f t="array" ref="H39">INDEX($B$6:$C$65900,($F39-1)*5+H$4,H$3)</f>
        <v>Standing Gastrocnemius Calf Stretch female Calves Exercise</v>
      </c>
      <c r="I39" t="str" cm="1">
        <f t="array" ref="I39">INDEX($B$6:$C$65900,($F39-1)*5+I$4,I$3)</f>
        <v>https://www.youtube.com/watch?v=07hcql2OBo4</v>
      </c>
      <c r="L39">
        <v>34</v>
      </c>
      <c r="M39">
        <v>1.6666666666666666E-2</v>
      </c>
      <c r="N39" t="s">
        <v>81</v>
      </c>
      <c r="O39" t="s">
        <v>82</v>
      </c>
      <c r="P39">
        <f t="shared" si="0"/>
        <v>52</v>
      </c>
      <c r="Q39" t="s">
        <v>1814</v>
      </c>
    </row>
    <row r="40" spans="1:17" x14ac:dyDescent="0.3">
      <c r="A40">
        <f t="shared" si="1"/>
        <v>7</v>
      </c>
      <c r="B40" s="1"/>
      <c r="C40" t="str" cm="1">
        <f t="array" ref="C40">url(B40   )</f>
        <v/>
      </c>
      <c r="F40">
        <v>35</v>
      </c>
      <c r="G40" cm="1">
        <f t="array" ref="G40">INDEX($B$6:$C$65900,($F40-1)*5+G$4,G$3)</f>
        <v>1.6666666666666666E-2</v>
      </c>
      <c r="H40" t="str" cm="1">
        <f t="array" ref="H40">INDEX($B$6:$C$65900,($F40-1)*5+H$4,H$3)</f>
        <v>Dumbbell Pullover on floor Back Exercise</v>
      </c>
      <c r="I40" t="str" cm="1">
        <f t="array" ref="I40">INDEX($B$6:$C$65900,($F40-1)*5+I$4,I$3)</f>
        <v>https://www.youtube.com/watch?v=lay8ZTbSIxc</v>
      </c>
      <c r="L40">
        <v>35</v>
      </c>
      <c r="M40">
        <v>1.6666666666666666E-2</v>
      </c>
      <c r="N40" t="s">
        <v>83</v>
      </c>
      <c r="O40" t="s">
        <v>84</v>
      </c>
      <c r="P40">
        <f t="shared" si="0"/>
        <v>715</v>
      </c>
      <c r="Q40" t="s">
        <v>1815</v>
      </c>
    </row>
    <row r="41" spans="1:17" x14ac:dyDescent="0.3">
      <c r="A41">
        <f t="shared" si="1"/>
        <v>8</v>
      </c>
      <c r="B41" s="2">
        <v>1.6666666666666666E-2</v>
      </c>
      <c r="C41" t="str" cm="1">
        <f t="array" ref="C41">url(B41   )</f>
        <v>https://www.youtube.com/watch?v=KU2s5JahUZ0</v>
      </c>
      <c r="F41">
        <v>36</v>
      </c>
      <c r="G41" cm="1">
        <f t="array" ref="G41">INDEX($B$6:$C$65900,($F41-1)*5+G$4,G$3)</f>
        <v>1.6666666666666666E-2</v>
      </c>
      <c r="H41" t="str" cm="1">
        <f t="array" ref="H41">INDEX($B$6:$C$65900,($F41-1)*5+H$4,H$3)</f>
        <v>Standing Hamstring and Calf Stretch with Starp female Thighs Exercise</v>
      </c>
      <c r="I41" t="str" cm="1">
        <f t="array" ref="I41">INDEX($B$6:$C$65900,($F41-1)*5+I$4,I$3)</f>
        <v>https://www.youtube.com/watch?v=g8PxcyVOJhM</v>
      </c>
      <c r="L41">
        <v>36</v>
      </c>
      <c r="M41">
        <v>1.6666666666666666E-2</v>
      </c>
      <c r="N41" t="s">
        <v>85</v>
      </c>
      <c r="O41" t="s">
        <v>86</v>
      </c>
      <c r="P41">
        <f t="shared" si="0"/>
        <v>29</v>
      </c>
      <c r="Q41" t="s">
        <v>1816</v>
      </c>
    </row>
    <row r="42" spans="1:17" x14ac:dyDescent="0.3">
      <c r="A42">
        <f t="shared" si="1"/>
        <v>8</v>
      </c>
      <c r="B42" s="3" t="s">
        <v>0</v>
      </c>
      <c r="C42" t="str" cm="1">
        <f t="array" ref="C42">url(B42   )</f>
        <v>https://www.youtube.com/watch?v=KU2s5JahUZ0</v>
      </c>
      <c r="F42">
        <v>37</v>
      </c>
      <c r="G42" cm="1">
        <f t="array" ref="G42">INDEX($B$6:$C$65900,($F42-1)*5+G$4,G$3)</f>
        <v>1.6666666666666666E-2</v>
      </c>
      <c r="H42" t="str" cm="1">
        <f t="array" ref="H42">INDEX($B$6:$C$65900,($F42-1)*5+H$4,H$3)</f>
        <v>Standing Back Rotation Stretch female Back Exercise</v>
      </c>
      <c r="I42" t="str" cm="1">
        <f t="array" ref="I42">INDEX($B$6:$C$65900,($F42-1)*5+I$4,I$3)</f>
        <v>https://www.youtube.com/watch?v=Pxvky_4zfVQ</v>
      </c>
      <c r="L42">
        <v>37</v>
      </c>
      <c r="M42">
        <v>1.6666666666666666E-2</v>
      </c>
      <c r="N42" t="s">
        <v>87</v>
      </c>
      <c r="O42" t="s">
        <v>88</v>
      </c>
      <c r="P42">
        <f t="shared" si="0"/>
        <v>49</v>
      </c>
      <c r="Q42" t="s">
        <v>1817</v>
      </c>
    </row>
    <row r="43" spans="1:17" x14ac:dyDescent="0.3">
      <c r="A43">
        <f t="shared" si="1"/>
        <v>8</v>
      </c>
      <c r="B43" s="4" t="s">
        <v>30</v>
      </c>
      <c r="C43" t="str" cm="1">
        <f t="array" ref="C43">url(B43   )</f>
        <v>https://www.youtube.com/watch?v=KU2s5JahUZ0</v>
      </c>
      <c r="F43">
        <v>38</v>
      </c>
      <c r="G43" cm="1">
        <f t="array" ref="G43">INDEX($B$6:$C$65900,($F43-1)*5+G$4,G$3)</f>
        <v>2.2222222222222223E-2</v>
      </c>
      <c r="H43" t="str" cm="1">
        <f t="array" ref="H43">INDEX($B$6:$C$65900,($F43-1)*5+H$4,H$3)</f>
        <v>Spine Stretch Forward male Pilates Exercise</v>
      </c>
      <c r="I43" t="str" cm="1">
        <f t="array" ref="I43">INDEX($B$6:$C$65900,($F43-1)*5+I$4,I$3)</f>
        <v>https://www.youtube.com/watch?v=c0ybT4dTOxU&amp;pp=0gcJCccJAYcqIYzv</v>
      </c>
      <c r="L43">
        <v>38</v>
      </c>
      <c r="M43">
        <v>2.2222222222222223E-2</v>
      </c>
      <c r="N43" t="s">
        <v>89</v>
      </c>
      <c r="O43" t="s">
        <v>90</v>
      </c>
      <c r="P43">
        <f t="shared" si="0"/>
        <v>97</v>
      </c>
      <c r="Q43" t="s">
        <v>1818</v>
      </c>
    </row>
    <row r="44" spans="1:17" ht="41.4" x14ac:dyDescent="0.3">
      <c r="A44">
        <f t="shared" si="1"/>
        <v>8</v>
      </c>
      <c r="B44" s="5" t="s">
        <v>31</v>
      </c>
      <c r="C44" t="str" cm="1">
        <f t="array" ref="C44">url(B44   )</f>
        <v/>
      </c>
      <c r="F44">
        <v>39</v>
      </c>
      <c r="G44" cm="1">
        <f t="array" ref="G44">INDEX($B$6:$C$65900,($F44-1)*5+G$4,G$3)</f>
        <v>3.3333333333333333E-2</v>
      </c>
      <c r="H44" t="str" cm="1">
        <f t="array" ref="H44">INDEX($B$6:$C$65900,($F44-1)*5+H$4,H$3)</f>
        <v>Spinal Stretch on stability ball male Waist Exercise</v>
      </c>
      <c r="I44" t="str" cm="1">
        <f t="array" ref="I44">INDEX($B$6:$C$65900,($F44-1)*5+I$4,I$3)</f>
        <v>https://www.youtube.com/watch?v=V2qZObl3w8s</v>
      </c>
      <c r="L44">
        <v>39</v>
      </c>
      <c r="M44">
        <v>3.3333333333333333E-2</v>
      </c>
      <c r="N44" t="s">
        <v>91</v>
      </c>
      <c r="O44" t="s">
        <v>92</v>
      </c>
      <c r="P44">
        <f t="shared" si="0"/>
        <v>48</v>
      </c>
      <c r="Q44" t="s">
        <v>1819</v>
      </c>
    </row>
    <row r="45" spans="1:17" x14ac:dyDescent="0.3">
      <c r="A45">
        <f t="shared" si="1"/>
        <v>8</v>
      </c>
      <c r="B45" s="1"/>
      <c r="C45" t="str" cm="1">
        <f t="array" ref="C45">url(B45   )</f>
        <v/>
      </c>
      <c r="F45">
        <v>40</v>
      </c>
      <c r="G45" cm="1">
        <f t="array" ref="G45">INDEX($B$6:$C$65900,($F45-1)*5+G$4,G$3)</f>
        <v>1.6666666666666666E-2</v>
      </c>
      <c r="H45" t="str" cm="1">
        <f t="array" ref="H45">INDEX($B$6:$C$65900,($F45-1)*5+H$4,H$3)</f>
        <v>Spine Stretch female Back Exercise</v>
      </c>
      <c r="I45" t="str" cm="1">
        <f t="array" ref="I45">INDEX($B$6:$C$65900,($F45-1)*5+I$4,I$3)</f>
        <v>https://www.youtube.com/watch?v=4fu1-d7rREA</v>
      </c>
      <c r="L45">
        <v>40</v>
      </c>
      <c r="M45">
        <v>1.6666666666666666E-2</v>
      </c>
      <c r="N45" t="s">
        <v>93</v>
      </c>
      <c r="O45" t="s">
        <v>94</v>
      </c>
      <c r="P45">
        <f t="shared" si="0"/>
        <v>55</v>
      </c>
      <c r="Q45" t="s">
        <v>1820</v>
      </c>
    </row>
    <row r="46" spans="1:17" x14ac:dyDescent="0.3">
      <c r="A46">
        <f t="shared" si="1"/>
        <v>9</v>
      </c>
      <c r="B46" s="2">
        <v>1.6666666666666666E-2</v>
      </c>
      <c r="C46" t="str" cm="1">
        <f t="array" ref="C46">url(B46   )</f>
        <v>https://www.youtube.com/watch?v=PZY7jlCKXWM</v>
      </c>
      <c r="F46">
        <v>41</v>
      </c>
      <c r="G46" cm="1">
        <f t="array" ref="G46">INDEX($B$6:$C$65900,($F46-1)*5+G$4,G$3)</f>
        <v>3.3333333333333333E-2</v>
      </c>
      <c r="H46" t="str" cm="1">
        <f t="array" ref="H46">INDEX($B$6:$C$65900,($F46-1)*5+H$4,H$3)</f>
        <v>Slopes Towards Stretch male Back Exercise</v>
      </c>
      <c r="I46" t="str" cm="1">
        <f t="array" ref="I46">INDEX($B$6:$C$65900,($F46-1)*5+I$4,I$3)</f>
        <v>https://www.youtube.com/watch?v=PgMckB6qjvY</v>
      </c>
      <c r="L46">
        <v>41</v>
      </c>
      <c r="M46">
        <v>3.3333333333333333E-2</v>
      </c>
      <c r="N46" t="s">
        <v>95</v>
      </c>
      <c r="O46" t="s">
        <v>43</v>
      </c>
      <c r="P46">
        <f t="shared" si="0"/>
        <v>167</v>
      </c>
      <c r="Q46" t="s">
        <v>1821</v>
      </c>
    </row>
    <row r="47" spans="1:17" x14ac:dyDescent="0.3">
      <c r="A47">
        <f t="shared" si="1"/>
        <v>9</v>
      </c>
      <c r="B47" s="3" t="s">
        <v>0</v>
      </c>
      <c r="C47" t="str" cm="1">
        <f t="array" ref="C47">url(B47   )</f>
        <v>https://www.youtube.com/watch?v=PZY7jlCKXWM</v>
      </c>
      <c r="F47">
        <v>42</v>
      </c>
      <c r="G47" cm="1">
        <f t="array" ref="G47">INDEX($B$6:$C$65900,($F47-1)*5+G$4,G$3)</f>
        <v>1.2500000000000001E-2</v>
      </c>
      <c r="H47" t="str" cm="1">
        <f t="array" ref="H47">INDEX($B$6:$C$65900,($F47-1)*5+H$4,H$3)</f>
        <v>Hip Circles Stretch male Hips Exercise</v>
      </c>
      <c r="I47" t="str" cm="1">
        <f t="array" ref="I47">INDEX($B$6:$C$65900,($F47-1)*5+I$4,I$3)</f>
        <v>https://www.youtube.com/watch?v=su6KNIHfBsk&amp;pp=0gcJCccJAYcqIYzv</v>
      </c>
      <c r="L47">
        <v>42</v>
      </c>
      <c r="M47">
        <v>1.2500000000000001E-2</v>
      </c>
      <c r="N47" t="s">
        <v>96</v>
      </c>
      <c r="O47" t="s">
        <v>97</v>
      </c>
      <c r="P47">
        <f t="shared" si="0"/>
        <v>122</v>
      </c>
      <c r="Q47" t="s">
        <v>1822</v>
      </c>
    </row>
    <row r="48" spans="1:17" x14ac:dyDescent="0.3">
      <c r="A48">
        <f t="shared" si="1"/>
        <v>9</v>
      </c>
      <c r="B48" s="4" t="s">
        <v>32</v>
      </c>
      <c r="C48" t="str" cm="1">
        <f t="array" ref="C48">url(B48   )</f>
        <v>https://www.youtube.com/watch?v=PZY7jlCKXWM</v>
      </c>
      <c r="F48">
        <v>43</v>
      </c>
      <c r="G48" cm="1">
        <f t="array" ref="G48">INDEX($B$6:$C$65900,($F48-1)*5+G$4,G$3)</f>
        <v>1.7361111111111112E-2</v>
      </c>
      <c r="H48" t="str" cm="1">
        <f t="array" ref="H48">INDEX($B$6:$C$65900,($F48-1)*5+H$4,H$3)</f>
        <v>Hamstring Stretch female Thighs Exercise</v>
      </c>
      <c r="I48" t="str" cm="1">
        <f t="array" ref="I48">INDEX($B$6:$C$65900,($F48-1)*5+I$4,I$3)</f>
        <v>https://www.youtube.com/watch?v=dcqQ_ajOZT4</v>
      </c>
      <c r="L48">
        <v>43</v>
      </c>
      <c r="M48">
        <v>1.7361111111111112E-2</v>
      </c>
      <c r="N48" t="s">
        <v>98</v>
      </c>
      <c r="O48" t="s">
        <v>99</v>
      </c>
      <c r="P48">
        <f t="shared" si="0"/>
        <v>67</v>
      </c>
      <c r="Q48" t="s">
        <v>1823</v>
      </c>
    </row>
    <row r="49" spans="1:17" ht="41.4" x14ac:dyDescent="0.3">
      <c r="A49">
        <f t="shared" si="1"/>
        <v>9</v>
      </c>
      <c r="B49" s="5" t="s">
        <v>33</v>
      </c>
      <c r="C49" t="str" cm="1">
        <f t="array" ref="C49">url(B49   )</f>
        <v/>
      </c>
      <c r="F49">
        <v>44</v>
      </c>
      <c r="G49" cm="1">
        <f t="array" ref="G49">INDEX($B$6:$C$65900,($F49-1)*5+G$4,G$3)</f>
        <v>1.5277777777777777E-2</v>
      </c>
      <c r="H49" t="str" cm="1">
        <f t="array" ref="H49">INDEX($B$6:$C$65900,($F49-1)*5+H$4,H$3)</f>
        <v>Flexion Leg Sit up straight arm female waist Exercise</v>
      </c>
      <c r="I49" t="str" cm="1">
        <f t="array" ref="I49">INDEX($B$6:$C$65900,($F49-1)*5+I$4,I$3)</f>
        <v>https://www.youtube.com/watch?v=VloUCOe_K8I</v>
      </c>
      <c r="L49">
        <v>44</v>
      </c>
      <c r="M49">
        <v>1.5277777777777777E-2</v>
      </c>
      <c r="N49" t="s">
        <v>100</v>
      </c>
      <c r="O49" t="s">
        <v>99</v>
      </c>
      <c r="P49">
        <f t="shared" si="0"/>
        <v>67</v>
      </c>
      <c r="Q49" t="s">
        <v>1824</v>
      </c>
    </row>
    <row r="50" spans="1:17" x14ac:dyDescent="0.3">
      <c r="A50">
        <f t="shared" si="1"/>
        <v>9</v>
      </c>
      <c r="B50" s="1"/>
      <c r="C50" t="str" cm="1">
        <f t="array" ref="C50">url(B50   )</f>
        <v/>
      </c>
      <c r="F50">
        <v>45</v>
      </c>
      <c r="G50" cm="1">
        <f t="array" ref="G50">INDEX($B$6:$C$65900,($F50-1)*5+G$4,G$3)</f>
        <v>1.7361111111111112E-2</v>
      </c>
      <c r="H50" t="str" cm="1">
        <f t="array" ref="H50">INDEX($B$6:$C$65900,($F50-1)*5+H$4,H$3)</f>
        <v>Feet and Ankles Rotation Stretch female Calves Exercise</v>
      </c>
      <c r="I50" t="str" cm="1">
        <f t="array" ref="I50">INDEX($B$6:$C$65900,($F50-1)*5+I$4,I$3)</f>
        <v>https://www.youtube.com/watch?v=oJDz5fXoJqI</v>
      </c>
      <c r="L50">
        <v>45</v>
      </c>
      <c r="M50">
        <v>1.7361111111111112E-2</v>
      </c>
      <c r="N50" t="s">
        <v>101</v>
      </c>
      <c r="O50" t="s">
        <v>102</v>
      </c>
      <c r="P50">
        <f t="shared" si="0"/>
        <v>78</v>
      </c>
      <c r="Q50" t="s">
        <v>1825</v>
      </c>
    </row>
    <row r="51" spans="1:17" x14ac:dyDescent="0.3">
      <c r="A51">
        <f t="shared" si="1"/>
        <v>10</v>
      </c>
      <c r="B51" s="2">
        <v>2.1527777777777778E-2</v>
      </c>
      <c r="C51" t="str" cm="1">
        <f t="array" ref="C51">url(B51   )</f>
        <v>https://www.youtube.com/watch?v=Qatqvs-r_9o</v>
      </c>
      <c r="F51">
        <v>46</v>
      </c>
      <c r="G51" cm="1">
        <f t="array" ref="G51">INDEX($B$6:$C$65900,($F51-1)*5+G$4,G$3)</f>
        <v>1.7361111111111112E-2</v>
      </c>
      <c r="H51" t="str" cm="1">
        <f t="array" ref="H51">INDEX($B$6:$C$65900,($F51-1)*5+H$4,H$3)</f>
        <v>Feet and Ankles Stretch male Calves Exercise</v>
      </c>
      <c r="I51" t="str" cm="1">
        <f t="array" ref="I51">INDEX($B$6:$C$65900,($F51-1)*5+I$4,I$3)</f>
        <v>https://www.youtube.com/watch?v=4H6GbDLgsrI</v>
      </c>
      <c r="L51">
        <v>46</v>
      </c>
      <c r="M51">
        <v>1.7361111111111112E-2</v>
      </c>
      <c r="N51" t="s">
        <v>103</v>
      </c>
      <c r="O51" t="s">
        <v>104</v>
      </c>
      <c r="P51">
        <f t="shared" si="0"/>
        <v>54</v>
      </c>
      <c r="Q51" t="s">
        <v>1826</v>
      </c>
    </row>
    <row r="52" spans="1:17" x14ac:dyDescent="0.3">
      <c r="A52">
        <f t="shared" si="1"/>
        <v>10</v>
      </c>
      <c r="B52" s="3" t="s">
        <v>0</v>
      </c>
      <c r="C52" t="str" cm="1">
        <f t="array" ref="C52">url(B52   )</f>
        <v>https://www.youtube.com/watch?v=Qatqvs-r_9o</v>
      </c>
      <c r="F52">
        <v>47</v>
      </c>
      <c r="G52" cm="1">
        <f t="array" ref="G52">INDEX($B$6:$C$65900,($F52-1)*5+G$4,G$3)</f>
        <v>1.6666666666666666E-2</v>
      </c>
      <c r="H52" t="str" cm="1">
        <f t="array" ref="H52">INDEX($B$6:$C$65900,($F52-1)*5+H$4,H$3)</f>
        <v>Intermediate Hip Flexor and Quad Stretch female Thighs Exercise</v>
      </c>
      <c r="I52" t="str" cm="1">
        <f t="array" ref="I52">INDEX($B$6:$C$65900,($F52-1)*5+I$4,I$3)</f>
        <v>https://www.youtube.com/watch?v=demaVRzZtvE</v>
      </c>
      <c r="L52">
        <v>47</v>
      </c>
      <c r="M52">
        <v>1.6666666666666666E-2</v>
      </c>
      <c r="N52" t="s">
        <v>105</v>
      </c>
      <c r="O52" t="s">
        <v>106</v>
      </c>
      <c r="P52">
        <f t="shared" si="0"/>
        <v>32</v>
      </c>
      <c r="Q52" t="s">
        <v>1827</v>
      </c>
    </row>
    <row r="53" spans="1:17" x14ac:dyDescent="0.3">
      <c r="A53">
        <f t="shared" si="1"/>
        <v>10</v>
      </c>
      <c r="B53" s="4" t="s">
        <v>34</v>
      </c>
      <c r="C53" t="str" cm="1">
        <f t="array" ref="C53">url(B53   )</f>
        <v>https://www.youtube.com/watch?v=Qatqvs-r_9o</v>
      </c>
      <c r="F53">
        <v>48</v>
      </c>
      <c r="G53" cm="1">
        <f t="array" ref="G53">INDEX($B$6:$C$65900,($F53-1)*5+G$4,G$3)</f>
        <v>1.7361111111111112E-2</v>
      </c>
      <c r="H53" t="str" cm="1">
        <f t="array" ref="H53">INDEX($B$6:$C$65900,($F53-1)*5+H$4,H$3)</f>
        <v>Ceiling Look Stretch male Thighs Exercise</v>
      </c>
      <c r="I53" t="str" cm="1">
        <f t="array" ref="I53">INDEX($B$6:$C$65900,($F53-1)*5+I$4,I$3)</f>
        <v>https://www.youtube.com/watch?v=tXT6gWSUCsI</v>
      </c>
      <c r="L53">
        <v>48</v>
      </c>
      <c r="M53">
        <v>1.7361111111111112E-2</v>
      </c>
      <c r="N53" t="s">
        <v>107</v>
      </c>
      <c r="O53" t="s">
        <v>70</v>
      </c>
      <c r="P53">
        <f t="shared" si="0"/>
        <v>88</v>
      </c>
      <c r="Q53" t="s">
        <v>1828</v>
      </c>
    </row>
    <row r="54" spans="1:17" ht="41.4" x14ac:dyDescent="0.3">
      <c r="A54">
        <f t="shared" si="1"/>
        <v>10</v>
      </c>
      <c r="B54" s="5" t="s">
        <v>35</v>
      </c>
      <c r="C54" t="str" cm="1">
        <f t="array" ref="C54">url(B54   )</f>
        <v/>
      </c>
      <c r="F54">
        <v>49</v>
      </c>
      <c r="G54" cm="1">
        <f t="array" ref="G54">INDEX($B$6:$C$65900,($F54-1)*5+G$4,G$3)</f>
        <v>1.8749999999999999E-2</v>
      </c>
      <c r="H54" t="str" cm="1">
        <f t="array" ref="H54">INDEX($B$6:$C$65900,($F54-1)*5+H$4,H$3)</f>
        <v>Neck Side Stretch female Neck Exercise</v>
      </c>
      <c r="I54" t="str" cm="1">
        <f t="array" ref="I54">INDEX($B$6:$C$65900,($F54-1)*5+I$4,I$3)</f>
        <v>https://www.youtube.com/watch?v=9ffYPH1iNck</v>
      </c>
      <c r="L54">
        <v>49</v>
      </c>
      <c r="M54">
        <v>1.8749999999999999E-2</v>
      </c>
      <c r="N54" t="s">
        <v>108</v>
      </c>
      <c r="O54" t="s">
        <v>109</v>
      </c>
      <c r="P54">
        <f t="shared" si="0"/>
        <v>59</v>
      </c>
      <c r="Q54" t="s">
        <v>1829</v>
      </c>
    </row>
    <row r="55" spans="1:17" x14ac:dyDescent="0.3">
      <c r="A55">
        <f t="shared" si="1"/>
        <v>10</v>
      </c>
      <c r="B55" s="1"/>
      <c r="C55" t="str" cm="1">
        <f t="array" ref="C55">url(B55   )</f>
        <v/>
      </c>
      <c r="F55">
        <v>50</v>
      </c>
      <c r="G55" cm="1">
        <f t="array" ref="G55">INDEX($B$6:$C$65900,($F55-1)*5+G$4,G$3)</f>
        <v>1.8055555555555554E-2</v>
      </c>
      <c r="H55" t="str" cm="1">
        <f t="array" ref="H55">INDEX($B$6:$C$65900,($F55-1)*5+H$4,H$3)</f>
        <v>Middle Back Stretch male waist Exercise</v>
      </c>
      <c r="I55" t="str" cm="1">
        <f t="array" ref="I55">INDEX($B$6:$C$65900,($F55-1)*5+I$4,I$3)</f>
        <v>https://www.youtube.com/watch?v=RYp8nNCV9Os</v>
      </c>
      <c r="L55">
        <v>50</v>
      </c>
      <c r="M55">
        <v>1.8055555555555554E-2</v>
      </c>
      <c r="N55" t="s">
        <v>110</v>
      </c>
      <c r="O55" t="s">
        <v>94</v>
      </c>
      <c r="P55">
        <f t="shared" si="0"/>
        <v>55</v>
      </c>
      <c r="Q55" t="s">
        <v>1830</v>
      </c>
    </row>
    <row r="56" spans="1:17" x14ac:dyDescent="0.3">
      <c r="A56">
        <f t="shared" si="1"/>
        <v>11</v>
      </c>
      <c r="B56" s="2">
        <v>1.7361111111111112E-2</v>
      </c>
      <c r="C56" t="str" cm="1">
        <f t="array" ref="C56">url(B56   )</f>
        <v>https://www.youtube.com/watch?v=kZE3vsrXTqw</v>
      </c>
      <c r="F56">
        <v>51</v>
      </c>
      <c r="G56" cm="1">
        <f t="array" ref="G56">INDEX($B$6:$C$65900,($F56-1)*5+G$4,G$3)</f>
        <v>1.7361111111111112E-2</v>
      </c>
      <c r="H56" t="str" cm="1">
        <f t="array" ref="H56">INDEX($B$6:$C$65900,($F56-1)*5+H$4,H$3)</f>
        <v>Knee Raise male Thighs Exercise</v>
      </c>
      <c r="I56" t="str" cm="1">
        <f t="array" ref="I56">INDEX($B$6:$C$65900,($F56-1)*5+I$4,I$3)</f>
        <v>https://www.youtube.com/watch?v=ZA7vmjOm2CM</v>
      </c>
      <c r="L56">
        <v>51</v>
      </c>
      <c r="M56">
        <v>1.7361111111111112E-2</v>
      </c>
      <c r="N56" t="s">
        <v>111</v>
      </c>
      <c r="O56" t="s">
        <v>112</v>
      </c>
      <c r="P56">
        <f t="shared" si="0"/>
        <v>73</v>
      </c>
      <c r="Q56" t="s">
        <v>1831</v>
      </c>
    </row>
    <row r="57" spans="1:17" x14ac:dyDescent="0.3">
      <c r="A57">
        <f t="shared" si="1"/>
        <v>11</v>
      </c>
      <c r="B57" s="3" t="s">
        <v>0</v>
      </c>
      <c r="C57" t="str" cm="1">
        <f t="array" ref="C57">url(B57   )</f>
        <v>https://www.youtube.com/watch?v=kZE3vsrXTqw</v>
      </c>
      <c r="F57">
        <v>52</v>
      </c>
      <c r="G57" cm="1">
        <f t="array" ref="G57">INDEX($B$6:$C$65900,($F57-1)*5+G$4,G$3)</f>
        <v>1.6666666666666666E-2</v>
      </c>
      <c r="H57" t="str" cm="1">
        <f t="array" ref="H57">INDEX($B$6:$C$65900,($F57-1)*5+H$4,H$3)</f>
        <v>Single Leg Stretch bent knee male Pilates Exercise</v>
      </c>
      <c r="I57" t="str" cm="1">
        <f t="array" ref="I57">INDEX($B$6:$C$65900,($F57-1)*5+I$4,I$3)</f>
        <v>https://www.youtube.com/watch?v=Zv6B9GdYQnk</v>
      </c>
      <c r="L57">
        <v>52</v>
      </c>
      <c r="M57">
        <v>1.6666666666666666E-2</v>
      </c>
      <c r="N57" t="s">
        <v>113</v>
      </c>
      <c r="O57" t="s">
        <v>76</v>
      </c>
      <c r="P57">
        <f t="shared" si="0"/>
        <v>70</v>
      </c>
      <c r="Q57" t="s">
        <v>1832</v>
      </c>
    </row>
    <row r="58" spans="1:17" x14ac:dyDescent="0.3">
      <c r="A58">
        <f t="shared" si="1"/>
        <v>11</v>
      </c>
      <c r="B58" s="4" t="s">
        <v>36</v>
      </c>
      <c r="C58" t="str" cm="1">
        <f t="array" ref="C58">url(B58   )</f>
        <v>https://www.youtube.com/watch?v=kZE3vsrXTqw</v>
      </c>
      <c r="F58">
        <v>53</v>
      </c>
      <c r="G58" cm="1">
        <f t="array" ref="G58">INDEX($B$6:$C$65900,($F58-1)*5+G$4,G$3)</f>
        <v>1.6666666666666666E-2</v>
      </c>
      <c r="H58" t="str" cm="1">
        <f t="array" ref="H58">INDEX($B$6:$C$65900,($F58-1)*5+H$4,H$3)</f>
        <v>Side Wrist Pull Stretch female Forearms Exercise</v>
      </c>
      <c r="I58" t="str" cm="1">
        <f t="array" ref="I58">INDEX($B$6:$C$65900,($F58-1)*5+I$4,I$3)</f>
        <v>https://www.youtube.com/watch?v=hj3Cj5Mm4aY</v>
      </c>
      <c r="L58">
        <v>53</v>
      </c>
      <c r="M58">
        <v>1.6666666666666666E-2</v>
      </c>
      <c r="N58" t="s">
        <v>114</v>
      </c>
      <c r="O58" t="s">
        <v>88</v>
      </c>
      <c r="P58">
        <f t="shared" si="0"/>
        <v>49</v>
      </c>
      <c r="Q58" t="s">
        <v>1833</v>
      </c>
    </row>
    <row r="59" spans="1:17" ht="41.4" x14ac:dyDescent="0.3">
      <c r="A59">
        <f t="shared" si="1"/>
        <v>11</v>
      </c>
      <c r="B59" s="5" t="s">
        <v>37</v>
      </c>
      <c r="C59" t="str" cm="1">
        <f t="array" ref="C59">url(B59   )</f>
        <v/>
      </c>
      <c r="F59">
        <v>54</v>
      </c>
      <c r="G59" cm="1">
        <f t="array" ref="G59">INDEX($B$6:$C$65900,($F59-1)*5+G$4,G$3)</f>
        <v>1.6666666666666666E-2</v>
      </c>
      <c r="H59" t="str" cm="1">
        <f t="array" ref="H59">INDEX($B$6:$C$65900,($F59-1)*5+H$4,H$3)</f>
        <v>Seated Wide Angle Pose Sequence female Thighs Exercise</v>
      </c>
      <c r="I59" t="str" cm="1">
        <f t="array" ref="I59">INDEX($B$6:$C$65900,($F59-1)*5+I$4,I$3)</f>
        <v>https://www.youtube.com/watch?v=O7s5m5DD52g</v>
      </c>
      <c r="L59">
        <v>54</v>
      </c>
      <c r="M59">
        <v>1.6666666666666666E-2</v>
      </c>
      <c r="N59" t="s">
        <v>115</v>
      </c>
      <c r="O59" t="s">
        <v>116</v>
      </c>
      <c r="P59">
        <f t="shared" si="0"/>
        <v>51</v>
      </c>
      <c r="Q59" t="s">
        <v>1834</v>
      </c>
    </row>
    <row r="60" spans="1:17" x14ac:dyDescent="0.3">
      <c r="A60">
        <f t="shared" si="1"/>
        <v>11</v>
      </c>
      <c r="B60" s="1"/>
      <c r="C60" t="str" cm="1">
        <f t="array" ref="C60">url(B60   )</f>
        <v/>
      </c>
      <c r="F60">
        <v>55</v>
      </c>
      <c r="G60" cm="1">
        <f t="array" ref="G60">INDEX($B$6:$C$65900,($F60-1)*5+G$4,G$3)</f>
        <v>1.6666666666666666E-2</v>
      </c>
      <c r="H60" t="str" cm="1">
        <f t="array" ref="H60">INDEX($B$6:$C$65900,($F60-1)*5+H$4,H$3)</f>
        <v>Dumbbell Walking Lunge female Thighs Exercise</v>
      </c>
      <c r="I60" t="str" cm="1">
        <f t="array" ref="I60">INDEX($B$6:$C$65900,($F60-1)*5+I$4,I$3)</f>
        <v>https://www.youtube.com/watch?v=lAsF5NaAYx0</v>
      </c>
      <c r="L60">
        <v>55</v>
      </c>
      <c r="M60">
        <v>1.6666666666666666E-2</v>
      </c>
      <c r="N60" t="s">
        <v>117</v>
      </c>
      <c r="O60" t="s">
        <v>118</v>
      </c>
      <c r="P60">
        <f t="shared" si="0"/>
        <v>63</v>
      </c>
      <c r="Q60" t="s">
        <v>1835</v>
      </c>
    </row>
    <row r="61" spans="1:17" x14ac:dyDescent="0.3">
      <c r="A61">
        <f t="shared" si="1"/>
        <v>12</v>
      </c>
      <c r="B61" s="2">
        <v>2.1527777777777778E-2</v>
      </c>
      <c r="C61" t="str" cm="1">
        <f t="array" ref="C61">url(B61   )</f>
        <v>https://www.youtube.com/watch?v=di9G65aflAY&amp;pp=0gcJCccJAYcqIYzv</v>
      </c>
      <c r="F61">
        <v>56</v>
      </c>
      <c r="G61" cm="1">
        <f t="array" ref="G61">INDEX($B$6:$C$65900,($F61-1)*5+G$4,G$3)</f>
        <v>1.5277777777777777E-2</v>
      </c>
      <c r="H61" t="str" cm="1">
        <f t="array" ref="H61">INDEX($B$6:$C$65900,($F61-1)*5+H$4,H$3)</f>
        <v>Bodyweight Overhead Squat Thighs Exercise</v>
      </c>
      <c r="I61" t="str" cm="1">
        <f t="array" ref="I61">INDEX($B$6:$C$65900,($F61-1)*5+I$4,I$3)</f>
        <v>https://www.youtube.com/watch?v=o2f8aM1MW94</v>
      </c>
      <c r="L61">
        <v>56</v>
      </c>
      <c r="M61">
        <v>1.5277777777777777E-2</v>
      </c>
      <c r="N61" t="s">
        <v>119</v>
      </c>
      <c r="O61" t="s">
        <v>120</v>
      </c>
      <c r="P61">
        <f t="shared" si="0"/>
        <v>56</v>
      </c>
      <c r="Q61" t="s">
        <v>1836</v>
      </c>
    </row>
    <row r="62" spans="1:17" x14ac:dyDescent="0.3">
      <c r="A62">
        <f t="shared" si="1"/>
        <v>12</v>
      </c>
      <c r="B62" s="3" t="s">
        <v>0</v>
      </c>
      <c r="C62" t="str" cm="1">
        <f t="array" ref="C62">url(B62   )</f>
        <v>https://www.youtube.com/watch?v=di9G65aflAY&amp;pp=0gcJCccJAYcqIYzv</v>
      </c>
      <c r="F62">
        <v>57</v>
      </c>
      <c r="G62" cm="1">
        <f t="array" ref="G62">INDEX($B$6:$C$65900,($F62-1)*5+G$4,G$3)</f>
        <v>1.5277777777777777E-2</v>
      </c>
      <c r="H62" t="str" cm="1">
        <f t="array" ref="H62">INDEX($B$6:$C$65900,($F62-1)*5+H$4,H$3)</f>
        <v>Dumbbell Straight Legs Deadlift Hips Exercise</v>
      </c>
      <c r="I62" t="str" cm="1">
        <f t="array" ref="I62">INDEX($B$6:$C$65900,($F62-1)*5+I$4,I$3)</f>
        <v>https://www.youtube.com/watch?v=9_d6rE4IMxQ</v>
      </c>
      <c r="L62">
        <v>57</v>
      </c>
      <c r="M62">
        <v>1.5277777777777777E-2</v>
      </c>
      <c r="N62" t="s">
        <v>121</v>
      </c>
      <c r="O62" t="s">
        <v>122</v>
      </c>
      <c r="P62">
        <f t="shared" si="0"/>
        <v>58</v>
      </c>
      <c r="Q62" t="s">
        <v>1837</v>
      </c>
    </row>
    <row r="63" spans="1:17" x14ac:dyDescent="0.3">
      <c r="A63">
        <f t="shared" si="1"/>
        <v>12</v>
      </c>
      <c r="B63" s="4" t="s">
        <v>38</v>
      </c>
      <c r="C63" t="str" cm="1">
        <f t="array" ref="C63">url(B63   )</f>
        <v>https://www.youtube.com/watch?v=di9G65aflAY&amp;pp=0gcJCccJAYcqIYzv</v>
      </c>
      <c r="F63">
        <v>58</v>
      </c>
      <c r="G63" cm="1">
        <f t="array" ref="G63">INDEX($B$6:$C$65900,($F63-1)*5+G$4,G$3)</f>
        <v>1.5277777777777777E-2</v>
      </c>
      <c r="H63" t="str" cm="1">
        <f t="array" ref="H63">INDEX($B$6:$C$65900,($F63-1)*5+H$4,H$3)</f>
        <v>Dumbbell Lying Hamstring Curl Thighs Exercise</v>
      </c>
      <c r="I63" t="str" cm="1">
        <f t="array" ref="I63">INDEX($B$6:$C$65900,($F63-1)*5+I$4,I$3)</f>
        <v>https://www.youtube.com/watch?v=9cZPd7Zzcxc</v>
      </c>
      <c r="L63">
        <v>58</v>
      </c>
      <c r="M63">
        <v>1.5277777777777777E-2</v>
      </c>
      <c r="N63" t="s">
        <v>123</v>
      </c>
      <c r="O63" t="s">
        <v>97</v>
      </c>
      <c r="P63">
        <f t="shared" si="0"/>
        <v>122</v>
      </c>
      <c r="Q63" t="s">
        <v>1838</v>
      </c>
    </row>
    <row r="64" spans="1:17" ht="41.4" x14ac:dyDescent="0.3">
      <c r="A64">
        <f t="shared" si="1"/>
        <v>12</v>
      </c>
      <c r="B64" s="5" t="s">
        <v>39</v>
      </c>
      <c r="C64" t="str" cm="1">
        <f t="array" ref="C64">url(B64   )</f>
        <v/>
      </c>
      <c r="F64">
        <v>59</v>
      </c>
      <c r="G64" cm="1">
        <f t="array" ref="G64">INDEX($B$6:$C$65900,($F64-1)*5+G$4,G$3)</f>
        <v>1.5277777777777777E-2</v>
      </c>
      <c r="H64" t="str" cm="1">
        <f t="array" ref="H64">INDEX($B$6:$C$65900,($F64-1)*5+H$4,H$3)</f>
        <v>Dumbbell Single Leg Glute Bridge Hip Exercise</v>
      </c>
      <c r="I64" t="str" cm="1">
        <f t="array" ref="I64">INDEX($B$6:$C$65900,($F64-1)*5+I$4,I$3)</f>
        <v>https://www.youtube.com/watch?v=4KelQF4Lr50</v>
      </c>
      <c r="L64">
        <v>59</v>
      </c>
      <c r="M64">
        <v>1.5277777777777777E-2</v>
      </c>
      <c r="N64" t="s">
        <v>124</v>
      </c>
      <c r="O64" t="s">
        <v>68</v>
      </c>
      <c r="P64">
        <f t="shared" si="0"/>
        <v>106</v>
      </c>
      <c r="Q64" t="s">
        <v>1839</v>
      </c>
    </row>
    <row r="65" spans="1:17" x14ac:dyDescent="0.3">
      <c r="A65">
        <f t="shared" si="1"/>
        <v>12</v>
      </c>
      <c r="B65" s="1"/>
      <c r="C65" t="str" cm="1">
        <f t="array" ref="C65">url(B65   )</f>
        <v/>
      </c>
      <c r="F65">
        <v>60</v>
      </c>
      <c r="G65" cm="1">
        <f t="array" ref="G65">INDEX($B$6:$C$65900,($F65-1)*5+G$4,G$3)</f>
        <v>1.5972222222222221E-2</v>
      </c>
      <c r="H65" t="str" cm="1">
        <f t="array" ref="H65">INDEX($B$6:$C$65900,($F65-1)*5+H$4,H$3)</f>
        <v>Quadriceps stretch male Thighs Exercise</v>
      </c>
      <c r="I65" t="str" cm="1">
        <f t="array" ref="I65">INDEX($B$6:$C$65900,($F65-1)*5+I$4,I$3)</f>
        <v>https://www.youtube.com/watch?v=vPYhuzXQwC0</v>
      </c>
      <c r="L65">
        <v>60</v>
      </c>
      <c r="M65">
        <v>1.5972222222222221E-2</v>
      </c>
      <c r="N65" t="s">
        <v>125</v>
      </c>
      <c r="O65" t="s">
        <v>126</v>
      </c>
      <c r="P65">
        <f t="shared" si="0"/>
        <v>41</v>
      </c>
      <c r="Q65" t="s">
        <v>1840</v>
      </c>
    </row>
    <row r="66" spans="1:17" x14ac:dyDescent="0.3">
      <c r="A66">
        <f t="shared" si="1"/>
        <v>13</v>
      </c>
      <c r="B66" s="2">
        <v>3.888888888888889E-2</v>
      </c>
      <c r="C66" t="str" cm="1">
        <f t="array" ref="C66">url(B66   )</f>
        <v>https://www.youtube.com/watch?v=Z-jV7oUmlps</v>
      </c>
      <c r="F66">
        <v>61</v>
      </c>
      <c r="G66" cm="1">
        <f t="array" ref="G66">INDEX($B$6:$C$65900,($F66-1)*5+G$4,G$3)</f>
        <v>1.6666666666666666E-2</v>
      </c>
      <c r="H66" t="str" cm="1">
        <f t="array" ref="H66">INDEX($B$6:$C$65900,($F66-1)*5+H$4,H$3)</f>
        <v>Quadriceps lying stretch male Thighs Exercise</v>
      </c>
      <c r="I66" t="str" cm="1">
        <f t="array" ref="I66">INDEX($B$6:$C$65900,($F66-1)*5+I$4,I$3)</f>
        <v>https://www.youtube.com/watch?v=bIhgG9KKqfU</v>
      </c>
      <c r="L66">
        <v>61</v>
      </c>
      <c r="M66">
        <v>1.6666666666666666E-2</v>
      </c>
      <c r="N66" t="s">
        <v>127</v>
      </c>
      <c r="O66" t="s">
        <v>116</v>
      </c>
      <c r="P66">
        <f t="shared" si="0"/>
        <v>51</v>
      </c>
      <c r="Q66" t="s">
        <v>1841</v>
      </c>
    </row>
    <row r="67" spans="1:17" x14ac:dyDescent="0.3">
      <c r="A67">
        <f t="shared" si="1"/>
        <v>13</v>
      </c>
      <c r="B67" s="3" t="s">
        <v>0</v>
      </c>
      <c r="C67" t="str" cm="1">
        <f t="array" ref="C67">url(B67   )</f>
        <v>https://www.youtube.com/watch?v=Z-jV7oUmlps</v>
      </c>
      <c r="F67">
        <v>62</v>
      </c>
      <c r="G67" cm="1">
        <f t="array" ref="G67">INDEX($B$6:$C$65900,($F67-1)*5+G$4,G$3)</f>
        <v>1.6666666666666666E-2</v>
      </c>
      <c r="H67" t="str" cm="1">
        <f t="array" ref="H67">INDEX($B$6:$C$65900,($F67-1)*5+H$4,H$3)</f>
        <v>Kneeling Lat Stretch female Back Exercise</v>
      </c>
      <c r="I67" t="str" cm="1">
        <f t="array" ref="I67">INDEX($B$6:$C$65900,($F67-1)*5+I$4,I$3)</f>
        <v>https://www.youtube.com/watch?v=NR3DAkCJRNM</v>
      </c>
      <c r="L67">
        <v>62</v>
      </c>
      <c r="M67">
        <v>1.6666666666666666E-2</v>
      </c>
      <c r="N67" t="s">
        <v>128</v>
      </c>
      <c r="O67" t="s">
        <v>106</v>
      </c>
      <c r="P67">
        <f t="shared" si="0"/>
        <v>32</v>
      </c>
      <c r="Q67" t="s">
        <v>1842</v>
      </c>
    </row>
    <row r="68" spans="1:17" x14ac:dyDescent="0.3">
      <c r="A68">
        <f t="shared" si="1"/>
        <v>13</v>
      </c>
      <c r="B68" s="4" t="s">
        <v>40</v>
      </c>
      <c r="C68" t="str" cm="1">
        <f t="array" ref="C68">url(B68   )</f>
        <v>https://www.youtube.com/watch?v=Z-jV7oUmlps</v>
      </c>
      <c r="F68">
        <v>63</v>
      </c>
      <c r="G68" cm="1">
        <f t="array" ref="G68">INDEX($B$6:$C$65900,($F68-1)*5+G$4,G$3)</f>
        <v>1.6666666666666666E-2</v>
      </c>
      <c r="H68" t="str" cm="1">
        <f t="array" ref="H68">INDEX($B$6:$C$65900,($F68-1)*5+H$4,H$3)</f>
        <v>Kneeling Back Rotation Stretch female Back Exercise</v>
      </c>
      <c r="I68" t="str" cm="1">
        <f t="array" ref="I68">INDEX($B$6:$C$65900,($F68-1)*5+I$4,I$3)</f>
        <v>https://www.youtube.com/watch?v=pEBwMjs1ClA</v>
      </c>
      <c r="L68">
        <v>63</v>
      </c>
      <c r="M68">
        <v>1.6666666666666666E-2</v>
      </c>
      <c r="N68" t="s">
        <v>129</v>
      </c>
      <c r="O68" t="s">
        <v>130</v>
      </c>
      <c r="P68">
        <f t="shared" si="0"/>
        <v>45</v>
      </c>
      <c r="Q68" t="s">
        <v>1843</v>
      </c>
    </row>
    <row r="69" spans="1:17" ht="41.4" x14ac:dyDescent="0.3">
      <c r="A69">
        <f t="shared" si="1"/>
        <v>13</v>
      </c>
      <c r="B69" s="5" t="s">
        <v>41</v>
      </c>
      <c r="C69" t="str" cm="1">
        <f t="array" ref="C69">url(B69   )</f>
        <v/>
      </c>
      <c r="F69">
        <v>64</v>
      </c>
      <c r="G69" cm="1">
        <f t="array" ref="G69">INDEX($B$6:$C$65900,($F69-1)*5+G$4,G$3)</f>
        <v>1.6666666666666666E-2</v>
      </c>
      <c r="H69" t="str" cm="1">
        <f t="array" ref="H69">INDEX($B$6:$C$65900,($F69-1)*5+H$4,H$3)</f>
        <v>Crossover Kneeling Hip Flexor Stretch male Hips Exercise</v>
      </c>
      <c r="I69" t="str" cm="1">
        <f t="array" ref="I69">INDEX($B$6:$C$65900,($F69-1)*5+I$4,I$3)</f>
        <v>https://www.youtube.com/watch?v=ANdtTuOy944</v>
      </c>
      <c r="L69">
        <v>64</v>
      </c>
      <c r="M69">
        <v>1.6666666666666666E-2</v>
      </c>
      <c r="N69" t="s">
        <v>131</v>
      </c>
      <c r="O69" t="s">
        <v>116</v>
      </c>
      <c r="P69">
        <f t="shared" si="0"/>
        <v>51</v>
      </c>
      <c r="Q69" t="s">
        <v>1844</v>
      </c>
    </row>
    <row r="70" spans="1:17" x14ac:dyDescent="0.3">
      <c r="A70">
        <f t="shared" si="1"/>
        <v>13</v>
      </c>
      <c r="B70" s="1"/>
      <c r="C70" t="str" cm="1">
        <f t="array" ref="C70">url(B70   )</f>
        <v/>
      </c>
      <c r="F70">
        <v>65</v>
      </c>
      <c r="G70" cm="1">
        <f t="array" ref="G70">INDEX($B$6:$C$65900,($F70-1)*5+G$4,G$3)</f>
        <v>3.3333333333333333E-2</v>
      </c>
      <c r="H70" t="str" cm="1">
        <f t="array" ref="H70">INDEX($B$6:$C$65900,($F70-1)*5+H$4,H$3)</f>
        <v>Seated Twist Straight Arm male Waist Exercise</v>
      </c>
      <c r="I70" t="str" cm="1">
        <f t="array" ref="I70">INDEX($B$6:$C$65900,($F70-1)*5+I$4,I$3)</f>
        <v>https://www.youtube.com/watch?v=TTTNHyagcfs</v>
      </c>
      <c r="L70">
        <v>65</v>
      </c>
      <c r="M70">
        <v>3.3333333333333333E-2</v>
      </c>
      <c r="N70" t="s">
        <v>132</v>
      </c>
      <c r="O70" t="s">
        <v>133</v>
      </c>
      <c r="P70">
        <f t="shared" ref="P70:P133" si="2">MID(O70,1,SEARCH(" ",O70)-1)*1</f>
        <v>80</v>
      </c>
      <c r="Q70" t="s">
        <v>1845</v>
      </c>
    </row>
    <row r="71" spans="1:17" x14ac:dyDescent="0.3">
      <c r="A71">
        <f t="shared" si="1"/>
        <v>14</v>
      </c>
      <c r="B71" s="2">
        <v>3.888888888888889E-2</v>
      </c>
      <c r="C71" t="str" cm="1">
        <f t="array" ref="C71">url(B71   )</f>
        <v>https://www.youtube.com/watch?v=e8uTwAfpsRg</v>
      </c>
      <c r="F71">
        <v>66</v>
      </c>
      <c r="G71" cm="1">
        <f t="array" ref="G71">INDEX($B$6:$C$65900,($F71-1)*5+G$4,G$3)</f>
        <v>1.6666666666666666E-2</v>
      </c>
      <c r="H71" t="str" cm="1">
        <f t="array" ref="H71">INDEX($B$6:$C$65900,($F71-1)*5+H$4,H$3)</f>
        <v>Sitting Bent Over Back Stretch female Back Exercise</v>
      </c>
      <c r="I71" t="str" cm="1">
        <f t="array" ref="I71">INDEX($B$6:$C$65900,($F71-1)*5+I$4,I$3)</f>
        <v>https://www.youtube.com/watch?v=CBpEmSuKgUQ&amp;pp=0gcJCccJAYcqIYzv</v>
      </c>
      <c r="L71">
        <v>66</v>
      </c>
      <c r="M71">
        <v>1.6666666666666666E-2</v>
      </c>
      <c r="N71" t="s">
        <v>134</v>
      </c>
      <c r="O71" t="s">
        <v>135</v>
      </c>
      <c r="P71">
        <f t="shared" si="2"/>
        <v>21</v>
      </c>
      <c r="Q71" t="s">
        <v>1846</v>
      </c>
    </row>
    <row r="72" spans="1:17" x14ac:dyDescent="0.3">
      <c r="A72">
        <f t="shared" si="1"/>
        <v>14</v>
      </c>
      <c r="B72" s="3" t="s">
        <v>0</v>
      </c>
      <c r="C72" t="str" cm="1">
        <f t="array" ref="C72">url(B72   )</f>
        <v>https://www.youtube.com/watch?v=e8uTwAfpsRg</v>
      </c>
      <c r="F72">
        <v>67</v>
      </c>
      <c r="G72" cm="1">
        <f t="array" ref="G72">INDEX($B$6:$C$65900,($F72-1)*5+G$4,G$3)</f>
        <v>1.7361111111111112E-2</v>
      </c>
      <c r="H72" t="str" cm="1">
        <f t="array" ref="H72">INDEX($B$6:$C$65900,($F72-1)*5+H$4,H$3)</f>
        <v>Boat Stretch male Waist Exercise</v>
      </c>
      <c r="I72" t="str" cm="1">
        <f t="array" ref="I72">INDEX($B$6:$C$65900,($F72-1)*5+I$4,I$3)</f>
        <v>https://www.youtube.com/watch?v=68IIDeMjC_I</v>
      </c>
      <c r="L72">
        <v>67</v>
      </c>
      <c r="M72">
        <v>1.7361111111111112E-2</v>
      </c>
      <c r="N72" t="s">
        <v>136</v>
      </c>
      <c r="O72" t="s">
        <v>137</v>
      </c>
      <c r="P72">
        <f t="shared" si="2"/>
        <v>108</v>
      </c>
      <c r="Q72" t="s">
        <v>1847</v>
      </c>
    </row>
    <row r="73" spans="1:17" x14ac:dyDescent="0.3">
      <c r="A73">
        <f t="shared" si="1"/>
        <v>14</v>
      </c>
      <c r="B73" s="4" t="s">
        <v>42</v>
      </c>
      <c r="C73" t="str" cm="1">
        <f t="array" ref="C73">url(B73   )</f>
        <v>https://www.youtube.com/watch?v=e8uTwAfpsRg</v>
      </c>
      <c r="F73">
        <v>68</v>
      </c>
      <c r="G73" cm="1">
        <f t="array" ref="G73">INDEX($B$6:$C$65900,($F73-1)*5+G$4,G$3)</f>
        <v>1.2500000000000001E-2</v>
      </c>
      <c r="H73" t="str" cm="1">
        <f t="array" ref="H73">INDEX($B$6:$C$65900,($F73-1)*5+H$4,H$3)</f>
        <v>Circles Knee Stretch female Calves Exercise</v>
      </c>
      <c r="I73" t="str" cm="1">
        <f t="array" ref="I73">INDEX($B$6:$C$65900,($F73-1)*5+I$4,I$3)</f>
        <v>https://www.youtube.com/watch?v=QgQ19qFCN4s</v>
      </c>
      <c r="L73">
        <v>68</v>
      </c>
      <c r="M73">
        <v>1.2500000000000001E-2</v>
      </c>
      <c r="N73" t="s">
        <v>138</v>
      </c>
      <c r="O73" t="s">
        <v>102</v>
      </c>
      <c r="P73">
        <f t="shared" si="2"/>
        <v>78</v>
      </c>
      <c r="Q73" t="s">
        <v>1848</v>
      </c>
    </row>
    <row r="74" spans="1:17" ht="41.4" x14ac:dyDescent="0.3">
      <c r="A74">
        <f t="shared" si="1"/>
        <v>14</v>
      </c>
      <c r="B74" s="5" t="s">
        <v>43</v>
      </c>
      <c r="C74" t="str" cm="1">
        <f t="array" ref="C74">url(B74   )</f>
        <v/>
      </c>
      <c r="F74">
        <v>69</v>
      </c>
      <c r="G74" cm="1">
        <f t="array" ref="G74">INDEX($B$6:$C$65900,($F74-1)*5+G$4,G$3)</f>
        <v>1.6666666666666666E-2</v>
      </c>
      <c r="H74" t="str" cm="1">
        <f t="array" ref="H74">INDEX($B$6:$C$65900,($F74-1)*5+H$4,H$3)</f>
        <v>Calf Stretch with Rope female Calves Exercise</v>
      </c>
      <c r="I74" t="str" cm="1">
        <f t="array" ref="I74">INDEX($B$6:$C$65900,($F74-1)*5+I$4,I$3)</f>
        <v>https://www.youtube.com/watch?v=7r4pmpVvZcI</v>
      </c>
      <c r="L74">
        <v>69</v>
      </c>
      <c r="M74">
        <v>1.6666666666666666E-2</v>
      </c>
      <c r="N74" t="s">
        <v>139</v>
      </c>
      <c r="O74" t="s">
        <v>140</v>
      </c>
      <c r="P74">
        <f t="shared" si="2"/>
        <v>39</v>
      </c>
      <c r="Q74" t="s">
        <v>1849</v>
      </c>
    </row>
    <row r="75" spans="1:17" x14ac:dyDescent="0.3">
      <c r="A75">
        <f t="shared" si="1"/>
        <v>14</v>
      </c>
      <c r="B75" s="1"/>
      <c r="C75" t="str" cm="1">
        <f t="array" ref="C75">url(B75   )</f>
        <v/>
      </c>
      <c r="F75">
        <v>70</v>
      </c>
      <c r="G75" cm="1">
        <f t="array" ref="G75">INDEX($B$6:$C$65900,($F75-1)*5+G$4,G$3)</f>
        <v>1.5277777777777777E-2</v>
      </c>
      <c r="H75" t="str" cm="1">
        <f t="array" ref="H75">INDEX($B$6:$C$65900,($F75-1)*5+H$4,H$3)</f>
        <v>Cobra Yoga Pose female Waist Exercise</v>
      </c>
      <c r="I75" t="str" cm="1">
        <f t="array" ref="I75">INDEX($B$6:$C$65900,($F75-1)*5+I$4,I$3)</f>
        <v>https://www.youtube.com/watch?v=tHbdP8EisYU</v>
      </c>
      <c r="L75">
        <v>70</v>
      </c>
      <c r="M75">
        <v>1.5277777777777777E-2</v>
      </c>
      <c r="N75" t="s">
        <v>141</v>
      </c>
      <c r="O75" t="s">
        <v>142</v>
      </c>
      <c r="P75">
        <f t="shared" si="2"/>
        <v>93</v>
      </c>
      <c r="Q75" t="s">
        <v>1850</v>
      </c>
    </row>
    <row r="76" spans="1:17" x14ac:dyDescent="0.3">
      <c r="A76">
        <f t="shared" ref="A76:A139" si="3">A71+1</f>
        <v>15</v>
      </c>
      <c r="B76" s="2">
        <v>1.8055555555555554E-2</v>
      </c>
      <c r="C76" t="str" cm="1">
        <f t="array" ref="C76">url(B76   )</f>
        <v>https://www.youtube.com/watch?v=G9g-yZr6E90</v>
      </c>
      <c r="F76">
        <v>71</v>
      </c>
      <c r="G76" cm="1">
        <f t="array" ref="G76">INDEX($B$6:$C$65900,($F76-1)*5+G$4,G$3)</f>
        <v>1.8055555555555554E-2</v>
      </c>
      <c r="H76" t="str" cm="1">
        <f t="array" ref="H76">INDEX($B$6:$C$65900,($F76-1)*5+H$4,H$3)</f>
        <v>Weighted Crunch VERSION 2 Waist Exercise</v>
      </c>
      <c r="I76" t="str" cm="1">
        <f t="array" ref="I76">INDEX($B$6:$C$65900,($F76-1)*5+I$4,I$3)</f>
        <v>https://www.youtube.com/watch?v=eT8Wd-UERl0</v>
      </c>
      <c r="L76">
        <v>71</v>
      </c>
      <c r="M76">
        <v>1.8055555555555554E-2</v>
      </c>
      <c r="N76" t="s">
        <v>143</v>
      </c>
      <c r="O76" t="s">
        <v>144</v>
      </c>
      <c r="P76">
        <f t="shared" si="2"/>
        <v>99</v>
      </c>
      <c r="Q76" t="s">
        <v>1851</v>
      </c>
    </row>
    <row r="77" spans="1:17" x14ac:dyDescent="0.3">
      <c r="A77">
        <f t="shared" si="3"/>
        <v>15</v>
      </c>
      <c r="B77" s="3" t="s">
        <v>0</v>
      </c>
      <c r="C77" t="str" cm="1">
        <f t="array" ref="C77">url(B77   )</f>
        <v>https://www.youtube.com/watch?v=G9g-yZr6E90</v>
      </c>
      <c r="F77">
        <v>72</v>
      </c>
      <c r="G77" cm="1">
        <f t="array" ref="G77">INDEX($B$6:$C$65900,($F77-1)*5+G$4,G$3)</f>
        <v>3.6805555555555557E-2</v>
      </c>
      <c r="H77" t="str" cm="1">
        <f t="array" ref="H77">INDEX($B$6:$C$65900,($F77-1)*5+H$4,H$3)</f>
        <v>Dumbbell Straight Arm Twisting Sit up Waist Exercise</v>
      </c>
      <c r="I77" t="str" cm="1">
        <f t="array" ref="I77">INDEX($B$6:$C$65900,($F77-1)*5+I$4,I$3)</f>
        <v>https://www.youtube.com/watch?v=JzSh5ey9ROs</v>
      </c>
      <c r="L77">
        <v>72</v>
      </c>
      <c r="M77">
        <v>3.6805555555555557E-2</v>
      </c>
      <c r="N77" t="s">
        <v>145</v>
      </c>
      <c r="O77" t="s">
        <v>146</v>
      </c>
      <c r="P77">
        <f t="shared" si="2"/>
        <v>227</v>
      </c>
      <c r="Q77" t="s">
        <v>1852</v>
      </c>
    </row>
    <row r="78" spans="1:17" x14ac:dyDescent="0.3">
      <c r="A78">
        <f t="shared" si="3"/>
        <v>15</v>
      </c>
      <c r="B78" s="4" t="s">
        <v>44</v>
      </c>
      <c r="C78" t="str" cm="1">
        <f t="array" ref="C78">url(B78   )</f>
        <v>https://www.youtube.com/watch?v=G9g-yZr6E90</v>
      </c>
      <c r="F78">
        <v>73</v>
      </c>
      <c r="G78" cm="1">
        <f t="array" ref="G78">INDEX($B$6:$C$65900,($F78-1)*5+G$4,G$3)</f>
        <v>1.3888888888888888E-2</v>
      </c>
      <c r="H78" t="str" cm="1">
        <f t="array" ref="H78">INDEX($B$6:$C$65900,($F78-1)*5+H$4,H$3)</f>
        <v>Dumbbell V up VERSION 2 Waist Exercise</v>
      </c>
      <c r="I78" t="str" cm="1">
        <f t="array" ref="I78">INDEX($B$6:$C$65900,($F78-1)*5+I$4,I$3)</f>
        <v>https://www.youtube.com/watch?v=JVtPKMi4se0</v>
      </c>
      <c r="L78">
        <v>73</v>
      </c>
      <c r="M78">
        <v>1.3888888888888888E-2</v>
      </c>
      <c r="N78" t="s">
        <v>147</v>
      </c>
      <c r="O78" t="s">
        <v>86</v>
      </c>
      <c r="P78">
        <f t="shared" si="2"/>
        <v>29</v>
      </c>
      <c r="Q78" t="s">
        <v>1853</v>
      </c>
    </row>
    <row r="79" spans="1:17" ht="41.4" x14ac:dyDescent="0.3">
      <c r="A79">
        <f t="shared" si="3"/>
        <v>15</v>
      </c>
      <c r="B79" s="5" t="s">
        <v>43</v>
      </c>
      <c r="C79" t="str" cm="1">
        <f t="array" ref="C79">url(B79   )</f>
        <v/>
      </c>
      <c r="F79">
        <v>74</v>
      </c>
      <c r="G79" cm="1">
        <f t="array" ref="G79">INDEX($B$6:$C$65900,($F79-1)*5+G$4,G$3)</f>
        <v>1.8749999999999999E-2</v>
      </c>
      <c r="H79" t="str" cm="1">
        <f t="array" ref="H79">INDEX($B$6:$C$65900,($F79-1)*5+H$4,H$3)</f>
        <v>Dumbbell Straight Leg Russian Twist Waist Exercise</v>
      </c>
      <c r="I79" t="str" cm="1">
        <f t="array" ref="I79">INDEX($B$6:$C$65900,($F79-1)*5+I$4,I$3)</f>
        <v>https://www.youtube.com/watch?v=MpEFhRRPOtg</v>
      </c>
      <c r="L79">
        <v>74</v>
      </c>
      <c r="M79">
        <v>1.8749999999999999E-2</v>
      </c>
      <c r="N79" t="s">
        <v>148</v>
      </c>
      <c r="O79" t="s">
        <v>37</v>
      </c>
      <c r="P79">
        <f t="shared" si="2"/>
        <v>210</v>
      </c>
      <c r="Q79" t="s">
        <v>1854</v>
      </c>
    </row>
    <row r="80" spans="1:17" x14ac:dyDescent="0.3">
      <c r="A80">
        <f t="shared" si="3"/>
        <v>15</v>
      </c>
      <c r="B80" s="1"/>
      <c r="C80" t="str" cm="1">
        <f t="array" ref="C80">url(B80   )</f>
        <v/>
      </c>
      <c r="F80">
        <v>75</v>
      </c>
      <c r="G80" cm="1">
        <f t="array" ref="G80">INDEX($B$6:$C$65900,($F80-1)*5+G$4,G$3)</f>
        <v>1.8055555555555554E-2</v>
      </c>
      <c r="H80" t="str" cm="1">
        <f t="array" ref="H80">INDEX($B$6:$C$65900,($F80-1)*5+H$4,H$3)</f>
        <v>Dumbbell Straight Arm Crunch Waist Exercise</v>
      </c>
      <c r="I80" t="str" cm="1">
        <f t="array" ref="I80">INDEX($B$6:$C$65900,($F80-1)*5+I$4,I$3)</f>
        <v>https://www.youtube.com/watch?v=zPKqACFOfo8</v>
      </c>
      <c r="L80">
        <v>75</v>
      </c>
      <c r="M80">
        <v>1.8055555555555554E-2</v>
      </c>
      <c r="N80" t="s">
        <v>149</v>
      </c>
      <c r="O80" t="s">
        <v>150</v>
      </c>
      <c r="P80">
        <f t="shared" si="2"/>
        <v>1140</v>
      </c>
      <c r="Q80" t="s">
        <v>1855</v>
      </c>
    </row>
    <row r="81" spans="1:17" x14ac:dyDescent="0.3">
      <c r="A81">
        <f t="shared" si="3"/>
        <v>16</v>
      </c>
      <c r="B81" s="2">
        <v>2.0833333333333332E-2</v>
      </c>
      <c r="C81" t="str" cm="1">
        <f t="array" ref="C81">url(B81   )</f>
        <v>https://www.youtube.com/watch?v=OFE8oX_dj3w</v>
      </c>
      <c r="F81">
        <v>76</v>
      </c>
      <c r="G81" cm="1">
        <f t="array" ref="G81">INDEX($B$6:$C$65900,($F81-1)*5+G$4,G$3)</f>
        <v>2.2222222222222223E-2</v>
      </c>
      <c r="H81" t="str" cm="1">
        <f t="array" ref="H81">INDEX($B$6:$C$65900,($F81-1)*5+H$4,H$3)</f>
        <v>EZ Bar Legs Side Pull In Sit up Waist Exercise</v>
      </c>
      <c r="I81" t="str" cm="1">
        <f t="array" ref="I81">INDEX($B$6:$C$65900,($F81-1)*5+I$4,I$3)</f>
        <v>https://www.youtube.com/watch?v=V6Kd5-GMgNk</v>
      </c>
      <c r="L81">
        <v>76</v>
      </c>
      <c r="M81">
        <v>2.2222222222222223E-2</v>
      </c>
      <c r="N81" t="s">
        <v>151</v>
      </c>
      <c r="O81" t="s">
        <v>152</v>
      </c>
      <c r="P81">
        <f t="shared" si="2"/>
        <v>64</v>
      </c>
      <c r="Q81" t="s">
        <v>1856</v>
      </c>
    </row>
    <row r="82" spans="1:17" x14ac:dyDescent="0.3">
      <c r="A82">
        <f t="shared" si="3"/>
        <v>16</v>
      </c>
      <c r="B82" s="3" t="s">
        <v>0</v>
      </c>
      <c r="C82" t="str" cm="1">
        <f t="array" ref="C82">url(B82   )</f>
        <v>https://www.youtube.com/watch?v=OFE8oX_dj3w</v>
      </c>
      <c r="F82">
        <v>77</v>
      </c>
      <c r="G82" cm="1">
        <f t="array" ref="G82">INDEX($B$6:$C$65900,($F82-1)*5+G$4,G$3)</f>
        <v>1.8055555555555554E-2</v>
      </c>
      <c r="H82" t="str" cm="1">
        <f t="array" ref="H82">INDEX($B$6:$C$65900,($F82-1)*5+H$4,H$3)</f>
        <v>One Side Archer Push up Chest Exercise</v>
      </c>
      <c r="I82" t="str" cm="1">
        <f t="array" ref="I82">INDEX($B$6:$C$65900,($F82-1)*5+I$4,I$3)</f>
        <v>https://www.youtube.com/watch?v=lar1L73YeAk</v>
      </c>
      <c r="L82">
        <v>77</v>
      </c>
      <c r="M82">
        <v>1.8055555555555554E-2</v>
      </c>
      <c r="N82" t="s">
        <v>153</v>
      </c>
      <c r="O82" t="s">
        <v>154</v>
      </c>
      <c r="P82">
        <f t="shared" si="2"/>
        <v>43</v>
      </c>
      <c r="Q82" t="s">
        <v>1857</v>
      </c>
    </row>
    <row r="83" spans="1:17" x14ac:dyDescent="0.3">
      <c r="A83">
        <f t="shared" si="3"/>
        <v>16</v>
      </c>
      <c r="B83" s="4" t="s">
        <v>45</v>
      </c>
      <c r="C83" t="str" cm="1">
        <f t="array" ref="C83">url(B83   )</f>
        <v>https://www.youtube.com/watch?v=OFE8oX_dj3w</v>
      </c>
      <c r="F83">
        <v>78</v>
      </c>
      <c r="G83" cm="1">
        <f t="array" ref="G83">INDEX($B$6:$C$65900,($F83-1)*5+G$4,G$3)</f>
        <v>1.8749999999999999E-2</v>
      </c>
      <c r="H83" t="str" cm="1">
        <f t="array" ref="H83">INDEX($B$6:$C$65900,($F83-1)*5+H$4,H$3)</f>
        <v>Dumbbell Close Grip Curl Upper Arms Exercise</v>
      </c>
      <c r="I83" t="str" cm="1">
        <f t="array" ref="I83">INDEX($B$6:$C$65900,($F83-1)*5+I$4,I$3)</f>
        <v>https://www.youtube.com/watch?v=LuVRp_nf-qg</v>
      </c>
      <c r="L83">
        <v>78</v>
      </c>
      <c r="M83">
        <v>1.8749999999999999E-2</v>
      </c>
      <c r="N83" t="s">
        <v>155</v>
      </c>
      <c r="O83" t="s">
        <v>156</v>
      </c>
      <c r="P83">
        <f t="shared" si="2"/>
        <v>71</v>
      </c>
      <c r="Q83" t="s">
        <v>1858</v>
      </c>
    </row>
    <row r="84" spans="1:17" ht="41.4" x14ac:dyDescent="0.3">
      <c r="A84">
        <f t="shared" si="3"/>
        <v>16</v>
      </c>
      <c r="B84" s="5" t="s">
        <v>46</v>
      </c>
      <c r="C84" t="str" cm="1">
        <f t="array" ref="C84">url(B84   )</f>
        <v/>
      </c>
      <c r="F84">
        <v>79</v>
      </c>
      <c r="G84" cm="1">
        <f t="array" ref="G84">INDEX($B$6:$C$65900,($F84-1)*5+G$4,G$3)</f>
        <v>1.8749999999999999E-2</v>
      </c>
      <c r="H84" t="str" cm="1">
        <f t="array" ref="H84">INDEX($B$6:$C$65900,($F84-1)*5+H$4,H$3)</f>
        <v>Dumbbell Lying Floor Skullcrusher Upper Arms Exercise</v>
      </c>
      <c r="I84" t="str" cm="1">
        <f t="array" ref="I84">INDEX($B$6:$C$65900,($F84-1)*5+I$4,I$3)</f>
        <v>https://www.youtube.com/watch?v=t3OxF8WJuUQ</v>
      </c>
      <c r="L84">
        <v>79</v>
      </c>
      <c r="M84">
        <v>1.8749999999999999E-2</v>
      </c>
      <c r="N84" t="s">
        <v>157</v>
      </c>
      <c r="O84" t="s">
        <v>158</v>
      </c>
      <c r="P84">
        <f t="shared" si="2"/>
        <v>90</v>
      </c>
      <c r="Q84" t="s">
        <v>1859</v>
      </c>
    </row>
    <row r="85" spans="1:17" x14ac:dyDescent="0.3">
      <c r="A85">
        <f t="shared" si="3"/>
        <v>16</v>
      </c>
      <c r="B85" s="1"/>
      <c r="C85" t="str" cm="1">
        <f t="array" ref="C85">url(B85   )</f>
        <v/>
      </c>
      <c r="F85">
        <v>80</v>
      </c>
      <c r="G85" cm="1">
        <f t="array" ref="G85">INDEX($B$6:$C$65900,($F85-1)*5+G$4,G$3)</f>
        <v>1.8055555555555554E-2</v>
      </c>
      <c r="H85" t="str" cm="1">
        <f t="array" ref="H85">INDEX($B$6:$C$65900,($F85-1)*5+H$4,H$3)</f>
        <v>Dumbbell One Arm Low Fly Chest Exercise</v>
      </c>
      <c r="I85" t="str" cm="1">
        <f t="array" ref="I85">INDEX($B$6:$C$65900,($F85-1)*5+I$4,I$3)</f>
        <v>https://www.youtube.com/watch?v=tuixFN1viWA</v>
      </c>
      <c r="L85">
        <v>80</v>
      </c>
      <c r="M85">
        <v>1.8055555555555554E-2</v>
      </c>
      <c r="N85" t="s">
        <v>159</v>
      </c>
      <c r="O85" t="s">
        <v>160</v>
      </c>
      <c r="P85">
        <f t="shared" si="2"/>
        <v>476</v>
      </c>
      <c r="Q85" t="s">
        <v>1860</v>
      </c>
    </row>
    <row r="86" spans="1:17" x14ac:dyDescent="0.3">
      <c r="A86">
        <f t="shared" si="3"/>
        <v>17</v>
      </c>
      <c r="B86" s="2">
        <v>1.6666666666666666E-2</v>
      </c>
      <c r="C86" t="str" cm="1">
        <f t="array" ref="C86">url(B86   )</f>
        <v>https://www.youtube.com/watch?v=AyF6fYPtsrk</v>
      </c>
      <c r="F86">
        <v>81</v>
      </c>
      <c r="G86" cm="1">
        <f t="array" ref="G86">INDEX($B$6:$C$65900,($F86-1)*5+G$4,G$3)</f>
        <v>1.8749999999999999E-2</v>
      </c>
      <c r="H86" t="str" cm="1">
        <f t="array" ref="H86">INDEX($B$6:$C$65900,($F86-1)*5+H$4,H$3)</f>
        <v>Dumbbell Floor Fly Chest Exercise</v>
      </c>
      <c r="I86" t="str" cm="1">
        <f t="array" ref="I86">INDEX($B$6:$C$65900,($F86-1)*5+I$4,I$3)</f>
        <v>https://www.youtube.com/watch?v=qqZol7zx7YI</v>
      </c>
      <c r="L86">
        <v>81</v>
      </c>
      <c r="M86">
        <v>1.8749999999999999E-2</v>
      </c>
      <c r="N86" t="s">
        <v>161</v>
      </c>
      <c r="O86" t="s">
        <v>162</v>
      </c>
      <c r="P86">
        <f t="shared" si="2"/>
        <v>142</v>
      </c>
      <c r="Q86" t="s">
        <v>1861</v>
      </c>
    </row>
    <row r="87" spans="1:17" x14ac:dyDescent="0.3">
      <c r="A87">
        <f t="shared" si="3"/>
        <v>17</v>
      </c>
      <c r="B87" s="3" t="s">
        <v>0</v>
      </c>
      <c r="C87" t="str" cm="1">
        <f t="array" ref="C87">url(B87   )</f>
        <v>https://www.youtube.com/watch?v=AyF6fYPtsrk</v>
      </c>
      <c r="F87">
        <v>82</v>
      </c>
      <c r="G87" cm="1">
        <f t="array" ref="G87">INDEX($B$6:$C$65900,($F87-1)*5+G$4,G$3)</f>
        <v>1.8055555555555554E-2</v>
      </c>
      <c r="H87" t="str" cm="1">
        <f t="array" ref="H87">INDEX($B$6:$C$65900,($F87-1)*5+H$4,H$3)</f>
        <v>Band Cross Chest Biceps Curl male Upper Arms Exercise</v>
      </c>
      <c r="I87" t="str" cm="1">
        <f t="array" ref="I87">INDEX($B$6:$C$65900,($F87-1)*5+I$4,I$3)</f>
        <v>https://www.youtube.com/watch?v=owPcGCvndq4</v>
      </c>
      <c r="L87">
        <v>82</v>
      </c>
      <c r="M87">
        <v>1.8055555555555554E-2</v>
      </c>
      <c r="N87" t="s">
        <v>163</v>
      </c>
      <c r="O87" t="s">
        <v>164</v>
      </c>
      <c r="P87">
        <f t="shared" si="2"/>
        <v>65</v>
      </c>
      <c r="Q87" t="s">
        <v>1862</v>
      </c>
    </row>
    <row r="88" spans="1:17" x14ac:dyDescent="0.3">
      <c r="A88">
        <f t="shared" si="3"/>
        <v>17</v>
      </c>
      <c r="B88" s="4" t="s">
        <v>47</v>
      </c>
      <c r="C88" t="str" cm="1">
        <f t="array" ref="C88">url(B88   )</f>
        <v>https://www.youtube.com/watch?v=AyF6fYPtsrk</v>
      </c>
      <c r="F88">
        <v>83</v>
      </c>
      <c r="G88" cm="1">
        <f t="array" ref="G88">INDEX($B$6:$C$65900,($F88-1)*5+G$4,G$3)</f>
        <v>3.6111111111111108E-2</v>
      </c>
      <c r="H88" t="str" cm="1">
        <f t="array" ref="H88">INDEX($B$6:$C$65900,($F88-1)*5+H$4,H$3)</f>
        <v>Band Standing Alternate Chest Press male Chest Exercise</v>
      </c>
      <c r="I88" t="str" cm="1">
        <f t="array" ref="I88">INDEX($B$6:$C$65900,($F88-1)*5+I$4,I$3)</f>
        <v>https://www.youtube.com/watch?v=_AmQBD11_uA</v>
      </c>
      <c r="L88">
        <v>83</v>
      </c>
      <c r="M88">
        <v>3.6111111111111108E-2</v>
      </c>
      <c r="N88" t="s">
        <v>165</v>
      </c>
      <c r="O88" t="s">
        <v>154</v>
      </c>
      <c r="P88">
        <f t="shared" si="2"/>
        <v>43</v>
      </c>
      <c r="Q88" t="s">
        <v>1863</v>
      </c>
    </row>
    <row r="89" spans="1:17" ht="41.4" x14ac:dyDescent="0.3">
      <c r="A89">
        <f t="shared" si="3"/>
        <v>17</v>
      </c>
      <c r="B89" s="5" t="s">
        <v>48</v>
      </c>
      <c r="C89" t="str" cm="1">
        <f t="array" ref="C89">url(B89   )</f>
        <v/>
      </c>
      <c r="F89">
        <v>84</v>
      </c>
      <c r="G89" cm="1">
        <f t="array" ref="G89">INDEX($B$6:$C$65900,($F89-1)*5+G$4,G$3)</f>
        <v>1.8055555555555554E-2</v>
      </c>
      <c r="H89" t="str" cm="1">
        <f t="array" ref="H89">INDEX($B$6:$C$65900,($F89-1)*5+H$4,H$3)</f>
        <v>Band Low Chest Fly male Chest Exercise</v>
      </c>
      <c r="I89" t="str" cm="1">
        <f t="array" ref="I89">INDEX($B$6:$C$65900,($F89-1)*5+I$4,I$3)</f>
        <v>https://www.youtube.com/watch?v=tO5LYEb8dTw</v>
      </c>
      <c r="L89">
        <v>84</v>
      </c>
      <c r="M89">
        <v>1.8055555555555554E-2</v>
      </c>
      <c r="N89" t="s">
        <v>166</v>
      </c>
      <c r="O89" t="s">
        <v>122</v>
      </c>
      <c r="P89">
        <f t="shared" si="2"/>
        <v>58</v>
      </c>
      <c r="Q89" t="s">
        <v>1864</v>
      </c>
    </row>
    <row r="90" spans="1:17" x14ac:dyDescent="0.3">
      <c r="A90">
        <f t="shared" si="3"/>
        <v>17</v>
      </c>
      <c r="B90" s="1"/>
      <c r="C90" t="str" cm="1">
        <f t="array" ref="C90">url(B90   )</f>
        <v/>
      </c>
      <c r="F90">
        <v>85</v>
      </c>
      <c r="G90" cm="1">
        <f t="array" ref="G90">INDEX($B$6:$C$65900,($F90-1)*5+G$4,G$3)</f>
        <v>1.8749999999999999E-2</v>
      </c>
      <c r="H90" t="str" cm="1">
        <f t="array" ref="H90">INDEX($B$6:$C$65900,($F90-1)*5+H$4,H$3)</f>
        <v>Band Cross Body One Arm Chest Press male Chest Exercise</v>
      </c>
      <c r="I90" t="str" cm="1">
        <f t="array" ref="I90">INDEX($B$6:$C$65900,($F90-1)*5+I$4,I$3)</f>
        <v>https://www.youtube.com/watch?v=P8_9wFc8vNM</v>
      </c>
      <c r="L90">
        <v>85</v>
      </c>
      <c r="M90">
        <v>1.8749999999999999E-2</v>
      </c>
      <c r="N90" t="s">
        <v>167</v>
      </c>
      <c r="O90" t="s">
        <v>168</v>
      </c>
      <c r="P90">
        <f t="shared" si="2"/>
        <v>120</v>
      </c>
      <c r="Q90" t="s">
        <v>1865</v>
      </c>
    </row>
    <row r="91" spans="1:17" x14ac:dyDescent="0.3">
      <c r="A91">
        <f t="shared" si="3"/>
        <v>18</v>
      </c>
      <c r="B91" s="2">
        <v>1.3888888888888888E-2</v>
      </c>
      <c r="C91" t="str" cm="1">
        <f t="array" ref="C91">url(B91   )</f>
        <v>https://www.youtube.com/watch?v=1vmdOskDr_0</v>
      </c>
      <c r="F91">
        <v>86</v>
      </c>
      <c r="G91" cm="1">
        <f t="array" ref="G91">INDEX($B$6:$C$65900,($F91-1)*5+G$4,G$3)</f>
        <v>1.8055555555555554E-2</v>
      </c>
      <c r="H91" t="str" cm="1">
        <f t="array" ref="H91">INDEX($B$6:$C$65900,($F91-1)*5+H$4,H$3)</f>
        <v>Band Low Chest Press male Chest Exercise</v>
      </c>
      <c r="I91" t="str" cm="1">
        <f t="array" ref="I91">INDEX($B$6:$C$65900,($F91-1)*5+I$4,I$3)</f>
        <v>https://www.youtube.com/watch?v=OHoIs1PDktw</v>
      </c>
      <c r="L91">
        <v>86</v>
      </c>
      <c r="M91">
        <v>1.8055555555555554E-2</v>
      </c>
      <c r="N91" t="s">
        <v>169</v>
      </c>
      <c r="O91" t="s">
        <v>99</v>
      </c>
      <c r="P91">
        <f t="shared" si="2"/>
        <v>67</v>
      </c>
      <c r="Q91" t="s">
        <v>1866</v>
      </c>
    </row>
    <row r="92" spans="1:17" x14ac:dyDescent="0.3">
      <c r="A92">
        <f t="shared" si="3"/>
        <v>18</v>
      </c>
      <c r="B92" s="3" t="s">
        <v>0</v>
      </c>
      <c r="C92" t="str" cm="1">
        <f t="array" ref="C92">url(B92   )</f>
        <v>https://www.youtube.com/watch?v=1vmdOskDr_0</v>
      </c>
      <c r="F92">
        <v>87</v>
      </c>
      <c r="G92" cm="1">
        <f t="array" ref="G92">INDEX($B$6:$C$65900,($F92-1)*5+G$4,G$3)</f>
        <v>1.8749999999999999E-2</v>
      </c>
      <c r="H92" t="str" cm="1">
        <f t="array" ref="H92">INDEX($B$6:$C$65900,($F92-1)*5+H$4,H$3)</f>
        <v>Wide Hand Push up female Chest Exercise</v>
      </c>
      <c r="I92" t="str" cm="1">
        <f t="array" ref="I92">INDEX($B$6:$C$65900,($F92-1)*5+I$4,I$3)</f>
        <v>https://www.youtube.com/watch?v=QuScR_8868o</v>
      </c>
      <c r="L92">
        <v>87</v>
      </c>
      <c r="M92">
        <v>1.8749999999999999E-2</v>
      </c>
      <c r="N92" t="s">
        <v>170</v>
      </c>
      <c r="O92" t="s">
        <v>116</v>
      </c>
      <c r="P92">
        <f t="shared" si="2"/>
        <v>51</v>
      </c>
      <c r="Q92" t="s">
        <v>1867</v>
      </c>
    </row>
    <row r="93" spans="1:17" x14ac:dyDescent="0.3">
      <c r="A93">
        <f t="shared" si="3"/>
        <v>18</v>
      </c>
      <c r="B93" s="4" t="s">
        <v>49</v>
      </c>
      <c r="C93" t="str" cm="1">
        <f t="array" ref="C93">url(B93   )</f>
        <v>https://www.youtube.com/watch?v=1vmdOskDr_0</v>
      </c>
      <c r="F93">
        <v>88</v>
      </c>
      <c r="G93" cm="1">
        <f t="array" ref="G93">INDEX($B$6:$C$65900,($F93-1)*5+G$4,G$3)</f>
        <v>3.6111111111111108E-2</v>
      </c>
      <c r="H93" t="str" cm="1">
        <f t="array" ref="H93">INDEX($B$6:$C$65900,($F93-1)*5+H$4,H$3)</f>
        <v>Band Standing Alternate Chest Press male Chest Exercise</v>
      </c>
      <c r="I93" t="str" cm="1">
        <f t="array" ref="I93">INDEX($B$6:$C$65900,($F93-1)*5+I$4,I$3)</f>
        <v>https://www.youtube.com/watch?v=j4A6TEi0ZuQ</v>
      </c>
      <c r="L93">
        <v>88</v>
      </c>
      <c r="M93">
        <v>3.6111111111111108E-2</v>
      </c>
      <c r="N93" t="s">
        <v>165</v>
      </c>
      <c r="O93" t="s">
        <v>171</v>
      </c>
      <c r="P93">
        <f t="shared" si="2"/>
        <v>37</v>
      </c>
      <c r="Q93" t="s">
        <v>1868</v>
      </c>
    </row>
    <row r="94" spans="1:17" ht="41.4" x14ac:dyDescent="0.3">
      <c r="A94">
        <f t="shared" si="3"/>
        <v>18</v>
      </c>
      <c r="B94" s="5" t="s">
        <v>50</v>
      </c>
      <c r="C94" t="str" cm="1">
        <f t="array" ref="C94">url(B94   )</f>
        <v/>
      </c>
      <c r="F94">
        <v>89</v>
      </c>
      <c r="G94" cm="1">
        <f t="array" ref="G94">INDEX($B$6:$C$65900,($F94-1)*5+G$4,G$3)</f>
        <v>3.6805555555555557E-2</v>
      </c>
      <c r="H94" t="str" cm="1">
        <f t="array" ref="H94">INDEX($B$6:$C$65900,($F94-1)*5+H$4,H$3)</f>
        <v>Band Low Alternate Chest Press male Chest Exercise</v>
      </c>
      <c r="I94" t="str" cm="1">
        <f t="array" ref="I94">INDEX($B$6:$C$65900,($F94-1)*5+I$4,I$3)</f>
        <v>https://www.youtube.com/watch?v=FJJGsqqiC4I</v>
      </c>
      <c r="L94">
        <v>89</v>
      </c>
      <c r="M94">
        <v>3.6805555555555557E-2</v>
      </c>
      <c r="N94" t="s">
        <v>172</v>
      </c>
      <c r="O94" t="s">
        <v>171</v>
      </c>
      <c r="P94">
        <f t="shared" si="2"/>
        <v>37</v>
      </c>
      <c r="Q94" t="s">
        <v>1869</v>
      </c>
    </row>
    <row r="95" spans="1:17" x14ac:dyDescent="0.3">
      <c r="A95">
        <f t="shared" si="3"/>
        <v>18</v>
      </c>
      <c r="B95" s="1"/>
      <c r="C95" t="str" cm="1">
        <f t="array" ref="C95">url(B95   )</f>
        <v/>
      </c>
      <c r="F95">
        <v>90</v>
      </c>
      <c r="G95" cm="1">
        <f t="array" ref="G95">INDEX($B$6:$C$65900,($F95-1)*5+G$4,G$3)</f>
        <v>1.8055555555555554E-2</v>
      </c>
      <c r="H95" t="str" cm="1">
        <f t="array" ref="H95">INDEX($B$6:$C$65900,($F95-1)*5+H$4,H$3)</f>
        <v>Band 45 degrees Biceps Curl male Upper Arms Exercise</v>
      </c>
      <c r="I95" t="str" cm="1">
        <f t="array" ref="I95">INDEX($B$6:$C$65900,($F95-1)*5+I$4,I$3)</f>
        <v>https://www.youtube.com/watch?v=t2QUf6IH7W0</v>
      </c>
      <c r="L95">
        <v>90</v>
      </c>
      <c r="M95">
        <v>1.8055555555555554E-2</v>
      </c>
      <c r="N95" t="s">
        <v>173</v>
      </c>
      <c r="O95" t="s">
        <v>174</v>
      </c>
      <c r="P95">
        <f t="shared" si="2"/>
        <v>31</v>
      </c>
      <c r="Q95" t="s">
        <v>1870</v>
      </c>
    </row>
    <row r="96" spans="1:17" x14ac:dyDescent="0.3">
      <c r="A96">
        <f t="shared" si="3"/>
        <v>19</v>
      </c>
      <c r="B96" s="2">
        <v>1.1111111111111112E-2</v>
      </c>
      <c r="C96" t="str" cm="1">
        <f t="array" ref="C96">url(B96   )</f>
        <v>https://www.youtube.com/watch?v=10AgXMLiQAs</v>
      </c>
      <c r="F96">
        <v>91</v>
      </c>
      <c r="G96" cm="1">
        <f t="array" ref="G96">INDEX($B$6:$C$65900,($F96-1)*5+G$4,G$3)</f>
        <v>1.6666666666666666E-2</v>
      </c>
      <c r="H96" t="str" cm="1">
        <f t="array" ref="H96">INDEX($B$6:$C$65900,($F96-1)*5+H$4,H$3)</f>
        <v>Band Triceps Kickback Upper Arms Exercise</v>
      </c>
      <c r="I96" t="str" cm="1">
        <f t="array" ref="I96">INDEX($B$6:$C$65900,($F96-1)*5+I$4,I$3)</f>
        <v>https://www.youtube.com/watch?v=qtunI1p69GU</v>
      </c>
      <c r="L96">
        <v>91</v>
      </c>
      <c r="M96">
        <v>1.6666666666666666E-2</v>
      </c>
      <c r="N96" t="s">
        <v>175</v>
      </c>
      <c r="O96" t="s">
        <v>176</v>
      </c>
      <c r="P96">
        <f t="shared" si="2"/>
        <v>47</v>
      </c>
      <c r="Q96" t="s">
        <v>1871</v>
      </c>
    </row>
    <row r="97" spans="1:17" x14ac:dyDescent="0.3">
      <c r="A97">
        <f t="shared" si="3"/>
        <v>19</v>
      </c>
      <c r="B97" s="3" t="s">
        <v>0</v>
      </c>
      <c r="C97" t="str" cm="1">
        <f t="array" ref="C97">url(B97   )</f>
        <v>https://www.youtube.com/watch?v=10AgXMLiQAs</v>
      </c>
      <c r="F97">
        <v>92</v>
      </c>
      <c r="G97" cm="1">
        <f t="array" ref="G97">INDEX($B$6:$C$65900,($F97-1)*5+G$4,G$3)</f>
        <v>1.6666666666666666E-2</v>
      </c>
      <c r="H97" t="str" cm="1">
        <f t="array" ref="H97">INDEX($B$6:$C$65900,($F97-1)*5+H$4,H$3)</f>
        <v>Band Overhead Triceps Extension VERSION 2 Upper Arms Exercise</v>
      </c>
      <c r="I97" t="str" cm="1">
        <f t="array" ref="I97">INDEX($B$6:$C$65900,($F97-1)*5+I$4,I$3)</f>
        <v>https://www.youtube.com/watch?v=Caj1G13e5GE</v>
      </c>
      <c r="L97">
        <v>92</v>
      </c>
      <c r="M97">
        <v>1.6666666666666666E-2</v>
      </c>
      <c r="N97" t="s">
        <v>177</v>
      </c>
      <c r="O97" t="s">
        <v>178</v>
      </c>
      <c r="P97">
        <f t="shared" si="2"/>
        <v>26</v>
      </c>
      <c r="Q97" t="s">
        <v>1872</v>
      </c>
    </row>
    <row r="98" spans="1:17" x14ac:dyDescent="0.3">
      <c r="A98">
        <f t="shared" si="3"/>
        <v>19</v>
      </c>
      <c r="B98" s="4" t="s">
        <v>51</v>
      </c>
      <c r="C98" t="str" cm="1">
        <f t="array" ref="C98">url(B98   )</f>
        <v>https://www.youtube.com/watch?v=10AgXMLiQAs</v>
      </c>
      <c r="F98">
        <v>93</v>
      </c>
      <c r="G98" cm="1">
        <f t="array" ref="G98">INDEX($B$6:$C$65900,($F98-1)*5+G$4,G$3)</f>
        <v>1.6666666666666666E-2</v>
      </c>
      <c r="H98" t="str" cm="1">
        <f t="array" ref="H98">INDEX($B$6:$C$65900,($F98-1)*5+H$4,H$3)</f>
        <v>Band Close Grip Biceps Curl Upper Arms Exercise</v>
      </c>
      <c r="I98" t="str" cm="1">
        <f t="array" ref="I98">INDEX($B$6:$C$65900,($F98-1)*5+I$4,I$3)</f>
        <v>https://www.youtube.com/watch?v=Jwqngpj3SYU</v>
      </c>
      <c r="L98">
        <v>93</v>
      </c>
      <c r="M98">
        <v>1.6666666666666666E-2</v>
      </c>
      <c r="N98" t="s">
        <v>179</v>
      </c>
      <c r="O98" t="s">
        <v>180</v>
      </c>
      <c r="P98">
        <f t="shared" si="2"/>
        <v>33</v>
      </c>
      <c r="Q98" t="s">
        <v>1873</v>
      </c>
    </row>
    <row r="99" spans="1:17" ht="41.4" x14ac:dyDescent="0.3">
      <c r="A99">
        <f t="shared" si="3"/>
        <v>19</v>
      </c>
      <c r="B99" s="5" t="s">
        <v>52</v>
      </c>
      <c r="C99" t="str" cm="1">
        <f t="array" ref="C99">url(B99   )</f>
        <v/>
      </c>
      <c r="F99">
        <v>94</v>
      </c>
      <c r="G99" cm="1">
        <f t="array" ref="G99">INDEX($B$6:$C$65900,($F99-1)*5+G$4,G$3)</f>
        <v>2.5000000000000001E-2</v>
      </c>
      <c r="H99" t="str" cm="1">
        <f t="array" ref="H99">INDEX($B$6:$C$65900,($F99-1)*5+H$4,H$3)</f>
        <v>Twist Superman male Hips Exercise</v>
      </c>
      <c r="I99" t="str" cm="1">
        <f t="array" ref="I99">INDEX($B$6:$C$65900,($F99-1)*5+I$4,I$3)</f>
        <v>https://www.youtube.com/watch?v=Wz7tETRIfwE</v>
      </c>
      <c r="L99">
        <v>94</v>
      </c>
      <c r="M99">
        <v>2.5000000000000001E-2</v>
      </c>
      <c r="N99" t="s">
        <v>181</v>
      </c>
      <c r="O99" t="s">
        <v>182</v>
      </c>
      <c r="P99">
        <f t="shared" si="2"/>
        <v>434</v>
      </c>
      <c r="Q99" t="s">
        <v>1874</v>
      </c>
    </row>
    <row r="100" spans="1:17" x14ac:dyDescent="0.3">
      <c r="A100">
        <f t="shared" si="3"/>
        <v>19</v>
      </c>
      <c r="B100" s="1"/>
      <c r="C100" t="str" cm="1">
        <f t="array" ref="C100">url(B100   )</f>
        <v/>
      </c>
      <c r="F100">
        <v>95</v>
      </c>
      <c r="G100" cm="1">
        <f t="array" ref="G100">INDEX($B$6:$C$65900,($F100-1)*5+G$4,G$3)</f>
        <v>1.8055555555555554E-2</v>
      </c>
      <c r="H100" t="str" cm="1">
        <f t="array" ref="H100">INDEX($B$6:$C$65900,($F100-1)*5+H$4,H$3)</f>
        <v>Band Cross Chest Biceps Curl male Upper Arms Exercise</v>
      </c>
      <c r="I100" t="str" cm="1">
        <f t="array" ref="I100">INDEX($B$6:$C$65900,($F100-1)*5+I$4,I$3)</f>
        <v>https://www.youtube.com/watch?v=Sx-aw61qIRc</v>
      </c>
      <c r="L100">
        <v>95</v>
      </c>
      <c r="M100">
        <v>1.8055555555555554E-2</v>
      </c>
      <c r="N100" t="s">
        <v>163</v>
      </c>
      <c r="O100" t="s">
        <v>183</v>
      </c>
      <c r="P100">
        <f t="shared" si="2"/>
        <v>24</v>
      </c>
      <c r="Q100" t="s">
        <v>1875</v>
      </c>
    </row>
    <row r="101" spans="1:17" x14ac:dyDescent="0.3">
      <c r="A101">
        <f t="shared" si="3"/>
        <v>20</v>
      </c>
      <c r="B101" s="2">
        <v>1.8749999999999999E-2</v>
      </c>
      <c r="C101" t="str" cm="1">
        <f t="array" ref="C101">url(B101   )</f>
        <v>https://www.youtube.com/watch?v=mFwO6waAjbY</v>
      </c>
      <c r="F101">
        <v>96</v>
      </c>
      <c r="G101" cm="1">
        <f t="array" ref="G101">INDEX($B$6:$C$65900,($F101-1)*5+G$4,G$3)</f>
        <v>1.8749999999999999E-2</v>
      </c>
      <c r="H101" t="str" cm="1">
        <f t="array" ref="H101">INDEX($B$6:$C$65900,($F101-1)*5+H$4,H$3)</f>
        <v>Band Kneeling Preacher Curl male Upper Arms Exercise</v>
      </c>
      <c r="I101" t="str" cm="1">
        <f t="array" ref="I101">INDEX($B$6:$C$65900,($F101-1)*5+I$4,I$3)</f>
        <v>https://www.youtube.com/watch?v=bJ4WPEBkcrY</v>
      </c>
      <c r="L101">
        <v>96</v>
      </c>
      <c r="M101">
        <v>1.8749999999999999E-2</v>
      </c>
      <c r="N101" t="s">
        <v>184</v>
      </c>
      <c r="O101" t="s">
        <v>106</v>
      </c>
      <c r="P101">
        <f t="shared" si="2"/>
        <v>32</v>
      </c>
      <c r="Q101" t="s">
        <v>1876</v>
      </c>
    </row>
    <row r="102" spans="1:17" x14ac:dyDescent="0.3">
      <c r="A102">
        <f t="shared" si="3"/>
        <v>20</v>
      </c>
      <c r="B102" s="3" t="s">
        <v>0</v>
      </c>
      <c r="C102" t="str" cm="1">
        <f t="array" ref="C102">url(B102   )</f>
        <v>https://www.youtube.com/watch?v=mFwO6waAjbY</v>
      </c>
      <c r="F102">
        <v>97</v>
      </c>
      <c r="G102" cm="1">
        <f t="array" ref="G102">INDEX($B$6:$C$65900,($F102-1)*5+G$4,G$3)</f>
        <v>1.8055555555555554E-2</v>
      </c>
      <c r="H102" t="str" cm="1">
        <f t="array" ref="H102">INDEX($B$6:$C$65900,($F102-1)*5+H$4,H$3)</f>
        <v>Band Upper Crunch male Waist Exercise</v>
      </c>
      <c r="I102" t="str" cm="1">
        <f t="array" ref="I102">INDEX($B$6:$C$65900,($F102-1)*5+I$4,I$3)</f>
        <v>https://www.youtube.com/watch?v=2QsCN1DDStQ</v>
      </c>
      <c r="L102">
        <v>97</v>
      </c>
      <c r="M102">
        <v>1.8055555555555554E-2</v>
      </c>
      <c r="N102" t="s">
        <v>185</v>
      </c>
      <c r="O102" t="s">
        <v>106</v>
      </c>
      <c r="P102">
        <f t="shared" si="2"/>
        <v>32</v>
      </c>
      <c r="Q102" t="s">
        <v>1877</v>
      </c>
    </row>
    <row r="103" spans="1:17" x14ac:dyDescent="0.3">
      <c r="A103">
        <f t="shared" si="3"/>
        <v>20</v>
      </c>
      <c r="B103" s="4" t="s">
        <v>53</v>
      </c>
      <c r="C103" t="str" cm="1">
        <f t="array" ref="C103">url(B103   )</f>
        <v>https://www.youtube.com/watch?v=mFwO6waAjbY</v>
      </c>
      <c r="F103">
        <v>98</v>
      </c>
      <c r="G103" cm="1">
        <f t="array" ref="G103">INDEX($B$6:$C$65900,($F103-1)*5+G$4,G$3)</f>
        <v>1.8055555555555554E-2</v>
      </c>
      <c r="H103" t="str" cm="1">
        <f t="array" ref="H103">INDEX($B$6:$C$65900,($F103-1)*5+H$4,H$3)</f>
        <v>Band Overhead Side Bend male Waist Exercise</v>
      </c>
      <c r="I103" t="str" cm="1">
        <f t="array" ref="I103">INDEX($B$6:$C$65900,($F103-1)*5+I$4,I$3)</f>
        <v>https://www.youtube.com/watch?v=8Ek7LOdAOjs</v>
      </c>
      <c r="L103">
        <v>98</v>
      </c>
      <c r="M103">
        <v>1.8055555555555554E-2</v>
      </c>
      <c r="N103" t="s">
        <v>186</v>
      </c>
      <c r="O103" t="s">
        <v>187</v>
      </c>
      <c r="P103">
        <f t="shared" si="2"/>
        <v>23</v>
      </c>
      <c r="Q103" t="s">
        <v>1878</v>
      </c>
    </row>
    <row r="104" spans="1:17" ht="41.4" x14ac:dyDescent="0.3">
      <c r="A104">
        <f t="shared" si="3"/>
        <v>20</v>
      </c>
      <c r="B104" s="5" t="s">
        <v>54</v>
      </c>
      <c r="C104" t="str" cm="1">
        <f t="array" ref="C104">url(B104   )</f>
        <v/>
      </c>
      <c r="F104">
        <v>99</v>
      </c>
      <c r="G104" cm="1">
        <f t="array" ref="G104">INDEX($B$6:$C$65900,($F104-1)*5+G$4,G$3)</f>
        <v>1.8749999999999999E-2</v>
      </c>
      <c r="H104" t="str" cm="1">
        <f t="array" ref="H104">INDEX($B$6:$C$65900,($F104-1)*5+H$4,H$3)</f>
        <v>Band Reverse Crunch male Waist Exercise</v>
      </c>
      <c r="I104" t="str" cm="1">
        <f t="array" ref="I104">INDEX($B$6:$C$65900,($F104-1)*5+I$4,I$3)</f>
        <v>https://www.youtube.com/watch?v=bW5VZB7fB1k</v>
      </c>
      <c r="L104">
        <v>99</v>
      </c>
      <c r="M104">
        <v>1.8749999999999999E-2</v>
      </c>
      <c r="N104" t="s">
        <v>188</v>
      </c>
      <c r="O104" t="s">
        <v>183</v>
      </c>
      <c r="P104">
        <f t="shared" si="2"/>
        <v>24</v>
      </c>
      <c r="Q104" t="s">
        <v>1879</v>
      </c>
    </row>
    <row r="105" spans="1:17" x14ac:dyDescent="0.3">
      <c r="A105">
        <f t="shared" si="3"/>
        <v>20</v>
      </c>
      <c r="B105" s="1"/>
      <c r="C105" t="str" cm="1">
        <f t="array" ref="C105">url(B105   )</f>
        <v/>
      </c>
      <c r="F105">
        <v>100</v>
      </c>
      <c r="G105" cm="1">
        <f t="array" ref="G105">INDEX($B$6:$C$65900,($F105-1)*5+G$4,G$3)</f>
        <v>1.8055555555555554E-2</v>
      </c>
      <c r="H105" t="str" cm="1">
        <f t="array" ref="H105">INDEX($B$6:$C$65900,($F105-1)*5+H$4,H$3)</f>
        <v>Band Kneeling Crunch male Waist Exercise</v>
      </c>
      <c r="I105" t="str" cm="1">
        <f t="array" ref="I105">INDEX($B$6:$C$65900,($F105-1)*5+I$4,I$3)</f>
        <v>https://www.youtube.com/watch?v=JixA_F39Qrk</v>
      </c>
      <c r="L105">
        <v>100</v>
      </c>
      <c r="M105">
        <v>1.8055555555555554E-2</v>
      </c>
      <c r="N105" t="s">
        <v>189</v>
      </c>
      <c r="O105" t="s">
        <v>183</v>
      </c>
      <c r="P105">
        <f t="shared" si="2"/>
        <v>24</v>
      </c>
      <c r="Q105" t="s">
        <v>1880</v>
      </c>
    </row>
    <row r="106" spans="1:17" x14ac:dyDescent="0.3">
      <c r="A106">
        <f t="shared" si="3"/>
        <v>21</v>
      </c>
      <c r="B106" s="2">
        <v>3.3333333333333333E-2</v>
      </c>
      <c r="C106" t="str" cm="1">
        <f t="array" ref="C106">url(B106   )</f>
        <v>https://www.youtube.com/watch?v=klfKjO6lNSE</v>
      </c>
      <c r="F106">
        <v>101</v>
      </c>
      <c r="G106" cm="1">
        <f t="array" ref="G106">INDEX($B$6:$C$65900,($F106-1)*5+G$4,G$3)</f>
        <v>1.8055555555555554E-2</v>
      </c>
      <c r="H106" t="str" cm="1">
        <f t="array" ref="H106">INDEX($B$6:$C$65900,($F106-1)*5+H$4,H$3)</f>
        <v>Band Low Chest Fly male Chest Exercise</v>
      </c>
      <c r="I106" t="str" cm="1">
        <f t="array" ref="I106">INDEX($B$6:$C$65900,($F106-1)*5+I$4,I$3)</f>
        <v>https://www.youtube.com/watch?v=6BKuGsoeDWI</v>
      </c>
      <c r="L106">
        <v>101</v>
      </c>
      <c r="M106">
        <v>1.8055555555555554E-2</v>
      </c>
      <c r="N106" t="s">
        <v>166</v>
      </c>
      <c r="O106" t="s">
        <v>190</v>
      </c>
      <c r="P106">
        <f t="shared" si="2"/>
        <v>44</v>
      </c>
      <c r="Q106" t="s">
        <v>1881</v>
      </c>
    </row>
    <row r="107" spans="1:17" x14ac:dyDescent="0.3">
      <c r="A107">
        <f t="shared" si="3"/>
        <v>21</v>
      </c>
      <c r="B107" s="3" t="s">
        <v>0</v>
      </c>
      <c r="C107" t="str" cm="1">
        <f t="array" ref="C107">url(B107   )</f>
        <v>https://www.youtube.com/watch?v=klfKjO6lNSE</v>
      </c>
      <c r="F107">
        <v>102</v>
      </c>
      <c r="G107" cm="1">
        <f t="array" ref="G107">INDEX($B$6:$C$65900,($F107-1)*5+G$4,G$3)</f>
        <v>1.8749999999999999E-2</v>
      </c>
      <c r="H107" t="str" cm="1">
        <f t="array" ref="H107">INDEX($B$6:$C$65900,($F107-1)*5+H$4,H$3)</f>
        <v>Band Standard Biceps Curl male Upper Arms Exercise</v>
      </c>
      <c r="I107" t="str" cm="1">
        <f t="array" ref="I107">INDEX($B$6:$C$65900,($F107-1)*5+I$4,I$3)</f>
        <v>https://www.youtube.com/watch?v=jHrqzfQtLn0</v>
      </c>
      <c r="L107">
        <v>102</v>
      </c>
      <c r="M107">
        <v>1.8749999999999999E-2</v>
      </c>
      <c r="N107" t="s">
        <v>191</v>
      </c>
      <c r="O107" t="s">
        <v>187</v>
      </c>
      <c r="P107">
        <f t="shared" si="2"/>
        <v>23</v>
      </c>
      <c r="Q107" t="s">
        <v>1882</v>
      </c>
    </row>
    <row r="108" spans="1:17" x14ac:dyDescent="0.3">
      <c r="A108">
        <f t="shared" si="3"/>
        <v>21</v>
      </c>
      <c r="B108" s="4" t="s">
        <v>55</v>
      </c>
      <c r="C108" t="str" cm="1">
        <f t="array" ref="C108">url(B108   )</f>
        <v>https://www.youtube.com/watch?v=klfKjO6lNSE</v>
      </c>
      <c r="F108">
        <v>103</v>
      </c>
      <c r="G108" cm="1">
        <f t="array" ref="G108">INDEX($B$6:$C$65900,($F108-1)*5+G$4,G$3)</f>
        <v>1.8055555555555554E-2</v>
      </c>
      <c r="H108" t="str" cm="1">
        <f t="array" ref="H108">INDEX($B$6:$C$65900,($F108-1)*5+H$4,H$3)</f>
        <v>Band Horizontal Biceps Curl male Upper Arms Exercise</v>
      </c>
      <c r="I108" t="str" cm="1">
        <f t="array" ref="I108">INDEX($B$6:$C$65900,($F108-1)*5+I$4,I$3)</f>
        <v>https://www.youtube.com/watch?v=3SP9LxVgdDM</v>
      </c>
      <c r="L108">
        <v>103</v>
      </c>
      <c r="M108">
        <v>1.8055555555555554E-2</v>
      </c>
      <c r="N108" t="s">
        <v>192</v>
      </c>
      <c r="O108" t="s">
        <v>126</v>
      </c>
      <c r="P108">
        <f t="shared" si="2"/>
        <v>41</v>
      </c>
      <c r="Q108" t="s">
        <v>1883</v>
      </c>
    </row>
    <row r="109" spans="1:17" ht="41.4" x14ac:dyDescent="0.3">
      <c r="A109">
        <f t="shared" si="3"/>
        <v>21</v>
      </c>
      <c r="B109" s="5" t="s">
        <v>56</v>
      </c>
      <c r="C109" t="str" cm="1">
        <f t="array" ref="C109">url(B109   )</f>
        <v/>
      </c>
      <c r="F109">
        <v>104</v>
      </c>
      <c r="G109" cm="1">
        <f t="array" ref="G109">INDEX($B$6:$C$65900,($F109-1)*5+G$4,G$3)</f>
        <v>1.8749999999999999E-2</v>
      </c>
      <c r="H109" t="str" cm="1">
        <f t="array" ref="H109">INDEX($B$6:$C$65900,($F109-1)*5+H$4,H$3)</f>
        <v>Resistance Band Leg Curl male Thighs Exercise</v>
      </c>
      <c r="I109" t="str" cm="1">
        <f t="array" ref="I109">INDEX($B$6:$C$65900,($F109-1)*5+I$4,I$3)</f>
        <v>https://www.youtube.com/watch?v=I7Qa6Nf1Ba0</v>
      </c>
      <c r="L109">
        <v>104</v>
      </c>
      <c r="M109">
        <v>1.8749999999999999E-2</v>
      </c>
      <c r="N109" t="s">
        <v>193</v>
      </c>
      <c r="O109" t="s">
        <v>194</v>
      </c>
      <c r="P109">
        <f t="shared" si="2"/>
        <v>349</v>
      </c>
      <c r="Q109" t="s">
        <v>1884</v>
      </c>
    </row>
    <row r="110" spans="1:17" x14ac:dyDescent="0.3">
      <c r="A110">
        <f t="shared" si="3"/>
        <v>21</v>
      </c>
      <c r="B110" s="1"/>
      <c r="C110" t="str" cm="1">
        <f t="array" ref="C110">url(B110   )</f>
        <v/>
      </c>
      <c r="F110">
        <v>105</v>
      </c>
      <c r="G110" cm="1">
        <f t="array" ref="G110">INDEX($B$6:$C$65900,($F110-1)*5+G$4,G$3)</f>
        <v>1.8055555555555554E-2</v>
      </c>
      <c r="H110" t="str" cm="1">
        <f t="array" ref="H110">INDEX($B$6:$C$65900,($F110-1)*5+H$4,H$3)</f>
        <v>Band Bent over Hip Extension male Hips Exercise</v>
      </c>
      <c r="I110" t="str" cm="1">
        <f t="array" ref="I110">INDEX($B$6:$C$65900,($F110-1)*5+I$4,I$3)</f>
        <v>https://www.youtube.com/watch?v=lbbriwuFy_Q</v>
      </c>
      <c r="L110">
        <v>105</v>
      </c>
      <c r="M110">
        <v>1.8055555555555554E-2</v>
      </c>
      <c r="N110" t="s">
        <v>195</v>
      </c>
      <c r="O110" t="s">
        <v>196</v>
      </c>
      <c r="P110">
        <f t="shared" si="2"/>
        <v>103</v>
      </c>
      <c r="Q110" t="s">
        <v>1885</v>
      </c>
    </row>
    <row r="111" spans="1:17" x14ac:dyDescent="0.3">
      <c r="A111">
        <f t="shared" si="3"/>
        <v>22</v>
      </c>
      <c r="B111" s="2">
        <v>3.3333333333333333E-2</v>
      </c>
      <c r="C111" t="str" cm="1">
        <f t="array" ref="C111">url(B111   )</f>
        <v>https://www.youtube.com/watch?v=V1fB_pbTAU0&amp;pp=0gcJCccJAYcqIYzv</v>
      </c>
      <c r="F111">
        <v>106</v>
      </c>
      <c r="G111" cm="1">
        <f t="array" ref="G111">INDEX($B$6:$C$65900,($F111-1)*5+G$4,G$3)</f>
        <v>1.8055555555555554E-2</v>
      </c>
      <c r="H111" t="str" cm="1">
        <f t="array" ref="H111">INDEX($B$6:$C$65900,($F111-1)*5+H$4,H$3)</f>
        <v>Band Standing Hip Extension male Hips Exercise</v>
      </c>
      <c r="I111" t="str" cm="1">
        <f t="array" ref="I111">INDEX($B$6:$C$65900,($F111-1)*5+I$4,I$3)</f>
        <v>https://www.youtube.com/watch?v=-WeFHca7x5Q</v>
      </c>
      <c r="L111">
        <v>106</v>
      </c>
      <c r="M111">
        <v>1.8055555555555554E-2</v>
      </c>
      <c r="N111" t="s">
        <v>197</v>
      </c>
      <c r="O111" t="s">
        <v>198</v>
      </c>
      <c r="P111">
        <f t="shared" si="2"/>
        <v>175</v>
      </c>
      <c r="Q111" t="s">
        <v>1886</v>
      </c>
    </row>
    <row r="112" spans="1:17" x14ac:dyDescent="0.3">
      <c r="A112">
        <f t="shared" si="3"/>
        <v>22</v>
      </c>
      <c r="B112" s="3" t="s">
        <v>0</v>
      </c>
      <c r="C112" t="str" cm="1">
        <f t="array" ref="C112">url(B112   )</f>
        <v>https://www.youtube.com/watch?v=V1fB_pbTAU0&amp;pp=0gcJCccJAYcqIYzv</v>
      </c>
      <c r="F112">
        <v>107</v>
      </c>
      <c r="G112" cm="1">
        <f t="array" ref="G112">INDEX($B$6:$C$65900,($F112-1)*5+G$4,G$3)</f>
        <v>1.8749999999999999E-2</v>
      </c>
      <c r="H112" t="str" cm="1">
        <f t="array" ref="H112">INDEX($B$6:$C$65900,($F112-1)*5+H$4,H$3)</f>
        <v>Band standing leg curl male Thighs Exercise</v>
      </c>
      <c r="I112" t="str" cm="1">
        <f t="array" ref="I112">INDEX($B$6:$C$65900,($F112-1)*5+I$4,I$3)</f>
        <v>https://www.youtube.com/watch?v=OGTXGoITgsc</v>
      </c>
      <c r="L112">
        <v>107</v>
      </c>
      <c r="M112">
        <v>1.8749999999999999E-2</v>
      </c>
      <c r="N112" t="s">
        <v>199</v>
      </c>
      <c r="O112" t="s">
        <v>200</v>
      </c>
      <c r="P112">
        <f t="shared" si="2"/>
        <v>75</v>
      </c>
      <c r="Q112" t="s">
        <v>1887</v>
      </c>
    </row>
    <row r="113" spans="1:17" x14ac:dyDescent="0.3">
      <c r="A113">
        <f t="shared" si="3"/>
        <v>22</v>
      </c>
      <c r="B113" s="4" t="s">
        <v>57</v>
      </c>
      <c r="C113" t="str" cm="1">
        <f t="array" ref="C113">url(B113   )</f>
        <v>https://www.youtube.com/watch?v=V1fB_pbTAU0&amp;pp=0gcJCccJAYcqIYzv</v>
      </c>
      <c r="F113">
        <v>108</v>
      </c>
      <c r="G113" cm="1">
        <f t="array" ref="G113">INDEX($B$6:$C$65900,($F113-1)*5+G$4,G$3)</f>
        <v>1.8055555555555554E-2</v>
      </c>
      <c r="H113" t="str" cm="1">
        <f t="array" ref="H113">INDEX($B$6:$C$65900,($F113-1)*5+H$4,H$3)</f>
        <v>Weighted Sissy Squat female Thighs Exercise</v>
      </c>
      <c r="I113" t="str" cm="1">
        <f t="array" ref="I113">INDEX($B$6:$C$65900,($F113-1)*5+I$4,I$3)</f>
        <v>https://www.youtube.com/watch?v=Uhtvy780PxQ</v>
      </c>
      <c r="L113">
        <v>108</v>
      </c>
      <c r="M113">
        <v>1.8055555555555554E-2</v>
      </c>
      <c r="N113" t="s">
        <v>201</v>
      </c>
      <c r="O113" t="s">
        <v>202</v>
      </c>
      <c r="P113">
        <f t="shared" si="2"/>
        <v>179</v>
      </c>
      <c r="Q113" t="s">
        <v>1888</v>
      </c>
    </row>
    <row r="114" spans="1:17" ht="41.4" x14ac:dyDescent="0.3">
      <c r="A114">
        <f t="shared" si="3"/>
        <v>22</v>
      </c>
      <c r="B114" s="5" t="s">
        <v>58</v>
      </c>
      <c r="C114" t="str" cm="1">
        <f t="array" ref="C114">url(B114   )</f>
        <v/>
      </c>
      <c r="F114">
        <v>109</v>
      </c>
      <c r="G114" cm="1">
        <f t="array" ref="G114">INDEX($B$6:$C$65900,($F114-1)*5+G$4,G$3)</f>
        <v>2.7777777777777776E-2</v>
      </c>
      <c r="H114" t="str" cm="1">
        <f t="array" ref="H114">INDEX($B$6:$C$65900,($F114-1)*5+H$4,H$3)</f>
        <v>Seated Circle Leg Crunch Waist Exercise</v>
      </c>
      <c r="I114" t="str" cm="1">
        <f t="array" ref="I114">INDEX($B$6:$C$65900,($F114-1)*5+I$4,I$3)</f>
        <v>https://www.youtube.com/watch?v=khTDNLFnbQc</v>
      </c>
      <c r="L114">
        <v>109</v>
      </c>
      <c r="M114">
        <v>2.7777777777777776E-2</v>
      </c>
      <c r="N114" t="s">
        <v>203</v>
      </c>
      <c r="O114" t="s">
        <v>204</v>
      </c>
      <c r="P114">
        <f t="shared" si="2"/>
        <v>501</v>
      </c>
      <c r="Q114" t="s">
        <v>1889</v>
      </c>
    </row>
    <row r="115" spans="1:17" x14ac:dyDescent="0.3">
      <c r="A115">
        <f t="shared" si="3"/>
        <v>22</v>
      </c>
      <c r="B115" s="1"/>
      <c r="C115" t="str" cm="1">
        <f t="array" ref="C115">url(B115   )</f>
        <v/>
      </c>
      <c r="F115">
        <v>110</v>
      </c>
      <c r="G115" cm="1">
        <f t="array" ref="G115">INDEX($B$6:$C$65900,($F115-1)*5+G$4,G$3)</f>
        <v>1.8055555555555554E-2</v>
      </c>
      <c r="H115" t="str" cm="1">
        <f t="array" ref="H115">INDEX($B$6:$C$65900,($F115-1)*5+H$4,H$3)</f>
        <v>Band hip abduction male Hips Exercise</v>
      </c>
      <c r="I115" t="str" cm="1">
        <f t="array" ref="I115">INDEX($B$6:$C$65900,($F115-1)*5+I$4,I$3)</f>
        <v>https://www.youtube.com/watch?v=3J2Tm0dhxcg</v>
      </c>
      <c r="L115">
        <v>110</v>
      </c>
      <c r="M115">
        <v>1.8055555555555554E-2</v>
      </c>
      <c r="N115" t="s">
        <v>205</v>
      </c>
      <c r="O115" t="s">
        <v>68</v>
      </c>
      <c r="P115">
        <f t="shared" si="2"/>
        <v>106</v>
      </c>
      <c r="Q115" t="s">
        <v>1890</v>
      </c>
    </row>
    <row r="116" spans="1:17" x14ac:dyDescent="0.3">
      <c r="A116">
        <f t="shared" si="3"/>
        <v>23</v>
      </c>
      <c r="B116" s="2">
        <v>3.3333333333333333E-2</v>
      </c>
      <c r="C116" t="str" cm="1">
        <f t="array" ref="C116">url(B116   )</f>
        <v>https://www.youtube.com/watch?v=iBEpVTGn6Nw</v>
      </c>
      <c r="F116">
        <v>111</v>
      </c>
      <c r="G116" cm="1">
        <f t="array" ref="G116">INDEX($B$6:$C$65900,($F116-1)*5+G$4,G$3)</f>
        <v>1.8055555555555554E-2</v>
      </c>
      <c r="H116" t="str" cm="1">
        <f t="array" ref="H116">INDEX($B$6:$C$65900,($F116-1)*5+H$4,H$3)</f>
        <v>Band hip adduction male Hips Exercise</v>
      </c>
      <c r="I116" t="str" cm="1">
        <f t="array" ref="I116">INDEX($B$6:$C$65900,($F116-1)*5+I$4,I$3)</f>
        <v>https://www.youtube.com/watch?v=DEGAv1r1SgU&amp;pp=0gcJCccJAYcqIYzv</v>
      </c>
      <c r="L116">
        <v>111</v>
      </c>
      <c r="M116">
        <v>1.8055555555555554E-2</v>
      </c>
      <c r="N116" t="s">
        <v>206</v>
      </c>
      <c r="O116" t="s">
        <v>198</v>
      </c>
      <c r="P116">
        <f t="shared" si="2"/>
        <v>175</v>
      </c>
      <c r="Q116" t="s">
        <v>1891</v>
      </c>
    </row>
    <row r="117" spans="1:17" x14ac:dyDescent="0.3">
      <c r="A117">
        <f t="shared" si="3"/>
        <v>23</v>
      </c>
      <c r="B117" s="3" t="s">
        <v>0</v>
      </c>
      <c r="C117" t="str" cm="1">
        <f t="array" ref="C117">url(B117   )</f>
        <v>https://www.youtube.com/watch?v=iBEpVTGn6Nw</v>
      </c>
      <c r="F117">
        <v>112</v>
      </c>
      <c r="G117" cm="1">
        <f t="array" ref="G117">INDEX($B$6:$C$65900,($F117-1)*5+G$4,G$3)</f>
        <v>3.6805555555555557E-2</v>
      </c>
      <c r="H117" t="str" cm="1">
        <f t="array" ref="H117">INDEX($B$6:$C$65900,($F117-1)*5+H$4,H$3)</f>
        <v>Front Plank to Toe Tap male Hips Exercise</v>
      </c>
      <c r="I117" t="str" cm="1">
        <f t="array" ref="I117">INDEX($B$6:$C$65900,($F117-1)*5+I$4,I$3)</f>
        <v>https://www.youtube.com/watch?v=QsZRo0ndV9Q</v>
      </c>
      <c r="L117">
        <v>112</v>
      </c>
      <c r="M117">
        <v>3.6805555555555557E-2</v>
      </c>
      <c r="N117" t="s">
        <v>207</v>
      </c>
      <c r="O117" t="s">
        <v>208</v>
      </c>
      <c r="P117">
        <f t="shared" si="2"/>
        <v>714</v>
      </c>
      <c r="Q117" t="s">
        <v>1892</v>
      </c>
    </row>
    <row r="118" spans="1:17" x14ac:dyDescent="0.3">
      <c r="A118">
        <f t="shared" si="3"/>
        <v>23</v>
      </c>
      <c r="B118" s="4" t="s">
        <v>59</v>
      </c>
      <c r="C118" t="str" cm="1">
        <f t="array" ref="C118">url(B118   )</f>
        <v>https://www.youtube.com/watch?v=iBEpVTGn6Nw</v>
      </c>
      <c r="F118">
        <v>113</v>
      </c>
      <c r="G118" cm="1">
        <f t="array" ref="G118">INDEX($B$6:$C$65900,($F118-1)*5+G$4,G$3)</f>
        <v>3.6805555555555557E-2</v>
      </c>
      <c r="H118" t="str" cm="1">
        <f t="array" ref="H118">INDEX($B$6:$C$65900,($F118-1)*5+H$4,H$3)</f>
        <v>Seated 8 Leg Crunch Waist Exercise</v>
      </c>
      <c r="I118" t="str" cm="1">
        <f t="array" ref="I118">INDEX($B$6:$C$65900,($F118-1)*5+I$4,I$3)</f>
        <v>https://www.youtube.com/watch?v=eva67Sv20F4&amp;pp=0gcJCccJAYcqIYzv</v>
      </c>
      <c r="L118">
        <v>113</v>
      </c>
      <c r="M118">
        <v>3.6805555555555557E-2</v>
      </c>
      <c r="N118" t="s">
        <v>209</v>
      </c>
      <c r="O118" t="s">
        <v>210</v>
      </c>
      <c r="P118">
        <f t="shared" si="2"/>
        <v>911</v>
      </c>
      <c r="Q118" t="s">
        <v>1893</v>
      </c>
    </row>
    <row r="119" spans="1:17" ht="41.4" x14ac:dyDescent="0.3">
      <c r="A119">
        <f t="shared" si="3"/>
        <v>23</v>
      </c>
      <c r="B119" s="5" t="s">
        <v>60</v>
      </c>
      <c r="C119" t="str" cm="1">
        <f t="array" ref="C119">url(B119   )</f>
        <v/>
      </c>
      <c r="F119">
        <v>114</v>
      </c>
      <c r="G119" cm="1">
        <f t="array" ref="G119">INDEX($B$6:$C$65900,($F119-1)*5+G$4,G$3)</f>
        <v>1.8055555555555554E-2</v>
      </c>
      <c r="H119" t="str" cm="1">
        <f t="array" ref="H119">INDEX($B$6:$C$65900,($F119-1)*5+H$4,H$3)</f>
        <v>V up with Clap Waist Exercise</v>
      </c>
      <c r="I119" t="str" cm="1">
        <f t="array" ref="I119">INDEX($B$6:$C$65900,($F119-1)*5+I$4,I$3)</f>
        <v>https://www.youtube.com/watch?v=XDFusbPSw1M</v>
      </c>
      <c r="L119">
        <v>114</v>
      </c>
      <c r="M119">
        <v>1.8055555555555554E-2</v>
      </c>
      <c r="N119" t="s">
        <v>211</v>
      </c>
      <c r="O119" t="s">
        <v>212</v>
      </c>
      <c r="P119">
        <f t="shared" si="2"/>
        <v>211</v>
      </c>
      <c r="Q119" t="s">
        <v>1894</v>
      </c>
    </row>
    <row r="120" spans="1:17" x14ac:dyDescent="0.3">
      <c r="A120">
        <f t="shared" si="3"/>
        <v>23</v>
      </c>
      <c r="B120" s="1"/>
      <c r="C120" t="str" cm="1">
        <f t="array" ref="C120">url(B120   )</f>
        <v/>
      </c>
      <c r="F120">
        <v>115</v>
      </c>
      <c r="G120" cm="1">
        <f t="array" ref="G120">INDEX($B$6:$C$65900,($F120-1)*5+G$4,G$3)</f>
        <v>2.2916666666666665E-2</v>
      </c>
      <c r="H120" t="str" cm="1">
        <f t="array" ref="H120">INDEX($B$6:$C$65900,($F120-1)*5+H$4,H$3)</f>
        <v>V up Double Crunch Waist Exercise</v>
      </c>
      <c r="I120" t="str" cm="1">
        <f t="array" ref="I120">INDEX($B$6:$C$65900,($F120-1)*5+I$4,I$3)</f>
        <v>https://www.youtube.com/watch?v=MUsu1OWyrac</v>
      </c>
      <c r="L120">
        <v>115</v>
      </c>
      <c r="M120">
        <v>2.2916666666666665E-2</v>
      </c>
      <c r="N120" t="s">
        <v>213</v>
      </c>
      <c r="O120" t="s">
        <v>214</v>
      </c>
      <c r="P120">
        <f t="shared" si="2"/>
        <v>276</v>
      </c>
      <c r="Q120" t="s">
        <v>1895</v>
      </c>
    </row>
    <row r="121" spans="1:17" x14ac:dyDescent="0.3">
      <c r="A121">
        <f t="shared" si="3"/>
        <v>24</v>
      </c>
      <c r="B121" s="2">
        <v>1.6666666666666666E-2</v>
      </c>
      <c r="C121" t="str" cm="1">
        <f t="array" ref="C121">url(B121   )</f>
        <v>https://www.youtube.com/watch?v=_V31bOlBNhY</v>
      </c>
      <c r="F121">
        <v>116</v>
      </c>
      <c r="G121" cm="1">
        <f t="array" ref="G121">INDEX($B$6:$C$65900,($F121-1)*5+G$4,G$3)</f>
        <v>1.8749999999999999E-2</v>
      </c>
      <c r="H121" t="str" cm="1">
        <f t="array" ref="H121">INDEX($B$6:$C$65900,($F121-1)*5+H$4,H$3)</f>
        <v>Alternate Leg Raise with Head up Waist Exercise</v>
      </c>
      <c r="I121" t="str" cm="1">
        <f t="array" ref="I121">INDEX($B$6:$C$65900,($F121-1)*5+I$4,I$3)</f>
        <v>https://www.youtube.com/watch?v=v4ayVsLIsYU</v>
      </c>
      <c r="L121">
        <v>116</v>
      </c>
      <c r="M121">
        <v>1.8749999999999999E-2</v>
      </c>
      <c r="N121" t="s">
        <v>215</v>
      </c>
      <c r="O121" t="s">
        <v>216</v>
      </c>
      <c r="P121">
        <f t="shared" si="2"/>
        <v>289</v>
      </c>
      <c r="Q121" t="s">
        <v>1896</v>
      </c>
    </row>
    <row r="122" spans="1:17" x14ac:dyDescent="0.3">
      <c r="A122">
        <f t="shared" si="3"/>
        <v>24</v>
      </c>
      <c r="B122" s="3" t="s">
        <v>0</v>
      </c>
      <c r="C122" t="str" cm="1">
        <f t="array" ref="C122">url(B122   )</f>
        <v>https://www.youtube.com/watch?v=_V31bOlBNhY</v>
      </c>
      <c r="F122">
        <v>117</v>
      </c>
      <c r="G122" cm="1">
        <f t="array" ref="G122">INDEX($B$6:$C$65900,($F122-1)*5+G$4,G$3)</f>
        <v>1.8749999999999999E-2</v>
      </c>
      <c r="H122" t="str" cm="1">
        <f t="array" ref="H122">INDEX($B$6:$C$65900,($F122-1)*5+H$4,H$3)</f>
        <v>Criss Cross Leg Raises Hip Exercise</v>
      </c>
      <c r="I122" t="str" cm="1">
        <f t="array" ref="I122">INDEX($B$6:$C$65900,($F122-1)*5+I$4,I$3)</f>
        <v>https://www.youtube.com/watch?v=T0QW7R9aHsI</v>
      </c>
      <c r="L122">
        <v>117</v>
      </c>
      <c r="M122">
        <v>1.8749999999999999E-2</v>
      </c>
      <c r="N122" t="s">
        <v>217</v>
      </c>
      <c r="O122" t="s">
        <v>218</v>
      </c>
      <c r="P122">
        <f t="shared" si="2"/>
        <v>450</v>
      </c>
      <c r="Q122" t="s">
        <v>1897</v>
      </c>
    </row>
    <row r="123" spans="1:17" x14ac:dyDescent="0.3">
      <c r="A123">
        <f t="shared" si="3"/>
        <v>24</v>
      </c>
      <c r="B123" s="4" t="s">
        <v>61</v>
      </c>
      <c r="C123" t="str" cm="1">
        <f t="array" ref="C123">url(B123   )</f>
        <v>https://www.youtube.com/watch?v=_V31bOlBNhY</v>
      </c>
      <c r="F123">
        <v>118</v>
      </c>
      <c r="G123" cm="1">
        <f t="array" ref="G123">INDEX($B$6:$C$65900,($F123-1)*5+G$4,G$3)</f>
        <v>1.5277777777777777E-2</v>
      </c>
      <c r="H123" t="str" cm="1">
        <f t="array" ref="H123">INDEX($B$6:$C$65900,($F123-1)*5+H$4,H$3)</f>
        <v>Reverse Crunch VERSION 2 Waist Exercise</v>
      </c>
      <c r="I123" t="str" cm="1">
        <f t="array" ref="I123">INDEX($B$6:$C$65900,($F123-1)*5+I$4,I$3)</f>
        <v>https://www.youtube.com/watch?v=smeFRscCpa8</v>
      </c>
      <c r="L123">
        <v>118</v>
      </c>
      <c r="M123">
        <v>1.5277777777777777E-2</v>
      </c>
      <c r="N123" t="s">
        <v>219</v>
      </c>
      <c r="O123" t="s">
        <v>220</v>
      </c>
      <c r="P123">
        <f t="shared" si="2"/>
        <v>285</v>
      </c>
      <c r="Q123" t="s">
        <v>1898</v>
      </c>
    </row>
    <row r="124" spans="1:17" ht="41.4" x14ac:dyDescent="0.3">
      <c r="A124">
        <f t="shared" si="3"/>
        <v>24</v>
      </c>
      <c r="B124" s="5" t="s">
        <v>62</v>
      </c>
      <c r="C124" t="str" cm="1">
        <f t="array" ref="C124">url(B124   )</f>
        <v/>
      </c>
      <c r="F124">
        <v>119</v>
      </c>
      <c r="G124" cm="1">
        <f t="array" ref="G124">INDEX($B$6:$C$65900,($F124-1)*5+G$4,G$3)</f>
        <v>1.5277777777777777E-2</v>
      </c>
      <c r="H124" t="str" cm="1">
        <f t="array" ref="H124">INDEX($B$6:$C$65900,($F124-1)*5+H$4,H$3)</f>
        <v>Lying Leg Hip Raise on Floor VERSION 2 Waist Exercise</v>
      </c>
      <c r="I124" t="str" cm="1">
        <f t="array" ref="I124">INDEX($B$6:$C$65900,($F124-1)*5+I$4,I$3)</f>
        <v>https://www.youtube.com/watch?v=eiDRnFeiJaU</v>
      </c>
      <c r="L124">
        <v>119</v>
      </c>
      <c r="M124">
        <v>1.5277777777777777E-2</v>
      </c>
      <c r="N124" t="s">
        <v>221</v>
      </c>
      <c r="O124" t="s">
        <v>222</v>
      </c>
      <c r="P124">
        <f t="shared" si="2"/>
        <v>438</v>
      </c>
      <c r="Q124" t="s">
        <v>1899</v>
      </c>
    </row>
    <row r="125" spans="1:17" x14ac:dyDescent="0.3">
      <c r="A125">
        <f t="shared" si="3"/>
        <v>24</v>
      </c>
      <c r="B125" s="1"/>
      <c r="C125" t="str" cm="1">
        <f t="array" ref="C125">url(B125   )</f>
        <v/>
      </c>
      <c r="F125">
        <v>120</v>
      </c>
      <c r="G125" cm="1">
        <f t="array" ref="G125">INDEX($B$6:$C$65900,($F125-1)*5+G$4,G$3)</f>
        <v>1.8749999999999999E-2</v>
      </c>
      <c r="H125" t="str" cm="1">
        <f t="array" ref="H125">INDEX($B$6:$C$65900,($F125-1)*5+H$4,H$3)</f>
        <v>Long Arm Crunch Waist Exercise</v>
      </c>
      <c r="I125" t="str" cm="1">
        <f t="array" ref="I125">INDEX($B$6:$C$65900,($F125-1)*5+I$4,I$3)</f>
        <v>https://www.youtube.com/watch?v=Ga_RLNTiPfE</v>
      </c>
      <c r="L125">
        <v>120</v>
      </c>
      <c r="M125">
        <v>1.8749999999999999E-2</v>
      </c>
      <c r="N125" t="s">
        <v>223</v>
      </c>
      <c r="O125" t="s">
        <v>224</v>
      </c>
      <c r="P125">
        <f t="shared" si="2"/>
        <v>220</v>
      </c>
      <c r="Q125" t="s">
        <v>1900</v>
      </c>
    </row>
    <row r="126" spans="1:17" x14ac:dyDescent="0.3">
      <c r="A126">
        <f t="shared" si="3"/>
        <v>25</v>
      </c>
      <c r="B126" s="2">
        <v>1.6666666666666666E-2</v>
      </c>
      <c r="C126" t="str" cm="1">
        <f t="array" ref="C126">url(B126   )</f>
        <v>https://www.youtube.com/watch?v=mLzMcBtnUTA</v>
      </c>
      <c r="F126">
        <v>121</v>
      </c>
      <c r="G126" cm="1">
        <f t="array" ref="G126">INDEX($B$6:$C$65900,($F126-1)*5+G$4,G$3)</f>
        <v>1.8055555555555554E-2</v>
      </c>
      <c r="H126" t="str" cm="1">
        <f t="array" ref="H126">INDEX($B$6:$C$65900,($F126-1)*5+H$4,H$3)</f>
        <v>Straight Leg Sit Up Waist Exercise</v>
      </c>
      <c r="I126" t="str" cm="1">
        <f t="array" ref="I126">INDEX($B$6:$C$65900,($F126-1)*5+I$4,I$3)</f>
        <v>https://www.youtube.com/watch?v=DGY8eNR2W6Q</v>
      </c>
      <c r="L126">
        <v>121</v>
      </c>
      <c r="M126">
        <v>1.8055555555555554E-2</v>
      </c>
      <c r="N126" t="s">
        <v>225</v>
      </c>
      <c r="O126" t="s">
        <v>226</v>
      </c>
      <c r="P126">
        <f t="shared" si="2"/>
        <v>277</v>
      </c>
      <c r="Q126" t="s">
        <v>1901</v>
      </c>
    </row>
    <row r="127" spans="1:17" x14ac:dyDescent="0.3">
      <c r="A127">
        <f t="shared" si="3"/>
        <v>25</v>
      </c>
      <c r="B127" s="3" t="s">
        <v>0</v>
      </c>
      <c r="C127" t="str" cm="1">
        <f t="array" ref="C127">url(B127   )</f>
        <v>https://www.youtube.com/watch?v=mLzMcBtnUTA</v>
      </c>
      <c r="F127">
        <v>122</v>
      </c>
      <c r="G127" cm="1">
        <f t="array" ref="G127">INDEX($B$6:$C$65900,($F127-1)*5+G$4,G$3)</f>
        <v>1.8749999999999999E-2</v>
      </c>
      <c r="H127" t="str" cm="1">
        <f t="array" ref="H127">INDEX($B$6:$C$65900,($F127-1)*5+H$4,H$3)</f>
        <v>90 Degree Heel Touch Waist Exercise</v>
      </c>
      <c r="I127" t="str" cm="1">
        <f t="array" ref="I127">INDEX($B$6:$C$65900,($F127-1)*5+I$4,I$3)</f>
        <v>https://www.youtube.com/watch?v=oVI5PWRo1dg</v>
      </c>
      <c r="L127">
        <v>122</v>
      </c>
      <c r="M127">
        <v>1.8749999999999999E-2</v>
      </c>
      <c r="N127" t="s">
        <v>227</v>
      </c>
      <c r="O127" t="s">
        <v>228</v>
      </c>
      <c r="P127">
        <f t="shared" si="2"/>
        <v>750</v>
      </c>
      <c r="Q127" t="s">
        <v>1902</v>
      </c>
    </row>
    <row r="128" spans="1:17" x14ac:dyDescent="0.3">
      <c r="A128">
        <f t="shared" si="3"/>
        <v>25</v>
      </c>
      <c r="B128" s="4" t="s">
        <v>63</v>
      </c>
      <c r="C128" t="str" cm="1">
        <f t="array" ref="C128">url(B128   )</f>
        <v>https://www.youtube.com/watch?v=mLzMcBtnUTA</v>
      </c>
      <c r="F128">
        <v>123</v>
      </c>
      <c r="G128" cm="1">
        <f t="array" ref="G128">INDEX($B$6:$C$65900,($F128-1)*5+G$4,G$3)</f>
        <v>1.3194444444444444E-2</v>
      </c>
      <c r="H128" t="str" cm="1">
        <f t="array" ref="H128">INDEX($B$6:$C$65900,($F128-1)*5+H$4,H$3)</f>
        <v>Backward Abdominal Stretch Waist Exercise</v>
      </c>
      <c r="I128" t="str" cm="1">
        <f t="array" ref="I128">INDEX($B$6:$C$65900,($F128-1)*5+I$4,I$3)</f>
        <v>https://www.youtube.com/watch?v=w44osZQrYIE</v>
      </c>
      <c r="L128">
        <v>123</v>
      </c>
      <c r="M128">
        <v>1.3194444444444444E-2</v>
      </c>
      <c r="N128" t="s">
        <v>229</v>
      </c>
      <c r="O128" t="s">
        <v>230</v>
      </c>
      <c r="P128">
        <f t="shared" si="2"/>
        <v>537</v>
      </c>
      <c r="Q128" t="s">
        <v>1903</v>
      </c>
    </row>
    <row r="129" spans="1:17" ht="41.4" x14ac:dyDescent="0.3">
      <c r="A129">
        <f t="shared" si="3"/>
        <v>25</v>
      </c>
      <c r="B129" s="5" t="s">
        <v>64</v>
      </c>
      <c r="C129" t="str" cm="1">
        <f t="array" ref="C129">url(B129   )</f>
        <v/>
      </c>
      <c r="F129">
        <v>124</v>
      </c>
      <c r="G129" cm="1">
        <f t="array" ref="G129">INDEX($B$6:$C$65900,($F129-1)*5+G$4,G$3)</f>
        <v>1.6666666666666666E-2</v>
      </c>
      <c r="H129" t="str" cm="1">
        <f t="array" ref="H129">INDEX($B$6:$C$65900,($F129-1)*5+H$4,H$3)</f>
        <v>Place Jog male Cardio Exercise</v>
      </c>
      <c r="I129" t="str" cm="1">
        <f t="array" ref="I129">INDEX($B$6:$C$65900,($F129-1)*5+I$4,I$3)</f>
        <v>https://www.youtube.com/watch?v=qOSZ_PX0eBM</v>
      </c>
      <c r="L129">
        <v>124</v>
      </c>
      <c r="M129">
        <v>1.6666666666666666E-2</v>
      </c>
      <c r="N129" t="s">
        <v>231</v>
      </c>
      <c r="O129" t="s">
        <v>232</v>
      </c>
      <c r="P129">
        <f t="shared" si="2"/>
        <v>147</v>
      </c>
      <c r="Q129" t="s">
        <v>1904</v>
      </c>
    </row>
    <row r="130" spans="1:17" x14ac:dyDescent="0.3">
      <c r="A130">
        <f t="shared" si="3"/>
        <v>25</v>
      </c>
      <c r="B130" s="1"/>
      <c r="C130" t="str" cm="1">
        <f t="array" ref="C130">url(B130   )</f>
        <v/>
      </c>
      <c r="F130">
        <v>125</v>
      </c>
      <c r="G130" cm="1">
        <f t="array" ref="G130">INDEX($B$6:$C$65900,($F130-1)*5+G$4,G$3)</f>
        <v>3.6805555555555557E-2</v>
      </c>
      <c r="H130" t="str" cm="1">
        <f t="array" ref="H130">INDEX($B$6:$C$65900,($F130-1)*5+H$4,H$3)</f>
        <v>Static Lunge Thighs Exercise</v>
      </c>
      <c r="I130" t="str" cm="1">
        <f t="array" ref="I130">INDEX($B$6:$C$65900,($F130-1)*5+I$4,I$3)</f>
        <v>https://www.youtube.com/watch?v=RalGnWkLnns</v>
      </c>
      <c r="L130">
        <v>125</v>
      </c>
      <c r="M130">
        <v>3.6805555555555557E-2</v>
      </c>
      <c r="N130" t="s">
        <v>233</v>
      </c>
      <c r="O130" t="s">
        <v>234</v>
      </c>
      <c r="P130">
        <f t="shared" si="2"/>
        <v>831</v>
      </c>
      <c r="Q130" t="s">
        <v>1905</v>
      </c>
    </row>
    <row r="131" spans="1:17" x14ac:dyDescent="0.3">
      <c r="A131">
        <f t="shared" si="3"/>
        <v>26</v>
      </c>
      <c r="B131" s="2">
        <v>1.6666666666666666E-2</v>
      </c>
      <c r="C131" t="str" cm="1">
        <f t="array" ref="C131">url(B131   )</f>
        <v>https://www.youtube.com/watch?v=XMMCa4e4Rss</v>
      </c>
      <c r="F131">
        <v>126</v>
      </c>
      <c r="G131" cm="1">
        <f t="array" ref="G131">INDEX($B$6:$C$65900,($F131-1)*5+G$4,G$3)</f>
        <v>2.7777777777777776E-2</v>
      </c>
      <c r="H131" t="str" cm="1">
        <f t="array" ref="H131">INDEX($B$6:$C$65900,($F131-1)*5+H$4,H$3)</f>
        <v>Standing Air Bike Waist Exercise</v>
      </c>
      <c r="I131" t="str" cm="1">
        <f t="array" ref="I131">INDEX($B$6:$C$65900,($F131-1)*5+I$4,I$3)</f>
        <v>https://www.youtube.com/watch?v=t7iGAIaKCHs</v>
      </c>
      <c r="L131">
        <v>126</v>
      </c>
      <c r="M131">
        <v>2.7777777777777776E-2</v>
      </c>
      <c r="N131" t="s">
        <v>235</v>
      </c>
      <c r="O131" t="s">
        <v>236</v>
      </c>
      <c r="P131">
        <f t="shared" si="2"/>
        <v>1239</v>
      </c>
      <c r="Q131" t="s">
        <v>1906</v>
      </c>
    </row>
    <row r="132" spans="1:17" x14ac:dyDescent="0.3">
      <c r="A132">
        <f t="shared" si="3"/>
        <v>26</v>
      </c>
      <c r="B132" s="3" t="s">
        <v>0</v>
      </c>
      <c r="C132" t="str" cm="1">
        <f t="array" ref="C132">url(B132   )</f>
        <v>https://www.youtube.com/watch?v=XMMCa4e4Rss</v>
      </c>
      <c r="F132">
        <v>127</v>
      </c>
      <c r="G132" cm="1">
        <f t="array" ref="G132">INDEX($B$6:$C$65900,($F132-1)*5+G$4,G$3)</f>
        <v>5.9027777777777776E-2</v>
      </c>
      <c r="H132" t="str" cm="1">
        <f t="array" ref="H132">INDEX($B$6:$C$65900,($F132-1)*5+H$4,H$3)</f>
        <v>Low Lunge Twist Hips Exercise</v>
      </c>
      <c r="I132" t="str" cm="1">
        <f t="array" ref="I132">INDEX($B$6:$C$65900,($F132-1)*5+I$4,I$3)</f>
        <v>https://www.youtube.com/watch?v=i-UePO0Z5Zw</v>
      </c>
      <c r="L132">
        <v>127</v>
      </c>
      <c r="M132">
        <v>5.9027777777777776E-2</v>
      </c>
      <c r="N132" t="s">
        <v>237</v>
      </c>
      <c r="O132" t="s">
        <v>238</v>
      </c>
      <c r="P132">
        <f t="shared" si="2"/>
        <v>705</v>
      </c>
      <c r="Q132" t="s">
        <v>1907</v>
      </c>
    </row>
    <row r="133" spans="1:17" x14ac:dyDescent="0.3">
      <c r="A133">
        <f t="shared" si="3"/>
        <v>26</v>
      </c>
      <c r="B133" s="4" t="s">
        <v>65</v>
      </c>
      <c r="C133" t="str" cm="1">
        <f t="array" ref="C133">url(B133   )</f>
        <v>https://www.youtube.com/watch?v=XMMCa4e4Rss</v>
      </c>
      <c r="F133">
        <v>128</v>
      </c>
      <c r="G133" cm="1">
        <f t="array" ref="G133">INDEX($B$6:$C$65900,($F133-1)*5+G$4,G$3)</f>
        <v>1.8749999999999999E-2</v>
      </c>
      <c r="H133" t="str" cm="1">
        <f t="array" ref="H133">INDEX($B$6:$C$65900,($F133-1)*5+H$4,H$3)</f>
        <v>Standing Side Bend bent arm male Waist Exercise</v>
      </c>
      <c r="I133" t="str" cm="1">
        <f t="array" ref="I133">INDEX($B$6:$C$65900,($F133-1)*5+I$4,I$3)</f>
        <v>https://www.youtube.com/watch?v=KsapgcnQgoQ</v>
      </c>
      <c r="L133">
        <v>128</v>
      </c>
      <c r="M133">
        <v>1.8749999999999999E-2</v>
      </c>
      <c r="N133" t="s">
        <v>71</v>
      </c>
      <c r="O133" t="s">
        <v>239</v>
      </c>
      <c r="P133">
        <f t="shared" si="2"/>
        <v>417</v>
      </c>
      <c r="Q133" t="s">
        <v>1908</v>
      </c>
    </row>
    <row r="134" spans="1:17" ht="41.4" x14ac:dyDescent="0.3">
      <c r="A134">
        <f t="shared" si="3"/>
        <v>26</v>
      </c>
      <c r="B134" s="5" t="s">
        <v>66</v>
      </c>
      <c r="C134" t="str" cm="1">
        <f t="array" ref="C134">url(B134   )</f>
        <v/>
      </c>
      <c r="F134">
        <v>129</v>
      </c>
      <c r="G134" cm="1">
        <f t="array" ref="G134">INDEX($B$6:$C$65900,($F134-1)*5+G$4,G$3)</f>
        <v>1.8749999999999999E-2</v>
      </c>
      <c r="H134" t="str" cm="1">
        <f t="array" ref="H134">INDEX($B$6:$C$65900,($F134-1)*5+H$4,H$3)</f>
        <v>Circles Arm male Shoulders Exercise</v>
      </c>
      <c r="I134" t="str" cm="1">
        <f t="array" ref="I134">INDEX($B$6:$C$65900,($F134-1)*5+I$4,I$3)</f>
        <v>https://www.youtube.com/watch?v=e3milSfgk4Q</v>
      </c>
      <c r="L134">
        <v>129</v>
      </c>
      <c r="M134">
        <v>1.8749999999999999E-2</v>
      </c>
      <c r="N134" t="s">
        <v>240</v>
      </c>
      <c r="O134" t="s">
        <v>241</v>
      </c>
      <c r="P134">
        <f t="shared" ref="P134:P197" si="4">MID(O134,1,SEARCH(" ",O134)-1)*1</f>
        <v>1066</v>
      </c>
      <c r="Q134" t="s">
        <v>1909</v>
      </c>
    </row>
    <row r="135" spans="1:17" x14ac:dyDescent="0.3">
      <c r="A135">
        <f t="shared" si="3"/>
        <v>26</v>
      </c>
      <c r="B135" s="1"/>
      <c r="C135" t="str" cm="1">
        <f t="array" ref="C135">url(B135   )</f>
        <v/>
      </c>
      <c r="F135">
        <v>130</v>
      </c>
      <c r="G135" cm="1">
        <f t="array" ref="G135">INDEX($B$6:$C$65900,($F135-1)*5+G$4,G$3)</f>
        <v>1.8749999999999999E-2</v>
      </c>
      <c r="H135" t="str" cm="1">
        <f t="array" ref="H135">INDEX($B$6:$C$65900,($F135-1)*5+H$4,H$3)</f>
        <v>Back Slaps Wrap Arround Stretch Back Exercise</v>
      </c>
      <c r="I135" t="str" cm="1">
        <f t="array" ref="I135">INDEX($B$6:$C$65900,($F135-1)*5+I$4,I$3)</f>
        <v>https://www.youtube.com/watch?v=7-VQsj1Roxw</v>
      </c>
      <c r="L135">
        <v>130</v>
      </c>
      <c r="M135">
        <v>1.8749999999999999E-2</v>
      </c>
      <c r="N135" t="s">
        <v>242</v>
      </c>
      <c r="O135" t="s">
        <v>243</v>
      </c>
      <c r="P135">
        <f t="shared" si="4"/>
        <v>1861</v>
      </c>
      <c r="Q135" t="s">
        <v>1910</v>
      </c>
    </row>
    <row r="136" spans="1:17" x14ac:dyDescent="0.3">
      <c r="A136">
        <f t="shared" si="3"/>
        <v>27</v>
      </c>
      <c r="B136" s="2">
        <v>1.6666666666666666E-2</v>
      </c>
      <c r="C136" t="str" cm="1">
        <f t="array" ref="C136">url(B136   )</f>
        <v>https://www.youtube.com/watch?v=JxDsNNcE4kg</v>
      </c>
      <c r="F136">
        <v>131</v>
      </c>
      <c r="G136" cm="1">
        <f t="array" ref="G136">INDEX($B$6:$C$65900,($F136-1)*5+G$4,G$3)</f>
        <v>3.6805555555555557E-2</v>
      </c>
      <c r="H136" t="str" cm="1">
        <f t="array" ref="H136">INDEX($B$6:$C$65900,($F136-1)*5+H$4,H$3)</f>
        <v>Neck Circle Stretch Neck Exercise</v>
      </c>
      <c r="I136" t="str" cm="1">
        <f t="array" ref="I136">INDEX($B$6:$C$65900,($F136-1)*5+I$4,I$3)</f>
        <v>https://www.youtube.com/watch?v=4b_kkHK6Ri4</v>
      </c>
      <c r="L136">
        <v>131</v>
      </c>
      <c r="M136">
        <v>3.6805555555555557E-2</v>
      </c>
      <c r="N136" t="s">
        <v>244</v>
      </c>
      <c r="O136" t="s">
        <v>245</v>
      </c>
      <c r="P136">
        <f t="shared" si="4"/>
        <v>1334</v>
      </c>
      <c r="Q136" t="s">
        <v>1911</v>
      </c>
    </row>
    <row r="137" spans="1:17" x14ac:dyDescent="0.3">
      <c r="A137">
        <f t="shared" si="3"/>
        <v>27</v>
      </c>
      <c r="B137" s="3" t="s">
        <v>0</v>
      </c>
      <c r="C137" t="str" cm="1">
        <f t="array" ref="C137">url(B137   )</f>
        <v>https://www.youtube.com/watch?v=JxDsNNcE4kg</v>
      </c>
      <c r="F137">
        <v>132</v>
      </c>
      <c r="G137" cm="1">
        <f t="array" ref="G137">INDEX($B$6:$C$65900,($F137-1)*5+G$4,G$3)</f>
        <v>1.8749999999999999E-2</v>
      </c>
      <c r="H137" t="str" cm="1">
        <f t="array" ref="H137">INDEX($B$6:$C$65900,($F137-1)*5+H$4,H$3)</f>
        <v>Band standing rear delt row female Shoulders Exercise</v>
      </c>
      <c r="I137" t="str" cm="1">
        <f t="array" ref="I137">INDEX($B$6:$C$65900,($F137-1)*5+I$4,I$3)</f>
        <v>https://www.youtube.com/watch?v=c47aTfm9Swg</v>
      </c>
      <c r="L137">
        <v>132</v>
      </c>
      <c r="M137">
        <v>1.8749999999999999E-2</v>
      </c>
      <c r="N137" t="s">
        <v>246</v>
      </c>
      <c r="O137" t="s">
        <v>247</v>
      </c>
      <c r="P137">
        <f t="shared" si="4"/>
        <v>351</v>
      </c>
      <c r="Q137" t="s">
        <v>1912</v>
      </c>
    </row>
    <row r="138" spans="1:17" x14ac:dyDescent="0.3">
      <c r="A138">
        <f t="shared" si="3"/>
        <v>27</v>
      </c>
      <c r="B138" s="4" t="s">
        <v>67</v>
      </c>
      <c r="C138" t="str" cm="1">
        <f t="array" ref="C138">url(B138   )</f>
        <v>https://www.youtube.com/watch?v=JxDsNNcE4kg</v>
      </c>
      <c r="F138">
        <v>133</v>
      </c>
      <c r="G138" cm="1">
        <f t="array" ref="G138">INDEX($B$6:$C$65900,($F138-1)*5+G$4,G$3)</f>
        <v>1.8749999999999999E-2</v>
      </c>
      <c r="H138" t="str" cm="1">
        <f t="array" ref="H138">INDEX($B$6:$C$65900,($F138-1)*5+H$4,H$3)</f>
        <v>Band front lateral raise female Shoulders Exercise</v>
      </c>
      <c r="I138" t="str" cm="1">
        <f t="array" ref="I138">INDEX($B$6:$C$65900,($F138-1)*5+I$4,I$3)</f>
        <v>https://www.youtube.com/watch?v=HSBB3dIFSwY</v>
      </c>
      <c r="L138">
        <v>133</v>
      </c>
      <c r="M138">
        <v>1.8749999999999999E-2</v>
      </c>
      <c r="N138" t="s">
        <v>248</v>
      </c>
      <c r="O138" t="s">
        <v>249</v>
      </c>
      <c r="P138">
        <f t="shared" si="4"/>
        <v>119</v>
      </c>
      <c r="Q138" t="s">
        <v>1913</v>
      </c>
    </row>
    <row r="139" spans="1:17" ht="41.4" x14ac:dyDescent="0.3">
      <c r="A139">
        <f t="shared" si="3"/>
        <v>27</v>
      </c>
      <c r="B139" s="5" t="s">
        <v>68</v>
      </c>
      <c r="C139" t="str" cm="1">
        <f t="array" ref="C139">url(B139   )</f>
        <v/>
      </c>
      <c r="F139">
        <v>134</v>
      </c>
      <c r="G139" cm="1">
        <f t="array" ref="G139">INDEX($B$6:$C$65900,($F139-1)*5+G$4,G$3)</f>
        <v>1.8749999999999999E-2</v>
      </c>
      <c r="H139" t="str" cm="1">
        <f t="array" ref="H139">INDEX($B$6:$C$65900,($F139-1)*5+H$4,H$3)</f>
        <v>Band Two Legs Calf Raise Band under both legs VERSION 2 female Calves Exercise</v>
      </c>
      <c r="I139" t="str" cm="1">
        <f t="array" ref="I139">INDEX($B$6:$C$65900,($F139-1)*5+I$4,I$3)</f>
        <v>https://www.youtube.com/watch?v=Af2Q7RaUJt4</v>
      </c>
      <c r="L139">
        <v>134</v>
      </c>
      <c r="M139">
        <v>1.8749999999999999E-2</v>
      </c>
      <c r="N139" t="s">
        <v>250</v>
      </c>
      <c r="O139" t="s">
        <v>251</v>
      </c>
      <c r="P139">
        <f t="shared" si="4"/>
        <v>126</v>
      </c>
      <c r="Q139" t="s">
        <v>1914</v>
      </c>
    </row>
    <row r="140" spans="1:17" x14ac:dyDescent="0.3">
      <c r="A140">
        <f t="shared" ref="A140:A203" si="5">A135+1</f>
        <v>27</v>
      </c>
      <c r="B140" s="1"/>
      <c r="C140" t="str" cm="1">
        <f t="array" ref="C140">url(B140   )</f>
        <v/>
      </c>
      <c r="F140">
        <v>135</v>
      </c>
      <c r="G140" cm="1">
        <f t="array" ref="G140">INDEX($B$6:$C$65900,($F140-1)*5+G$4,G$3)</f>
        <v>1.8749999999999999E-2</v>
      </c>
      <c r="H140" t="str" cm="1">
        <f t="array" ref="H140">INDEX($B$6:$C$65900,($F140-1)*5+H$4,H$3)</f>
        <v>Dumbbell Single Leg Calf Raise female VERSION 2 Calves Exercise</v>
      </c>
      <c r="I140" t="str" cm="1">
        <f t="array" ref="I140">INDEX($B$6:$C$65900,($F140-1)*5+I$4,I$3)</f>
        <v>https://www.youtube.com/watch?v=sL-WTK2tjdw</v>
      </c>
      <c r="L140">
        <v>135</v>
      </c>
      <c r="M140">
        <v>1.8749999999999999E-2</v>
      </c>
      <c r="N140" t="s">
        <v>252</v>
      </c>
      <c r="O140" t="s">
        <v>74</v>
      </c>
      <c r="P140">
        <f t="shared" si="4"/>
        <v>110</v>
      </c>
      <c r="Q140" t="s">
        <v>1915</v>
      </c>
    </row>
    <row r="141" spans="1:17" x14ac:dyDescent="0.3">
      <c r="A141">
        <f t="shared" si="5"/>
        <v>28</v>
      </c>
      <c r="B141" s="2">
        <v>1.8749999999999999E-2</v>
      </c>
      <c r="C141" t="str" cm="1">
        <f t="array" ref="C141">url(B141   )</f>
        <v>https://www.youtube.com/watch?v=qBNRZYco6SY</v>
      </c>
      <c r="F141">
        <v>136</v>
      </c>
      <c r="G141" cm="1">
        <f t="array" ref="G141">INDEX($B$6:$C$65900,($F141-1)*5+G$4,G$3)</f>
        <v>1.8749999999999999E-2</v>
      </c>
      <c r="H141" t="str" cm="1">
        <f t="array" ref="H141">INDEX($B$6:$C$65900,($F141-1)*5+H$4,H$3)</f>
        <v>Dumbbell Alternate Shoulder Press male Shoulders Exercise</v>
      </c>
      <c r="I141" t="str" cm="1">
        <f t="array" ref="I141">INDEX($B$6:$C$65900,($F141-1)*5+I$4,I$3)</f>
        <v>https://www.youtube.com/watch?v=jhChuAgqTes</v>
      </c>
      <c r="L141">
        <v>136</v>
      </c>
      <c r="M141">
        <v>1.8749999999999999E-2</v>
      </c>
      <c r="N141" t="s">
        <v>253</v>
      </c>
      <c r="O141" t="s">
        <v>254</v>
      </c>
      <c r="P141">
        <f t="shared" si="4"/>
        <v>521</v>
      </c>
      <c r="Q141" t="s">
        <v>1916</v>
      </c>
    </row>
    <row r="142" spans="1:17" x14ac:dyDescent="0.3">
      <c r="A142">
        <f t="shared" si="5"/>
        <v>28</v>
      </c>
      <c r="B142" s="3" t="s">
        <v>0</v>
      </c>
      <c r="C142" t="str" cm="1">
        <f t="array" ref="C142">url(B142   )</f>
        <v>https://www.youtube.com/watch?v=qBNRZYco6SY</v>
      </c>
      <c r="F142">
        <v>137</v>
      </c>
      <c r="G142" cm="1">
        <f t="array" ref="G142">INDEX($B$6:$C$65900,($F142-1)*5+G$4,G$3)</f>
        <v>1.8749999999999999E-2</v>
      </c>
      <c r="H142" t="str" cm="1">
        <f t="array" ref="H142">INDEX($B$6:$C$65900,($F142-1)*5+H$4,H$3)</f>
        <v>Band bent over rear lateral raise male Shoulders Exercise</v>
      </c>
      <c r="I142" t="str" cm="1">
        <f t="array" ref="I142">INDEX($B$6:$C$65900,($F142-1)*5+I$4,I$3)</f>
        <v>https://www.youtube.com/watch?v=EqIsYqgTQIk</v>
      </c>
      <c r="L142">
        <v>137</v>
      </c>
      <c r="M142">
        <v>1.8749999999999999E-2</v>
      </c>
      <c r="N142" t="s">
        <v>255</v>
      </c>
      <c r="O142" t="s">
        <v>256</v>
      </c>
      <c r="P142">
        <f t="shared" si="4"/>
        <v>121</v>
      </c>
      <c r="Q142" t="s">
        <v>1917</v>
      </c>
    </row>
    <row r="143" spans="1:17" x14ac:dyDescent="0.3">
      <c r="A143">
        <f t="shared" si="5"/>
        <v>28</v>
      </c>
      <c r="B143" s="4" t="s">
        <v>69</v>
      </c>
      <c r="C143" t="str" cm="1">
        <f t="array" ref="C143">url(B143   )</f>
        <v>https://www.youtube.com/watch?v=qBNRZYco6SY</v>
      </c>
      <c r="F143">
        <v>138</v>
      </c>
      <c r="G143" cm="1">
        <f t="array" ref="G143">INDEX($B$6:$C$65900,($F143-1)*5+G$4,G$3)</f>
        <v>1.8749999999999999E-2</v>
      </c>
      <c r="H143" t="str" cm="1">
        <f t="array" ref="H143">INDEX($B$6:$C$65900,($F143-1)*5+H$4,H$3)</f>
        <v>Dumbbell Pronate grip Triceps Extension female Upper Arms Exercise</v>
      </c>
      <c r="I143" t="str" cm="1">
        <f t="array" ref="I143">INDEX($B$6:$C$65900,($F143-1)*5+I$4,I$3)</f>
        <v>https://www.youtube.com/watch?v=MkSxYhrUkK4</v>
      </c>
      <c r="L143">
        <v>138</v>
      </c>
      <c r="M143">
        <v>1.8749999999999999E-2</v>
      </c>
      <c r="N143" t="s">
        <v>257</v>
      </c>
      <c r="O143" t="s">
        <v>62</v>
      </c>
      <c r="P143">
        <f t="shared" si="4"/>
        <v>205</v>
      </c>
      <c r="Q143" t="s">
        <v>1918</v>
      </c>
    </row>
    <row r="144" spans="1:17" ht="41.4" x14ac:dyDescent="0.3">
      <c r="A144">
        <f t="shared" si="5"/>
        <v>28</v>
      </c>
      <c r="B144" s="5" t="s">
        <v>70</v>
      </c>
      <c r="C144" t="str" cm="1">
        <f t="array" ref="C144">url(B144   )</f>
        <v/>
      </c>
      <c r="F144">
        <v>139</v>
      </c>
      <c r="G144" cm="1">
        <f t="array" ref="G144">INDEX($B$6:$C$65900,($F144-1)*5+G$4,G$3)</f>
        <v>2.7777777777777776E-2</v>
      </c>
      <c r="H144" t="str" cm="1">
        <f t="array" ref="H144">INDEX($B$6:$C$65900,($F144-1)*5+H$4,H$3)</f>
        <v>Dumbbell Lying Alternate Extension female Upper Arms Exercise</v>
      </c>
      <c r="I144" t="str" cm="1">
        <f t="array" ref="I144">INDEX($B$6:$C$65900,($F144-1)*5+I$4,I$3)</f>
        <v>https://www.youtube.com/watch?v=rH4Z_W5jtjE</v>
      </c>
      <c r="L144">
        <v>139</v>
      </c>
      <c r="M144">
        <v>2.7777777777777776E-2</v>
      </c>
      <c r="N144" t="s">
        <v>258</v>
      </c>
      <c r="O144" t="s">
        <v>259</v>
      </c>
      <c r="P144">
        <f t="shared" si="4"/>
        <v>198</v>
      </c>
      <c r="Q144" t="s">
        <v>1919</v>
      </c>
    </row>
    <row r="145" spans="1:17" x14ac:dyDescent="0.3">
      <c r="A145">
        <f t="shared" si="5"/>
        <v>28</v>
      </c>
      <c r="B145" s="1"/>
      <c r="C145" t="str" cm="1">
        <f t="array" ref="C145">url(B145   )</f>
        <v/>
      </c>
      <c r="F145">
        <v>140</v>
      </c>
      <c r="G145" cm="1">
        <f t="array" ref="G145">INDEX($B$6:$C$65900,($F145-1)*5+G$4,G$3)</f>
        <v>1.8749999999999999E-2</v>
      </c>
      <c r="H145" t="str" cm="1">
        <f t="array" ref="H145">INDEX($B$6:$C$65900,($F145-1)*5+H$4,H$3)</f>
        <v>Band overhead triceps extension male Upper Arms Exercise</v>
      </c>
      <c r="I145" t="str" cm="1">
        <f t="array" ref="I145">INDEX($B$6:$C$65900,($F145-1)*5+I$4,I$3)</f>
        <v>https://www.youtube.com/watch?v=gm8krroQK8w</v>
      </c>
      <c r="L145">
        <v>140</v>
      </c>
      <c r="M145">
        <v>1.8749999999999999E-2</v>
      </c>
      <c r="N145" t="s">
        <v>260</v>
      </c>
      <c r="O145" t="s">
        <v>261</v>
      </c>
      <c r="P145">
        <f t="shared" si="4"/>
        <v>294</v>
      </c>
      <c r="Q145" t="s">
        <v>1920</v>
      </c>
    </row>
    <row r="146" spans="1:17" x14ac:dyDescent="0.3">
      <c r="A146">
        <f t="shared" si="5"/>
        <v>29</v>
      </c>
      <c r="B146" s="2">
        <v>1.6666666666666666E-2</v>
      </c>
      <c r="C146" t="str" cm="1">
        <f t="array" ref="C146">url(B146   )</f>
        <v>https://www.youtube.com/watch?v=4RqRFyt15w0</v>
      </c>
      <c r="F146">
        <v>141</v>
      </c>
      <c r="G146" cm="1">
        <f t="array" ref="G146">INDEX($B$6:$C$65900,($F146-1)*5+G$4,G$3)</f>
        <v>1.8749999999999999E-2</v>
      </c>
      <c r="H146" t="str" cm="1">
        <f t="array" ref="H146">INDEX($B$6:$C$65900,($F146-1)*5+H$4,H$3)</f>
        <v>Dumbbell Incline Shrug female Back Exercise</v>
      </c>
      <c r="I146" t="str" cm="1">
        <f t="array" ref="I146">INDEX($B$6:$C$65900,($F146-1)*5+I$4,I$3)</f>
        <v>https://www.youtube.com/watch?v=aObh-hIuz5o</v>
      </c>
      <c r="L146">
        <v>141</v>
      </c>
      <c r="M146">
        <v>1.8749999999999999E-2</v>
      </c>
      <c r="N146" t="s">
        <v>262</v>
      </c>
      <c r="O146" t="s">
        <v>200</v>
      </c>
      <c r="P146">
        <f t="shared" si="4"/>
        <v>75</v>
      </c>
      <c r="Q146" t="s">
        <v>1921</v>
      </c>
    </row>
    <row r="147" spans="1:17" x14ac:dyDescent="0.3">
      <c r="A147">
        <f t="shared" si="5"/>
        <v>29</v>
      </c>
      <c r="B147" s="3" t="s">
        <v>0</v>
      </c>
      <c r="C147" t="str" cm="1">
        <f t="array" ref="C147">url(B147   )</f>
        <v>https://www.youtube.com/watch?v=4RqRFyt15w0</v>
      </c>
      <c r="F147">
        <v>142</v>
      </c>
      <c r="G147" cm="1">
        <f t="array" ref="G147">INDEX($B$6:$C$65900,($F147-1)*5+G$4,G$3)</f>
        <v>1.8749999999999999E-2</v>
      </c>
      <c r="H147" t="str" cm="1">
        <f t="array" ref="H147">INDEX($B$6:$C$65900,($F147-1)*5+H$4,H$3)</f>
        <v>Scapula Dips female Back Exercise</v>
      </c>
      <c r="I147" t="str" cm="1">
        <f t="array" ref="I147">INDEX($B$6:$C$65900,($F147-1)*5+I$4,I$3)</f>
        <v>https://www.youtube.com/watch?v=l02RGuLRtcE</v>
      </c>
      <c r="L147">
        <v>142</v>
      </c>
      <c r="M147">
        <v>1.8749999999999999E-2</v>
      </c>
      <c r="N147" t="s">
        <v>263</v>
      </c>
      <c r="O147" t="s">
        <v>146</v>
      </c>
      <c r="P147">
        <f t="shared" si="4"/>
        <v>227</v>
      </c>
      <c r="Q147" t="s">
        <v>1922</v>
      </c>
    </row>
    <row r="148" spans="1:17" x14ac:dyDescent="0.3">
      <c r="A148">
        <f t="shared" si="5"/>
        <v>29</v>
      </c>
      <c r="B148" s="4" t="s">
        <v>71</v>
      </c>
      <c r="C148" t="str" cm="1">
        <f t="array" ref="C148">url(B148   )</f>
        <v>https://www.youtube.com/watch?v=4RqRFyt15w0</v>
      </c>
      <c r="F148">
        <v>143</v>
      </c>
      <c r="G148" cm="1">
        <f t="array" ref="G148">INDEX($B$6:$C$65900,($F148-1)*5+G$4,G$3)</f>
        <v>1.8749999999999999E-2</v>
      </c>
      <c r="H148" t="str" cm="1">
        <f t="array" ref="H148">INDEX($B$6:$C$65900,($F148-1)*5+H$4,H$3)</f>
        <v>Elbow to Knee Side Plank Crunch female Waist Exercise</v>
      </c>
      <c r="I148" t="str" cm="1">
        <f t="array" ref="I148">INDEX($B$6:$C$65900,($F148-1)*5+I$4,I$3)</f>
        <v>https://www.youtube.com/watch?v=4Lr4-GqznAw</v>
      </c>
      <c r="L148">
        <v>143</v>
      </c>
      <c r="M148">
        <v>1.8749999999999999E-2</v>
      </c>
      <c r="N148" t="s">
        <v>264</v>
      </c>
      <c r="O148" t="s">
        <v>265</v>
      </c>
      <c r="P148">
        <f t="shared" si="4"/>
        <v>504</v>
      </c>
      <c r="Q148" t="s">
        <v>1923</v>
      </c>
    </row>
    <row r="149" spans="1:17" ht="41.4" x14ac:dyDescent="0.3">
      <c r="A149">
        <f t="shared" si="5"/>
        <v>29</v>
      </c>
      <c r="B149" s="5" t="s">
        <v>72</v>
      </c>
      <c r="C149" t="str" cm="1">
        <f t="array" ref="C149">url(B149   )</f>
        <v/>
      </c>
      <c r="F149">
        <v>144</v>
      </c>
      <c r="G149" cm="1">
        <f t="array" ref="G149">INDEX($B$6:$C$65900,($F149-1)*5+G$4,G$3)</f>
        <v>1.8749999999999999E-2</v>
      </c>
      <c r="H149" t="str" cm="1">
        <f t="array" ref="H149">INDEX($B$6:$C$65900,($F149-1)*5+H$4,H$3)</f>
        <v>Decline Push Up Kneeling female Chest Exercise</v>
      </c>
      <c r="I149" t="str" cm="1">
        <f t="array" ref="I149">INDEX($B$6:$C$65900,($F149-1)*5+I$4,I$3)</f>
        <v>https://www.youtube.com/watch?v=54n5VoeQZ9A</v>
      </c>
      <c r="L149">
        <v>144</v>
      </c>
      <c r="M149">
        <v>1.8749999999999999E-2</v>
      </c>
      <c r="N149" t="s">
        <v>266</v>
      </c>
      <c r="O149" t="s">
        <v>267</v>
      </c>
      <c r="P149">
        <f t="shared" si="4"/>
        <v>280</v>
      </c>
      <c r="Q149" t="s">
        <v>1924</v>
      </c>
    </row>
    <row r="150" spans="1:17" x14ac:dyDescent="0.3">
      <c r="A150">
        <f t="shared" si="5"/>
        <v>29</v>
      </c>
      <c r="B150" s="1"/>
      <c r="C150" t="str" cm="1">
        <f t="array" ref="C150">url(B150   )</f>
        <v/>
      </c>
      <c r="F150">
        <v>145</v>
      </c>
      <c r="G150" cm="1">
        <f t="array" ref="G150">INDEX($B$6:$C$65900,($F150-1)*5+G$4,G$3)</f>
        <v>3.6805555555555557E-2</v>
      </c>
      <c r="H150" t="str" cm="1">
        <f t="array" ref="H150">INDEX($B$6:$C$65900,($F150-1)*5+H$4,H$3)</f>
        <v>Crab Twist Toe Touch female Waist Exercise</v>
      </c>
      <c r="I150" t="str" cm="1">
        <f t="array" ref="I150">INDEX($B$6:$C$65900,($F150-1)*5+I$4,I$3)</f>
        <v>https://www.youtube.com/watch?v=4GDhN4uTpvg</v>
      </c>
      <c r="L150">
        <v>145</v>
      </c>
      <c r="M150">
        <v>3.6805555555555557E-2</v>
      </c>
      <c r="N150" t="s">
        <v>268</v>
      </c>
      <c r="O150" t="s">
        <v>64</v>
      </c>
      <c r="P150">
        <f t="shared" si="4"/>
        <v>254</v>
      </c>
      <c r="Q150" t="s">
        <v>1925</v>
      </c>
    </row>
    <row r="151" spans="1:17" x14ac:dyDescent="0.3">
      <c r="A151">
        <f t="shared" si="5"/>
        <v>30</v>
      </c>
      <c r="B151" s="2">
        <v>1.6666666666666666E-2</v>
      </c>
      <c r="C151" t="str" cm="1">
        <f t="array" ref="C151">url(B151   )</f>
        <v>https://www.youtube.com/watch?v=ighZyaLfuGg</v>
      </c>
      <c r="F151">
        <v>146</v>
      </c>
      <c r="G151" cm="1">
        <f t="array" ref="G151">INDEX($B$6:$C$65900,($F151-1)*5+G$4,G$3)</f>
        <v>1.3888888888888888E-2</v>
      </c>
      <c r="H151" t="str" cm="1">
        <f t="array" ref="H151">INDEX($B$6:$C$65900,($F151-1)*5+H$4,H$3)</f>
        <v>Circles Knee Stretch female Calves Exercise</v>
      </c>
      <c r="I151" t="str" cm="1">
        <f t="array" ref="I151">INDEX($B$6:$C$65900,($F151-1)*5+I$4,I$3)</f>
        <v>https://www.youtube.com/watch?v=EYUXvRuf8OI</v>
      </c>
      <c r="L151">
        <v>146</v>
      </c>
      <c r="M151">
        <v>1.3888888888888888E-2</v>
      </c>
      <c r="N151" t="s">
        <v>138</v>
      </c>
      <c r="O151" t="s">
        <v>269</v>
      </c>
      <c r="P151">
        <f t="shared" si="4"/>
        <v>325</v>
      </c>
      <c r="Q151" t="s">
        <v>1926</v>
      </c>
    </row>
    <row r="152" spans="1:17" x14ac:dyDescent="0.3">
      <c r="A152">
        <f t="shared" si="5"/>
        <v>30</v>
      </c>
      <c r="B152" s="3" t="s">
        <v>0</v>
      </c>
      <c r="C152" t="str" cm="1">
        <f t="array" ref="C152">url(B152   )</f>
        <v>https://www.youtube.com/watch?v=ighZyaLfuGg</v>
      </c>
      <c r="F152">
        <v>147</v>
      </c>
      <c r="G152" cm="1">
        <f t="array" ref="G152">INDEX($B$6:$C$65900,($F152-1)*5+G$4,G$3)</f>
        <v>1.8749999999999999E-2</v>
      </c>
      <c r="H152" t="str" cm="1">
        <f t="array" ref="H152">INDEX($B$6:$C$65900,($F152-1)*5+H$4,H$3)</f>
        <v>Ankle Circles female Calves Exercise</v>
      </c>
      <c r="I152" t="str" cm="1">
        <f t="array" ref="I152">INDEX($B$6:$C$65900,($F152-1)*5+I$4,I$3)</f>
        <v>https://www.youtube.com/watch?v=qBI0jRMnKbQ</v>
      </c>
      <c r="L152">
        <v>147</v>
      </c>
      <c r="M152">
        <v>1.8749999999999999E-2</v>
      </c>
      <c r="N152" t="s">
        <v>270</v>
      </c>
      <c r="O152" t="s">
        <v>271</v>
      </c>
      <c r="P152">
        <f t="shared" si="4"/>
        <v>118</v>
      </c>
      <c r="Q152" t="s">
        <v>1927</v>
      </c>
    </row>
    <row r="153" spans="1:17" x14ac:dyDescent="0.3">
      <c r="A153">
        <f t="shared" si="5"/>
        <v>30</v>
      </c>
      <c r="B153" s="4" t="s">
        <v>73</v>
      </c>
      <c r="C153" t="str" cm="1">
        <f t="array" ref="C153">url(B153   )</f>
        <v>https://www.youtube.com/watch?v=ighZyaLfuGg</v>
      </c>
      <c r="F153">
        <v>148</v>
      </c>
      <c r="G153" cm="1">
        <f t="array" ref="G153">INDEX($B$6:$C$65900,($F153-1)*5+G$4,G$3)</f>
        <v>1.8749999999999999E-2</v>
      </c>
      <c r="H153" t="str" cm="1">
        <f t="array" ref="H153">INDEX($B$6:$C$65900,($F153-1)*5+H$4,H$3)</f>
        <v>Plank Jack Waist Exercise</v>
      </c>
      <c r="I153" t="str" cm="1">
        <f t="array" ref="I153">INDEX($B$6:$C$65900,($F153-1)*5+I$4,I$3)</f>
        <v>https://www.youtube.com/watch?v=BmF3FZHPYjM</v>
      </c>
      <c r="L153">
        <v>148</v>
      </c>
      <c r="M153">
        <v>1.8749999999999999E-2</v>
      </c>
      <c r="N153" t="s">
        <v>272</v>
      </c>
      <c r="O153" t="s">
        <v>273</v>
      </c>
      <c r="P153">
        <f t="shared" si="4"/>
        <v>720</v>
      </c>
      <c r="Q153" t="s">
        <v>1928</v>
      </c>
    </row>
    <row r="154" spans="1:17" ht="41.4" x14ac:dyDescent="0.3">
      <c r="A154">
        <f t="shared" si="5"/>
        <v>30</v>
      </c>
      <c r="B154" s="5" t="s">
        <v>74</v>
      </c>
      <c r="C154" t="str" cm="1">
        <f t="array" ref="C154">url(B154   )</f>
        <v/>
      </c>
      <c r="F154">
        <v>149</v>
      </c>
      <c r="G154" cm="1">
        <f t="array" ref="G154">INDEX($B$6:$C$65900,($F154-1)*5+G$4,G$3)</f>
        <v>1.8749999999999999E-2</v>
      </c>
      <c r="H154" t="str" cm="1">
        <f t="array" ref="H154">INDEX($B$6:$C$65900,($F154-1)*5+H$4,H$3)</f>
        <v>Standing Side Leg Raise Hips Exercise</v>
      </c>
      <c r="I154" t="str" cm="1">
        <f t="array" ref="I154">INDEX($B$6:$C$65900,($F154-1)*5+I$4,I$3)</f>
        <v>https://www.youtube.com/watch?v=o81tbdTR8FQ</v>
      </c>
      <c r="L154">
        <v>149</v>
      </c>
      <c r="M154">
        <v>1.8749999999999999E-2</v>
      </c>
      <c r="N154" t="s">
        <v>274</v>
      </c>
      <c r="O154" t="s">
        <v>251</v>
      </c>
      <c r="P154">
        <f t="shared" si="4"/>
        <v>126</v>
      </c>
      <c r="Q154" t="s">
        <v>1929</v>
      </c>
    </row>
    <row r="155" spans="1:17" x14ac:dyDescent="0.3">
      <c r="A155">
        <f t="shared" si="5"/>
        <v>30</v>
      </c>
      <c r="B155" s="1"/>
      <c r="C155" t="str" cm="1">
        <f t="array" ref="C155">url(B155   )</f>
        <v/>
      </c>
      <c r="F155">
        <v>150</v>
      </c>
      <c r="G155" cm="1">
        <f t="array" ref="G155">INDEX($B$6:$C$65900,($F155-1)*5+G$4,G$3)</f>
        <v>1.8749999999999999E-2</v>
      </c>
      <c r="H155" t="str" cm="1">
        <f t="array" ref="H155">INDEX($B$6:$C$65900,($F155-1)*5+H$4,H$3)</f>
        <v>Bodyweight Single Leg Deadlift Thighs Exercise</v>
      </c>
      <c r="I155" t="str" cm="1">
        <f t="array" ref="I155">INDEX($B$6:$C$65900,($F155-1)*5+I$4,I$3)</f>
        <v>https://www.youtube.com/watch?v=zEe6m6UUNfI</v>
      </c>
      <c r="L155">
        <v>150</v>
      </c>
      <c r="M155">
        <v>1.8749999999999999E-2</v>
      </c>
      <c r="N155" t="s">
        <v>275</v>
      </c>
      <c r="O155" t="s">
        <v>56</v>
      </c>
      <c r="P155">
        <f t="shared" si="4"/>
        <v>146</v>
      </c>
      <c r="Q155" t="s">
        <v>1930</v>
      </c>
    </row>
    <row r="156" spans="1:17" x14ac:dyDescent="0.3">
      <c r="A156">
        <f t="shared" si="5"/>
        <v>31</v>
      </c>
      <c r="B156" s="2">
        <v>2.0833333333333332E-2</v>
      </c>
      <c r="C156" t="str" cm="1">
        <f t="array" ref="C156">url(B156   )</f>
        <v>https://www.youtube.com/watch?v=exKnL-UQcmk</v>
      </c>
      <c r="F156">
        <v>151</v>
      </c>
      <c r="G156" cm="1">
        <f t="array" ref="G156">INDEX($B$6:$C$65900,($F156-1)*5+G$4,G$3)</f>
        <v>1.8749999999999999E-2</v>
      </c>
      <c r="H156" t="str" cm="1">
        <f t="array" ref="H156">INDEX($B$6:$C$65900,($F156-1)*5+H$4,H$3)</f>
        <v>Squat Tip Toe Thighs Exercise</v>
      </c>
      <c r="I156" t="str" cm="1">
        <f t="array" ref="I156">INDEX($B$6:$C$65900,($F156-1)*5+I$4,I$3)</f>
        <v>https://www.youtube.com/watch?v=-Q_6vkszIbc</v>
      </c>
      <c r="L156">
        <v>151</v>
      </c>
      <c r="M156">
        <v>1.8749999999999999E-2</v>
      </c>
      <c r="N156" t="s">
        <v>276</v>
      </c>
      <c r="O156" t="s">
        <v>277</v>
      </c>
      <c r="P156">
        <f t="shared" si="4"/>
        <v>295</v>
      </c>
      <c r="Q156" t="s">
        <v>1931</v>
      </c>
    </row>
    <row r="157" spans="1:17" x14ac:dyDescent="0.3">
      <c r="A157">
        <f t="shared" si="5"/>
        <v>31</v>
      </c>
      <c r="B157" s="3" t="s">
        <v>0</v>
      </c>
      <c r="C157" t="str" cm="1">
        <f t="array" ref="C157">url(B157   )</f>
        <v>https://www.youtube.com/watch?v=exKnL-UQcmk</v>
      </c>
      <c r="F157">
        <v>152</v>
      </c>
      <c r="G157" cm="1">
        <f t="array" ref="G157">INDEX($B$6:$C$65900,($F157-1)*5+G$4,G$3)</f>
        <v>1.8749999999999999E-2</v>
      </c>
      <c r="H157" t="str" cm="1">
        <f t="array" ref="H157">INDEX($B$6:$C$65900,($F157-1)*5+H$4,H$3)</f>
        <v>Side Lying Leg Circle Hips Exercise</v>
      </c>
      <c r="I157" t="str" cm="1">
        <f t="array" ref="I157">INDEX($B$6:$C$65900,($F157-1)*5+I$4,I$3)</f>
        <v>https://www.youtube.com/watch?v=_LnzK1oqlnI&amp;pp=0gcJCccJAYcqIYzv</v>
      </c>
      <c r="L157">
        <v>152</v>
      </c>
      <c r="M157">
        <v>1.8749999999999999E-2</v>
      </c>
      <c r="N157" t="s">
        <v>278</v>
      </c>
      <c r="O157" t="s">
        <v>82</v>
      </c>
      <c r="P157">
        <f t="shared" si="4"/>
        <v>52</v>
      </c>
      <c r="Q157" t="s">
        <v>1932</v>
      </c>
    </row>
    <row r="158" spans="1:17" x14ac:dyDescent="0.3">
      <c r="A158">
        <f t="shared" si="5"/>
        <v>31</v>
      </c>
      <c r="B158" s="4" t="s">
        <v>75</v>
      </c>
      <c r="C158" t="str" cm="1">
        <f t="array" ref="C158">url(B158   )</f>
        <v>https://www.youtube.com/watch?v=exKnL-UQcmk</v>
      </c>
      <c r="F158">
        <v>153</v>
      </c>
      <c r="G158" cm="1">
        <f t="array" ref="G158">INDEX($B$6:$C$65900,($F158-1)*5+G$4,G$3)</f>
        <v>2.2916666666666665E-2</v>
      </c>
      <c r="H158" t="str" cm="1">
        <f t="array" ref="H158">INDEX($B$6:$C$65900,($F158-1)*5+H$4,H$3)</f>
        <v>Jab Crosses Exercise</v>
      </c>
      <c r="I158" t="str" cm="1">
        <f t="array" ref="I158">INDEX($B$6:$C$65900,($F158-1)*5+I$4,I$3)</f>
        <v>https://www.youtube.com/watch?v=hGpNEHarVwA</v>
      </c>
      <c r="L158">
        <v>153</v>
      </c>
      <c r="M158">
        <v>2.2916666666666665E-2</v>
      </c>
      <c r="N158" t="s">
        <v>279</v>
      </c>
      <c r="O158" t="s">
        <v>280</v>
      </c>
      <c r="P158">
        <f t="shared" si="4"/>
        <v>102</v>
      </c>
      <c r="Q158" t="s">
        <v>1933</v>
      </c>
    </row>
    <row r="159" spans="1:17" ht="41.4" x14ac:dyDescent="0.3">
      <c r="A159">
        <f t="shared" si="5"/>
        <v>31</v>
      </c>
      <c r="B159" s="5" t="s">
        <v>76</v>
      </c>
      <c r="C159" t="str" cm="1">
        <f t="array" ref="C159">url(B159   )</f>
        <v/>
      </c>
      <c r="F159">
        <v>154</v>
      </c>
      <c r="G159" cm="1">
        <f t="array" ref="G159">INDEX($B$6:$C$65900,($F159-1)*5+G$4,G$3)</f>
        <v>2.7777777777777776E-2</v>
      </c>
      <c r="H159" t="str" cm="1">
        <f t="array" ref="H159">INDEX($B$6:$C$65900,($F159-1)*5+H$4,H$3)</f>
        <v>Bodyweight Windmill Waist Exercise</v>
      </c>
      <c r="I159" t="str" cm="1">
        <f t="array" ref="I159">INDEX($B$6:$C$65900,($F159-1)*5+I$4,I$3)</f>
        <v>https://www.youtube.com/watch?v=lJar7ttiKuc</v>
      </c>
      <c r="L159">
        <v>154</v>
      </c>
      <c r="M159">
        <v>2.7777777777777776E-2</v>
      </c>
      <c r="N159" t="s">
        <v>281</v>
      </c>
      <c r="O159" t="s">
        <v>282</v>
      </c>
      <c r="P159">
        <f t="shared" si="4"/>
        <v>182</v>
      </c>
      <c r="Q159" t="s">
        <v>1934</v>
      </c>
    </row>
    <row r="160" spans="1:17" x14ac:dyDescent="0.3">
      <c r="A160">
        <f t="shared" si="5"/>
        <v>31</v>
      </c>
      <c r="B160" s="1"/>
      <c r="C160" t="str" cm="1">
        <f t="array" ref="C160">url(B160   )</f>
        <v/>
      </c>
      <c r="F160">
        <v>155</v>
      </c>
      <c r="G160" cm="1">
        <f t="array" ref="G160">INDEX($B$6:$C$65900,($F160-1)*5+G$4,G$3)</f>
        <v>3.6805555555555557E-2</v>
      </c>
      <c r="H160" t="str" cm="1">
        <f t="array" ref="H160">INDEX($B$6:$C$65900,($F160-1)*5+H$4,H$3)</f>
        <v>Front Plank with Arm and Leg Lift push up position male Exercise</v>
      </c>
      <c r="I160" t="str" cm="1">
        <f t="array" ref="I160">INDEX($B$6:$C$65900,($F160-1)*5+I$4,I$3)</f>
        <v>https://www.youtube.com/watch?v=7dXMRTDjsKM</v>
      </c>
      <c r="L160">
        <v>155</v>
      </c>
      <c r="M160">
        <v>3.6805555555555557E-2</v>
      </c>
      <c r="N160" t="s">
        <v>283</v>
      </c>
      <c r="O160" t="s">
        <v>284</v>
      </c>
      <c r="P160">
        <f t="shared" si="4"/>
        <v>244</v>
      </c>
      <c r="Q160" t="s">
        <v>1935</v>
      </c>
    </row>
    <row r="161" spans="1:17" x14ac:dyDescent="0.3">
      <c r="A161">
        <f t="shared" si="5"/>
        <v>32</v>
      </c>
      <c r="B161" s="2">
        <v>1.6666666666666666E-2</v>
      </c>
      <c r="C161" t="str" cm="1">
        <f t="array" ref="C161">url(B161   )</f>
        <v>https://www.youtube.com/watch?v=TiIN3PBUbck</v>
      </c>
      <c r="F161">
        <v>156</v>
      </c>
      <c r="G161" cm="1">
        <f t="array" ref="G161">INDEX($B$6:$C$65900,($F161-1)*5+G$4,G$3)</f>
        <v>5.5555555555555552E-2</v>
      </c>
      <c r="H161" t="str" cm="1">
        <f t="array" ref="H161">INDEX($B$6:$C$65900,($F161-1)*5+H$4,H$3)</f>
        <v>Bodyweight Kneeling Push Up Row Chest Exercise</v>
      </c>
      <c r="I161" t="str" cm="1">
        <f t="array" ref="I161">INDEX($B$6:$C$65900,($F161-1)*5+I$4,I$3)</f>
        <v>https://www.youtube.com/watch?v=PLhHyoWCQNw</v>
      </c>
      <c r="L161">
        <v>156</v>
      </c>
      <c r="M161">
        <v>5.5555555555555552E-2</v>
      </c>
      <c r="N161" t="s">
        <v>285</v>
      </c>
      <c r="O161" t="s">
        <v>286</v>
      </c>
      <c r="P161">
        <f t="shared" si="4"/>
        <v>302</v>
      </c>
      <c r="Q161" t="s">
        <v>1936</v>
      </c>
    </row>
    <row r="162" spans="1:17" x14ac:dyDescent="0.3">
      <c r="A162">
        <f t="shared" si="5"/>
        <v>32</v>
      </c>
      <c r="B162" s="3" t="s">
        <v>0</v>
      </c>
      <c r="C162" t="str" cm="1">
        <f t="array" ref="C162">url(B162   )</f>
        <v>https://www.youtube.com/watch?v=TiIN3PBUbck</v>
      </c>
      <c r="F162">
        <v>157</v>
      </c>
      <c r="G162" cm="1">
        <f t="array" ref="G162">INDEX($B$6:$C$65900,($F162-1)*5+G$4,G$3)</f>
        <v>1.8749999999999999E-2</v>
      </c>
      <c r="H162" t="str" cm="1">
        <f t="array" ref="H162">INDEX($B$6:$C$65900,($F162-1)*5+H$4,H$3)</f>
        <v>Arm Circles Shoulders Exercise</v>
      </c>
      <c r="I162" t="str" cm="1">
        <f t="array" ref="I162">INDEX($B$6:$C$65900,($F162-1)*5+I$4,I$3)</f>
        <v>https://www.youtube.com/watch?v=nOZNXM0CboM&amp;pp=0gcJCccJAYcqIYzv</v>
      </c>
      <c r="L162">
        <v>157</v>
      </c>
      <c r="M162">
        <v>1.8749999999999999E-2</v>
      </c>
      <c r="N162" t="s">
        <v>287</v>
      </c>
      <c r="O162" t="s">
        <v>288</v>
      </c>
      <c r="P162">
        <f t="shared" si="4"/>
        <v>105</v>
      </c>
      <c r="Q162" t="s">
        <v>1937</v>
      </c>
    </row>
    <row r="163" spans="1:17" x14ac:dyDescent="0.3">
      <c r="A163">
        <f t="shared" si="5"/>
        <v>32</v>
      </c>
      <c r="B163" s="4" t="s">
        <v>77</v>
      </c>
      <c r="C163" t="str" cm="1">
        <f t="array" ref="C163">url(B163   )</f>
        <v>https://www.youtube.com/watch?v=TiIN3PBUbck</v>
      </c>
      <c r="F163">
        <v>158</v>
      </c>
      <c r="G163" cm="1">
        <f t="array" ref="G163">INDEX($B$6:$C$65900,($F163-1)*5+G$4,G$3)</f>
        <v>1.8749999999999999E-2</v>
      </c>
      <c r="H163" t="str" cm="1">
        <f t="array" ref="H163">INDEX($B$6:$C$65900,($F163-1)*5+H$4,H$3)</f>
        <v>Resistance Band One Leg Kickback Bent Position male Hips Exercise</v>
      </c>
      <c r="I163" t="str" cm="1">
        <f t="array" ref="I163">INDEX($B$6:$C$65900,($F163-1)*5+I$4,I$3)</f>
        <v>https://www.youtube.com/watch?v=rq3ec5fMOjA</v>
      </c>
      <c r="L163">
        <v>158</v>
      </c>
      <c r="M163">
        <v>1.8749999999999999E-2</v>
      </c>
      <c r="N163" t="s">
        <v>289</v>
      </c>
      <c r="O163" t="s">
        <v>102</v>
      </c>
      <c r="P163">
        <f t="shared" si="4"/>
        <v>78</v>
      </c>
      <c r="Q163" t="s">
        <v>1938</v>
      </c>
    </row>
    <row r="164" spans="1:17" ht="41.4" x14ac:dyDescent="0.3">
      <c r="A164">
        <f t="shared" si="5"/>
        <v>32</v>
      </c>
      <c r="B164" s="5" t="s">
        <v>78</v>
      </c>
      <c r="C164" t="str" cm="1">
        <f t="array" ref="C164">url(B164   )</f>
        <v/>
      </c>
      <c r="F164">
        <v>159</v>
      </c>
      <c r="G164" cm="1">
        <f t="array" ref="G164">INDEX($B$6:$C$65900,($F164-1)*5+G$4,G$3)</f>
        <v>1.8749999999999999E-2</v>
      </c>
      <c r="H164" t="str" cm="1">
        <f t="array" ref="H164">INDEX($B$6:$C$65900,($F164-1)*5+H$4,H$3)</f>
        <v>Kettlebell deadlift female Hips Exercise</v>
      </c>
      <c r="I164" t="str" cm="1">
        <f t="array" ref="I164">INDEX($B$6:$C$65900,($F164-1)*5+I$4,I$3)</f>
        <v>https://www.youtube.com/watch?v=oz6kzFm_TGk</v>
      </c>
      <c r="L164">
        <v>159</v>
      </c>
      <c r="M164">
        <v>1.8749999999999999E-2</v>
      </c>
      <c r="N164" t="s">
        <v>290</v>
      </c>
      <c r="O164" t="s">
        <v>99</v>
      </c>
      <c r="P164">
        <f t="shared" si="4"/>
        <v>67</v>
      </c>
      <c r="Q164" t="s">
        <v>1939</v>
      </c>
    </row>
    <row r="165" spans="1:17" x14ac:dyDescent="0.3">
      <c r="A165">
        <f t="shared" si="5"/>
        <v>32</v>
      </c>
      <c r="B165" s="1"/>
      <c r="C165" t="str" cm="1">
        <f t="array" ref="C165">url(B165   )</f>
        <v/>
      </c>
      <c r="F165">
        <v>160</v>
      </c>
      <c r="G165" cm="1">
        <f t="array" ref="G165">INDEX($B$6:$C$65900,($F165-1)*5+G$4,G$3)</f>
        <v>1.8749999999999999E-2</v>
      </c>
      <c r="H165" t="str" cm="1">
        <f t="array" ref="H165">INDEX($B$6:$C$65900,($F165-1)*5+H$4,H$3)</f>
        <v>Dumbbell Hammer Grip Incline Bench Two Arm Row female Back Exercise</v>
      </c>
      <c r="I165" t="str" cm="1">
        <f t="array" ref="I165">INDEX($B$6:$C$65900,($F165-1)*5+I$4,I$3)</f>
        <v>https://www.youtube.com/watch?v=CbLzy5zX9qE</v>
      </c>
      <c r="L165">
        <v>160</v>
      </c>
      <c r="M165">
        <v>1.8749999999999999E-2</v>
      </c>
      <c r="N165" t="s">
        <v>291</v>
      </c>
      <c r="O165" t="s">
        <v>292</v>
      </c>
      <c r="P165">
        <f t="shared" si="4"/>
        <v>148</v>
      </c>
      <c r="Q165" t="s">
        <v>1940</v>
      </c>
    </row>
    <row r="166" spans="1:17" x14ac:dyDescent="0.3">
      <c r="A166">
        <f t="shared" si="5"/>
        <v>33</v>
      </c>
      <c r="B166" s="2">
        <v>1.6666666666666666E-2</v>
      </c>
      <c r="C166" t="str" cm="1">
        <f t="array" ref="C166">url(B166   )</f>
        <v>https://www.youtube.com/watch?v=5UsjlyDstaQ</v>
      </c>
      <c r="F166">
        <v>161</v>
      </c>
      <c r="G166" cm="1">
        <f t="array" ref="G166">INDEX($B$6:$C$65900,($F166-1)*5+G$4,G$3)</f>
        <v>1.8749999999999999E-2</v>
      </c>
      <c r="H166" t="str" cm="1">
        <f t="array" ref="H166">INDEX($B$6:$C$65900,($F166-1)*5+H$4,H$3)</f>
        <v>Seated Row with Towel Back Exercise</v>
      </c>
      <c r="I166" t="str" cm="1">
        <f t="array" ref="I166">INDEX($B$6:$C$65900,($F166-1)*5+I$4,I$3)</f>
        <v>https://www.youtube.com/watch?v=DYUs5QOPEe8&amp;pp=0gcJCccJAYcqIYzv</v>
      </c>
      <c r="L166">
        <v>161</v>
      </c>
      <c r="M166">
        <v>1.8749999999999999E-2</v>
      </c>
      <c r="N166" t="s">
        <v>293</v>
      </c>
      <c r="O166" t="s">
        <v>294</v>
      </c>
      <c r="P166">
        <f t="shared" si="4"/>
        <v>326</v>
      </c>
      <c r="Q166" t="s">
        <v>1941</v>
      </c>
    </row>
    <row r="167" spans="1:17" x14ac:dyDescent="0.3">
      <c r="A167">
        <f t="shared" si="5"/>
        <v>33</v>
      </c>
      <c r="B167" s="3" t="s">
        <v>0</v>
      </c>
      <c r="C167" t="str" cm="1">
        <f t="array" ref="C167">url(B167   )</f>
        <v>https://www.youtube.com/watch?v=5UsjlyDstaQ</v>
      </c>
      <c r="F167">
        <v>162</v>
      </c>
      <c r="G167" cm="1">
        <f t="array" ref="G167">INDEX($B$6:$C$65900,($F167-1)*5+G$4,G$3)</f>
        <v>1.8749999999999999E-2</v>
      </c>
      <c r="H167" t="str" cm="1">
        <f t="array" ref="H167">INDEX($B$6:$C$65900,($F167-1)*5+H$4,H$3)</f>
        <v>Shoulder Grip Pull up female Back Exercise</v>
      </c>
      <c r="I167" t="str" cm="1">
        <f t="array" ref="I167">INDEX($B$6:$C$65900,($F167-1)*5+I$4,I$3)</f>
        <v>https://www.youtube.com/watch?v=9JbcoTnTuaw</v>
      </c>
      <c r="L167">
        <v>162</v>
      </c>
      <c r="M167">
        <v>1.8749999999999999E-2</v>
      </c>
      <c r="N167" t="s">
        <v>295</v>
      </c>
      <c r="O167" t="s">
        <v>94</v>
      </c>
      <c r="P167">
        <f t="shared" si="4"/>
        <v>55</v>
      </c>
      <c r="Q167" t="s">
        <v>1942</v>
      </c>
    </row>
    <row r="168" spans="1:17" x14ac:dyDescent="0.3">
      <c r="A168">
        <f t="shared" si="5"/>
        <v>33</v>
      </c>
      <c r="B168" s="4" t="s">
        <v>79</v>
      </c>
      <c r="C168" t="str" cm="1">
        <f t="array" ref="C168">url(B168   )</f>
        <v>https://www.youtube.com/watch?v=5UsjlyDstaQ</v>
      </c>
      <c r="F168">
        <v>163</v>
      </c>
      <c r="G168" cm="1">
        <f t="array" ref="G168">INDEX($B$6:$C$65900,($F168-1)*5+G$4,G$3)</f>
        <v>1.8749999999999999E-2</v>
      </c>
      <c r="H168" t="str" cm="1">
        <f t="array" ref="H168">INDEX($B$6:$C$65900,($F168-1)*5+H$4,H$3)</f>
        <v>Band bent over row male Back Exercise</v>
      </c>
      <c r="I168" t="str" cm="1">
        <f t="array" ref="I168">INDEX($B$6:$C$65900,($F168-1)*5+I$4,I$3)</f>
        <v>https://www.youtube.com/watch?v=M_JCJpALAzk</v>
      </c>
      <c r="L168">
        <v>163</v>
      </c>
      <c r="M168">
        <v>1.8749999999999999E-2</v>
      </c>
      <c r="N168" t="s">
        <v>296</v>
      </c>
      <c r="O168" t="s">
        <v>122</v>
      </c>
      <c r="P168">
        <f t="shared" si="4"/>
        <v>58</v>
      </c>
      <c r="Q168" t="s">
        <v>1943</v>
      </c>
    </row>
    <row r="169" spans="1:17" ht="41.4" x14ac:dyDescent="0.3">
      <c r="A169">
        <f t="shared" si="5"/>
        <v>33</v>
      </c>
      <c r="B169" s="5" t="s">
        <v>80</v>
      </c>
      <c r="C169" t="str" cm="1">
        <f t="array" ref="C169">url(B169   )</f>
        <v/>
      </c>
      <c r="F169">
        <v>164</v>
      </c>
      <c r="G169" cm="1">
        <f t="array" ref="G169">INDEX($B$6:$C$65900,($F169-1)*5+G$4,G$3)</f>
        <v>1.8749999999999999E-2</v>
      </c>
      <c r="H169" t="str" cm="1">
        <f t="array" ref="H169">INDEX($B$6:$C$65900,($F169-1)*5+H$4,H$3)</f>
        <v>Hammer Grip Pull up on Dip Cage female Back Exercise</v>
      </c>
      <c r="I169" t="str" cm="1">
        <f t="array" ref="I169">INDEX($B$6:$C$65900,($F169-1)*5+I$4,I$3)</f>
        <v>https://www.youtube.com/watch?v=X7BCD37AxCI</v>
      </c>
      <c r="L169">
        <v>164</v>
      </c>
      <c r="M169">
        <v>1.8749999999999999E-2</v>
      </c>
      <c r="N169" t="s">
        <v>297</v>
      </c>
      <c r="O169" t="s">
        <v>176</v>
      </c>
      <c r="P169">
        <f t="shared" si="4"/>
        <v>47</v>
      </c>
      <c r="Q169" t="s">
        <v>1944</v>
      </c>
    </row>
    <row r="170" spans="1:17" x14ac:dyDescent="0.3">
      <c r="A170">
        <f t="shared" si="5"/>
        <v>33</v>
      </c>
      <c r="B170" s="1"/>
      <c r="C170" t="str" cm="1">
        <f t="array" ref="C170">url(B170   )</f>
        <v/>
      </c>
      <c r="F170">
        <v>165</v>
      </c>
      <c r="G170" cm="1">
        <f t="array" ref="G170">INDEX($B$6:$C$65900,($F170-1)*5+G$4,G$3)</f>
        <v>1.8749999999999999E-2</v>
      </c>
      <c r="H170" t="str" cm="1">
        <f t="array" ref="H170">INDEX($B$6:$C$65900,($F170-1)*5+H$4,H$3)</f>
        <v>Inverted Row with Straps female back Exercise</v>
      </c>
      <c r="I170" t="str" cm="1">
        <f t="array" ref="I170">INDEX($B$6:$C$65900,($F170-1)*5+I$4,I$3)</f>
        <v>https://www.youtube.com/watch?v=GCoqkL-lNbs</v>
      </c>
      <c r="L170">
        <v>165</v>
      </c>
      <c r="M170">
        <v>1.8749999999999999E-2</v>
      </c>
      <c r="N170" t="s">
        <v>298</v>
      </c>
      <c r="O170" t="s">
        <v>86</v>
      </c>
      <c r="P170">
        <f t="shared" si="4"/>
        <v>29</v>
      </c>
      <c r="Q170" t="s">
        <v>1945</v>
      </c>
    </row>
    <row r="171" spans="1:17" x14ac:dyDescent="0.3">
      <c r="A171">
        <f t="shared" si="5"/>
        <v>34</v>
      </c>
      <c r="B171" s="2">
        <v>1.6666666666666666E-2</v>
      </c>
      <c r="C171" t="str" cm="1">
        <f t="array" ref="C171">url(B171   )</f>
        <v>https://www.youtube.com/watch?v=07hcql2OBo4</v>
      </c>
      <c r="F171">
        <v>166</v>
      </c>
      <c r="G171" cm="1">
        <f t="array" ref="G171">INDEX($B$6:$C$65900,($F171-1)*5+G$4,G$3)</f>
        <v>1.8749999999999999E-2</v>
      </c>
      <c r="H171" t="str" cm="1">
        <f t="array" ref="H171">INDEX($B$6:$C$65900,($F171-1)*5+H$4,H$3)</f>
        <v>Band seated row male Back Exercise</v>
      </c>
      <c r="I171" t="str" cm="1">
        <f t="array" ref="I171">INDEX($B$6:$C$65900,($F171-1)*5+I$4,I$3)</f>
        <v>https://www.youtube.com/watch?v=VjLW_JCU6Ac</v>
      </c>
      <c r="L171">
        <v>166</v>
      </c>
      <c r="M171">
        <v>1.8749999999999999E-2</v>
      </c>
      <c r="N171" t="s">
        <v>299</v>
      </c>
      <c r="O171" t="s">
        <v>300</v>
      </c>
      <c r="P171">
        <f t="shared" si="4"/>
        <v>40</v>
      </c>
      <c r="Q171" t="s">
        <v>1946</v>
      </c>
    </row>
    <row r="172" spans="1:17" x14ac:dyDescent="0.3">
      <c r="A172">
        <f t="shared" si="5"/>
        <v>34</v>
      </c>
      <c r="B172" s="3" t="s">
        <v>0</v>
      </c>
      <c r="C172" t="str" cm="1">
        <f t="array" ref="C172">url(B172   )</f>
        <v>https://www.youtube.com/watch?v=07hcql2OBo4</v>
      </c>
      <c r="F172">
        <v>167</v>
      </c>
      <c r="G172" cm="1">
        <f t="array" ref="G172">INDEX($B$6:$C$65900,($F172-1)*5+G$4,G$3)</f>
        <v>1.8749999999999999E-2</v>
      </c>
      <c r="H172" t="str" cm="1">
        <f t="array" ref="H172">INDEX($B$6:$C$65900,($F172-1)*5+H$4,H$3)</f>
        <v>Reverse grip Pull up female Back Exercise</v>
      </c>
      <c r="I172" t="str" cm="1">
        <f t="array" ref="I172">INDEX($B$6:$C$65900,($F172-1)*5+I$4,I$3)</f>
        <v>https://www.youtube.com/watch?v=scIrZLVhRYs</v>
      </c>
      <c r="L172">
        <v>167</v>
      </c>
      <c r="M172">
        <v>1.8749999999999999E-2</v>
      </c>
      <c r="N172" t="s">
        <v>301</v>
      </c>
      <c r="O172" t="s">
        <v>135</v>
      </c>
      <c r="P172">
        <f t="shared" si="4"/>
        <v>21</v>
      </c>
      <c r="Q172" t="s">
        <v>1947</v>
      </c>
    </row>
    <row r="173" spans="1:17" x14ac:dyDescent="0.3">
      <c r="A173">
        <f t="shared" si="5"/>
        <v>34</v>
      </c>
      <c r="B173" s="4" t="s">
        <v>81</v>
      </c>
      <c r="C173" t="str" cm="1">
        <f t="array" ref="C173">url(B173   )</f>
        <v>https://www.youtube.com/watch?v=07hcql2OBo4</v>
      </c>
      <c r="F173">
        <v>168</v>
      </c>
      <c r="G173" cm="1">
        <f t="array" ref="G173">INDEX($B$6:$C$65900,($F173-1)*5+G$4,G$3)</f>
        <v>1.8749999999999999E-2</v>
      </c>
      <c r="H173" t="str" cm="1">
        <f t="array" ref="H173">INDEX($B$6:$C$65900,($F173-1)*5+H$4,H$3)</f>
        <v>Dumbbell Stiff Leg Deadlift female Hips Exercise</v>
      </c>
      <c r="I173" t="str" cm="1">
        <f t="array" ref="I173">INDEX($B$6:$C$65900,($F173-1)*5+I$4,I$3)</f>
        <v>https://www.youtube.com/watch?v=sXoF7Fxcdag</v>
      </c>
      <c r="L173">
        <v>168</v>
      </c>
      <c r="M173">
        <v>1.8749999999999999E-2</v>
      </c>
      <c r="N173" t="s">
        <v>302</v>
      </c>
      <c r="O173" t="s">
        <v>152</v>
      </c>
      <c r="P173">
        <f t="shared" si="4"/>
        <v>64</v>
      </c>
      <c r="Q173" t="s">
        <v>1948</v>
      </c>
    </row>
    <row r="174" spans="1:17" ht="41.4" x14ac:dyDescent="0.3">
      <c r="A174">
        <f t="shared" si="5"/>
        <v>34</v>
      </c>
      <c r="B174" s="5" t="s">
        <v>82</v>
      </c>
      <c r="C174" t="str" cm="1">
        <f t="array" ref="C174">url(B174   )</f>
        <v/>
      </c>
      <c r="F174">
        <v>169</v>
      </c>
      <c r="G174" cm="1">
        <f t="array" ref="G174">INDEX($B$6:$C$65900,($F174-1)*5+G$4,G$3)</f>
        <v>3.6805555555555557E-2</v>
      </c>
      <c r="H174" t="str" cm="1">
        <f t="array" ref="H174">INDEX($B$6:$C$65900,($F174-1)*5+H$4,H$3)</f>
        <v>Plank Lateral Raise Waist Exercise</v>
      </c>
      <c r="I174" t="str" cm="1">
        <f t="array" ref="I174">INDEX($B$6:$C$65900,($F174-1)*5+I$4,I$3)</f>
        <v>https://www.youtube.com/watch?v=myMSinI9l5k</v>
      </c>
      <c r="L174">
        <v>169</v>
      </c>
      <c r="M174">
        <v>3.6805555555555557E-2</v>
      </c>
      <c r="N174" t="s">
        <v>303</v>
      </c>
      <c r="O174" t="s">
        <v>152</v>
      </c>
      <c r="P174">
        <f t="shared" si="4"/>
        <v>64</v>
      </c>
      <c r="Q174" t="s">
        <v>1949</v>
      </c>
    </row>
    <row r="175" spans="1:17" x14ac:dyDescent="0.3">
      <c r="A175">
        <f t="shared" si="5"/>
        <v>34</v>
      </c>
      <c r="B175" s="1"/>
      <c r="C175" t="str" cm="1">
        <f t="array" ref="C175">url(B175   )</f>
        <v/>
      </c>
      <c r="F175">
        <v>170</v>
      </c>
      <c r="G175" cm="1">
        <f t="array" ref="G175">INDEX($B$6:$C$65900,($F175-1)*5+G$4,G$3)</f>
        <v>1.8749999999999999E-2</v>
      </c>
      <c r="H175" t="str" cm="1">
        <f t="array" ref="H175">INDEX($B$6:$C$65900,($F175-1)*5+H$4,H$3)</f>
        <v>Two Legs Hammer Curl with Towel VERSION 2 Exercise</v>
      </c>
      <c r="I175" t="str" cm="1">
        <f t="array" ref="I175">INDEX($B$6:$C$65900,($F175-1)*5+I$4,I$3)</f>
        <v>https://www.youtube.com/watch?v=Hiw201gYtyQ</v>
      </c>
      <c r="L175">
        <v>170</v>
      </c>
      <c r="M175">
        <v>1.8749999999999999E-2</v>
      </c>
      <c r="N175" t="s">
        <v>304</v>
      </c>
      <c r="O175" t="s">
        <v>305</v>
      </c>
      <c r="P175">
        <f t="shared" si="4"/>
        <v>174</v>
      </c>
      <c r="Q175" t="s">
        <v>1950</v>
      </c>
    </row>
    <row r="176" spans="1:17" x14ac:dyDescent="0.3">
      <c r="A176">
        <f t="shared" si="5"/>
        <v>35</v>
      </c>
      <c r="B176" s="2">
        <v>1.6666666666666666E-2</v>
      </c>
      <c r="C176" t="str" cm="1">
        <f t="array" ref="C176">url(B176   )</f>
        <v>https://www.youtube.com/watch?v=lay8ZTbSIxc</v>
      </c>
      <c r="F176">
        <v>171</v>
      </c>
      <c r="G176" cm="1">
        <f t="array" ref="G176">INDEX($B$6:$C$65900,($F176-1)*5+G$4,G$3)</f>
        <v>1.8749999999999999E-2</v>
      </c>
      <c r="H176" t="str" cm="1">
        <f t="array" ref="H176">INDEX($B$6:$C$65900,($F176-1)*5+H$4,H$3)</f>
        <v>Two Legs Reverse Biceps Curl with Towel VERSION 2 Exercise</v>
      </c>
      <c r="I176" t="str" cm="1">
        <f t="array" ref="I176">INDEX($B$6:$C$65900,($F176-1)*5+I$4,I$3)</f>
        <v>https://www.youtube.com/watch?v=WKAuDPDYUKg</v>
      </c>
      <c r="L176">
        <v>171</v>
      </c>
      <c r="M176">
        <v>1.8749999999999999E-2</v>
      </c>
      <c r="N176" t="s">
        <v>306</v>
      </c>
      <c r="O176" t="s">
        <v>307</v>
      </c>
      <c r="P176">
        <f t="shared" si="4"/>
        <v>153</v>
      </c>
      <c r="Q176" t="s">
        <v>1951</v>
      </c>
    </row>
    <row r="177" spans="1:17" x14ac:dyDescent="0.3">
      <c r="A177">
        <f t="shared" si="5"/>
        <v>35</v>
      </c>
      <c r="B177" s="3" t="s">
        <v>0</v>
      </c>
      <c r="C177" t="str" cm="1">
        <f t="array" ref="C177">url(B177   )</f>
        <v>https://www.youtube.com/watch?v=lay8ZTbSIxc</v>
      </c>
      <c r="F177">
        <v>172</v>
      </c>
      <c r="G177" cm="1">
        <f t="array" ref="G177">INDEX($B$6:$C$65900,($F177-1)*5+G$4,G$3)</f>
        <v>1.8749999999999999E-2</v>
      </c>
      <c r="H177" t="str" cm="1">
        <f t="array" ref="H177">INDEX($B$6:$C$65900,($F177-1)*5+H$4,H$3)</f>
        <v>Spell Caster female Exercise</v>
      </c>
      <c r="I177" t="str" cm="1">
        <f t="array" ref="I177">INDEX($B$6:$C$65900,($F177-1)*5+I$4,I$3)</f>
        <v>https://www.youtube.com/watch?v=c_uEDhcPYzM</v>
      </c>
      <c r="L177">
        <v>172</v>
      </c>
      <c r="M177">
        <v>1.8749999999999999E-2</v>
      </c>
      <c r="N177" t="s">
        <v>308</v>
      </c>
      <c r="O177" t="s">
        <v>309</v>
      </c>
      <c r="P177">
        <f t="shared" si="4"/>
        <v>3797</v>
      </c>
      <c r="Q177" t="s">
        <v>1952</v>
      </c>
    </row>
    <row r="178" spans="1:17" x14ac:dyDescent="0.3">
      <c r="A178">
        <f t="shared" si="5"/>
        <v>35</v>
      </c>
      <c r="B178" s="4" t="s">
        <v>83</v>
      </c>
      <c r="C178" t="str" cm="1">
        <f t="array" ref="C178">url(B178   )</f>
        <v>https://www.youtube.com/watch?v=lay8ZTbSIxc</v>
      </c>
      <c r="F178">
        <v>173</v>
      </c>
      <c r="G178" cm="1">
        <f t="array" ref="G178">INDEX($B$6:$C$65900,($F178-1)*5+G$4,G$3)</f>
        <v>1.8749999999999999E-2</v>
      </c>
      <c r="H178" t="str" cm="1">
        <f t="array" ref="H178">INDEX($B$6:$C$65900,($F178-1)*5+H$4,H$3)</f>
        <v>Band twist up down Waist male Exercise</v>
      </c>
      <c r="I178" t="str" cm="1">
        <f t="array" ref="I178">INDEX($B$6:$C$65900,($F178-1)*5+I$4,I$3)</f>
        <v>https://www.youtube.com/watch?v=JJSNe_wN8i0</v>
      </c>
      <c r="L178">
        <v>173</v>
      </c>
      <c r="M178">
        <v>1.8749999999999999E-2</v>
      </c>
      <c r="N178" t="s">
        <v>310</v>
      </c>
      <c r="O178" t="s">
        <v>311</v>
      </c>
      <c r="P178">
        <f t="shared" si="4"/>
        <v>240</v>
      </c>
      <c r="Q178" t="s">
        <v>1953</v>
      </c>
    </row>
    <row r="179" spans="1:17" ht="41.4" x14ac:dyDescent="0.3">
      <c r="A179">
        <f t="shared" si="5"/>
        <v>35</v>
      </c>
      <c r="B179" s="5" t="s">
        <v>84</v>
      </c>
      <c r="C179" t="str" cm="1">
        <f t="array" ref="C179">url(B179   )</f>
        <v/>
      </c>
      <c r="F179">
        <v>174</v>
      </c>
      <c r="G179" cm="1">
        <f t="array" ref="G179">INDEX($B$6:$C$65900,($F179-1)*5+G$4,G$3)</f>
        <v>1.8749999999999999E-2</v>
      </c>
      <c r="H179" t="str" cm="1">
        <f t="array" ref="H179">INDEX($B$6:$C$65900,($F179-1)*5+H$4,H$3)</f>
        <v>Band Assisted Pull Up VERSION 3 female Back Exercise</v>
      </c>
      <c r="I179" t="str" cm="1">
        <f t="array" ref="I179">INDEX($B$6:$C$65900,($F179-1)*5+I$4,I$3)</f>
        <v>https://www.youtube.com/watch?v=zwi9KKbVnxs</v>
      </c>
      <c r="L179">
        <v>174</v>
      </c>
      <c r="M179">
        <v>1.8749999999999999E-2</v>
      </c>
      <c r="N179" t="s">
        <v>312</v>
      </c>
      <c r="O179" t="s">
        <v>313</v>
      </c>
      <c r="P179">
        <f t="shared" si="4"/>
        <v>202</v>
      </c>
      <c r="Q179" t="s">
        <v>1954</v>
      </c>
    </row>
    <row r="180" spans="1:17" x14ac:dyDescent="0.3">
      <c r="A180">
        <f t="shared" si="5"/>
        <v>35</v>
      </c>
      <c r="B180" s="1"/>
      <c r="C180" t="str" cm="1">
        <f t="array" ref="C180">url(B180   )</f>
        <v/>
      </c>
      <c r="F180">
        <v>175</v>
      </c>
      <c r="G180" cm="1">
        <f t="array" ref="G180">INDEX($B$6:$C$65900,($F180-1)*5+G$4,G$3)</f>
        <v>1.8055555555555554E-2</v>
      </c>
      <c r="H180" t="str" cm="1">
        <f t="array" ref="H180">INDEX($B$6:$C$65900,($F180-1)*5+H$4,H$3)</f>
        <v>Band straight Back back seated row male Back Exercise</v>
      </c>
      <c r="I180" t="str" cm="1">
        <f t="array" ref="I180">INDEX($B$6:$C$65900,($F180-1)*5+I$4,I$3)</f>
        <v>https://www.youtube.com/watch?v=glVSbc1hKxY</v>
      </c>
      <c r="L180">
        <v>175</v>
      </c>
      <c r="M180">
        <v>1.8055555555555554E-2</v>
      </c>
      <c r="N180" t="s">
        <v>314</v>
      </c>
      <c r="O180" t="s">
        <v>315</v>
      </c>
      <c r="P180">
        <f t="shared" si="4"/>
        <v>1682</v>
      </c>
      <c r="Q180" t="s">
        <v>1955</v>
      </c>
    </row>
    <row r="181" spans="1:17" x14ac:dyDescent="0.3">
      <c r="A181">
        <f t="shared" si="5"/>
        <v>36</v>
      </c>
      <c r="B181" s="2">
        <v>1.6666666666666666E-2</v>
      </c>
      <c r="C181" t="str" cm="1">
        <f t="array" ref="C181">url(B181   )</f>
        <v>https://www.youtube.com/watch?v=g8PxcyVOJhM</v>
      </c>
      <c r="F181">
        <v>176</v>
      </c>
      <c r="G181" cm="1">
        <f t="array" ref="G181">INDEX($B$6:$C$65900,($F181-1)*5+G$4,G$3)</f>
        <v>1.8055555555555554E-2</v>
      </c>
      <c r="H181" t="str" cm="1">
        <f t="array" ref="H181">INDEX($B$6:$C$65900,($F181-1)*5+H$4,H$3)</f>
        <v>Band Kneeling One Arm Pulldown female Back Exercise</v>
      </c>
      <c r="I181" t="str" cm="1">
        <f t="array" ref="I181">INDEX($B$6:$C$65900,($F181-1)*5+I$4,I$3)</f>
        <v>https://www.youtube.com/watch?v=gUnkzZ1jQ7Q</v>
      </c>
      <c r="L181">
        <v>176</v>
      </c>
      <c r="M181">
        <v>1.8055555555555554E-2</v>
      </c>
      <c r="N181" t="s">
        <v>316</v>
      </c>
      <c r="O181" t="s">
        <v>317</v>
      </c>
      <c r="P181">
        <f t="shared" si="4"/>
        <v>181</v>
      </c>
      <c r="Q181" t="s">
        <v>1956</v>
      </c>
    </row>
    <row r="182" spans="1:17" x14ac:dyDescent="0.3">
      <c r="A182">
        <f t="shared" si="5"/>
        <v>36</v>
      </c>
      <c r="B182" s="3" t="s">
        <v>0</v>
      </c>
      <c r="C182" t="str" cm="1">
        <f t="array" ref="C182">url(B182   )</f>
        <v>https://www.youtube.com/watch?v=g8PxcyVOJhM</v>
      </c>
      <c r="F182">
        <v>177</v>
      </c>
      <c r="G182" cm="1">
        <f t="array" ref="G182">INDEX($B$6:$C$65900,($F182-1)*5+G$4,G$3)</f>
        <v>1.8055555555555554E-2</v>
      </c>
      <c r="H182" t="str" cm="1">
        <f t="array" ref="H182">INDEX($B$6:$C$65900,($F182-1)*5+H$4,H$3)</f>
        <v>Band side bend male Waist Exercise</v>
      </c>
      <c r="I182" t="str" cm="1">
        <f t="array" ref="I182">INDEX($B$6:$C$65900,($F182-1)*5+I$4,I$3)</f>
        <v>https://www.youtube.com/watch?v=7q-HwkE-CV8</v>
      </c>
      <c r="L182">
        <v>177</v>
      </c>
      <c r="M182">
        <v>1.8055555555555554E-2</v>
      </c>
      <c r="N182" t="s">
        <v>318</v>
      </c>
      <c r="O182" t="s">
        <v>319</v>
      </c>
      <c r="P182">
        <f t="shared" si="4"/>
        <v>281</v>
      </c>
      <c r="Q182" t="s">
        <v>1957</v>
      </c>
    </row>
    <row r="183" spans="1:17" x14ac:dyDescent="0.3">
      <c r="A183">
        <f t="shared" si="5"/>
        <v>36</v>
      </c>
      <c r="B183" s="4" t="s">
        <v>85</v>
      </c>
      <c r="C183" t="str" cm="1">
        <f t="array" ref="C183">url(B183   )</f>
        <v>https://www.youtube.com/watch?v=g8PxcyVOJhM</v>
      </c>
      <c r="F183">
        <v>178</v>
      </c>
      <c r="G183" cm="1">
        <f t="array" ref="G183">INDEX($B$6:$C$65900,($F183-1)*5+G$4,G$3)</f>
        <v>1.8055555555555554E-2</v>
      </c>
      <c r="H183" t="str" cm="1">
        <f t="array" ref="H183">INDEX($B$6:$C$65900,($F183-1)*5+H$4,H$3)</f>
        <v>Band Decline Sit up female Hips Exercise</v>
      </c>
      <c r="I183" t="str" cm="1">
        <f t="array" ref="I183">INDEX($B$6:$C$65900,($F183-1)*5+I$4,I$3)</f>
        <v>https://www.youtube.com/watch?v=EkjlnX6G6Gc</v>
      </c>
      <c r="L183">
        <v>178</v>
      </c>
      <c r="M183">
        <v>1.8055555555555554E-2</v>
      </c>
      <c r="N183" t="s">
        <v>320</v>
      </c>
      <c r="O183" t="s">
        <v>156</v>
      </c>
      <c r="P183">
        <f t="shared" si="4"/>
        <v>71</v>
      </c>
      <c r="Q183" t="s">
        <v>1958</v>
      </c>
    </row>
    <row r="184" spans="1:17" ht="41.4" x14ac:dyDescent="0.3">
      <c r="A184">
        <f t="shared" si="5"/>
        <v>36</v>
      </c>
      <c r="B184" s="5" t="s">
        <v>86</v>
      </c>
      <c r="C184" t="str" cm="1">
        <f t="array" ref="C184">url(B184   )</f>
        <v/>
      </c>
      <c r="F184">
        <v>179</v>
      </c>
      <c r="G184" cm="1">
        <f t="array" ref="G184">INDEX($B$6:$C$65900,($F184-1)*5+G$4,G$3)</f>
        <v>1.8055555555555554E-2</v>
      </c>
      <c r="H184" t="str" cm="1">
        <f t="array" ref="H184">INDEX($B$6:$C$65900,($F184-1)*5+H$4,H$3)</f>
        <v>Band Standing Crunch female Waist Exercise</v>
      </c>
      <c r="I184" t="str" cm="1">
        <f t="array" ref="I184">INDEX($B$6:$C$65900,($F184-1)*5+I$4,I$3)</f>
        <v>https://www.youtube.com/watch?v=qWVAbwJZE2k</v>
      </c>
      <c r="L184">
        <v>179</v>
      </c>
      <c r="M184">
        <v>1.8055555555555554E-2</v>
      </c>
      <c r="N184" t="s">
        <v>321</v>
      </c>
      <c r="O184" t="s">
        <v>142</v>
      </c>
      <c r="P184">
        <f t="shared" si="4"/>
        <v>93</v>
      </c>
      <c r="Q184" t="s">
        <v>1959</v>
      </c>
    </row>
    <row r="185" spans="1:17" x14ac:dyDescent="0.3">
      <c r="A185">
        <f t="shared" si="5"/>
        <v>36</v>
      </c>
      <c r="B185" s="1"/>
      <c r="C185" t="str" cm="1">
        <f t="array" ref="C185">url(B185   )</f>
        <v/>
      </c>
      <c r="F185">
        <v>180</v>
      </c>
      <c r="G185" cm="1">
        <f t="array" ref="G185">INDEX($B$6:$C$65900,($F185-1)*5+G$4,G$3)</f>
        <v>1.8055555555555554E-2</v>
      </c>
      <c r="H185" t="str" cm="1">
        <f t="array" ref="H185">INDEX($B$6:$C$65900,($F185-1)*5+H$4,H$3)</f>
        <v>Crunch on bench male waist Exercise</v>
      </c>
      <c r="I185" t="str" cm="1">
        <f t="array" ref="I185">INDEX($B$6:$C$65900,($F185-1)*5+I$4,I$3)</f>
        <v>https://www.youtube.com/watch?v=tVn_KreaEN8</v>
      </c>
      <c r="L185">
        <v>180</v>
      </c>
      <c r="M185">
        <v>1.8055555555555554E-2</v>
      </c>
      <c r="N185" t="s">
        <v>322</v>
      </c>
      <c r="O185" t="s">
        <v>323</v>
      </c>
      <c r="P185">
        <f t="shared" si="4"/>
        <v>171</v>
      </c>
      <c r="Q185" t="s">
        <v>1960</v>
      </c>
    </row>
    <row r="186" spans="1:17" x14ac:dyDescent="0.3">
      <c r="A186">
        <f t="shared" si="5"/>
        <v>37</v>
      </c>
      <c r="B186" s="2">
        <v>1.6666666666666666E-2</v>
      </c>
      <c r="C186" t="str" cm="1">
        <f t="array" ref="C186">url(B186   )</f>
        <v>https://www.youtube.com/watch?v=Pxvky_4zfVQ</v>
      </c>
      <c r="F186">
        <v>181</v>
      </c>
      <c r="G186" cm="1">
        <f t="array" ref="G186">INDEX($B$6:$C$65900,($F186-1)*5+G$4,G$3)</f>
        <v>1.8749999999999999E-2</v>
      </c>
      <c r="H186" t="str" cm="1">
        <f t="array" ref="H186">INDEX($B$6:$C$65900,($F186-1)*5+H$4,H$3)</f>
        <v>Otis Up female waist Exercise</v>
      </c>
      <c r="I186" t="str" cm="1">
        <f t="array" ref="I186">INDEX($B$6:$C$65900,($F186-1)*5+I$4,I$3)</f>
        <v>https://www.youtube.com/watch?v=bV_QeeuyupQ</v>
      </c>
      <c r="L186">
        <v>181</v>
      </c>
      <c r="M186">
        <v>1.8749999999999999E-2</v>
      </c>
      <c r="N186" t="s">
        <v>324</v>
      </c>
      <c r="O186" t="s">
        <v>325</v>
      </c>
      <c r="P186">
        <f t="shared" si="4"/>
        <v>115</v>
      </c>
      <c r="Q186" t="s">
        <v>1961</v>
      </c>
    </row>
    <row r="187" spans="1:17" x14ac:dyDescent="0.3">
      <c r="A187">
        <f t="shared" si="5"/>
        <v>37</v>
      </c>
      <c r="B187" s="3" t="s">
        <v>0</v>
      </c>
      <c r="C187" t="str" cm="1">
        <f t="array" ref="C187">url(B187   )</f>
        <v>https://www.youtube.com/watch?v=Pxvky_4zfVQ</v>
      </c>
      <c r="F187">
        <v>182</v>
      </c>
      <c r="G187" cm="1">
        <f t="array" ref="G187">INDEX($B$6:$C$65900,($F187-1)*5+G$4,G$3)</f>
        <v>1.8749999999999999E-2</v>
      </c>
      <c r="H187" t="str" cm="1">
        <f t="array" ref="H187">INDEX($B$6:$C$65900,($F187-1)*5+H$4,H$3)</f>
        <v>Lying Single Legs Reverse Biceps Curl with Towel Forearms Exercise</v>
      </c>
      <c r="I187" t="str" cm="1">
        <f t="array" ref="I187">INDEX($B$6:$C$65900,($F187-1)*5+I$4,I$3)</f>
        <v>https://www.youtube.com/watch?v=6Qjpnca5Qqo</v>
      </c>
      <c r="L187">
        <v>182</v>
      </c>
      <c r="M187">
        <v>1.8749999999999999E-2</v>
      </c>
      <c r="N187" t="s">
        <v>326</v>
      </c>
      <c r="O187" t="s">
        <v>327</v>
      </c>
      <c r="P187">
        <f t="shared" si="4"/>
        <v>355</v>
      </c>
      <c r="Q187" t="s">
        <v>1962</v>
      </c>
    </row>
    <row r="188" spans="1:17" x14ac:dyDescent="0.3">
      <c r="A188">
        <f t="shared" si="5"/>
        <v>37</v>
      </c>
      <c r="B188" s="4" t="s">
        <v>87</v>
      </c>
      <c r="C188" t="str" cm="1">
        <f t="array" ref="C188">url(B188   )</f>
        <v>https://www.youtube.com/watch?v=Pxvky_4zfVQ</v>
      </c>
      <c r="F188">
        <v>183</v>
      </c>
      <c r="G188" cm="1">
        <f t="array" ref="G188">INDEX($B$6:$C$65900,($F188-1)*5+G$4,G$3)</f>
        <v>1.8749999999999999E-2</v>
      </c>
      <c r="H188" t="str" cm="1">
        <f t="array" ref="H188">INDEX($B$6:$C$65900,($F188-1)*5+H$4,H$3)</f>
        <v>Lying Double Legs Hammer Curl with Towel Upper Arms Exercise</v>
      </c>
      <c r="I188" t="str" cm="1">
        <f t="array" ref="I188">INDEX($B$6:$C$65900,($F188-1)*5+I$4,I$3)</f>
        <v>https://www.youtube.com/watch?v=lyrQTL71QMQ</v>
      </c>
      <c r="L188">
        <v>183</v>
      </c>
      <c r="M188">
        <v>1.8749999999999999E-2</v>
      </c>
      <c r="N188" t="s">
        <v>328</v>
      </c>
      <c r="O188" t="s">
        <v>329</v>
      </c>
      <c r="P188">
        <f t="shared" si="4"/>
        <v>672</v>
      </c>
      <c r="Q188" t="s">
        <v>1963</v>
      </c>
    </row>
    <row r="189" spans="1:17" ht="41.4" x14ac:dyDescent="0.3">
      <c r="A189">
        <f t="shared" si="5"/>
        <v>37</v>
      </c>
      <c r="B189" s="5" t="s">
        <v>88</v>
      </c>
      <c r="C189" t="str" cm="1">
        <f t="array" ref="C189">url(B189   )</f>
        <v/>
      </c>
      <c r="F189">
        <v>184</v>
      </c>
      <c r="G189" cm="1">
        <f t="array" ref="G189">INDEX($B$6:$C$65900,($F189-1)*5+G$4,G$3)</f>
        <v>1.8749999999999999E-2</v>
      </c>
      <c r="H189" t="str" cm="1">
        <f t="array" ref="H189">INDEX($B$6:$C$65900,($F189-1)*5+H$4,H$3)</f>
        <v>Bent over Row with Towel Back Exercise</v>
      </c>
      <c r="I189" t="str" cm="1">
        <f t="array" ref="I189">INDEX($B$6:$C$65900,($F189-1)*5+I$4,I$3)</f>
        <v>https://www.youtube.com/watch?v=Ec9PG-zjYRc</v>
      </c>
      <c r="L189">
        <v>184</v>
      </c>
      <c r="M189">
        <v>1.8749999999999999E-2</v>
      </c>
      <c r="N189" t="s">
        <v>330</v>
      </c>
      <c r="O189" t="s">
        <v>331</v>
      </c>
      <c r="P189">
        <f t="shared" si="4"/>
        <v>242</v>
      </c>
      <c r="Q189" t="s">
        <v>1964</v>
      </c>
    </row>
    <row r="190" spans="1:17" x14ac:dyDescent="0.3">
      <c r="A190">
        <f t="shared" si="5"/>
        <v>37</v>
      </c>
      <c r="B190" s="1"/>
      <c r="C190" t="str" cm="1">
        <f t="array" ref="C190">url(B190   )</f>
        <v/>
      </c>
      <c r="F190">
        <v>185</v>
      </c>
      <c r="G190" cm="1">
        <f t="array" ref="G190">INDEX($B$6:$C$65900,($F190-1)*5+G$4,G$3)</f>
        <v>1.8055555555555554E-2</v>
      </c>
      <c r="H190" t="str" cm="1">
        <f t="array" ref="H190">INDEX($B$6:$C$65900,($F190-1)*5+H$4,H$3)</f>
        <v>Lying Around the World Shoulders Exercise</v>
      </c>
      <c r="I190" t="str" cm="1">
        <f t="array" ref="I190">INDEX($B$6:$C$65900,($F190-1)*5+I$4,I$3)</f>
        <v>https://www.youtube.com/watch?v=HR2DO3gvDxs</v>
      </c>
      <c r="L190">
        <v>185</v>
      </c>
      <c r="M190">
        <v>1.8055555555555554E-2</v>
      </c>
      <c r="N190" t="s">
        <v>332</v>
      </c>
      <c r="O190" t="s">
        <v>333</v>
      </c>
      <c r="P190">
        <f t="shared" si="4"/>
        <v>2831</v>
      </c>
      <c r="Q190" t="s">
        <v>1965</v>
      </c>
    </row>
    <row r="191" spans="1:17" x14ac:dyDescent="0.3">
      <c r="A191">
        <f t="shared" si="5"/>
        <v>38</v>
      </c>
      <c r="B191" s="2">
        <v>2.2222222222222223E-2</v>
      </c>
      <c r="C191" t="str" cm="1">
        <f t="array" ref="C191">url(B191   )</f>
        <v>https://www.youtube.com/watch?v=c0ybT4dTOxU&amp;pp=0gcJCccJAYcqIYzv</v>
      </c>
      <c r="F191">
        <v>186</v>
      </c>
      <c r="G191" cm="1">
        <f t="array" ref="G191">INDEX($B$6:$C$65900,($F191-1)*5+G$4,G$3)</f>
        <v>2.7777777777777776E-2</v>
      </c>
      <c r="H191" t="str" cm="1">
        <f t="array" ref="H191">INDEX($B$6:$C$65900,($F191-1)*5+H$4,H$3)</f>
        <v>Mid Air Lateral Raises With Switching Palms Shoulders Exercise</v>
      </c>
      <c r="I191" t="str" cm="1">
        <f t="array" ref="I191">INDEX($B$6:$C$65900,($F191-1)*5+I$4,I$3)</f>
        <v>https://www.youtube.com/watch?v=XFSqnj5fcyk</v>
      </c>
      <c r="L191">
        <v>186</v>
      </c>
      <c r="M191">
        <v>2.7777777777777776E-2</v>
      </c>
      <c r="N191" t="s">
        <v>334</v>
      </c>
      <c r="O191" t="s">
        <v>335</v>
      </c>
      <c r="P191">
        <f t="shared" si="4"/>
        <v>405</v>
      </c>
      <c r="Q191" t="s">
        <v>1966</v>
      </c>
    </row>
    <row r="192" spans="1:17" x14ac:dyDescent="0.3">
      <c r="A192">
        <f t="shared" si="5"/>
        <v>38</v>
      </c>
      <c r="B192" s="3" t="s">
        <v>0</v>
      </c>
      <c r="C192" t="str" cm="1">
        <f t="array" ref="C192">url(B192   )</f>
        <v>https://www.youtube.com/watch?v=c0ybT4dTOxU&amp;pp=0gcJCccJAYcqIYzv</v>
      </c>
      <c r="F192">
        <v>187</v>
      </c>
      <c r="G192" cm="1">
        <f t="array" ref="G192">INDEX($B$6:$C$65900,($F192-1)*5+G$4,G$3)</f>
        <v>1.8749999999999999E-2</v>
      </c>
      <c r="H192" t="str" cm="1">
        <f t="array" ref="H192">INDEX($B$6:$C$65900,($F192-1)*5+H$4,H$3)</f>
        <v>Pseudo Planche Push up Chest Exercise</v>
      </c>
      <c r="I192" t="str" cm="1">
        <f t="array" ref="I192">INDEX($B$6:$C$65900,($F192-1)*5+I$4,I$3)</f>
        <v>https://www.youtube.com/watch?v=SHhC4j37MIE</v>
      </c>
      <c r="L192">
        <v>187</v>
      </c>
      <c r="M192">
        <v>1.8749999999999999E-2</v>
      </c>
      <c r="N192" t="s">
        <v>336</v>
      </c>
      <c r="O192" t="s">
        <v>337</v>
      </c>
      <c r="P192">
        <f t="shared" si="4"/>
        <v>9269</v>
      </c>
      <c r="Q192" t="s">
        <v>1967</v>
      </c>
    </row>
    <row r="193" spans="1:17" x14ac:dyDescent="0.3">
      <c r="A193">
        <f t="shared" si="5"/>
        <v>38</v>
      </c>
      <c r="B193" s="4" t="s">
        <v>89</v>
      </c>
      <c r="C193" t="str" cm="1">
        <f t="array" ref="C193">url(B193   )</f>
        <v>https://www.youtube.com/watch?v=c0ybT4dTOxU&amp;pp=0gcJCccJAYcqIYzv</v>
      </c>
      <c r="F193">
        <v>188</v>
      </c>
      <c r="G193" cm="1">
        <f t="array" ref="G193">INDEX($B$6:$C$65900,($F193-1)*5+G$4,G$3)</f>
        <v>2.7083333333333334E-2</v>
      </c>
      <c r="H193" t="str" cm="1">
        <f t="array" ref="H193">INDEX($B$6:$C$65900,($F193-1)*5+H$4,H$3)</f>
        <v>Decline Shoulder Tap Chest Exercise</v>
      </c>
      <c r="I193" t="str" cm="1">
        <f t="array" ref="I193">INDEX($B$6:$C$65900,($F193-1)*5+I$4,I$3)</f>
        <v>https://www.youtube.com/watch?v=4kI0Yn3z9eA</v>
      </c>
      <c r="L193">
        <v>188</v>
      </c>
      <c r="M193">
        <v>2.7083333333333334E-2</v>
      </c>
      <c r="N193" t="s">
        <v>338</v>
      </c>
      <c r="O193" t="s">
        <v>339</v>
      </c>
      <c r="P193">
        <f t="shared" si="4"/>
        <v>7760</v>
      </c>
      <c r="Q193" t="s">
        <v>1968</v>
      </c>
    </row>
    <row r="194" spans="1:17" ht="41.4" x14ac:dyDescent="0.3">
      <c r="A194">
        <f t="shared" si="5"/>
        <v>38</v>
      </c>
      <c r="B194" s="5" t="s">
        <v>90</v>
      </c>
      <c r="C194" t="str" cm="1">
        <f t="array" ref="C194">url(B194   )</f>
        <v/>
      </c>
      <c r="F194">
        <v>189</v>
      </c>
      <c r="G194" cm="1">
        <f t="array" ref="G194">INDEX($B$6:$C$65900,($F194-1)*5+G$4,G$3)</f>
        <v>1.8749999999999999E-2</v>
      </c>
      <c r="H194" t="str" cm="1">
        <f t="array" ref="H194">INDEX($B$6:$C$65900,($F194-1)*5+H$4,H$3)</f>
        <v>Pulse Row male Back Exercise</v>
      </c>
      <c r="I194" t="str" cm="1">
        <f t="array" ref="I194">INDEX($B$6:$C$65900,($F194-1)*5+I$4,I$3)</f>
        <v>https://www.youtube.com/watch?v=DDNYeaYstVM</v>
      </c>
      <c r="L194">
        <v>189</v>
      </c>
      <c r="M194">
        <v>1.8749999999999999E-2</v>
      </c>
      <c r="N194" t="s">
        <v>340</v>
      </c>
      <c r="O194" t="s">
        <v>341</v>
      </c>
      <c r="P194">
        <f t="shared" si="4"/>
        <v>990</v>
      </c>
      <c r="Q194" t="s">
        <v>1969</v>
      </c>
    </row>
    <row r="195" spans="1:17" x14ac:dyDescent="0.3">
      <c r="A195">
        <f t="shared" si="5"/>
        <v>38</v>
      </c>
      <c r="B195" s="1"/>
      <c r="C195" t="str" cm="1">
        <f t="array" ref="C195">url(B195   )</f>
        <v/>
      </c>
      <c r="F195">
        <v>190</v>
      </c>
      <c r="G195" cm="1">
        <f t="array" ref="G195">INDEX($B$6:$C$65900,($F195-1)*5+G$4,G$3)</f>
        <v>1.8055555555555554E-2</v>
      </c>
      <c r="H195" t="str" cm="1">
        <f t="array" ref="H195">INDEX($B$6:$C$65900,($F195-1)*5+H$4,H$3)</f>
        <v>Crunch arms straight male waist Exercise</v>
      </c>
      <c r="I195" t="str" cm="1">
        <f t="array" ref="I195">INDEX($B$6:$C$65900,($F195-1)*5+I$4,I$3)</f>
        <v>https://www.youtube.com/watch?v=vi2Bo_PlJoA</v>
      </c>
      <c r="L195">
        <v>190</v>
      </c>
      <c r="M195">
        <v>1.8055555555555554E-2</v>
      </c>
      <c r="N195" t="s">
        <v>342</v>
      </c>
      <c r="O195" t="s">
        <v>158</v>
      </c>
      <c r="P195">
        <f t="shared" si="4"/>
        <v>90</v>
      </c>
      <c r="Q195" t="s">
        <v>1970</v>
      </c>
    </row>
    <row r="196" spans="1:17" x14ac:dyDescent="0.3">
      <c r="A196">
        <f t="shared" si="5"/>
        <v>39</v>
      </c>
      <c r="B196" s="2">
        <v>3.3333333333333333E-2</v>
      </c>
      <c r="C196" t="str" cm="1">
        <f t="array" ref="C196">url(B196   )</f>
        <v>https://www.youtube.com/watch?v=V2qZObl3w8s</v>
      </c>
      <c r="F196">
        <v>191</v>
      </c>
      <c r="G196" cm="1">
        <f t="array" ref="G196">INDEX($B$6:$C$65900,($F196-1)*5+G$4,G$3)</f>
        <v>1.8055555555555554E-2</v>
      </c>
      <c r="H196" t="str" cm="1">
        <f t="array" ref="H196">INDEX($B$6:$C$65900,($F196-1)*5+H$4,H$3)</f>
        <v>Skater Hops female Plyometric Exercise</v>
      </c>
      <c r="I196" t="str" cm="1">
        <f t="array" ref="I196">INDEX($B$6:$C$65900,($F196-1)*5+I$4,I$3)</f>
        <v>https://www.youtube.com/watch?v=GEF7pnhKq0M</v>
      </c>
      <c r="L196">
        <v>191</v>
      </c>
      <c r="M196">
        <v>1.8055555555555554E-2</v>
      </c>
      <c r="N196" t="s">
        <v>343</v>
      </c>
      <c r="O196" t="s">
        <v>80</v>
      </c>
      <c r="P196">
        <f t="shared" si="4"/>
        <v>57</v>
      </c>
      <c r="Q196" t="s">
        <v>1971</v>
      </c>
    </row>
    <row r="197" spans="1:17" x14ac:dyDescent="0.3">
      <c r="A197">
        <f t="shared" si="5"/>
        <v>39</v>
      </c>
      <c r="B197" s="3" t="s">
        <v>0</v>
      </c>
      <c r="C197" t="str" cm="1">
        <f t="array" ref="C197">url(B197   )</f>
        <v>https://www.youtube.com/watch?v=V2qZObl3w8s</v>
      </c>
      <c r="F197">
        <v>192</v>
      </c>
      <c r="G197" cm="1">
        <f t="array" ref="G197">INDEX($B$6:$C$65900,($F197-1)*5+G$4,G$3)</f>
        <v>3.6111111111111108E-2</v>
      </c>
      <c r="H197" t="str" cm="1">
        <f t="array" ref="H197">INDEX($B$6:$C$65900,($F197-1)*5+H$4,H$3)</f>
        <v>Shoulder Tap Push up female Chest exercise</v>
      </c>
      <c r="I197" t="str" cm="1">
        <f t="array" ref="I197">INDEX($B$6:$C$65900,($F197-1)*5+I$4,I$3)</f>
        <v>https://www.youtube.com/watch?v=kBOHBQHp8uI</v>
      </c>
      <c r="L197">
        <v>192</v>
      </c>
      <c r="M197">
        <v>3.6111111111111108E-2</v>
      </c>
      <c r="N197" t="s">
        <v>344</v>
      </c>
      <c r="O197" t="s">
        <v>345</v>
      </c>
      <c r="P197">
        <f t="shared" si="4"/>
        <v>25</v>
      </c>
      <c r="Q197" t="s">
        <v>1972</v>
      </c>
    </row>
    <row r="198" spans="1:17" x14ac:dyDescent="0.3">
      <c r="A198">
        <f t="shared" si="5"/>
        <v>39</v>
      </c>
      <c r="B198" s="4" t="s">
        <v>91</v>
      </c>
      <c r="C198" t="str" cm="1">
        <f t="array" ref="C198">url(B198   )</f>
        <v>https://www.youtube.com/watch?v=V2qZObl3w8s</v>
      </c>
      <c r="F198">
        <v>193</v>
      </c>
      <c r="G198" cm="1">
        <f t="array" ref="G198">INDEX($B$6:$C$65900,($F198-1)*5+G$4,G$3)</f>
        <v>1.8055555555555554E-2</v>
      </c>
      <c r="H198" t="str" cm="1">
        <f t="array" ref="H198">INDEX($B$6:$C$65900,($F198-1)*5+H$4,H$3)</f>
        <v>Pike Push up female Chest exercise</v>
      </c>
      <c r="I198" t="str" cm="1">
        <f t="array" ref="I198">INDEX($B$6:$C$65900,($F198-1)*5+I$4,I$3)</f>
        <v>https://www.youtube.com/watch?v=okUWGEf1Fag</v>
      </c>
      <c r="L198">
        <v>193</v>
      </c>
      <c r="M198">
        <v>1.8055555555555554E-2</v>
      </c>
      <c r="N198" t="s">
        <v>346</v>
      </c>
      <c r="O198" t="s">
        <v>130</v>
      </c>
      <c r="P198">
        <f t="shared" ref="P198:P261" si="6">MID(O198,1,SEARCH(" ",O198)-1)*1</f>
        <v>45</v>
      </c>
      <c r="Q198" t="s">
        <v>1973</v>
      </c>
    </row>
    <row r="199" spans="1:17" ht="41.4" x14ac:dyDescent="0.3">
      <c r="A199">
        <f t="shared" si="5"/>
        <v>39</v>
      </c>
      <c r="B199" s="5" t="s">
        <v>92</v>
      </c>
      <c r="C199" t="str" cm="1">
        <f t="array" ref="C199">url(B199   )</f>
        <v/>
      </c>
      <c r="F199">
        <v>194</v>
      </c>
      <c r="G199" cm="1">
        <f t="array" ref="G199">INDEX($B$6:$C$65900,($F199-1)*5+G$4,G$3)</f>
        <v>1.8055555555555554E-2</v>
      </c>
      <c r="H199" t="str" cm="1">
        <f t="array" ref="H199">INDEX($B$6:$C$65900,($F199-1)*5+H$4,H$3)</f>
        <v>High Knee Run female Cardio exercise</v>
      </c>
      <c r="I199" t="str" cm="1">
        <f t="array" ref="I199">INDEX($B$6:$C$65900,($F199-1)*5+I$4,I$3)</f>
        <v>https://www.youtube.com/watch?v=0MY2ZLCMVeI</v>
      </c>
      <c r="L199">
        <v>194</v>
      </c>
      <c r="M199">
        <v>1.8055555555555554E-2</v>
      </c>
      <c r="N199" t="s">
        <v>347</v>
      </c>
      <c r="O199" t="s">
        <v>88</v>
      </c>
      <c r="P199">
        <f t="shared" si="6"/>
        <v>49</v>
      </c>
      <c r="Q199" t="s">
        <v>1974</v>
      </c>
    </row>
    <row r="200" spans="1:17" x14ac:dyDescent="0.3">
      <c r="A200">
        <f t="shared" si="5"/>
        <v>39</v>
      </c>
      <c r="B200" s="1"/>
      <c r="C200" t="str" cm="1">
        <f t="array" ref="C200">url(B200   )</f>
        <v/>
      </c>
      <c r="F200">
        <v>195</v>
      </c>
      <c r="G200" cm="1">
        <f t="array" ref="G200">INDEX($B$6:$C$65900,($F200-1)*5+G$4,G$3)</f>
        <v>2.7777777777777776E-2</v>
      </c>
      <c r="H200" t="str" cm="1">
        <f t="array" ref="H200">INDEX($B$6:$C$65900,($F200-1)*5+H$4,H$3)</f>
        <v>Glute Bridge March female Hips exercise</v>
      </c>
      <c r="I200" t="str" cm="1">
        <f t="array" ref="I200">INDEX($B$6:$C$65900,($F200-1)*5+I$4,I$3)</f>
        <v>https://www.youtube.com/watch?v=0Ra8_tVNtUc&amp;pp=0gcJCccJAYcqIYzv</v>
      </c>
      <c r="L200">
        <v>195</v>
      </c>
      <c r="M200">
        <v>2.7777777777777776E-2</v>
      </c>
      <c r="N200" t="s">
        <v>348</v>
      </c>
      <c r="O200" t="s">
        <v>80</v>
      </c>
      <c r="P200">
        <f t="shared" si="6"/>
        <v>57</v>
      </c>
      <c r="Q200" t="s">
        <v>1975</v>
      </c>
    </row>
    <row r="201" spans="1:17" x14ac:dyDescent="0.3">
      <c r="A201">
        <f t="shared" si="5"/>
        <v>40</v>
      </c>
      <c r="B201" s="2">
        <v>1.6666666666666666E-2</v>
      </c>
      <c r="C201" t="str" cm="1">
        <f t="array" ref="C201">url(B201   )</f>
        <v>https://www.youtube.com/watch?v=4fu1-d7rREA</v>
      </c>
      <c r="F201">
        <v>196</v>
      </c>
      <c r="G201" cm="1">
        <f t="array" ref="G201">INDEX($B$6:$C$65900,($F201-1)*5+G$4,G$3)</f>
        <v>1.8055555555555554E-2</v>
      </c>
      <c r="H201" t="str" cm="1">
        <f t="array" ref="H201">INDEX($B$6:$C$65900,($F201-1)*5+H$4,H$3)</f>
        <v>Dip on Floor with Chair female Chest exercise</v>
      </c>
      <c r="I201" t="str" cm="1">
        <f t="array" ref="I201">INDEX($B$6:$C$65900,($F201-1)*5+I$4,I$3)</f>
        <v>https://www.youtube.com/watch?v=YE9VAlk6XjY&amp;pp=0gcJCccJAYcqIYzv</v>
      </c>
      <c r="L201">
        <v>196</v>
      </c>
      <c r="M201">
        <v>1.8055555555555554E-2</v>
      </c>
      <c r="N201" t="s">
        <v>349</v>
      </c>
      <c r="O201" t="s">
        <v>43</v>
      </c>
      <c r="P201">
        <f t="shared" si="6"/>
        <v>167</v>
      </c>
      <c r="Q201" t="s">
        <v>1976</v>
      </c>
    </row>
    <row r="202" spans="1:17" x14ac:dyDescent="0.3">
      <c r="A202">
        <f t="shared" si="5"/>
        <v>40</v>
      </c>
      <c r="B202" s="3" t="s">
        <v>0</v>
      </c>
      <c r="C202" t="str" cm="1">
        <f t="array" ref="C202">url(B202   )</f>
        <v>https://www.youtube.com/watch?v=4fu1-d7rREA</v>
      </c>
      <c r="F202">
        <v>197</v>
      </c>
      <c r="G202" cm="1">
        <f t="array" ref="G202">INDEX($B$6:$C$65900,($F202-1)*5+G$4,G$3)</f>
        <v>3.6111111111111108E-2</v>
      </c>
      <c r="H202" t="str" cm="1">
        <f t="array" ref="H202">INDEX($B$6:$C$65900,($F202-1)*5+H$4,H$3)</f>
        <v>Front Plank Toe Tap male Hips exercise</v>
      </c>
      <c r="I202" t="str" cm="1">
        <f t="array" ref="I202">INDEX($B$6:$C$65900,($F202-1)*5+I$4,I$3)</f>
        <v>https://www.youtube.com/watch?v=i5ilfQ2oncg</v>
      </c>
      <c r="L202">
        <v>197</v>
      </c>
      <c r="M202">
        <v>3.6111111111111108E-2</v>
      </c>
      <c r="N202" t="s">
        <v>350</v>
      </c>
      <c r="O202" t="s">
        <v>300</v>
      </c>
      <c r="P202">
        <f t="shared" si="6"/>
        <v>40</v>
      </c>
      <c r="Q202" t="s">
        <v>1977</v>
      </c>
    </row>
    <row r="203" spans="1:17" x14ac:dyDescent="0.3">
      <c r="A203">
        <f t="shared" si="5"/>
        <v>40</v>
      </c>
      <c r="B203" s="4" t="s">
        <v>93</v>
      </c>
      <c r="C203" t="str" cm="1">
        <f t="array" ref="C203">url(B203   )</f>
        <v>https://www.youtube.com/watch?v=4fu1-d7rREA</v>
      </c>
      <c r="F203">
        <v>198</v>
      </c>
      <c r="G203" cm="1">
        <f t="array" ref="G203">INDEX($B$6:$C$65900,($F203-1)*5+G$4,G$3)</f>
        <v>3.6805555555555557E-2</v>
      </c>
      <c r="H203" t="str" cm="1">
        <f t="array" ref="H203">INDEX($B$6:$C$65900,($F203-1)*5+H$4,H$3)</f>
        <v>Starfish Crunch beginner male Waist exercise</v>
      </c>
      <c r="I203" t="str" cm="1">
        <f t="array" ref="I203">INDEX($B$6:$C$65900,($F203-1)*5+I$4,I$3)</f>
        <v>https://www.youtube.com/watch?v=rjA30u5kCP4</v>
      </c>
      <c r="L203">
        <v>198</v>
      </c>
      <c r="M203">
        <v>3.6805555555555557E-2</v>
      </c>
      <c r="N203" t="s">
        <v>351</v>
      </c>
      <c r="O203" t="s">
        <v>152</v>
      </c>
      <c r="P203">
        <f t="shared" si="6"/>
        <v>64</v>
      </c>
      <c r="Q203" t="s">
        <v>1978</v>
      </c>
    </row>
    <row r="204" spans="1:17" ht="41.4" x14ac:dyDescent="0.3">
      <c r="A204">
        <f t="shared" ref="A204:A267" si="7">A199+1</f>
        <v>40</v>
      </c>
      <c r="B204" s="5" t="s">
        <v>94</v>
      </c>
      <c r="C204" t="str" cm="1">
        <f t="array" ref="C204">url(B204   )</f>
        <v/>
      </c>
      <c r="F204">
        <v>199</v>
      </c>
      <c r="G204" cm="1">
        <f t="array" ref="G204">INDEX($B$6:$C$65900,($F204-1)*5+G$4,G$3)</f>
        <v>1.8055555555555554E-2</v>
      </c>
      <c r="H204" t="str" cm="1">
        <f t="array" ref="H204">INDEX($B$6:$C$65900,($F204-1)*5+H$4,H$3)</f>
        <v>Elevanted Push Up Chest exercise</v>
      </c>
      <c r="I204" t="str" cm="1">
        <f t="array" ref="I204">INDEX($B$6:$C$65900,($F204-1)*5+I$4,I$3)</f>
        <v>https://www.youtube.com/watch?v=HIYyzMTAwfo&amp;pp=0gcJCccJAYcqIYzv</v>
      </c>
      <c r="L204">
        <v>199</v>
      </c>
      <c r="M204">
        <v>1.8055555555555554E-2</v>
      </c>
      <c r="N204" t="s">
        <v>352</v>
      </c>
      <c r="O204" t="s">
        <v>353</v>
      </c>
      <c r="P204">
        <f t="shared" si="6"/>
        <v>53</v>
      </c>
      <c r="Q204" t="s">
        <v>1979</v>
      </c>
    </row>
    <row r="205" spans="1:17" x14ac:dyDescent="0.3">
      <c r="A205">
        <f t="shared" si="7"/>
        <v>40</v>
      </c>
      <c r="B205" s="1"/>
      <c r="C205" t="str" cm="1">
        <f t="array" ref="C205">url(B205   )</f>
        <v/>
      </c>
      <c r="F205">
        <v>200</v>
      </c>
      <c r="G205" cm="1">
        <f t="array" ref="G205">INDEX($B$6:$C$65900,($F205-1)*5+G$4,G$3)</f>
        <v>3.6805555555555557E-2</v>
      </c>
      <c r="H205" t="str" cm="1">
        <f t="array" ref="H205">INDEX($B$6:$C$65900,($F205-1)*5+H$4,H$3)</f>
        <v>Walking Lunge female Thighs exercise</v>
      </c>
      <c r="I205" t="str" cm="1">
        <f t="array" ref="I205">INDEX($B$6:$C$65900,($F205-1)*5+I$4,I$3)</f>
        <v>https://www.youtube.com/watch?v=po0FyvoKJaA</v>
      </c>
      <c r="L205">
        <v>200</v>
      </c>
      <c r="M205">
        <v>3.6805555555555557E-2</v>
      </c>
      <c r="N205" t="s">
        <v>354</v>
      </c>
      <c r="O205" t="s">
        <v>174</v>
      </c>
      <c r="P205">
        <f t="shared" si="6"/>
        <v>31</v>
      </c>
      <c r="Q205" t="s">
        <v>1980</v>
      </c>
    </row>
    <row r="206" spans="1:17" x14ac:dyDescent="0.3">
      <c r="A206">
        <f t="shared" si="7"/>
        <v>41</v>
      </c>
      <c r="B206" s="2">
        <v>3.3333333333333333E-2</v>
      </c>
      <c r="C206" t="str" cm="1">
        <f t="array" ref="C206">url(B206   )</f>
        <v>https://www.youtube.com/watch?v=PgMckB6qjvY</v>
      </c>
      <c r="F206">
        <v>201</v>
      </c>
      <c r="G206" cm="1">
        <f t="array" ref="G206">INDEX($B$6:$C$65900,($F206-1)*5+G$4,G$3)</f>
        <v>1.8749999999999999E-2</v>
      </c>
      <c r="H206" t="str" cm="1">
        <f t="array" ref="H206">INDEX($B$6:$C$65900,($F206-1)*5+H$4,H$3)</f>
        <v>Lunge with Leg Lift female Plyometric Exercise</v>
      </c>
      <c r="I206" t="str" cm="1">
        <f t="array" ref="I206">INDEX($B$6:$C$65900,($F206-1)*5+I$4,I$3)</f>
        <v>https://www.youtube.com/watch?v=lUG-LrAfd0A</v>
      </c>
      <c r="L206">
        <v>201</v>
      </c>
      <c r="M206">
        <v>1.8749999999999999E-2</v>
      </c>
      <c r="N206" t="s">
        <v>355</v>
      </c>
      <c r="O206" t="s">
        <v>180</v>
      </c>
      <c r="P206">
        <f t="shared" si="6"/>
        <v>33</v>
      </c>
      <c r="Q206" t="s">
        <v>1981</v>
      </c>
    </row>
    <row r="207" spans="1:17" x14ac:dyDescent="0.3">
      <c r="A207">
        <f t="shared" si="7"/>
        <v>41</v>
      </c>
      <c r="B207" s="3" t="s">
        <v>0</v>
      </c>
      <c r="C207" t="str" cm="1">
        <f t="array" ref="C207">url(B207   )</f>
        <v>https://www.youtube.com/watch?v=PgMckB6qjvY</v>
      </c>
      <c r="F207">
        <v>202</v>
      </c>
      <c r="G207" cm="1">
        <f t="array" ref="G207">INDEX($B$6:$C$65900,($F207-1)*5+G$4,G$3)</f>
        <v>2.7083333333333334E-2</v>
      </c>
      <c r="H207" t="str" cm="1">
        <f t="array" ref="H207">INDEX($B$6:$C$65900,($F207-1)*5+H$4,H$3)</f>
        <v>Bodyweight Pulse Squat female Thighs Exercise</v>
      </c>
      <c r="I207" t="str" cm="1">
        <f t="array" ref="I207">INDEX($B$6:$C$65900,($F207-1)*5+I$4,I$3)</f>
        <v>https://www.youtube.com/watch?v=LHcEuYqAYUo</v>
      </c>
      <c r="L207">
        <v>202</v>
      </c>
      <c r="M207">
        <v>2.7083333333333334E-2</v>
      </c>
      <c r="N207" t="s">
        <v>356</v>
      </c>
      <c r="O207" t="s">
        <v>154</v>
      </c>
      <c r="P207">
        <f t="shared" si="6"/>
        <v>43</v>
      </c>
      <c r="Q207" t="s">
        <v>1982</v>
      </c>
    </row>
    <row r="208" spans="1:17" x14ac:dyDescent="0.3">
      <c r="A208">
        <f t="shared" si="7"/>
        <v>41</v>
      </c>
      <c r="B208" s="4" t="s">
        <v>95</v>
      </c>
      <c r="C208" t="str" cm="1">
        <f t="array" ref="C208">url(B208   )</f>
        <v>https://www.youtube.com/watch?v=PgMckB6qjvY</v>
      </c>
      <c r="F208">
        <v>203</v>
      </c>
      <c r="G208" cm="1">
        <f t="array" ref="G208">INDEX($B$6:$C$65900,($F208-1)*5+G$4,G$3)</f>
        <v>1.8749999999999999E-2</v>
      </c>
      <c r="H208" t="str" cm="1">
        <f t="array" ref="H208">INDEX($B$6:$C$65900,($F208-1)*5+H$4,H$3)</f>
        <v>Alternate Punching female Cardio Exercise</v>
      </c>
      <c r="I208" t="str" cm="1">
        <f t="array" ref="I208">INDEX($B$6:$C$65900,($F208-1)*5+I$4,I$3)</f>
        <v>https://www.youtube.com/watch?v=b1HV8RB_nSk</v>
      </c>
      <c r="L208">
        <v>203</v>
      </c>
      <c r="M208">
        <v>1.8749999999999999E-2</v>
      </c>
      <c r="N208" t="s">
        <v>357</v>
      </c>
      <c r="O208" t="s">
        <v>126</v>
      </c>
      <c r="P208">
        <f t="shared" si="6"/>
        <v>41</v>
      </c>
      <c r="Q208" t="s">
        <v>1983</v>
      </c>
    </row>
    <row r="209" spans="1:17" ht="41.4" x14ac:dyDescent="0.3">
      <c r="A209">
        <f t="shared" si="7"/>
        <v>41</v>
      </c>
      <c r="B209" s="5" t="s">
        <v>43</v>
      </c>
      <c r="C209" t="str" cm="1">
        <f t="array" ref="C209">url(B209   )</f>
        <v/>
      </c>
      <c r="F209">
        <v>204</v>
      </c>
      <c r="G209" cm="1">
        <f t="array" ref="G209">INDEX($B$6:$C$65900,($F209-1)*5+G$4,G$3)</f>
        <v>1.8055555555555554E-2</v>
      </c>
      <c r="H209" t="str" cm="1">
        <f t="array" ref="H209">INDEX($B$6:$C$65900,($F209-1)*5+H$4,H$3)</f>
        <v>Alternate Heel Touchers female waist Exercise</v>
      </c>
      <c r="I209" t="str" cm="1">
        <f t="array" ref="I209">INDEX($B$6:$C$65900,($F209-1)*5+I$4,I$3)</f>
        <v>https://www.youtube.com/watch?v=6CyzKVYfbbg</v>
      </c>
      <c r="L209">
        <v>204</v>
      </c>
      <c r="M209">
        <v>1.8055555555555554E-2</v>
      </c>
      <c r="N209" t="s">
        <v>358</v>
      </c>
      <c r="O209" t="s">
        <v>140</v>
      </c>
      <c r="P209">
        <f t="shared" si="6"/>
        <v>39</v>
      </c>
      <c r="Q209" t="s">
        <v>1984</v>
      </c>
    </row>
    <row r="210" spans="1:17" x14ac:dyDescent="0.3">
      <c r="A210">
        <f t="shared" si="7"/>
        <v>41</v>
      </c>
      <c r="B210" s="1"/>
      <c r="C210" t="str" cm="1">
        <f t="array" ref="C210">url(B210   )</f>
        <v/>
      </c>
      <c r="F210">
        <v>205</v>
      </c>
      <c r="G210" cm="1">
        <f t="array" ref="G210">INDEX($B$6:$C$65900,($F210-1)*5+G$4,G$3)</f>
        <v>1.8055555555555554E-2</v>
      </c>
      <c r="H210" t="str" cm="1">
        <f t="array" ref="H210">INDEX($B$6:$C$65900,($F210-1)*5+H$4,H$3)</f>
        <v>Dead Bug version 2 female waist Exercise</v>
      </c>
      <c r="I210" t="str" cm="1">
        <f t="array" ref="I210">INDEX($B$6:$C$65900,($F210-1)*5+I$4,I$3)</f>
        <v>https://www.youtube.com/watch?v=1a1JtDc8nCo</v>
      </c>
      <c r="L210">
        <v>205</v>
      </c>
      <c r="M210">
        <v>1.8055555555555554E-2</v>
      </c>
      <c r="N210" t="s">
        <v>359</v>
      </c>
      <c r="O210" t="s">
        <v>360</v>
      </c>
      <c r="P210">
        <f t="shared" si="6"/>
        <v>30</v>
      </c>
      <c r="Q210" t="s">
        <v>1985</v>
      </c>
    </row>
    <row r="211" spans="1:17" x14ac:dyDescent="0.3">
      <c r="A211">
        <f t="shared" si="7"/>
        <v>42</v>
      </c>
      <c r="B211" s="2">
        <v>1.2500000000000001E-2</v>
      </c>
      <c r="C211" t="str" cm="1">
        <f t="array" ref="C211">url(B211   )</f>
        <v>https://www.youtube.com/watch?v=su6KNIHfBsk&amp;pp=0gcJCccJAYcqIYzv</v>
      </c>
      <c r="F211">
        <v>206</v>
      </c>
      <c r="G211" cm="1">
        <f t="array" ref="G211">INDEX($B$6:$C$65900,($F211-1)*5+G$4,G$3)</f>
        <v>1.8055555555555554E-2</v>
      </c>
      <c r="H211" t="str" cm="1">
        <f t="array" ref="H211">INDEX($B$6:$C$65900,($F211-1)*5+H$4,H$3)</f>
        <v>Dumbbell Bent Over Reverse Row Back Exercise</v>
      </c>
      <c r="I211" t="str" cm="1">
        <f t="array" ref="I211">INDEX($B$6:$C$65900,($F211-1)*5+I$4,I$3)</f>
        <v>https://www.youtube.com/watch?v=kiNQu1-uUFc</v>
      </c>
      <c r="L211">
        <v>206</v>
      </c>
      <c r="M211">
        <v>1.8055555555555554E-2</v>
      </c>
      <c r="N211" t="s">
        <v>361</v>
      </c>
      <c r="O211" t="s">
        <v>362</v>
      </c>
      <c r="P211">
        <f t="shared" si="6"/>
        <v>95</v>
      </c>
      <c r="Q211" t="s">
        <v>1986</v>
      </c>
    </row>
    <row r="212" spans="1:17" x14ac:dyDescent="0.3">
      <c r="A212">
        <f t="shared" si="7"/>
        <v>42</v>
      </c>
      <c r="B212" s="3" t="s">
        <v>0</v>
      </c>
      <c r="C212" t="str" cm="1">
        <f t="array" ref="C212">url(B212   )</f>
        <v>https://www.youtube.com/watch?v=su6KNIHfBsk&amp;pp=0gcJCccJAYcqIYzv</v>
      </c>
      <c r="F212">
        <v>207</v>
      </c>
      <c r="G212" cm="1">
        <f t="array" ref="G212">INDEX($B$6:$C$65900,($F212-1)*5+G$4,G$3)</f>
        <v>1.8749999999999999E-2</v>
      </c>
      <c r="H212" t="str" cm="1">
        <f t="array" ref="H212">INDEX($B$6:$C$65900,($F212-1)*5+H$4,H$3)</f>
        <v>Incline Push Up on box Exercise</v>
      </c>
      <c r="I212" t="str" cm="1">
        <f t="array" ref="I212">INDEX($B$6:$C$65900,($F212-1)*5+I$4,I$3)</f>
        <v>https://www.youtube.com/watch?v=okhk02YfM7A</v>
      </c>
      <c r="L212">
        <v>207</v>
      </c>
      <c r="M212">
        <v>1.8749999999999999E-2</v>
      </c>
      <c r="N212" t="s">
        <v>363</v>
      </c>
      <c r="O212" t="s">
        <v>88</v>
      </c>
      <c r="P212">
        <f t="shared" si="6"/>
        <v>49</v>
      </c>
      <c r="Q212" t="s">
        <v>1987</v>
      </c>
    </row>
    <row r="213" spans="1:17" x14ac:dyDescent="0.3">
      <c r="A213">
        <f t="shared" si="7"/>
        <v>42</v>
      </c>
      <c r="B213" s="4" t="s">
        <v>96</v>
      </c>
      <c r="C213" t="str" cm="1">
        <f t="array" ref="C213">url(B213   )</f>
        <v>https://www.youtube.com/watch?v=su6KNIHfBsk&amp;pp=0gcJCccJAYcqIYzv</v>
      </c>
      <c r="F213">
        <v>208</v>
      </c>
      <c r="G213" cm="1">
        <f t="array" ref="G213">INDEX($B$6:$C$65900,($F213-1)*5+G$4,G$3)</f>
        <v>1.8749999999999999E-2</v>
      </c>
      <c r="H213" t="str" cm="1">
        <f t="array" ref="H213">INDEX($B$6:$C$65900,($F213-1)*5+H$4,H$3)</f>
        <v>Band Standing Chest Press male Chest Exercise</v>
      </c>
      <c r="I213" t="str" cm="1">
        <f t="array" ref="I213">INDEX($B$6:$C$65900,($F213-1)*5+I$4,I$3)</f>
        <v>https://www.youtube.com/watch?v=We30Q_ka_-U</v>
      </c>
      <c r="L213">
        <v>208</v>
      </c>
      <c r="M213">
        <v>1.8749999999999999E-2</v>
      </c>
      <c r="N213" t="s">
        <v>364</v>
      </c>
      <c r="O213" t="s">
        <v>154</v>
      </c>
      <c r="P213">
        <f t="shared" si="6"/>
        <v>43</v>
      </c>
      <c r="Q213" t="s">
        <v>1988</v>
      </c>
    </row>
    <row r="214" spans="1:17" ht="41.4" x14ac:dyDescent="0.3">
      <c r="A214">
        <f t="shared" si="7"/>
        <v>42</v>
      </c>
      <c r="B214" s="5" t="s">
        <v>97</v>
      </c>
      <c r="C214" t="str" cm="1">
        <f t="array" ref="C214">url(B214   )</f>
        <v/>
      </c>
      <c r="F214">
        <v>209</v>
      </c>
      <c r="G214" cm="1">
        <f t="array" ref="G214">INDEX($B$6:$C$65900,($F214-1)*5+G$4,G$3)</f>
        <v>1.8055555555555554E-2</v>
      </c>
      <c r="H214" t="str" cm="1">
        <f t="array" ref="H214">INDEX($B$6:$C$65900,($F214-1)*5+H$4,H$3)</f>
        <v>Dumbbell Single Leg Squat VERSION 2 female Thighs Exercise</v>
      </c>
      <c r="I214" t="str" cm="1">
        <f t="array" ref="I214">INDEX($B$6:$C$65900,($F214-1)*5+I$4,I$3)</f>
        <v>https://www.youtube.com/watch?v=3IgW29oyrgo</v>
      </c>
      <c r="L214">
        <v>209</v>
      </c>
      <c r="M214">
        <v>1.8055555555555554E-2</v>
      </c>
      <c r="N214" t="s">
        <v>365</v>
      </c>
      <c r="O214" t="s">
        <v>366</v>
      </c>
      <c r="P214">
        <f t="shared" si="6"/>
        <v>19</v>
      </c>
      <c r="Q214" t="s">
        <v>1989</v>
      </c>
    </row>
    <row r="215" spans="1:17" x14ac:dyDescent="0.3">
      <c r="A215">
        <f t="shared" si="7"/>
        <v>42</v>
      </c>
      <c r="B215" s="1"/>
      <c r="C215" t="str" cm="1">
        <f t="array" ref="C215">url(B215   )</f>
        <v/>
      </c>
      <c r="F215">
        <v>210</v>
      </c>
      <c r="G215" cm="1">
        <f t="array" ref="G215">INDEX($B$6:$C$65900,($F215-1)*5+G$4,G$3)</f>
        <v>2.2222222222222223E-2</v>
      </c>
      <c r="H215" t="str" cm="1">
        <f t="array" ref="H215">INDEX($B$6:$C$65900,($F215-1)*5+H$4,H$3)</f>
        <v>Jump Step Up male Cardio Exercise</v>
      </c>
      <c r="I215" t="str" cm="1">
        <f t="array" ref="I215">INDEX($B$6:$C$65900,($F215-1)*5+I$4,I$3)</f>
        <v>https://www.youtube.com/watch?v=cs1ubrMTV24</v>
      </c>
      <c r="L215">
        <v>210</v>
      </c>
      <c r="M215">
        <v>2.2222222222222223E-2</v>
      </c>
      <c r="N215" t="s">
        <v>367</v>
      </c>
      <c r="O215" t="s">
        <v>368</v>
      </c>
      <c r="P215">
        <f t="shared" si="6"/>
        <v>38</v>
      </c>
      <c r="Q215" t="s">
        <v>1990</v>
      </c>
    </row>
    <row r="216" spans="1:17" x14ac:dyDescent="0.3">
      <c r="A216">
        <f t="shared" si="7"/>
        <v>43</v>
      </c>
      <c r="B216" s="2">
        <v>1.7361111111111112E-2</v>
      </c>
      <c r="C216" t="str" cm="1">
        <f t="array" ref="C216">url(B216   )</f>
        <v>https://www.youtube.com/watch?v=dcqQ_ajOZT4</v>
      </c>
      <c r="F216">
        <v>211</v>
      </c>
      <c r="G216" cm="1">
        <f t="array" ref="G216">INDEX($B$6:$C$65900,($F216-1)*5+G$4,G$3)</f>
        <v>1.8749999999999999E-2</v>
      </c>
      <c r="H216" t="str" cm="1">
        <f t="array" ref="H216">INDEX($B$6:$C$65900,($F216-1)*5+H$4,H$3)</f>
        <v>Dumbbell Incline Biceps Curl female Upper Arms Exercise</v>
      </c>
      <c r="I216" t="str" cm="1">
        <f t="array" ref="I216">INDEX($B$6:$C$65900,($F216-1)*5+I$4,I$3)</f>
        <v>https://www.youtube.com/watch?v=V4ww5_u_6Jw</v>
      </c>
      <c r="L216">
        <v>211</v>
      </c>
      <c r="M216">
        <v>1.8749999999999999E-2</v>
      </c>
      <c r="N216" t="s">
        <v>369</v>
      </c>
      <c r="O216" t="s">
        <v>368</v>
      </c>
      <c r="P216">
        <f t="shared" si="6"/>
        <v>38</v>
      </c>
      <c r="Q216" t="s">
        <v>1991</v>
      </c>
    </row>
    <row r="217" spans="1:17" x14ac:dyDescent="0.3">
      <c r="A217">
        <f t="shared" si="7"/>
        <v>43</v>
      </c>
      <c r="B217" s="3" t="s">
        <v>0</v>
      </c>
      <c r="C217" t="str" cm="1">
        <f t="array" ref="C217">url(B217   )</f>
        <v>https://www.youtube.com/watch?v=dcqQ_ajOZT4</v>
      </c>
      <c r="F217">
        <v>212</v>
      </c>
      <c r="G217" cm="1">
        <f t="array" ref="G217">INDEX($B$6:$C$65900,($F217-1)*5+G$4,G$3)</f>
        <v>2.7777777777777776E-2</v>
      </c>
      <c r="H217" t="str" cm="1">
        <f t="array" ref="H217">INDEX($B$6:$C$65900,($F217-1)*5+H$4,H$3)</f>
        <v>Dumbbell One Arm Zottman Preacher Curl female Upper Arms Exercise</v>
      </c>
      <c r="I217" t="str" cm="1">
        <f t="array" ref="I217">INDEX($B$6:$C$65900,($F217-1)*5+I$4,I$3)</f>
        <v>https://www.youtube.com/watch?v=Aq_BqFaXbEU&amp;pp=0gcJCccJAYcqIYzv</v>
      </c>
      <c r="L217">
        <v>212</v>
      </c>
      <c r="M217">
        <v>2.7777777777777776E-2</v>
      </c>
      <c r="N217" t="s">
        <v>370</v>
      </c>
      <c r="O217" t="s">
        <v>345</v>
      </c>
      <c r="P217">
        <f t="shared" si="6"/>
        <v>25</v>
      </c>
      <c r="Q217" t="s">
        <v>1992</v>
      </c>
    </row>
    <row r="218" spans="1:17" x14ac:dyDescent="0.3">
      <c r="A218">
        <f t="shared" si="7"/>
        <v>43</v>
      </c>
      <c r="B218" s="4" t="s">
        <v>98</v>
      </c>
      <c r="C218" t="str" cm="1">
        <f t="array" ref="C218">url(B218   )</f>
        <v>https://www.youtube.com/watch?v=dcqQ_ajOZT4</v>
      </c>
      <c r="F218">
        <v>213</v>
      </c>
      <c r="G218" cm="1">
        <f t="array" ref="G218">INDEX($B$6:$C$65900,($F218-1)*5+G$4,G$3)</f>
        <v>1.8749999999999999E-2</v>
      </c>
      <c r="H218" t="str" cm="1">
        <f t="array" ref="H218">INDEX($B$6:$C$65900,($F218-1)*5+H$4,H$3)</f>
        <v>Dumbbell Preacher Curl over Exercise Ball female Upper Arms Exercise</v>
      </c>
      <c r="I218" t="str" cm="1">
        <f t="array" ref="I218">INDEX($B$6:$C$65900,($F218-1)*5+I$4,I$3)</f>
        <v>https://www.youtube.com/watch?v=aIryKJGJisw</v>
      </c>
      <c r="L218">
        <v>213</v>
      </c>
      <c r="M218">
        <v>1.8749999999999999E-2</v>
      </c>
      <c r="N218" t="s">
        <v>371</v>
      </c>
      <c r="O218" t="s">
        <v>372</v>
      </c>
      <c r="P218">
        <f t="shared" si="6"/>
        <v>22</v>
      </c>
      <c r="Q218" t="s">
        <v>1993</v>
      </c>
    </row>
    <row r="219" spans="1:17" ht="41.4" x14ac:dyDescent="0.3">
      <c r="A219">
        <f t="shared" si="7"/>
        <v>43</v>
      </c>
      <c r="B219" s="5" t="s">
        <v>99</v>
      </c>
      <c r="C219" t="str" cm="1">
        <f t="array" ref="C219">url(B219   )</f>
        <v/>
      </c>
      <c r="F219">
        <v>214</v>
      </c>
      <c r="G219" cm="1">
        <f t="array" ref="G219">INDEX($B$6:$C$65900,($F219-1)*5+G$4,G$3)</f>
        <v>1.8749999999999999E-2</v>
      </c>
      <c r="H219" t="str" cm="1">
        <f t="array" ref="H219">INDEX($B$6:$C$65900,($F219-1)*5+H$4,H$3)</f>
        <v>Dumbbell Seated Alternate Biceps Curl female Upper Arms Exercise</v>
      </c>
      <c r="I219" t="str" cm="1">
        <f t="array" ref="I219">INDEX($B$6:$C$65900,($F219-1)*5+I$4,I$3)</f>
        <v>https://www.youtube.com/watch?v=e5tY1Py-qDM</v>
      </c>
      <c r="L219">
        <v>214</v>
      </c>
      <c r="M219">
        <v>1.8749999999999999E-2</v>
      </c>
      <c r="N219" t="s">
        <v>373</v>
      </c>
      <c r="O219" t="s">
        <v>374</v>
      </c>
      <c r="P219">
        <f t="shared" si="6"/>
        <v>195</v>
      </c>
      <c r="Q219" t="s">
        <v>1994</v>
      </c>
    </row>
    <row r="220" spans="1:17" x14ac:dyDescent="0.3">
      <c r="A220">
        <f t="shared" si="7"/>
        <v>43</v>
      </c>
      <c r="B220" s="1"/>
      <c r="C220" t="str" cm="1">
        <f t="array" ref="C220">url(B220   )</f>
        <v/>
      </c>
      <c r="F220">
        <v>215</v>
      </c>
      <c r="G220" cm="1">
        <f t="array" ref="G220">INDEX($B$6:$C$65900,($F220-1)*5+G$4,G$3)</f>
        <v>1.8055555555555554E-2</v>
      </c>
      <c r="H220" t="str" cm="1">
        <f t="array" ref="H220">INDEX($B$6:$C$65900,($F220-1)*5+H$4,H$3)</f>
        <v>Band high fly male Chest Exercise</v>
      </c>
      <c r="I220" t="str" cm="1">
        <f t="array" ref="I220">INDEX($B$6:$C$65900,($F220-1)*5+I$4,I$3)</f>
        <v>https://www.youtube.com/watch?v=ZHC9muqkYhE&amp;pp=0gcJCccJAYcqIYzv</v>
      </c>
      <c r="L220">
        <v>215</v>
      </c>
      <c r="M220">
        <v>1.8055555555555554E-2</v>
      </c>
      <c r="N220" t="s">
        <v>375</v>
      </c>
      <c r="O220" t="s">
        <v>76</v>
      </c>
      <c r="P220">
        <f t="shared" si="6"/>
        <v>70</v>
      </c>
      <c r="Q220" t="s">
        <v>1995</v>
      </c>
    </row>
    <row r="221" spans="1:17" x14ac:dyDescent="0.3">
      <c r="A221">
        <f t="shared" si="7"/>
        <v>44</v>
      </c>
      <c r="B221" s="2">
        <v>1.5277777777777777E-2</v>
      </c>
      <c r="C221" t="str" cm="1">
        <f t="array" ref="C221">url(B221   )</f>
        <v>https://www.youtube.com/watch?v=VloUCOe_K8I</v>
      </c>
      <c r="F221">
        <v>216</v>
      </c>
      <c r="G221" cm="1">
        <f t="array" ref="G221">INDEX($B$6:$C$65900,($F221-1)*5+G$4,G$3)</f>
        <v>1.8055555555555554E-2</v>
      </c>
      <c r="H221" t="str" cm="1">
        <f t="array" ref="H221">INDEX($B$6:$C$65900,($F221-1)*5+H$4,H$3)</f>
        <v>Dumbbell Behind Back Finger Curl female Forearms Exercise</v>
      </c>
      <c r="I221" t="str" cm="1">
        <f t="array" ref="I221">INDEX($B$6:$C$65900,($F221-1)*5+I$4,I$3)</f>
        <v>https://www.youtube.com/watch?v=GgK4Dmv-6LE</v>
      </c>
      <c r="L221">
        <v>216</v>
      </c>
      <c r="M221">
        <v>1.8055555555555554E-2</v>
      </c>
      <c r="N221" t="s">
        <v>376</v>
      </c>
      <c r="O221" t="s">
        <v>174</v>
      </c>
      <c r="P221">
        <f t="shared" si="6"/>
        <v>31</v>
      </c>
      <c r="Q221" t="s">
        <v>1996</v>
      </c>
    </row>
    <row r="222" spans="1:17" x14ac:dyDescent="0.3">
      <c r="A222">
        <f t="shared" si="7"/>
        <v>44</v>
      </c>
      <c r="B222" s="3" t="s">
        <v>0</v>
      </c>
      <c r="C222" t="str" cm="1">
        <f t="array" ref="C222">url(B222   )</f>
        <v>https://www.youtube.com/watch?v=VloUCOe_K8I</v>
      </c>
      <c r="F222">
        <v>217</v>
      </c>
      <c r="G222" cm="1">
        <f t="array" ref="G222">INDEX($B$6:$C$65900,($F222-1)*5+G$4,G$3)</f>
        <v>1.8749999999999999E-2</v>
      </c>
      <c r="H222" t="str" cm="1">
        <f t="array" ref="H222">INDEX($B$6:$C$65900,($F222-1)*5+H$4,H$3)</f>
        <v>Dumbbell Rear Delt Row female Back Exercise</v>
      </c>
      <c r="I222" t="str" cm="1">
        <f t="array" ref="I222">INDEX($B$6:$C$65900,($F222-1)*5+I$4,I$3)</f>
        <v>https://www.youtube.com/watch?v=bl5H1yABZ1I</v>
      </c>
      <c r="L222">
        <v>217</v>
      </c>
      <c r="M222">
        <v>1.8749999999999999E-2</v>
      </c>
      <c r="N222" t="s">
        <v>377</v>
      </c>
      <c r="O222" t="s">
        <v>168</v>
      </c>
      <c r="P222">
        <f t="shared" si="6"/>
        <v>120</v>
      </c>
      <c r="Q222" t="s">
        <v>1997</v>
      </c>
    </row>
    <row r="223" spans="1:17" x14ac:dyDescent="0.3">
      <c r="A223">
        <f t="shared" si="7"/>
        <v>44</v>
      </c>
      <c r="B223" s="4" t="s">
        <v>100</v>
      </c>
      <c r="C223" t="str" cm="1">
        <f t="array" ref="C223">url(B223   )</f>
        <v>https://www.youtube.com/watch?v=VloUCOe_K8I</v>
      </c>
      <c r="F223">
        <v>218</v>
      </c>
      <c r="G223" cm="1">
        <f t="array" ref="G223">INDEX($B$6:$C$65900,($F223-1)*5+G$4,G$3)</f>
        <v>1.6666666666666666E-2</v>
      </c>
      <c r="H223" t="str" cm="1">
        <f t="array" ref="H223">INDEX($B$6:$C$65900,($F223-1)*5+H$4,H$3)</f>
        <v>Cable Close Grip Front Lat Pulldown female Back Exercise</v>
      </c>
      <c r="I223" t="str" cm="1">
        <f t="array" ref="I223">INDEX($B$6:$C$65900,($F223-1)*5+I$4,I$3)</f>
        <v>https://www.youtube.com/watch?v=rKA4rhFJLvg</v>
      </c>
      <c r="L223">
        <v>218</v>
      </c>
      <c r="M223">
        <v>1.6666666666666666E-2</v>
      </c>
      <c r="N223" t="s">
        <v>378</v>
      </c>
      <c r="O223" t="s">
        <v>379</v>
      </c>
      <c r="P223">
        <f t="shared" si="6"/>
        <v>123</v>
      </c>
      <c r="Q223" t="s">
        <v>1998</v>
      </c>
    </row>
    <row r="224" spans="1:17" ht="41.4" x14ac:dyDescent="0.3">
      <c r="A224">
        <f t="shared" si="7"/>
        <v>44</v>
      </c>
      <c r="B224" s="5" t="s">
        <v>99</v>
      </c>
      <c r="C224" t="str" cm="1">
        <f t="array" ref="C224">url(B224   )</f>
        <v/>
      </c>
      <c r="F224">
        <v>219</v>
      </c>
      <c r="G224" cm="1">
        <f t="array" ref="G224">INDEX($B$6:$C$65900,($F224-1)*5+G$4,G$3)</f>
        <v>1.8749999999999999E-2</v>
      </c>
      <c r="H224" t="str" cm="1">
        <f t="array" ref="H224">INDEX($B$6:$C$65900,($F224-1)*5+H$4,H$3)</f>
        <v>Lever Seated Crunch chest pad female Waist Exercise</v>
      </c>
      <c r="I224" t="str" cm="1">
        <f t="array" ref="I224">INDEX($B$6:$C$65900,($F224-1)*5+I$4,I$3)</f>
        <v>https://www.youtube.com/watch?v=Ez43Wrv8CqM</v>
      </c>
      <c r="L224">
        <v>219</v>
      </c>
      <c r="M224">
        <v>1.8749999999999999E-2</v>
      </c>
      <c r="N224" t="s">
        <v>380</v>
      </c>
      <c r="O224" t="s">
        <v>381</v>
      </c>
      <c r="P224">
        <f t="shared" si="6"/>
        <v>42</v>
      </c>
      <c r="Q224" t="s">
        <v>1999</v>
      </c>
    </row>
    <row r="225" spans="1:17" x14ac:dyDescent="0.3">
      <c r="A225">
        <f t="shared" si="7"/>
        <v>44</v>
      </c>
      <c r="B225" s="1"/>
      <c r="C225" t="str" cm="1">
        <f t="array" ref="C225">url(B225   )</f>
        <v/>
      </c>
      <c r="F225">
        <v>220</v>
      </c>
      <c r="G225" cm="1">
        <f t="array" ref="G225">INDEX($B$6:$C$65900,($F225-1)*5+G$4,G$3)</f>
        <v>1.8749999999999999E-2</v>
      </c>
      <c r="H225" t="str" cm="1">
        <f t="array" ref="H225">INDEX($B$6:$C$65900,($F225-1)*5+H$4,H$3)</f>
        <v>Lying Double Legs Biceps Curl with Towel Upper Arms Exercise</v>
      </c>
      <c r="I225" t="str" cm="1">
        <f t="array" ref="I225">INDEX($B$6:$C$65900,($F225-1)*5+I$4,I$3)</f>
        <v>https://www.youtube.com/watch?v=JrIVmimA2hM</v>
      </c>
      <c r="L225">
        <v>220</v>
      </c>
      <c r="M225">
        <v>1.8749999999999999E-2</v>
      </c>
      <c r="N225" t="s">
        <v>382</v>
      </c>
      <c r="O225" t="s">
        <v>383</v>
      </c>
      <c r="P225">
        <f t="shared" si="6"/>
        <v>154</v>
      </c>
      <c r="Q225" t="s">
        <v>2000</v>
      </c>
    </row>
    <row r="226" spans="1:17" x14ac:dyDescent="0.3">
      <c r="A226">
        <f t="shared" si="7"/>
        <v>45</v>
      </c>
      <c r="B226" s="2">
        <v>1.7361111111111112E-2</v>
      </c>
      <c r="C226" t="str" cm="1">
        <f t="array" ref="C226">url(B226   )</f>
        <v>https://www.youtube.com/watch?v=oJDz5fXoJqI</v>
      </c>
      <c r="F226">
        <v>221</v>
      </c>
      <c r="G226" cm="1">
        <f t="array" ref="G226">INDEX($B$6:$C$65900,($F226-1)*5+G$4,G$3)</f>
        <v>1.8055555555555554E-2</v>
      </c>
      <c r="H226" t="str" cm="1">
        <f t="array" ref="H226">INDEX($B$6:$C$65900,($F226-1)*5+H$4,H$3)</f>
        <v>Reverse Push up Upper Arms Exercise</v>
      </c>
      <c r="I226" t="str" cm="1">
        <f t="array" ref="I226">INDEX($B$6:$C$65900,($F226-1)*5+I$4,I$3)</f>
        <v>https://www.youtube.com/watch?v=q02wnUpKGIw</v>
      </c>
      <c r="L226">
        <v>221</v>
      </c>
      <c r="M226">
        <v>1.8055555555555554E-2</v>
      </c>
      <c r="N226" t="s">
        <v>384</v>
      </c>
      <c r="O226" t="s">
        <v>76</v>
      </c>
      <c r="P226">
        <f t="shared" si="6"/>
        <v>70</v>
      </c>
      <c r="Q226" t="s">
        <v>2001</v>
      </c>
    </row>
    <row r="227" spans="1:17" x14ac:dyDescent="0.3">
      <c r="A227">
        <f t="shared" si="7"/>
        <v>45</v>
      </c>
      <c r="B227" s="3" t="s">
        <v>0</v>
      </c>
      <c r="C227" t="str" cm="1">
        <f t="array" ref="C227">url(B227   )</f>
        <v>https://www.youtube.com/watch?v=oJDz5fXoJqI</v>
      </c>
      <c r="F227">
        <v>222</v>
      </c>
      <c r="G227" cm="1">
        <f t="array" ref="G227">INDEX($B$6:$C$65900,($F227-1)*5+G$4,G$3)</f>
        <v>2.2916666666666665E-2</v>
      </c>
      <c r="H227" t="str" cm="1">
        <f t="array" ref="H227">INDEX($B$6:$C$65900,($F227-1)*5+H$4,H$3)</f>
        <v>Stair Jump Plyometrics Exercise</v>
      </c>
      <c r="I227" t="str" cm="1">
        <f t="array" ref="I227">INDEX($B$6:$C$65900,($F227-1)*5+I$4,I$3)</f>
        <v>https://www.youtube.com/watch?v=ThoPmp_Yrqw</v>
      </c>
      <c r="L227">
        <v>222</v>
      </c>
      <c r="M227">
        <v>2.2916666666666665E-2</v>
      </c>
      <c r="N227" t="s">
        <v>385</v>
      </c>
      <c r="O227" t="s">
        <v>88</v>
      </c>
      <c r="P227">
        <f t="shared" si="6"/>
        <v>49</v>
      </c>
      <c r="Q227" t="s">
        <v>2002</v>
      </c>
    </row>
    <row r="228" spans="1:17" x14ac:dyDescent="0.3">
      <c r="A228">
        <f t="shared" si="7"/>
        <v>45</v>
      </c>
      <c r="B228" s="4" t="s">
        <v>101</v>
      </c>
      <c r="C228" t="str" cm="1">
        <f t="array" ref="C228">url(B228   )</f>
        <v>https://www.youtube.com/watch?v=oJDz5fXoJqI</v>
      </c>
      <c r="F228">
        <v>223</v>
      </c>
      <c r="G228" cm="1">
        <f t="array" ref="G228">INDEX($B$6:$C$65900,($F228-1)*5+G$4,G$3)</f>
        <v>2.013888888888889E-2</v>
      </c>
      <c r="H228" t="str" cm="1">
        <f t="array" ref="H228">INDEX($B$6:$C$65900,($F228-1)*5+H$4,H$3)</f>
        <v>Cardio Lunge Cardio Exercise</v>
      </c>
      <c r="I228" t="str" cm="1">
        <f t="array" ref="I228">INDEX($B$6:$C$65900,($F228-1)*5+I$4,I$3)</f>
        <v>https://www.youtube.com/watch?v=Ats_D6r5lXI</v>
      </c>
      <c r="L228">
        <v>223</v>
      </c>
      <c r="M228">
        <v>2.013888888888889E-2</v>
      </c>
      <c r="N228" t="s">
        <v>386</v>
      </c>
      <c r="O228" t="s">
        <v>387</v>
      </c>
      <c r="P228">
        <f t="shared" si="6"/>
        <v>35</v>
      </c>
      <c r="Q228" t="s">
        <v>2003</v>
      </c>
    </row>
    <row r="229" spans="1:17" ht="41.4" x14ac:dyDescent="0.3">
      <c r="A229">
        <f t="shared" si="7"/>
        <v>45</v>
      </c>
      <c r="B229" s="5" t="s">
        <v>102</v>
      </c>
      <c r="C229" t="str" cm="1">
        <f t="array" ref="C229">url(B229   )</f>
        <v/>
      </c>
      <c r="F229">
        <v>224</v>
      </c>
      <c r="G229" cm="1">
        <f t="array" ref="G229">INDEX($B$6:$C$65900,($F229-1)*5+G$4,G$3)</f>
        <v>4.6527777777777779E-2</v>
      </c>
      <c r="H229" t="str" cm="1">
        <f t="array" ref="H229">INDEX($B$6:$C$65900,($F229-1)*5+H$4,H$3)</f>
        <v>Dumbbell Press Squat Thighs Chest Exercise</v>
      </c>
      <c r="I229" t="str" cm="1">
        <f t="array" ref="I229">INDEX($B$6:$C$65900,($F229-1)*5+I$4,I$3)</f>
        <v>https://www.youtube.com/watch?v=L-xvq_VwO-s</v>
      </c>
      <c r="L229">
        <v>224</v>
      </c>
      <c r="M229">
        <v>4.6527777777777779E-2</v>
      </c>
      <c r="N229" t="s">
        <v>388</v>
      </c>
      <c r="O229" t="s">
        <v>120</v>
      </c>
      <c r="P229">
        <f t="shared" si="6"/>
        <v>56</v>
      </c>
      <c r="Q229" t="s">
        <v>2004</v>
      </c>
    </row>
    <row r="230" spans="1:17" x14ac:dyDescent="0.3">
      <c r="A230">
        <f t="shared" si="7"/>
        <v>45</v>
      </c>
      <c r="B230" s="1"/>
      <c r="C230" t="str" cm="1">
        <f t="array" ref="C230">url(B230   )</f>
        <v/>
      </c>
      <c r="F230">
        <v>225</v>
      </c>
      <c r="G230" cm="1">
        <f t="array" ref="G230">INDEX($B$6:$C$65900,($F230-1)*5+G$4,G$3)</f>
        <v>1.7361111111111112E-2</v>
      </c>
      <c r="H230" t="str" cm="1">
        <f t="array" ref="H230">INDEX($B$6:$C$65900,($F230-1)*5+H$4,H$3)</f>
        <v>Squat Tuck Jump Cardio Exercise</v>
      </c>
      <c r="I230" t="str" cm="1">
        <f t="array" ref="I230">INDEX($B$6:$C$65900,($F230-1)*5+I$4,I$3)</f>
        <v>https://www.youtube.com/watch?v=yf8FFRe0p8s</v>
      </c>
      <c r="L230">
        <v>225</v>
      </c>
      <c r="M230">
        <v>1.7361111111111112E-2</v>
      </c>
      <c r="N230" t="s">
        <v>389</v>
      </c>
      <c r="O230" t="s">
        <v>390</v>
      </c>
      <c r="P230">
        <f t="shared" si="6"/>
        <v>50</v>
      </c>
      <c r="Q230" t="s">
        <v>2005</v>
      </c>
    </row>
    <row r="231" spans="1:17" x14ac:dyDescent="0.3">
      <c r="A231">
        <f t="shared" si="7"/>
        <v>46</v>
      </c>
      <c r="B231" s="2">
        <v>1.7361111111111112E-2</v>
      </c>
      <c r="C231" t="str" cm="1">
        <f t="array" ref="C231">url(B231   )</f>
        <v>https://www.youtube.com/watch?v=4H6GbDLgsrI</v>
      </c>
      <c r="F231">
        <v>226</v>
      </c>
      <c r="G231" cm="1">
        <f t="array" ref="G231">INDEX($B$6:$C$65900,($F231-1)*5+G$4,G$3)</f>
        <v>1.8055555555555554E-2</v>
      </c>
      <c r="H231" t="str" cm="1">
        <f t="array" ref="H231">INDEX($B$6:$C$65900,($F231-1)*5+H$4,H$3)</f>
        <v>Squat Thrust Waist Exercise</v>
      </c>
      <c r="I231" t="str" cm="1">
        <f t="array" ref="I231">INDEX($B$6:$C$65900,($F231-1)*5+I$4,I$3)</f>
        <v>https://www.youtube.com/watch?v=53JFZksRVcE&amp;pp=0gcJCccJAYcqIYzv</v>
      </c>
      <c r="L231">
        <v>226</v>
      </c>
      <c r="M231">
        <v>1.8055555555555554E-2</v>
      </c>
      <c r="N231" t="s">
        <v>391</v>
      </c>
      <c r="O231" t="s">
        <v>392</v>
      </c>
      <c r="P231">
        <f t="shared" si="6"/>
        <v>34</v>
      </c>
      <c r="Q231" t="s">
        <v>2006</v>
      </c>
    </row>
    <row r="232" spans="1:17" x14ac:dyDescent="0.3">
      <c r="A232">
        <f t="shared" si="7"/>
        <v>46</v>
      </c>
      <c r="B232" s="3" t="s">
        <v>0</v>
      </c>
      <c r="C232" t="str" cm="1">
        <f t="array" ref="C232">url(B232   )</f>
        <v>https://www.youtube.com/watch?v=4H6GbDLgsrI</v>
      </c>
      <c r="F232">
        <v>227</v>
      </c>
      <c r="G232" cm="1">
        <f t="array" ref="G232">INDEX($B$6:$C$65900,($F232-1)*5+G$4,G$3)</f>
        <v>2.4305555555555556E-2</v>
      </c>
      <c r="H232" t="str" cm="1">
        <f t="array" ref="H232">INDEX($B$6:$C$65900,($F232-1)*5+H$4,H$3)</f>
        <v>Double Jump Squat Thighs Exercise</v>
      </c>
      <c r="I232" t="str" cm="1">
        <f t="array" ref="I232">INDEX($B$6:$C$65900,($F232-1)*5+I$4,I$3)</f>
        <v>https://www.youtube.com/watch?v=-eq1xtXVAfw</v>
      </c>
      <c r="L232">
        <v>227</v>
      </c>
      <c r="M232">
        <v>2.4305555555555556E-2</v>
      </c>
      <c r="N232" t="s">
        <v>393</v>
      </c>
      <c r="O232" t="s">
        <v>387</v>
      </c>
      <c r="P232">
        <f t="shared" si="6"/>
        <v>35</v>
      </c>
      <c r="Q232" t="s">
        <v>2007</v>
      </c>
    </row>
    <row r="233" spans="1:17" x14ac:dyDescent="0.3">
      <c r="A233">
        <f t="shared" si="7"/>
        <v>46</v>
      </c>
      <c r="B233" s="4" t="s">
        <v>103</v>
      </c>
      <c r="C233" t="str" cm="1">
        <f t="array" ref="C233">url(B233   )</f>
        <v>https://www.youtube.com/watch?v=4H6GbDLgsrI</v>
      </c>
      <c r="F233">
        <v>228</v>
      </c>
      <c r="G233" cm="1">
        <f t="array" ref="G233">INDEX($B$6:$C$65900,($F233-1)*5+G$4,G$3)</f>
        <v>1.8055555555555554E-2</v>
      </c>
      <c r="H233" t="str" cm="1">
        <f t="array" ref="H233">INDEX($B$6:$C$65900,($F233-1)*5+H$4,H$3)</f>
        <v>Frogger Waist Exercise</v>
      </c>
      <c r="I233" t="str" cm="1">
        <f t="array" ref="I233">INDEX($B$6:$C$65900,($F233-1)*5+I$4,I$3)</f>
        <v>https://www.youtube.com/watch?v=8YkbBmp4Px8</v>
      </c>
      <c r="L233">
        <v>228</v>
      </c>
      <c r="M233">
        <v>1.8055555555555554E-2</v>
      </c>
      <c r="N233" t="s">
        <v>394</v>
      </c>
      <c r="O233" t="s">
        <v>82</v>
      </c>
      <c r="P233">
        <f t="shared" si="6"/>
        <v>52</v>
      </c>
      <c r="Q233" t="s">
        <v>2008</v>
      </c>
    </row>
    <row r="234" spans="1:17" ht="41.4" x14ac:dyDescent="0.3">
      <c r="A234">
        <f t="shared" si="7"/>
        <v>46</v>
      </c>
      <c r="B234" s="5" t="s">
        <v>104</v>
      </c>
      <c r="C234" t="str" cm="1">
        <f t="array" ref="C234">url(B234   )</f>
        <v/>
      </c>
      <c r="F234">
        <v>229</v>
      </c>
      <c r="G234" cm="1">
        <f t="array" ref="G234">INDEX($B$6:$C$65900,($F234-1)*5+G$4,G$3)</f>
        <v>2.9166666666666667E-2</v>
      </c>
      <c r="H234" t="str" cm="1">
        <f t="array" ref="H234">INDEX($B$6:$C$65900,($F234-1)*5+H$4,H$3)</f>
        <v>Forward Pulse Lunge with Hands Overhead Thighs Exercise</v>
      </c>
      <c r="I234" t="str" cm="1">
        <f t="array" ref="I234">INDEX($B$6:$C$65900,($F234-1)*5+I$4,I$3)</f>
        <v>https://www.youtube.com/watch?v=Fn7nqE6Z98E</v>
      </c>
      <c r="L234">
        <v>229</v>
      </c>
      <c r="M234">
        <v>2.9166666666666667E-2</v>
      </c>
      <c r="N234" t="s">
        <v>395</v>
      </c>
      <c r="O234" t="s">
        <v>106</v>
      </c>
      <c r="P234">
        <f t="shared" si="6"/>
        <v>32</v>
      </c>
      <c r="Q234" t="s">
        <v>2009</v>
      </c>
    </row>
    <row r="235" spans="1:17" x14ac:dyDescent="0.3">
      <c r="A235">
        <f t="shared" si="7"/>
        <v>46</v>
      </c>
      <c r="B235" s="1"/>
      <c r="C235" t="str" cm="1">
        <f t="array" ref="C235">url(B235   )</f>
        <v/>
      </c>
      <c r="F235">
        <v>230</v>
      </c>
      <c r="G235" cm="1">
        <f t="array" ref="G235">INDEX($B$6:$C$65900,($F235-1)*5+G$4,G$3)</f>
        <v>1.8055555555555554E-2</v>
      </c>
      <c r="H235" t="str" cm="1">
        <f t="array" ref="H235">INDEX($B$6:$C$65900,($F235-1)*5+H$4,H$3)</f>
        <v>High Knee Sprints Cardio Exercise</v>
      </c>
      <c r="I235" t="str" cm="1">
        <f t="array" ref="I235">INDEX($B$6:$C$65900,($F235-1)*5+I$4,I$3)</f>
        <v>https://www.youtube.com/watch?v=X_FdJgg8IcY</v>
      </c>
      <c r="L235">
        <v>230</v>
      </c>
      <c r="M235">
        <v>1.8055555555555554E-2</v>
      </c>
      <c r="N235" t="s">
        <v>396</v>
      </c>
      <c r="O235" t="s">
        <v>171</v>
      </c>
      <c r="P235">
        <f t="shared" si="6"/>
        <v>37</v>
      </c>
      <c r="Q235" t="s">
        <v>2010</v>
      </c>
    </row>
    <row r="236" spans="1:17" x14ac:dyDescent="0.3">
      <c r="A236">
        <f t="shared" si="7"/>
        <v>47</v>
      </c>
      <c r="B236" s="2">
        <v>1.6666666666666666E-2</v>
      </c>
      <c r="C236" t="str" cm="1">
        <f t="array" ref="C236">url(B236   )</f>
        <v>https://www.youtube.com/watch?v=demaVRzZtvE</v>
      </c>
      <c r="F236">
        <v>231</v>
      </c>
      <c r="G236" cm="1">
        <f t="array" ref="G236">INDEX($B$6:$C$65900,($F236-1)*5+G$4,G$3)</f>
        <v>3.6805555555555557E-2</v>
      </c>
      <c r="H236" t="str" cm="1">
        <f t="array" ref="H236">INDEX($B$6:$C$65900,($F236-1)*5+H$4,H$3)</f>
        <v>Dumbbell Drag Bicep Curl Upper Arms Exercise</v>
      </c>
      <c r="I236" t="str" cm="1">
        <f t="array" ref="I236">INDEX($B$6:$C$65900,($F236-1)*5+I$4,I$3)</f>
        <v>https://www.youtube.com/watch?v=5zn3uV6tzUw</v>
      </c>
      <c r="L236">
        <v>231</v>
      </c>
      <c r="M236">
        <v>3.6805555555555557E-2</v>
      </c>
      <c r="N236" t="s">
        <v>397</v>
      </c>
      <c r="O236" t="s">
        <v>200</v>
      </c>
      <c r="P236">
        <f t="shared" si="6"/>
        <v>75</v>
      </c>
      <c r="Q236" t="s">
        <v>2011</v>
      </c>
    </row>
    <row r="237" spans="1:17" x14ac:dyDescent="0.3">
      <c r="A237">
        <f t="shared" si="7"/>
        <v>47</v>
      </c>
      <c r="B237" s="3" t="s">
        <v>0</v>
      </c>
      <c r="C237" t="str" cm="1">
        <f t="array" ref="C237">url(B237   )</f>
        <v>https://www.youtube.com/watch?v=demaVRzZtvE</v>
      </c>
      <c r="F237">
        <v>232</v>
      </c>
      <c r="G237" cm="1">
        <f t="array" ref="G237">INDEX($B$6:$C$65900,($F237-1)*5+G$4,G$3)</f>
        <v>1.8749999999999999E-2</v>
      </c>
      <c r="H237" t="str" cm="1">
        <f t="array" ref="H237">INDEX($B$6:$C$65900,($F237-1)*5+H$4,H$3)</f>
        <v>Tuck Jump VERSION 2 Cardio Exercise</v>
      </c>
      <c r="I237" t="str" cm="1">
        <f t="array" ref="I237">INDEX($B$6:$C$65900,($F237-1)*5+I$4,I$3)</f>
        <v>https://www.youtube.com/watch?v=UkRlOswI3ms</v>
      </c>
      <c r="L237">
        <v>232</v>
      </c>
      <c r="M237">
        <v>1.8749999999999999E-2</v>
      </c>
      <c r="N237" t="s">
        <v>398</v>
      </c>
      <c r="O237" t="s">
        <v>154</v>
      </c>
      <c r="P237">
        <f t="shared" si="6"/>
        <v>43</v>
      </c>
      <c r="Q237" t="s">
        <v>2012</v>
      </c>
    </row>
    <row r="238" spans="1:17" x14ac:dyDescent="0.3">
      <c r="A238">
        <f t="shared" si="7"/>
        <v>47</v>
      </c>
      <c r="B238" s="4" t="s">
        <v>105</v>
      </c>
      <c r="C238" t="str" cm="1">
        <f t="array" ref="C238">url(B238   )</f>
        <v>https://www.youtube.com/watch?v=demaVRzZtvE</v>
      </c>
      <c r="F238">
        <v>233</v>
      </c>
      <c r="G238" cm="1">
        <f t="array" ref="G238">INDEX($B$6:$C$65900,($F238-1)*5+G$4,G$3)</f>
        <v>1.8749999999999999E-2</v>
      </c>
      <c r="H238" t="str" cm="1">
        <f t="array" ref="H238">INDEX($B$6:$C$65900,($F238-1)*5+H$4,H$3)</f>
        <v>Shoulder Tap Waist Exercise</v>
      </c>
      <c r="I238" t="str" cm="1">
        <f t="array" ref="I238">INDEX($B$6:$C$65900,($F238-1)*5+I$4,I$3)</f>
        <v>https://www.youtube.com/watch?v=9wrofBlqrhU</v>
      </c>
      <c r="L238">
        <v>233</v>
      </c>
      <c r="M238">
        <v>1.8749999999999999E-2</v>
      </c>
      <c r="N238" t="s">
        <v>399</v>
      </c>
      <c r="O238" t="s">
        <v>130</v>
      </c>
      <c r="P238">
        <f t="shared" si="6"/>
        <v>45</v>
      </c>
      <c r="Q238" t="s">
        <v>2013</v>
      </c>
    </row>
    <row r="239" spans="1:17" ht="41.4" x14ac:dyDescent="0.3">
      <c r="A239">
        <f t="shared" si="7"/>
        <v>47</v>
      </c>
      <c r="B239" s="5" t="s">
        <v>106</v>
      </c>
      <c r="C239" t="str" cm="1">
        <f t="array" ref="C239">url(B239   )</f>
        <v/>
      </c>
      <c r="F239">
        <v>234</v>
      </c>
      <c r="G239" cm="1">
        <f t="array" ref="G239">INDEX($B$6:$C$65900,($F239-1)*5+G$4,G$3)</f>
        <v>1.8749999999999999E-2</v>
      </c>
      <c r="H239" t="str" cm="1">
        <f t="array" ref="H239">INDEX($B$6:$C$65900,($F239-1)*5+H$4,H$3)</f>
        <v>Dumbbell Lying on Floor Chest Press Chest Exercise</v>
      </c>
      <c r="I239" t="str" cm="1">
        <f t="array" ref="I239">INDEX($B$6:$C$65900,($F239-1)*5+I$4,I$3)</f>
        <v>https://www.youtube.com/watch?v=_IO1blMILKY</v>
      </c>
      <c r="L239">
        <v>234</v>
      </c>
      <c r="M239">
        <v>1.8749999999999999E-2</v>
      </c>
      <c r="N239" t="s">
        <v>400</v>
      </c>
      <c r="O239" t="s">
        <v>48</v>
      </c>
      <c r="P239">
        <f t="shared" si="6"/>
        <v>129</v>
      </c>
      <c r="Q239" t="s">
        <v>2014</v>
      </c>
    </row>
    <row r="240" spans="1:17" x14ac:dyDescent="0.3">
      <c r="A240">
        <f t="shared" si="7"/>
        <v>47</v>
      </c>
      <c r="B240" s="1"/>
      <c r="C240" t="str" cm="1">
        <f t="array" ref="C240">url(B240   )</f>
        <v/>
      </c>
      <c r="F240">
        <v>235</v>
      </c>
      <c r="G240" cm="1">
        <f t="array" ref="G240">INDEX($B$6:$C$65900,($F240-1)*5+G$4,G$3)</f>
        <v>1.8749999999999999E-2</v>
      </c>
      <c r="H240" t="str" cm="1">
        <f t="array" ref="H240">INDEX($B$6:$C$65900,($F240-1)*5+H$4,H$3)</f>
        <v>Kettlebell Overhand Grip Swing female Hips Exercise</v>
      </c>
      <c r="I240" t="str" cm="1">
        <f t="array" ref="I240">INDEX($B$6:$C$65900,($F240-1)*5+I$4,I$3)</f>
        <v>https://www.youtube.com/watch?v=Ze6Qxi_v65c</v>
      </c>
      <c r="L240">
        <v>235</v>
      </c>
      <c r="M240">
        <v>1.8749999999999999E-2</v>
      </c>
      <c r="N240" t="s">
        <v>401</v>
      </c>
      <c r="O240" t="s">
        <v>402</v>
      </c>
      <c r="P240">
        <f t="shared" si="6"/>
        <v>46</v>
      </c>
      <c r="Q240" t="s">
        <v>2015</v>
      </c>
    </row>
    <row r="241" spans="1:17" x14ac:dyDescent="0.3">
      <c r="A241">
        <f t="shared" si="7"/>
        <v>48</v>
      </c>
      <c r="B241" s="2">
        <v>1.7361111111111112E-2</v>
      </c>
      <c r="C241" t="str" cm="1">
        <f t="array" ref="C241">url(B241   )</f>
        <v>https://www.youtube.com/watch?v=tXT6gWSUCsI</v>
      </c>
      <c r="F241">
        <v>236</v>
      </c>
      <c r="G241" cm="1">
        <f t="array" ref="G241">INDEX($B$6:$C$65900,($F241-1)*5+G$4,G$3)</f>
        <v>1.6666666666666666E-2</v>
      </c>
      <c r="H241" t="str" cm="1">
        <f t="array" ref="H241">INDEX($B$6:$C$65900,($F241-1)*5+H$4,H$3)</f>
        <v>Dumbbell Squeeze Bench Press Chest Exercise</v>
      </c>
      <c r="I241" t="str" cm="1">
        <f t="array" ref="I241">INDEX($B$6:$C$65900,($F241-1)*5+I$4,I$3)</f>
        <v>https://www.youtube.com/watch?v=fzzHGIwTMc4</v>
      </c>
      <c r="L241">
        <v>236</v>
      </c>
      <c r="M241">
        <v>1.6666666666666666E-2</v>
      </c>
      <c r="N241" t="s">
        <v>403</v>
      </c>
      <c r="O241" t="s">
        <v>120</v>
      </c>
      <c r="P241">
        <f t="shared" si="6"/>
        <v>56</v>
      </c>
      <c r="Q241" t="s">
        <v>2016</v>
      </c>
    </row>
    <row r="242" spans="1:17" x14ac:dyDescent="0.3">
      <c r="A242">
        <f t="shared" si="7"/>
        <v>48</v>
      </c>
      <c r="B242" s="3" t="s">
        <v>0</v>
      </c>
      <c r="C242" t="str" cm="1">
        <f t="array" ref="C242">url(B242   )</f>
        <v>https://www.youtube.com/watch?v=tXT6gWSUCsI</v>
      </c>
      <c r="F242">
        <v>237</v>
      </c>
      <c r="G242" cm="1">
        <f t="array" ref="G242">INDEX($B$6:$C$65900,($F242-1)*5+G$4,G$3)</f>
        <v>1.8749999999999999E-2</v>
      </c>
      <c r="H242" t="str" cm="1">
        <f t="array" ref="H242">INDEX($B$6:$C$65900,($F242-1)*5+H$4,H$3)</f>
        <v>Sit up with Arms on Chest Waist Exercise</v>
      </c>
      <c r="I242" t="str" cm="1">
        <f t="array" ref="I242">INDEX($B$6:$C$65900,($F242-1)*5+I$4,I$3)</f>
        <v>https://www.youtube.com/watch?v=j9jAyvzf0y4&amp;pp=0gcJCccJAYcqIYzv</v>
      </c>
      <c r="L242">
        <v>237</v>
      </c>
      <c r="M242">
        <v>1.8749999999999999E-2</v>
      </c>
      <c r="N242" t="s">
        <v>404</v>
      </c>
      <c r="O242" t="s">
        <v>368</v>
      </c>
      <c r="P242">
        <f t="shared" si="6"/>
        <v>38</v>
      </c>
      <c r="Q242" t="s">
        <v>2017</v>
      </c>
    </row>
    <row r="243" spans="1:17" x14ac:dyDescent="0.3">
      <c r="A243">
        <f t="shared" si="7"/>
        <v>48</v>
      </c>
      <c r="B243" s="4" t="s">
        <v>107</v>
      </c>
      <c r="C243" t="str" cm="1">
        <f t="array" ref="C243">url(B243   )</f>
        <v>https://www.youtube.com/watch?v=tXT6gWSUCsI</v>
      </c>
      <c r="F243">
        <v>238</v>
      </c>
      <c r="G243" cm="1">
        <f t="array" ref="G243">INDEX($B$6:$C$65900,($F243-1)*5+G$4,G$3)</f>
        <v>1.8749999999999999E-2</v>
      </c>
      <c r="H243" t="str" cm="1">
        <f t="array" ref="H243">INDEX($B$6:$C$65900,($F243-1)*5+H$4,H$3)</f>
        <v>Lever Standing Hip Extension female Hips Exercise</v>
      </c>
      <c r="I243" t="str" cm="1">
        <f t="array" ref="I243">INDEX($B$6:$C$65900,($F243-1)*5+I$4,I$3)</f>
        <v>https://www.youtube.com/watch?v=tu54-efyPN8</v>
      </c>
      <c r="L243">
        <v>238</v>
      </c>
      <c r="M243">
        <v>1.8749999999999999E-2</v>
      </c>
      <c r="N243" t="s">
        <v>405</v>
      </c>
      <c r="O243" t="s">
        <v>80</v>
      </c>
      <c r="P243">
        <f t="shared" si="6"/>
        <v>57</v>
      </c>
      <c r="Q243" t="s">
        <v>2018</v>
      </c>
    </row>
    <row r="244" spans="1:17" ht="41.4" x14ac:dyDescent="0.3">
      <c r="A244">
        <f t="shared" si="7"/>
        <v>48</v>
      </c>
      <c r="B244" s="5" t="s">
        <v>70</v>
      </c>
      <c r="C244" t="str" cm="1">
        <f t="array" ref="C244">url(B244   )</f>
        <v/>
      </c>
      <c r="F244">
        <v>239</v>
      </c>
      <c r="G244" cm="1">
        <f t="array" ref="G244">INDEX($B$6:$C$65900,($F244-1)*5+G$4,G$3)</f>
        <v>2.7777777777777776E-2</v>
      </c>
      <c r="H244" t="str" cm="1">
        <f t="array" ref="H244">INDEX($B$6:$C$65900,($F244-1)*5+H$4,H$3)</f>
        <v>Pike to Cobra Push up Chest Exercise</v>
      </c>
      <c r="I244" t="str" cm="1">
        <f t="array" ref="I244">INDEX($B$6:$C$65900,($F244-1)*5+I$4,I$3)</f>
        <v>https://www.youtube.com/watch?v=Bp7jv5Zj1a4</v>
      </c>
      <c r="L244">
        <v>239</v>
      </c>
      <c r="M244">
        <v>2.7777777777777776E-2</v>
      </c>
      <c r="N244" t="s">
        <v>406</v>
      </c>
      <c r="O244" t="s">
        <v>407</v>
      </c>
      <c r="P244">
        <f t="shared" si="6"/>
        <v>327</v>
      </c>
      <c r="Q244" t="s">
        <v>2019</v>
      </c>
    </row>
    <row r="245" spans="1:17" x14ac:dyDescent="0.3">
      <c r="A245">
        <f t="shared" si="7"/>
        <v>48</v>
      </c>
      <c r="B245" s="1"/>
      <c r="C245" t="str" cm="1">
        <f t="array" ref="C245">url(B245   )</f>
        <v/>
      </c>
      <c r="F245">
        <v>240</v>
      </c>
      <c r="G245" cm="1">
        <f t="array" ref="G245">INDEX($B$6:$C$65900,($F245-1)*5+G$4,G$3)</f>
        <v>5.5555555555555552E-2</v>
      </c>
      <c r="H245" t="str" cm="1">
        <f t="array" ref="H245">INDEX($B$6:$C$65900,($F245-1)*5+H$4,H$3)</f>
        <v>Walking on Incline Treadmill Cardio Exercise</v>
      </c>
      <c r="I245" t="str" cm="1">
        <f t="array" ref="I245">INDEX($B$6:$C$65900,($F245-1)*5+I$4,I$3)</f>
        <v>https://www.youtube.com/watch?v=mxyg8spyfR4</v>
      </c>
      <c r="L245">
        <v>240</v>
      </c>
      <c r="M245">
        <v>5.5555555555555552E-2</v>
      </c>
      <c r="N245" t="s">
        <v>408</v>
      </c>
      <c r="O245" t="s">
        <v>183</v>
      </c>
      <c r="P245">
        <f t="shared" si="6"/>
        <v>24</v>
      </c>
      <c r="Q245" t="s">
        <v>2020</v>
      </c>
    </row>
    <row r="246" spans="1:17" x14ac:dyDescent="0.3">
      <c r="A246">
        <f t="shared" si="7"/>
        <v>49</v>
      </c>
      <c r="B246" s="2">
        <v>1.8749999999999999E-2</v>
      </c>
      <c r="C246" t="str" cm="1">
        <f t="array" ref="C246">url(B246   )</f>
        <v>https://www.youtube.com/watch?v=9ffYPH1iNck</v>
      </c>
      <c r="F246">
        <v>241</v>
      </c>
      <c r="G246" cm="1">
        <f t="array" ref="G246">INDEX($B$6:$C$65900,($F246-1)*5+G$4,G$3)</f>
        <v>1.8749999999999999E-2</v>
      </c>
      <c r="H246" t="str" cm="1">
        <f t="array" ref="H246">INDEX($B$6:$C$65900,($F246-1)*5+H$4,H$3)</f>
        <v>Side Lying Hip Adduction male Hips Exercise</v>
      </c>
      <c r="I246" t="str" cm="1">
        <f t="array" ref="I246">INDEX($B$6:$C$65900,($F246-1)*5+I$4,I$3)</f>
        <v>https://www.youtube.com/watch?v=DTnfrdmDqpk</v>
      </c>
      <c r="L246">
        <v>241</v>
      </c>
      <c r="M246">
        <v>1.8749999999999999E-2</v>
      </c>
      <c r="N246" t="s">
        <v>409</v>
      </c>
      <c r="O246" t="s">
        <v>180</v>
      </c>
      <c r="P246">
        <f t="shared" si="6"/>
        <v>33</v>
      </c>
      <c r="Q246" t="s">
        <v>2021</v>
      </c>
    </row>
    <row r="247" spans="1:17" x14ac:dyDescent="0.3">
      <c r="A247">
        <f t="shared" si="7"/>
        <v>49</v>
      </c>
      <c r="B247" s="3" t="s">
        <v>0</v>
      </c>
      <c r="C247" t="str" cm="1">
        <f t="array" ref="C247">url(B247   )</f>
        <v>https://www.youtube.com/watch?v=9ffYPH1iNck</v>
      </c>
      <c r="F247">
        <v>242</v>
      </c>
      <c r="G247" cm="1">
        <f t="array" ref="G247">INDEX($B$6:$C$65900,($F247-1)*5+G$4,G$3)</f>
        <v>1.8749999999999999E-2</v>
      </c>
      <c r="H247" t="str" cm="1">
        <f t="array" ref="H247">INDEX($B$6:$C$65900,($F247-1)*5+H$4,H$3)</f>
        <v>Single Leg Bridge with Outstretched Leg Hips Exercise</v>
      </c>
      <c r="I247" t="str" cm="1">
        <f t="array" ref="I247">INDEX($B$6:$C$65900,($F247-1)*5+I$4,I$3)</f>
        <v>https://www.youtube.com/watch?v=yTymiXF4ubM</v>
      </c>
      <c r="L247">
        <v>242</v>
      </c>
      <c r="M247">
        <v>1.8749999999999999E-2</v>
      </c>
      <c r="N247" t="s">
        <v>410</v>
      </c>
      <c r="O247" t="s">
        <v>140</v>
      </c>
      <c r="P247">
        <f t="shared" si="6"/>
        <v>39</v>
      </c>
      <c r="Q247" t="s">
        <v>2022</v>
      </c>
    </row>
    <row r="248" spans="1:17" x14ac:dyDescent="0.3">
      <c r="A248">
        <f t="shared" si="7"/>
        <v>49</v>
      </c>
      <c r="B248" s="4" t="s">
        <v>108</v>
      </c>
      <c r="C248" t="str" cm="1">
        <f t="array" ref="C248">url(B248   )</f>
        <v>https://www.youtube.com/watch?v=9ffYPH1iNck</v>
      </c>
      <c r="F248">
        <v>243</v>
      </c>
      <c r="G248" cm="1">
        <f t="array" ref="G248">INDEX($B$6:$C$65900,($F248-1)*5+G$4,G$3)</f>
        <v>1.8749999999999999E-2</v>
      </c>
      <c r="H248" t="str" cm="1">
        <f t="array" ref="H248">INDEX($B$6:$C$65900,($F248-1)*5+H$4,H$3)</f>
        <v>Lever Seated Leg Raise Crunch plate loaded female Waist Exercise</v>
      </c>
      <c r="I248" t="str" cm="1">
        <f t="array" ref="I248">INDEX($B$6:$C$65900,($F248-1)*5+I$4,I$3)</f>
        <v>https://www.youtube.com/watch?v=CDsiHfSTPLY</v>
      </c>
      <c r="L248">
        <v>243</v>
      </c>
      <c r="M248">
        <v>1.8749999999999999E-2</v>
      </c>
      <c r="N248" t="s">
        <v>411</v>
      </c>
      <c r="O248" t="s">
        <v>94</v>
      </c>
      <c r="P248">
        <f t="shared" si="6"/>
        <v>55</v>
      </c>
      <c r="Q248" t="s">
        <v>2023</v>
      </c>
    </row>
    <row r="249" spans="1:17" ht="41.4" x14ac:dyDescent="0.3">
      <c r="A249">
        <f t="shared" si="7"/>
        <v>49</v>
      </c>
      <c r="B249" s="5" t="s">
        <v>109</v>
      </c>
      <c r="C249" t="str" cm="1">
        <f t="array" ref="C249">url(B249   )</f>
        <v/>
      </c>
      <c r="F249">
        <v>244</v>
      </c>
      <c r="G249" cm="1">
        <f t="array" ref="G249">INDEX($B$6:$C$65900,($F249-1)*5+G$4,G$3)</f>
        <v>1.8749999999999999E-2</v>
      </c>
      <c r="H249" t="str" cm="1">
        <f t="array" ref="H249">INDEX($B$6:$C$65900,($F249-1)*5+H$4,H$3)</f>
        <v>Barbell Clean and Press female Shoulders Exercise</v>
      </c>
      <c r="I249" t="str" cm="1">
        <f t="array" ref="I249">INDEX($B$6:$C$65900,($F249-1)*5+I$4,I$3)</f>
        <v>https://www.youtube.com/watch?v=b0BmesJep-8</v>
      </c>
      <c r="L249">
        <v>244</v>
      </c>
      <c r="M249">
        <v>1.8749999999999999E-2</v>
      </c>
      <c r="N249" t="s">
        <v>412</v>
      </c>
      <c r="O249" t="s">
        <v>392</v>
      </c>
      <c r="P249">
        <f t="shared" si="6"/>
        <v>34</v>
      </c>
      <c r="Q249" t="s">
        <v>2024</v>
      </c>
    </row>
    <row r="250" spans="1:17" x14ac:dyDescent="0.3">
      <c r="A250">
        <f t="shared" si="7"/>
        <v>49</v>
      </c>
      <c r="B250" s="1"/>
      <c r="C250" t="str" cm="1">
        <f t="array" ref="C250">url(B250   )</f>
        <v/>
      </c>
      <c r="F250">
        <v>245</v>
      </c>
      <c r="G250" cm="1">
        <f t="array" ref="G250">INDEX($B$6:$C$65900,($F250-1)*5+G$4,G$3)</f>
        <v>1.8749999999999999E-2</v>
      </c>
      <c r="H250" t="str" cm="1">
        <f t="array" ref="H250">INDEX($B$6:$C$65900,($F250-1)*5+H$4,H$3)</f>
        <v>Weighted Stretch Lunge Thighs Exercise</v>
      </c>
      <c r="I250" t="str" cm="1">
        <f t="array" ref="I250">INDEX($B$6:$C$65900,($F250-1)*5+I$4,I$3)</f>
        <v>https://www.youtube.com/watch?v=x5M-swTOTFg</v>
      </c>
      <c r="L250">
        <v>245</v>
      </c>
      <c r="M250">
        <v>1.8749999999999999E-2</v>
      </c>
      <c r="N250" t="s">
        <v>413</v>
      </c>
      <c r="O250" t="s">
        <v>414</v>
      </c>
      <c r="P250">
        <f t="shared" si="6"/>
        <v>158</v>
      </c>
      <c r="Q250" t="s">
        <v>2025</v>
      </c>
    </row>
    <row r="251" spans="1:17" x14ac:dyDescent="0.3">
      <c r="A251">
        <f t="shared" si="7"/>
        <v>50</v>
      </c>
      <c r="B251" s="2">
        <v>1.8055555555555554E-2</v>
      </c>
      <c r="C251" t="str" cm="1">
        <f t="array" ref="C251">url(B251   )</f>
        <v>https://www.youtube.com/watch?v=RYp8nNCV9Os</v>
      </c>
      <c r="F251">
        <v>246</v>
      </c>
      <c r="G251" cm="1">
        <f t="array" ref="G251">INDEX($B$6:$C$65900,($F251-1)*5+G$4,G$3)</f>
        <v>1.8749999999999999E-2</v>
      </c>
      <c r="H251" t="str" cm="1">
        <f t="array" ref="H251">INDEX($B$6:$C$65900,($F251-1)*5+H$4,H$3)</f>
        <v>Knee Touch Crunch Waist Exercise</v>
      </c>
      <c r="I251" t="str" cm="1">
        <f t="array" ref="I251">INDEX($B$6:$C$65900,($F251-1)*5+I$4,I$3)</f>
        <v>https://www.youtube.com/watch?v=ADv8REPv9aw</v>
      </c>
      <c r="L251">
        <v>246</v>
      </c>
      <c r="M251">
        <v>1.8749999999999999E-2</v>
      </c>
      <c r="N251" t="s">
        <v>415</v>
      </c>
      <c r="O251" t="s">
        <v>416</v>
      </c>
      <c r="P251">
        <f t="shared" si="6"/>
        <v>86</v>
      </c>
      <c r="Q251" t="s">
        <v>2026</v>
      </c>
    </row>
    <row r="252" spans="1:17" x14ac:dyDescent="0.3">
      <c r="A252">
        <f t="shared" si="7"/>
        <v>50</v>
      </c>
      <c r="B252" s="3" t="s">
        <v>0</v>
      </c>
      <c r="C252" t="str" cm="1">
        <f t="array" ref="C252">url(B252   )</f>
        <v>https://www.youtube.com/watch?v=RYp8nNCV9Os</v>
      </c>
      <c r="F252">
        <v>247</v>
      </c>
      <c r="G252" cm="1">
        <f t="array" ref="G252">INDEX($B$6:$C$65900,($F252-1)*5+G$4,G$3)</f>
        <v>3.6805555555555557E-2</v>
      </c>
      <c r="H252" t="str" cm="1">
        <f t="array" ref="H252">INDEX($B$6:$C$65900,($F252-1)*5+H$4,H$3)</f>
        <v>Bent knee Lying Twist male Waist Exercise</v>
      </c>
      <c r="I252" t="str" cm="1">
        <f t="array" ref="I252">INDEX($B$6:$C$65900,($F252-1)*5+I$4,I$3)</f>
        <v>https://www.youtube.com/watch?v=oikl151Em9I&amp;pp=0gcJCccJAYcqIYzv</v>
      </c>
      <c r="L252">
        <v>247</v>
      </c>
      <c r="M252">
        <v>3.6805555555555557E-2</v>
      </c>
      <c r="N252" t="s">
        <v>417</v>
      </c>
      <c r="O252" t="s">
        <v>418</v>
      </c>
      <c r="P252">
        <f t="shared" si="6"/>
        <v>72</v>
      </c>
      <c r="Q252" t="s">
        <v>2027</v>
      </c>
    </row>
    <row r="253" spans="1:17" x14ac:dyDescent="0.3">
      <c r="A253">
        <f t="shared" si="7"/>
        <v>50</v>
      </c>
      <c r="B253" s="4" t="s">
        <v>110</v>
      </c>
      <c r="C253" t="str" cm="1">
        <f t="array" ref="C253">url(B253   )</f>
        <v>https://www.youtube.com/watch?v=RYp8nNCV9Os</v>
      </c>
      <c r="F253">
        <v>248</v>
      </c>
      <c r="G253" cm="1">
        <f t="array" ref="G253">INDEX($B$6:$C$65900,($F253-1)*5+G$4,G$3)</f>
        <v>1.8749999999999999E-2</v>
      </c>
      <c r="H253" t="str" cm="1">
        <f t="array" ref="H253">INDEX($B$6:$C$65900,($F253-1)*5+H$4,H$3)</f>
        <v>Lever Lateral Raise female Shoulder Exercise</v>
      </c>
      <c r="I253" t="str" cm="1">
        <f t="array" ref="I253">INDEX($B$6:$C$65900,($F253-1)*5+I$4,I$3)</f>
        <v>https://www.youtube.com/watch?v=zhDr5OYZWMg</v>
      </c>
      <c r="L253">
        <v>248</v>
      </c>
      <c r="M253">
        <v>1.8749999999999999E-2</v>
      </c>
      <c r="N253" t="s">
        <v>419</v>
      </c>
      <c r="O253" t="s">
        <v>180</v>
      </c>
      <c r="P253">
        <f t="shared" si="6"/>
        <v>33</v>
      </c>
      <c r="Q253" t="s">
        <v>2028</v>
      </c>
    </row>
    <row r="254" spans="1:17" ht="41.4" x14ac:dyDescent="0.3">
      <c r="A254">
        <f t="shared" si="7"/>
        <v>50</v>
      </c>
      <c r="B254" s="5" t="s">
        <v>94</v>
      </c>
      <c r="C254" t="str" cm="1">
        <f t="array" ref="C254">url(B254   )</f>
        <v/>
      </c>
      <c r="F254">
        <v>249</v>
      </c>
      <c r="G254" cm="1">
        <f t="array" ref="G254">INDEX($B$6:$C$65900,($F254-1)*5+G$4,G$3)</f>
        <v>1.8749999999999999E-2</v>
      </c>
      <c r="H254" t="str" cm="1">
        <f t="array" ref="H254">INDEX($B$6:$C$65900,($F254-1)*5+H$4,H$3)</f>
        <v>Wide Grip Rear Pull Up female Back Exercise</v>
      </c>
      <c r="I254" t="str" cm="1">
        <f t="array" ref="I254">INDEX($B$6:$C$65900,($F254-1)*5+I$4,I$3)</f>
        <v>https://www.youtube.com/watch?v=UG3yJPUHjc4</v>
      </c>
      <c r="L254">
        <v>249</v>
      </c>
      <c r="M254">
        <v>1.8749999999999999E-2</v>
      </c>
      <c r="N254" t="s">
        <v>420</v>
      </c>
      <c r="O254" t="s">
        <v>421</v>
      </c>
      <c r="P254">
        <f t="shared" si="6"/>
        <v>18</v>
      </c>
      <c r="Q254" t="s">
        <v>2029</v>
      </c>
    </row>
    <row r="255" spans="1:17" x14ac:dyDescent="0.3">
      <c r="A255">
        <f t="shared" si="7"/>
        <v>50</v>
      </c>
      <c r="B255" s="1"/>
      <c r="C255" t="str" cm="1">
        <f t="array" ref="C255">url(B255   )</f>
        <v/>
      </c>
      <c r="F255">
        <v>250</v>
      </c>
      <c r="G255" cm="1">
        <f t="array" ref="G255">INDEX($B$6:$C$65900,($F255-1)*5+G$4,G$3)</f>
        <v>1.8749999999999999E-2</v>
      </c>
      <c r="H255" t="str" cm="1">
        <f t="array" ref="H255">INDEX($B$6:$C$65900,($F255-1)*5+H$4,H$3)</f>
        <v>Walk Elliptical Cross Trainer female Cardio Exercise</v>
      </c>
      <c r="I255" t="str" cm="1">
        <f t="array" ref="I255">INDEX($B$6:$C$65900,($F255-1)*5+I$4,I$3)</f>
        <v>https://www.youtube.com/watch?v=92vmqmkkWfY</v>
      </c>
      <c r="L255">
        <v>250</v>
      </c>
      <c r="M255">
        <v>1.8749999999999999E-2</v>
      </c>
      <c r="N255" t="s">
        <v>422</v>
      </c>
      <c r="O255" t="s">
        <v>368</v>
      </c>
      <c r="P255">
        <f t="shared" si="6"/>
        <v>38</v>
      </c>
      <c r="Q255" t="s">
        <v>2030</v>
      </c>
    </row>
    <row r="256" spans="1:17" x14ac:dyDescent="0.3">
      <c r="A256">
        <f t="shared" si="7"/>
        <v>51</v>
      </c>
      <c r="B256" s="2">
        <v>1.7361111111111112E-2</v>
      </c>
      <c r="C256" t="str" cm="1">
        <f t="array" ref="C256">url(B256   )</f>
        <v>https://www.youtube.com/watch?v=ZA7vmjOm2CM</v>
      </c>
      <c r="F256">
        <v>251</v>
      </c>
      <c r="G256" cm="1">
        <f t="array" ref="G256">INDEX($B$6:$C$65900,($F256-1)*5+G$4,G$3)</f>
        <v>1.8749999999999999E-2</v>
      </c>
      <c r="H256" t="str" cm="1">
        <f t="array" ref="H256">INDEX($B$6:$C$65900,($F256-1)*5+H$4,H$3)</f>
        <v>Vertical Leg Raise on parallel bars female VERSION 2 Hips Exercise</v>
      </c>
      <c r="I256" t="str" cm="1">
        <f t="array" ref="I256">INDEX($B$6:$C$65900,($F256-1)*5+I$4,I$3)</f>
        <v>https://www.youtube.com/watch?v=UmWC_Ryn8JM</v>
      </c>
      <c r="L256">
        <v>251</v>
      </c>
      <c r="M256">
        <v>1.8749999999999999E-2</v>
      </c>
      <c r="N256" t="s">
        <v>423</v>
      </c>
      <c r="O256" t="s">
        <v>187</v>
      </c>
      <c r="P256">
        <f t="shared" si="6"/>
        <v>23</v>
      </c>
      <c r="Q256" t="s">
        <v>2031</v>
      </c>
    </row>
    <row r="257" spans="1:17" x14ac:dyDescent="0.3">
      <c r="A257">
        <f t="shared" si="7"/>
        <v>51</v>
      </c>
      <c r="B257" s="3" t="s">
        <v>0</v>
      </c>
      <c r="C257" t="str" cm="1">
        <f t="array" ref="C257">url(B257   )</f>
        <v>https://www.youtube.com/watch?v=ZA7vmjOm2CM</v>
      </c>
      <c r="F257">
        <v>252</v>
      </c>
      <c r="G257" cm="1">
        <f t="array" ref="G257">INDEX($B$6:$C$65900,($F257-1)*5+G$4,G$3)</f>
        <v>1.8749999999999999E-2</v>
      </c>
      <c r="H257" t="str" cm="1">
        <f t="array" ref="H257">INDEX($B$6:$C$65900,($F257-1)*5+H$4,H$3)</f>
        <v>V up male Waist Exercise</v>
      </c>
      <c r="I257" t="str" cm="1">
        <f t="array" ref="I257">INDEX($B$6:$C$65900,($F257-1)*5+I$4,I$3)</f>
        <v>https://www.youtube.com/watch?v=QIz7Mzz3Mc8</v>
      </c>
      <c r="L257">
        <v>252</v>
      </c>
      <c r="M257">
        <v>1.8749999999999999E-2</v>
      </c>
      <c r="N257" t="s">
        <v>424</v>
      </c>
      <c r="O257" t="s">
        <v>345</v>
      </c>
      <c r="P257">
        <f t="shared" si="6"/>
        <v>25</v>
      </c>
      <c r="Q257" t="s">
        <v>2032</v>
      </c>
    </row>
    <row r="258" spans="1:17" x14ac:dyDescent="0.3">
      <c r="A258">
        <f t="shared" si="7"/>
        <v>51</v>
      </c>
      <c r="B258" s="4" t="s">
        <v>111</v>
      </c>
      <c r="C258" t="str" cm="1">
        <f t="array" ref="C258">url(B258   )</f>
        <v>https://www.youtube.com/watch?v=ZA7vmjOm2CM</v>
      </c>
      <c r="F258">
        <v>253</v>
      </c>
      <c r="G258" cm="1">
        <f t="array" ref="G258">INDEX($B$6:$C$65900,($F258-1)*5+G$4,G$3)</f>
        <v>1.8749999999999999E-2</v>
      </c>
      <c r="H258" t="str" cm="1">
        <f t="array" ref="H258">INDEX($B$6:$C$65900,($F258-1)*5+H$4,H$3)</f>
        <v>Twisting Crunch Straight Arms male Waist Exercise</v>
      </c>
      <c r="I258" t="str" cm="1">
        <f t="array" ref="I258">INDEX($B$6:$C$65900,($F258-1)*5+I$4,I$3)</f>
        <v>https://www.youtube.com/watch?v=X7Ldlk1xC3w</v>
      </c>
      <c r="L258">
        <v>253</v>
      </c>
      <c r="M258">
        <v>1.8749999999999999E-2</v>
      </c>
      <c r="N258" t="s">
        <v>425</v>
      </c>
      <c r="O258" t="s">
        <v>58</v>
      </c>
      <c r="P258">
        <f t="shared" si="6"/>
        <v>165</v>
      </c>
      <c r="Q258" t="s">
        <v>2033</v>
      </c>
    </row>
    <row r="259" spans="1:17" ht="41.4" x14ac:dyDescent="0.3">
      <c r="A259">
        <f t="shared" si="7"/>
        <v>51</v>
      </c>
      <c r="B259" s="5" t="s">
        <v>112</v>
      </c>
      <c r="C259" t="str" cm="1">
        <f t="array" ref="C259">url(B259   )</f>
        <v/>
      </c>
      <c r="F259">
        <v>254</v>
      </c>
      <c r="G259" cm="1">
        <f t="array" ref="G259">INDEX($B$6:$C$65900,($F259-1)*5+G$4,G$3)</f>
        <v>1.8749999999999999E-2</v>
      </c>
      <c r="H259" t="str" cm="1">
        <f t="array" ref="H259">INDEX($B$6:$C$65900,($F259-1)*5+H$4,H$3)</f>
        <v>Smith Seated Shoulder Press female Shoulders Exercise</v>
      </c>
      <c r="I259" t="str" cm="1">
        <f t="array" ref="I259">INDEX($B$6:$C$65900,($F259-1)*5+I$4,I$3)</f>
        <v>https://www.youtube.com/watch?v=8-nq1nSwjCA&amp;pp=0gcJCccJAYcqIYzv</v>
      </c>
      <c r="L259">
        <v>254</v>
      </c>
      <c r="M259">
        <v>1.8749999999999999E-2</v>
      </c>
      <c r="N259" t="s">
        <v>426</v>
      </c>
      <c r="O259" t="s">
        <v>387</v>
      </c>
      <c r="P259">
        <f t="shared" si="6"/>
        <v>35</v>
      </c>
      <c r="Q259" t="s">
        <v>2034</v>
      </c>
    </row>
    <row r="260" spans="1:17" x14ac:dyDescent="0.3">
      <c r="A260">
        <f t="shared" si="7"/>
        <v>51</v>
      </c>
      <c r="B260" s="1"/>
      <c r="C260" t="str" cm="1">
        <f t="array" ref="C260">url(B260   )</f>
        <v/>
      </c>
      <c r="F260">
        <v>255</v>
      </c>
      <c r="G260" cm="1">
        <f t="array" ref="G260">INDEX($B$6:$C$65900,($F260-1)*5+G$4,G$3)</f>
        <v>1.8749999999999999E-2</v>
      </c>
      <c r="H260" t="str" cm="1">
        <f t="array" ref="H260">INDEX($B$6:$C$65900,($F260-1)*5+H$4,H$3)</f>
        <v>Smith Leg Press female Thighs Exercise</v>
      </c>
      <c r="I260" t="str" cm="1">
        <f t="array" ref="I260">INDEX($B$6:$C$65900,($F260-1)*5+I$4,I$3)</f>
        <v>https://www.youtube.com/watch?v=uWbYIBreRaM</v>
      </c>
      <c r="L260">
        <v>255</v>
      </c>
      <c r="M260">
        <v>1.8749999999999999E-2</v>
      </c>
      <c r="N260" t="s">
        <v>427</v>
      </c>
      <c r="O260" t="s">
        <v>428</v>
      </c>
      <c r="P260">
        <f t="shared" si="6"/>
        <v>13</v>
      </c>
      <c r="Q260" t="s">
        <v>2035</v>
      </c>
    </row>
    <row r="261" spans="1:17" x14ac:dyDescent="0.3">
      <c r="A261">
        <f t="shared" si="7"/>
        <v>52</v>
      </c>
      <c r="B261" s="2">
        <v>1.6666666666666666E-2</v>
      </c>
      <c r="C261" t="str" cm="1">
        <f t="array" ref="C261">url(B261   )</f>
        <v>https://www.youtube.com/watch?v=Zv6B9GdYQnk</v>
      </c>
      <c r="F261">
        <v>256</v>
      </c>
      <c r="G261" cm="1">
        <f t="array" ref="G261">INDEX($B$6:$C$65900,($F261-1)*5+G$4,G$3)</f>
        <v>1.8749999999999999E-2</v>
      </c>
      <c r="H261" t="str" cm="1">
        <f t="array" ref="H261">INDEX($B$6:$C$65900,($F261-1)*5+H$4,H$3)</f>
        <v>Smith Deadlift female Hips Exercise</v>
      </c>
      <c r="I261" t="str" cm="1">
        <f t="array" ref="I261">INDEX($B$6:$C$65900,($F261-1)*5+I$4,I$3)</f>
        <v>https://www.youtube.com/watch?v=WZKhvocKplw</v>
      </c>
      <c r="L261">
        <v>256</v>
      </c>
      <c r="M261">
        <v>1.8749999999999999E-2</v>
      </c>
      <c r="N261" t="s">
        <v>429</v>
      </c>
      <c r="O261" t="s">
        <v>183</v>
      </c>
      <c r="P261">
        <f t="shared" si="6"/>
        <v>24</v>
      </c>
      <c r="Q261" t="s">
        <v>2036</v>
      </c>
    </row>
    <row r="262" spans="1:17" x14ac:dyDescent="0.3">
      <c r="A262">
        <f t="shared" si="7"/>
        <v>52</v>
      </c>
      <c r="B262" s="3" t="s">
        <v>0</v>
      </c>
      <c r="C262" t="str" cm="1">
        <f t="array" ref="C262">url(B262   )</f>
        <v>https://www.youtube.com/watch?v=Zv6B9GdYQnk</v>
      </c>
      <c r="F262">
        <v>257</v>
      </c>
      <c r="G262" cm="1">
        <f t="array" ref="G262">INDEX($B$6:$C$65900,($F262-1)*5+G$4,G$3)</f>
        <v>1.8749999999999999E-2</v>
      </c>
      <c r="H262" t="str" cm="1">
        <f t="array" ref="H262">INDEX($B$6:$C$65900,($F262-1)*5+H$4,H$3)</f>
        <v>Sled 45 degrees Wide Stance Leg Press female Thighs Exercise</v>
      </c>
      <c r="I262" t="str" cm="1">
        <f t="array" ref="I262">INDEX($B$6:$C$65900,($F262-1)*5+I$4,I$3)</f>
        <v>https://www.youtube.com/watch?v=SbgxvzdRMCU</v>
      </c>
      <c r="L262">
        <v>257</v>
      </c>
      <c r="M262">
        <v>1.8749999999999999E-2</v>
      </c>
      <c r="N262" t="s">
        <v>430</v>
      </c>
      <c r="O262" t="s">
        <v>102</v>
      </c>
      <c r="P262">
        <f t="shared" ref="P262:P325" si="8">MID(O262,1,SEARCH(" ",O262)-1)*1</f>
        <v>78</v>
      </c>
      <c r="Q262" t="s">
        <v>2037</v>
      </c>
    </row>
    <row r="263" spans="1:17" x14ac:dyDescent="0.3">
      <c r="A263">
        <f t="shared" si="7"/>
        <v>52</v>
      </c>
      <c r="B263" s="4" t="s">
        <v>113</v>
      </c>
      <c r="C263" t="str" cm="1">
        <f t="array" ref="C263">url(B263   )</f>
        <v>https://www.youtube.com/watch?v=Zv6B9GdYQnk</v>
      </c>
      <c r="F263">
        <v>258</v>
      </c>
      <c r="G263" cm="1">
        <f t="array" ref="G263">INDEX($B$6:$C$65900,($F263-1)*5+G$4,G$3)</f>
        <v>1.8749999999999999E-2</v>
      </c>
      <c r="H263" t="str" cm="1">
        <f t="array" ref="H263">INDEX($B$6:$C$65900,($F263-1)*5+H$4,H$3)</f>
        <v>Sled 45 degrees Narrow Stance Leg Press female Thighs Exercise</v>
      </c>
      <c r="I263" t="str" cm="1">
        <f t="array" ref="I263">INDEX($B$6:$C$65900,($F263-1)*5+I$4,I$3)</f>
        <v>https://www.youtube.com/watch?v=2DP2FNbY-20</v>
      </c>
      <c r="L263">
        <v>258</v>
      </c>
      <c r="M263">
        <v>1.8749999999999999E-2</v>
      </c>
      <c r="N263" t="s">
        <v>431</v>
      </c>
      <c r="O263" t="s">
        <v>104</v>
      </c>
      <c r="P263">
        <f t="shared" si="8"/>
        <v>54</v>
      </c>
      <c r="Q263" t="s">
        <v>2038</v>
      </c>
    </row>
    <row r="264" spans="1:17" ht="41.4" x14ac:dyDescent="0.3">
      <c r="A264">
        <f t="shared" si="7"/>
        <v>52</v>
      </c>
      <c r="B264" s="5" t="s">
        <v>76</v>
      </c>
      <c r="C264" t="str" cm="1">
        <f t="array" ref="C264">url(B264   )</f>
        <v/>
      </c>
      <c r="F264">
        <v>259</v>
      </c>
      <c r="G264" cm="1">
        <f t="array" ref="G264">INDEX($B$6:$C$65900,($F264-1)*5+G$4,G$3)</f>
        <v>1.8749999999999999E-2</v>
      </c>
      <c r="H264" t="str" cm="1">
        <f t="array" ref="H264">INDEX($B$6:$C$65900,($F264-1)*5+H$4,H$3)</f>
        <v>Reverse Grip Machine Lat Pulldown female Back Exercise</v>
      </c>
      <c r="I264" t="str" cm="1">
        <f t="array" ref="I264">INDEX($B$6:$C$65900,($F264-1)*5+I$4,I$3)</f>
        <v>https://www.youtube.com/watch?v=CTIcD5IpxEI</v>
      </c>
      <c r="L264">
        <v>259</v>
      </c>
      <c r="M264">
        <v>1.8749999999999999E-2</v>
      </c>
      <c r="N264" t="s">
        <v>432</v>
      </c>
      <c r="O264" t="s">
        <v>76</v>
      </c>
      <c r="P264">
        <f t="shared" si="8"/>
        <v>70</v>
      </c>
      <c r="Q264" t="s">
        <v>2039</v>
      </c>
    </row>
    <row r="265" spans="1:17" x14ac:dyDescent="0.3">
      <c r="A265">
        <f t="shared" si="7"/>
        <v>52</v>
      </c>
      <c r="B265" s="1"/>
      <c r="C265" t="str" cm="1">
        <f t="array" ref="C265">url(B265   )</f>
        <v/>
      </c>
      <c r="F265">
        <v>260</v>
      </c>
      <c r="G265" cm="1">
        <f t="array" ref="G265">INDEX($B$6:$C$65900,($F265-1)*5+G$4,G$3)</f>
        <v>1.8749999999999999E-2</v>
      </c>
      <c r="H265" t="str" cm="1">
        <f t="array" ref="H265">INDEX($B$6:$C$65900,($F265-1)*5+H$4,H$3)</f>
        <v>Lever Triceps Extension female Upper Arms Exercise</v>
      </c>
      <c r="I265" t="str" cm="1">
        <f t="array" ref="I265">INDEX($B$6:$C$65900,($F265-1)*5+I$4,I$3)</f>
        <v>https://www.youtube.com/watch?v=GKUGbISy6SE</v>
      </c>
      <c r="L265">
        <v>260</v>
      </c>
      <c r="M265">
        <v>1.8749999999999999E-2</v>
      </c>
      <c r="N265" t="s">
        <v>433</v>
      </c>
      <c r="O265" t="s">
        <v>178</v>
      </c>
      <c r="P265">
        <f t="shared" si="8"/>
        <v>26</v>
      </c>
      <c r="Q265" t="s">
        <v>2040</v>
      </c>
    </row>
    <row r="266" spans="1:17" x14ac:dyDescent="0.3">
      <c r="A266">
        <f t="shared" si="7"/>
        <v>53</v>
      </c>
      <c r="B266" s="2">
        <v>1.6666666666666666E-2</v>
      </c>
      <c r="C266" t="str" cm="1">
        <f t="array" ref="C266">url(B266   )</f>
        <v>https://www.youtube.com/watch?v=hj3Cj5Mm4aY</v>
      </c>
      <c r="F266">
        <v>261</v>
      </c>
      <c r="G266" cm="1">
        <f t="array" ref="G266">INDEX($B$6:$C$65900,($F266-1)*5+G$4,G$3)</f>
        <v>1.8749999999999999E-2</v>
      </c>
      <c r="H266" t="str" cm="1">
        <f t="array" ref="H266">INDEX($B$6:$C$65900,($F266-1)*5+H$4,H$3)</f>
        <v>Lever Standing Rear Kick female Hips Exercise</v>
      </c>
      <c r="I266" t="str" cm="1">
        <f t="array" ref="I266">INDEX($B$6:$C$65900,($F266-1)*5+I$4,I$3)</f>
        <v>https://www.youtube.com/watch?v=ikLO1FONcAE&amp;pp=0gcJCccJAYcqIYzv</v>
      </c>
      <c r="L266">
        <v>261</v>
      </c>
      <c r="M266">
        <v>1.8749999999999999E-2</v>
      </c>
      <c r="N266" t="s">
        <v>434</v>
      </c>
      <c r="O266" t="s">
        <v>142</v>
      </c>
      <c r="P266">
        <f t="shared" si="8"/>
        <v>93</v>
      </c>
      <c r="Q266" t="s">
        <v>2041</v>
      </c>
    </row>
    <row r="267" spans="1:17" x14ac:dyDescent="0.3">
      <c r="A267">
        <f t="shared" si="7"/>
        <v>53</v>
      </c>
      <c r="B267" s="3" t="s">
        <v>0</v>
      </c>
      <c r="C267" t="str" cm="1">
        <f t="array" ref="C267">url(B267   )</f>
        <v>https://www.youtube.com/watch?v=hj3Cj5Mm4aY</v>
      </c>
      <c r="F267">
        <v>262</v>
      </c>
      <c r="G267" cm="1">
        <f t="array" ref="G267">INDEX($B$6:$C$65900,($F267-1)*5+G$4,G$3)</f>
        <v>1.8749999999999999E-2</v>
      </c>
      <c r="H267" t="str" cm="1">
        <f t="array" ref="H267">INDEX($B$6:$C$65900,($F267-1)*5+H$4,H$3)</f>
        <v>Wide Grip Pull Up female Back Exercise</v>
      </c>
      <c r="I267" t="str" cm="1">
        <f t="array" ref="I267">INDEX($B$6:$C$65900,($F267-1)*5+I$4,I$3)</f>
        <v>https://www.youtube.com/watch?v=npSX_BDNSLM</v>
      </c>
      <c r="L267">
        <v>262</v>
      </c>
      <c r="M267">
        <v>1.8749999999999999E-2</v>
      </c>
      <c r="N267" t="s">
        <v>435</v>
      </c>
      <c r="O267" t="s">
        <v>436</v>
      </c>
      <c r="P267">
        <f t="shared" si="8"/>
        <v>14</v>
      </c>
      <c r="Q267" t="s">
        <v>2042</v>
      </c>
    </row>
    <row r="268" spans="1:17" x14ac:dyDescent="0.3">
      <c r="A268">
        <f t="shared" ref="A268:A331" si="9">A263+1</f>
        <v>53</v>
      </c>
      <c r="B268" s="4" t="s">
        <v>114</v>
      </c>
      <c r="C268" t="str" cm="1">
        <f t="array" ref="C268">url(B268   )</f>
        <v>https://www.youtube.com/watch?v=hj3Cj5Mm4aY</v>
      </c>
      <c r="F268">
        <v>263</v>
      </c>
      <c r="G268" cm="1">
        <f t="array" ref="G268">INDEX($B$6:$C$65900,($F268-1)*5+G$4,G$3)</f>
        <v>1.8749999999999999E-2</v>
      </c>
      <c r="H268" t="str" cm="1">
        <f t="array" ref="H268">INDEX($B$6:$C$65900,($F268-1)*5+H$4,H$3)</f>
        <v>Weighted Standing Curl female Forearms Exercise</v>
      </c>
      <c r="I268" t="str" cm="1">
        <f t="array" ref="I268">INDEX($B$6:$C$65900,($F268-1)*5+I$4,I$3)</f>
        <v>https://www.youtube.com/watch?v=XLO3GjEYRME</v>
      </c>
      <c r="L268">
        <v>263</v>
      </c>
      <c r="M268">
        <v>1.8749999999999999E-2</v>
      </c>
      <c r="N268" t="s">
        <v>437</v>
      </c>
      <c r="O268" t="s">
        <v>438</v>
      </c>
      <c r="P268">
        <f t="shared" si="8"/>
        <v>17</v>
      </c>
      <c r="Q268" t="s">
        <v>2043</v>
      </c>
    </row>
    <row r="269" spans="1:17" ht="41.4" x14ac:dyDescent="0.3">
      <c r="A269">
        <f t="shared" si="9"/>
        <v>53</v>
      </c>
      <c r="B269" s="5" t="s">
        <v>88</v>
      </c>
      <c r="C269" t="str" cm="1">
        <f t="array" ref="C269">url(B269   )</f>
        <v/>
      </c>
      <c r="F269">
        <v>264</v>
      </c>
      <c r="G269" cm="1">
        <f t="array" ref="G269">INDEX($B$6:$C$65900,($F269-1)*5+G$4,G$3)</f>
        <v>1.8749999999999999E-2</v>
      </c>
      <c r="H269" t="str" cm="1">
        <f t="array" ref="H269">INDEX($B$6:$C$65900,($F269-1)*5+H$4,H$3)</f>
        <v>Walk Wave Machine female Cardio Exercise</v>
      </c>
      <c r="I269" t="str" cm="1">
        <f t="array" ref="I269">INDEX($B$6:$C$65900,($F269-1)*5+I$4,I$3)</f>
        <v>https://www.youtube.com/watch?v=dvQuORfkVf0</v>
      </c>
      <c r="L269">
        <v>264</v>
      </c>
      <c r="M269">
        <v>1.8749999999999999E-2</v>
      </c>
      <c r="N269" t="s">
        <v>439</v>
      </c>
      <c r="O269" t="s">
        <v>78</v>
      </c>
      <c r="P269">
        <f t="shared" si="8"/>
        <v>96</v>
      </c>
      <c r="Q269" t="s">
        <v>2044</v>
      </c>
    </row>
    <row r="270" spans="1:17" x14ac:dyDescent="0.3">
      <c r="A270">
        <f t="shared" si="9"/>
        <v>53</v>
      </c>
      <c r="B270" s="1"/>
      <c r="C270" t="str" cm="1">
        <f t="array" ref="C270">url(B270   )</f>
        <v/>
      </c>
      <c r="F270">
        <v>265</v>
      </c>
      <c r="G270" cm="1">
        <f t="array" ref="G270">INDEX($B$6:$C$65900,($F270-1)*5+G$4,G$3)</f>
        <v>1.8749999999999999E-2</v>
      </c>
      <c r="H270" t="str" cm="1">
        <f t="array" ref="H270">INDEX($B$6:$C$65900,($F270-1)*5+H$4,H$3)</f>
        <v>Lever Seated Hip Adduction female Thighs Exercise</v>
      </c>
      <c r="I270" t="str" cm="1">
        <f t="array" ref="I270">INDEX($B$6:$C$65900,($F270-1)*5+I$4,I$3)</f>
        <v>https://www.youtube.com/watch?v=StYDyBkr_rc</v>
      </c>
      <c r="L270">
        <v>265</v>
      </c>
      <c r="M270">
        <v>1.8749999999999999E-2</v>
      </c>
      <c r="N270" t="s">
        <v>440</v>
      </c>
      <c r="O270" t="s">
        <v>300</v>
      </c>
      <c r="P270">
        <f t="shared" si="8"/>
        <v>40</v>
      </c>
      <c r="Q270" t="s">
        <v>2045</v>
      </c>
    </row>
    <row r="271" spans="1:17" x14ac:dyDescent="0.3">
      <c r="A271">
        <f t="shared" si="9"/>
        <v>54</v>
      </c>
      <c r="B271" s="2">
        <v>1.6666666666666666E-2</v>
      </c>
      <c r="C271" t="str" cm="1">
        <f t="array" ref="C271">url(B271   )</f>
        <v>https://www.youtube.com/watch?v=O7s5m5DD52g</v>
      </c>
      <c r="F271">
        <v>266</v>
      </c>
      <c r="G271" cm="1">
        <f t="array" ref="G271">INDEX($B$6:$C$65900,($F271-1)*5+G$4,G$3)</f>
        <v>1.8749999999999999E-2</v>
      </c>
      <c r="H271" t="str" cm="1">
        <f t="array" ref="H271">INDEX($B$6:$C$65900,($F271-1)*5+H$4,H$3)</f>
        <v>Lever Seated Hip Abduction female Hips Exercise</v>
      </c>
      <c r="I271" t="str" cm="1">
        <f t="array" ref="I271">INDEX($B$6:$C$65900,($F271-1)*5+I$4,I$3)</f>
        <v>https://www.youtube.com/watch?v=UTmUwq62StM</v>
      </c>
      <c r="L271">
        <v>266</v>
      </c>
      <c r="M271">
        <v>1.8749999999999999E-2</v>
      </c>
      <c r="N271" t="s">
        <v>441</v>
      </c>
      <c r="O271" t="s">
        <v>442</v>
      </c>
      <c r="P271">
        <f t="shared" si="8"/>
        <v>226</v>
      </c>
      <c r="Q271" t="s">
        <v>2046</v>
      </c>
    </row>
    <row r="272" spans="1:17" x14ac:dyDescent="0.3">
      <c r="A272">
        <f t="shared" si="9"/>
        <v>54</v>
      </c>
      <c r="B272" s="3" t="s">
        <v>0</v>
      </c>
      <c r="C272" t="str" cm="1">
        <f t="array" ref="C272">url(B272   )</f>
        <v>https://www.youtube.com/watch?v=O7s5m5DD52g</v>
      </c>
      <c r="F272">
        <v>267</v>
      </c>
      <c r="G272" cm="1">
        <f t="array" ref="G272">INDEX($B$6:$C$65900,($F272-1)*5+G$4,G$3)</f>
        <v>1.8749999999999999E-2</v>
      </c>
      <c r="H272" t="str" cm="1">
        <f t="array" ref="H272">INDEX($B$6:$C$65900,($F272-1)*5+H$4,H$3)</f>
        <v>Lever Lying Chest Press plate loaded female Chest Exercise</v>
      </c>
      <c r="I272" t="str" cm="1">
        <f t="array" ref="I272">INDEX($B$6:$C$65900,($F272-1)*5+I$4,I$3)</f>
        <v>https://www.youtube.com/watch?v=peb6G7mvme8</v>
      </c>
      <c r="L272">
        <v>267</v>
      </c>
      <c r="M272">
        <v>1.8749999999999999E-2</v>
      </c>
      <c r="N272" t="s">
        <v>443</v>
      </c>
      <c r="O272" t="s">
        <v>444</v>
      </c>
      <c r="P272">
        <f t="shared" si="8"/>
        <v>94</v>
      </c>
      <c r="Q272" t="s">
        <v>2047</v>
      </c>
    </row>
    <row r="273" spans="1:17" x14ac:dyDescent="0.3">
      <c r="A273">
        <f t="shared" si="9"/>
        <v>54</v>
      </c>
      <c r="B273" s="4" t="s">
        <v>115</v>
      </c>
      <c r="C273" t="str" cm="1">
        <f t="array" ref="C273">url(B273   )</f>
        <v>https://www.youtube.com/watch?v=O7s5m5DD52g</v>
      </c>
      <c r="F273">
        <v>268</v>
      </c>
      <c r="G273" cm="1">
        <f t="array" ref="G273">INDEX($B$6:$C$65900,($F273-1)*5+G$4,G$3)</f>
        <v>1.8749999999999999E-2</v>
      </c>
      <c r="H273" t="str" cm="1">
        <f t="array" ref="H273">INDEX($B$6:$C$65900,($F273-1)*5+H$4,H$3)</f>
        <v>Lever Kneeling Leg Curl plate loaded female Thighs Exercise</v>
      </c>
      <c r="I273" t="str" cm="1">
        <f t="array" ref="I273">INDEX($B$6:$C$65900,($F273-1)*5+I$4,I$3)</f>
        <v>https://www.youtube.com/watch?v=ovQUL-ZcCQM</v>
      </c>
      <c r="L273">
        <v>268</v>
      </c>
      <c r="M273">
        <v>1.8749999999999999E-2</v>
      </c>
      <c r="N273" t="s">
        <v>445</v>
      </c>
      <c r="O273" t="s">
        <v>94</v>
      </c>
      <c r="P273">
        <f t="shared" si="8"/>
        <v>55</v>
      </c>
      <c r="Q273" t="s">
        <v>2048</v>
      </c>
    </row>
    <row r="274" spans="1:17" ht="41.4" x14ac:dyDescent="0.3">
      <c r="A274">
        <f t="shared" si="9"/>
        <v>54</v>
      </c>
      <c r="B274" s="5" t="s">
        <v>116</v>
      </c>
      <c r="C274" t="str" cm="1">
        <f t="array" ref="C274">url(B274   )</f>
        <v/>
      </c>
      <c r="F274">
        <v>269</v>
      </c>
      <c r="G274" cm="1">
        <f t="array" ref="G274">INDEX($B$6:$C$65900,($F274-1)*5+G$4,G$3)</f>
        <v>1.8749999999999999E-2</v>
      </c>
      <c r="H274" t="str" cm="1">
        <f t="array" ref="H274">INDEX($B$6:$C$65900,($F274-1)*5+H$4,H$3)</f>
        <v>Lever Incline Hammer Chest Press female Chest Exercise</v>
      </c>
      <c r="I274" t="str" cm="1">
        <f t="array" ref="I274">INDEX($B$6:$C$65900,($F274-1)*5+I$4,I$3)</f>
        <v>https://www.youtube.com/watch?v=xmRpnAwq4n4</v>
      </c>
      <c r="L274">
        <v>269</v>
      </c>
      <c r="M274">
        <v>1.8749999999999999E-2</v>
      </c>
      <c r="N274" t="s">
        <v>446</v>
      </c>
      <c r="O274" t="s">
        <v>86</v>
      </c>
      <c r="P274">
        <f t="shared" si="8"/>
        <v>29</v>
      </c>
      <c r="Q274" t="s">
        <v>2049</v>
      </c>
    </row>
    <row r="275" spans="1:17" x14ac:dyDescent="0.3">
      <c r="A275">
        <f t="shared" si="9"/>
        <v>54</v>
      </c>
      <c r="B275" s="1"/>
      <c r="C275" t="str" cm="1">
        <f t="array" ref="C275">url(B275   )</f>
        <v/>
      </c>
      <c r="F275">
        <v>270</v>
      </c>
      <c r="G275" cm="1">
        <f t="array" ref="G275">INDEX($B$6:$C$65900,($F275-1)*5+G$4,G$3)</f>
        <v>1.8749999999999999E-2</v>
      </c>
      <c r="H275" t="str" cm="1">
        <f t="array" ref="H275">INDEX($B$6:$C$65900,($F275-1)*5+H$4,H$3)</f>
        <v>Lever Back Extension female Waist Exercise</v>
      </c>
      <c r="I275" t="str" cm="1">
        <f t="array" ref="I275">INDEX($B$6:$C$65900,($F275-1)*5+I$4,I$3)</f>
        <v>https://www.youtube.com/watch?v=hz-m_-i9q7w</v>
      </c>
      <c r="L275">
        <v>270</v>
      </c>
      <c r="M275">
        <v>1.8749999999999999E-2</v>
      </c>
      <c r="N275" t="s">
        <v>447</v>
      </c>
      <c r="O275" t="s">
        <v>448</v>
      </c>
      <c r="P275">
        <f t="shared" si="8"/>
        <v>28</v>
      </c>
      <c r="Q275" t="s">
        <v>2050</v>
      </c>
    </row>
    <row r="276" spans="1:17" x14ac:dyDescent="0.3">
      <c r="A276">
        <f t="shared" si="9"/>
        <v>55</v>
      </c>
      <c r="B276" s="2">
        <v>1.6666666666666666E-2</v>
      </c>
      <c r="C276" t="str" cm="1">
        <f t="array" ref="C276">url(B276   )</f>
        <v>https://www.youtube.com/watch?v=lAsF5NaAYx0</v>
      </c>
      <c r="F276">
        <v>271</v>
      </c>
      <c r="G276" cm="1">
        <f t="array" ref="G276">INDEX($B$6:$C$65900,($F276-1)*5+G$4,G$3)</f>
        <v>1.8749999999999999E-2</v>
      </c>
      <c r="H276" t="str" cm="1">
        <f t="array" ref="H276">INDEX($B$6:$C$65900,($F276-1)*5+H$4,H$3)</f>
        <v>Leg Extension Crunch with Stability Ball male Waist Exercise</v>
      </c>
      <c r="I276" t="str" cm="1">
        <f t="array" ref="I276">INDEX($B$6:$C$65900,($F276-1)*5+I$4,I$3)</f>
        <v>https://www.youtube.com/watch?v=SFU4gALDpL8</v>
      </c>
      <c r="L276">
        <v>271</v>
      </c>
      <c r="M276">
        <v>1.8749999999999999E-2</v>
      </c>
      <c r="N276" t="s">
        <v>449</v>
      </c>
      <c r="O276" t="s">
        <v>448</v>
      </c>
      <c r="P276">
        <f t="shared" si="8"/>
        <v>28</v>
      </c>
      <c r="Q276" t="s">
        <v>2051</v>
      </c>
    </row>
    <row r="277" spans="1:17" x14ac:dyDescent="0.3">
      <c r="A277">
        <f t="shared" si="9"/>
        <v>55</v>
      </c>
      <c r="B277" s="3" t="s">
        <v>0</v>
      </c>
      <c r="C277" t="str" cm="1">
        <f t="array" ref="C277">url(B277   )</f>
        <v>https://www.youtube.com/watch?v=lAsF5NaAYx0</v>
      </c>
      <c r="F277">
        <v>272</v>
      </c>
      <c r="G277" cm="1">
        <f t="array" ref="G277">INDEX($B$6:$C$65900,($F277-1)*5+G$4,G$3)</f>
        <v>1.8749999999999999E-2</v>
      </c>
      <c r="H277" t="str" cm="1">
        <f t="array" ref="H277">INDEX($B$6:$C$65900,($F277-1)*5+H$4,H$3)</f>
        <v>Landmine 180 female waist Exercise</v>
      </c>
      <c r="I277" t="str" cm="1">
        <f t="array" ref="I277">INDEX($B$6:$C$65900,($F277-1)*5+I$4,I$3)</f>
        <v>https://www.youtube.com/watch?v=oIi0nkFMXZM</v>
      </c>
      <c r="L277">
        <v>272</v>
      </c>
      <c r="M277">
        <v>1.8749999999999999E-2</v>
      </c>
      <c r="N277" t="s">
        <v>450</v>
      </c>
      <c r="O277" t="s">
        <v>200</v>
      </c>
      <c r="P277">
        <f t="shared" si="8"/>
        <v>75</v>
      </c>
      <c r="Q277" t="s">
        <v>2052</v>
      </c>
    </row>
    <row r="278" spans="1:17" x14ac:dyDescent="0.3">
      <c r="A278">
        <f t="shared" si="9"/>
        <v>55</v>
      </c>
      <c r="B278" s="4" t="s">
        <v>117</v>
      </c>
      <c r="C278" t="str" cm="1">
        <f t="array" ref="C278">url(B278   )</f>
        <v>https://www.youtube.com/watch?v=lAsF5NaAYx0</v>
      </c>
      <c r="F278">
        <v>273</v>
      </c>
      <c r="G278" cm="1">
        <f t="array" ref="G278">INDEX($B$6:$C$65900,($F278-1)*5+G$4,G$3)</f>
        <v>1.8749999999999999E-2</v>
      </c>
      <c r="H278" t="str" cm="1">
        <f t="array" ref="H278">INDEX($B$6:$C$65900,($F278-1)*5+H$4,H$3)</f>
        <v>Hanging Straight Leg Hip Raise female Waist Exercise</v>
      </c>
      <c r="I278" t="str" cm="1">
        <f t="array" ref="I278">INDEX($B$6:$C$65900,($F278-1)*5+I$4,I$3)</f>
        <v>https://www.youtube.com/watch?v=dCDB8tAj0WI</v>
      </c>
      <c r="L278">
        <v>273</v>
      </c>
      <c r="M278">
        <v>1.8749999999999999E-2</v>
      </c>
      <c r="N278" t="s">
        <v>451</v>
      </c>
      <c r="O278" t="s">
        <v>436</v>
      </c>
      <c r="P278">
        <f t="shared" si="8"/>
        <v>14</v>
      </c>
      <c r="Q278" t="s">
        <v>2053</v>
      </c>
    </row>
    <row r="279" spans="1:17" ht="41.4" x14ac:dyDescent="0.3">
      <c r="A279">
        <f t="shared" si="9"/>
        <v>55</v>
      </c>
      <c r="B279" s="5" t="s">
        <v>118</v>
      </c>
      <c r="C279" t="str" cm="1">
        <f t="array" ref="C279">url(B279   )</f>
        <v/>
      </c>
      <c r="F279">
        <v>274</v>
      </c>
      <c r="G279" cm="1">
        <f t="array" ref="G279">INDEX($B$6:$C$65900,($F279-1)*5+G$4,G$3)</f>
        <v>1.8749999999999999E-2</v>
      </c>
      <c r="H279" t="str" cm="1">
        <f t="array" ref="H279">INDEX($B$6:$C$65900,($F279-1)*5+H$4,H$3)</f>
        <v>EZ Barbell Anti Gravity Press female Shoulders Exercise</v>
      </c>
      <c r="I279" t="str" cm="1">
        <f t="array" ref="I279">INDEX($B$6:$C$65900,($F279-1)*5+I$4,I$3)</f>
        <v>https://www.youtube.com/watch?v=3K6-v9wmvMU</v>
      </c>
      <c r="L279">
        <v>274</v>
      </c>
      <c r="M279">
        <v>1.8749999999999999E-2</v>
      </c>
      <c r="N279" t="s">
        <v>452</v>
      </c>
      <c r="O279" t="s">
        <v>448</v>
      </c>
      <c r="P279">
        <f t="shared" si="8"/>
        <v>28</v>
      </c>
      <c r="Q279" t="s">
        <v>2054</v>
      </c>
    </row>
    <row r="280" spans="1:17" x14ac:dyDescent="0.3">
      <c r="A280">
        <f t="shared" si="9"/>
        <v>55</v>
      </c>
      <c r="B280" s="1"/>
      <c r="C280" t="str" cm="1">
        <f t="array" ref="C280">url(B280   )</f>
        <v/>
      </c>
      <c r="F280">
        <v>275</v>
      </c>
      <c r="G280" cm="1">
        <f t="array" ref="G280">INDEX($B$6:$C$65900,($F280-1)*5+G$4,G$3)</f>
        <v>1.8749999999999999E-2</v>
      </c>
      <c r="H280" t="str" cm="1">
        <f t="array" ref="H280">INDEX($B$6:$C$65900,($F280-1)*5+H$4,H$3)</f>
        <v>Dumbbell Lying Supine Curl female Forearms Exercise</v>
      </c>
      <c r="I280" t="str" cm="1">
        <f t="array" ref="I280">INDEX($B$6:$C$65900,($F280-1)*5+I$4,I$3)</f>
        <v>https://www.youtube.com/watch?v=KXrML86gTlA</v>
      </c>
      <c r="L280">
        <v>275</v>
      </c>
      <c r="M280">
        <v>1.8749999999999999E-2</v>
      </c>
      <c r="N280" t="s">
        <v>453</v>
      </c>
      <c r="O280" t="s">
        <v>183</v>
      </c>
      <c r="P280">
        <f t="shared" si="8"/>
        <v>24</v>
      </c>
      <c r="Q280" t="s">
        <v>2055</v>
      </c>
    </row>
    <row r="281" spans="1:17" x14ac:dyDescent="0.3">
      <c r="A281">
        <f t="shared" si="9"/>
        <v>56</v>
      </c>
      <c r="B281" s="2">
        <v>1.5277777777777777E-2</v>
      </c>
      <c r="C281" t="str" cm="1">
        <f t="array" ref="C281">url(B281   )</f>
        <v>https://www.youtube.com/watch?v=o2f8aM1MW94</v>
      </c>
      <c r="F281">
        <v>276</v>
      </c>
      <c r="G281" cm="1">
        <f t="array" ref="G281">INDEX($B$6:$C$65900,($F281-1)*5+G$4,G$3)</f>
        <v>1.8749999999999999E-2</v>
      </c>
      <c r="H281" t="str" cm="1">
        <f t="array" ref="H281">INDEX($B$6:$C$65900,($F281-1)*5+H$4,H$3)</f>
        <v>Dumbbell Iron Cross female Shoulders Exercise</v>
      </c>
      <c r="I281" t="str" cm="1">
        <f t="array" ref="I281">INDEX($B$6:$C$65900,($F281-1)*5+I$4,I$3)</f>
        <v>https://www.youtube.com/watch?v=skxJX3cCzwo</v>
      </c>
      <c r="L281">
        <v>276</v>
      </c>
      <c r="M281">
        <v>1.8749999999999999E-2</v>
      </c>
      <c r="N281" t="s">
        <v>454</v>
      </c>
      <c r="O281" t="s">
        <v>416</v>
      </c>
      <c r="P281">
        <f t="shared" si="8"/>
        <v>86</v>
      </c>
      <c r="Q281" t="s">
        <v>2056</v>
      </c>
    </row>
    <row r="282" spans="1:17" x14ac:dyDescent="0.3">
      <c r="A282">
        <f t="shared" si="9"/>
        <v>56</v>
      </c>
      <c r="B282" s="3" t="s">
        <v>0</v>
      </c>
      <c r="C282" t="str" cm="1">
        <f t="array" ref="C282">url(B282   )</f>
        <v>https://www.youtube.com/watch?v=o2f8aM1MW94</v>
      </c>
      <c r="F282">
        <v>277</v>
      </c>
      <c r="G282" cm="1">
        <f t="array" ref="G282">INDEX($B$6:$C$65900,($F282-1)*5+G$4,G$3)</f>
        <v>1.8749999999999999E-2</v>
      </c>
      <c r="H282" t="str" cm="1">
        <f t="array" ref="H282">INDEX($B$6:$C$65900,($F282-1)*5+H$4,H$3)</f>
        <v>Chin ups narrow parallel grip female Back Exercise</v>
      </c>
      <c r="I282" t="str" cm="1">
        <f t="array" ref="I282">INDEX($B$6:$C$65900,($F282-1)*5+I$4,I$3)</f>
        <v>https://www.youtube.com/watch?v=hZv0aWrX1cY</v>
      </c>
      <c r="L282">
        <v>277</v>
      </c>
      <c r="M282">
        <v>1.8749999999999999E-2</v>
      </c>
      <c r="N282" t="s">
        <v>455</v>
      </c>
      <c r="O282" t="s">
        <v>187</v>
      </c>
      <c r="P282">
        <f t="shared" si="8"/>
        <v>23</v>
      </c>
      <c r="Q282" t="s">
        <v>2057</v>
      </c>
    </row>
    <row r="283" spans="1:17" x14ac:dyDescent="0.3">
      <c r="A283">
        <f t="shared" si="9"/>
        <v>56</v>
      </c>
      <c r="B283" s="4" t="s">
        <v>119</v>
      </c>
      <c r="C283" t="str" cm="1">
        <f t="array" ref="C283">url(B283   )</f>
        <v>https://www.youtube.com/watch?v=o2f8aM1MW94</v>
      </c>
      <c r="F283">
        <v>278</v>
      </c>
      <c r="G283" cm="1">
        <f t="array" ref="G283">INDEX($B$6:$C$65900,($F283-1)*5+G$4,G$3)</f>
        <v>1.8749999999999999E-2</v>
      </c>
      <c r="H283" t="str" cm="1">
        <f t="array" ref="H283">INDEX($B$6:$C$65900,($F283-1)*5+H$4,H$3)</f>
        <v>Chest Dip female Chest Exercise</v>
      </c>
      <c r="I283" t="str" cm="1">
        <f t="array" ref="I283">INDEX($B$6:$C$65900,($F283-1)*5+I$4,I$3)</f>
        <v>https://www.youtube.com/watch?v=QatNNBgMH2Y</v>
      </c>
      <c r="L283">
        <v>278</v>
      </c>
      <c r="M283">
        <v>1.8749999999999999E-2</v>
      </c>
      <c r="N283" t="s">
        <v>456</v>
      </c>
      <c r="O283" t="s">
        <v>457</v>
      </c>
      <c r="P283">
        <f t="shared" si="8"/>
        <v>10</v>
      </c>
      <c r="Q283" t="s">
        <v>2058</v>
      </c>
    </row>
    <row r="284" spans="1:17" ht="41.4" x14ac:dyDescent="0.3">
      <c r="A284">
        <f t="shared" si="9"/>
        <v>56</v>
      </c>
      <c r="B284" s="5" t="s">
        <v>120</v>
      </c>
      <c r="C284" t="str" cm="1">
        <f t="array" ref="C284">url(B284   )</f>
        <v/>
      </c>
      <c r="F284">
        <v>279</v>
      </c>
      <c r="G284" cm="1">
        <f t="array" ref="G284">INDEX($B$6:$C$65900,($F284-1)*5+G$4,G$3)</f>
        <v>1.8749999999999999E-2</v>
      </c>
      <c r="H284" t="str" cm="1">
        <f t="array" ref="H284">INDEX($B$6:$C$65900,($F284-1)*5+H$4,H$3)</f>
        <v>Cable Seated Wide grip Row female Back Exercise</v>
      </c>
      <c r="I284" t="str" cm="1">
        <f t="array" ref="I284">INDEX($B$6:$C$65900,($F284-1)*5+I$4,I$3)</f>
        <v>https://www.youtube.com/watch?v=mVVq8mtjHR0</v>
      </c>
      <c r="L284">
        <v>279</v>
      </c>
      <c r="M284">
        <v>1.8749999999999999E-2</v>
      </c>
      <c r="N284" t="s">
        <v>458</v>
      </c>
      <c r="O284" t="s">
        <v>459</v>
      </c>
      <c r="P284">
        <f t="shared" si="8"/>
        <v>252</v>
      </c>
      <c r="Q284" t="s">
        <v>2059</v>
      </c>
    </row>
    <row r="285" spans="1:17" x14ac:dyDescent="0.3">
      <c r="A285">
        <f t="shared" si="9"/>
        <v>56</v>
      </c>
      <c r="B285" s="1"/>
      <c r="C285" t="str" cm="1">
        <f t="array" ref="C285">url(B285   )</f>
        <v/>
      </c>
      <c r="F285">
        <v>280</v>
      </c>
      <c r="G285" cm="1">
        <f t="array" ref="G285">INDEX($B$6:$C$65900,($F285-1)*5+G$4,G$3)</f>
        <v>1.8749999999999999E-2</v>
      </c>
      <c r="H285" t="str" cm="1">
        <f t="array" ref="H285">INDEX($B$6:$C$65900,($F285-1)*5+H$4,H$3)</f>
        <v>Band Seated Leg Extension female Thighs Exercise</v>
      </c>
      <c r="I285" t="str" cm="1">
        <f t="array" ref="I285">INDEX($B$6:$C$65900,($F285-1)*5+I$4,I$3)</f>
        <v>https://www.youtube.com/watch?v=78i75GPaO38</v>
      </c>
      <c r="L285">
        <v>280</v>
      </c>
      <c r="M285">
        <v>1.8749999999999999E-2</v>
      </c>
      <c r="N285" t="s">
        <v>460</v>
      </c>
      <c r="O285" t="s">
        <v>366</v>
      </c>
      <c r="P285">
        <f t="shared" si="8"/>
        <v>19</v>
      </c>
      <c r="Q285" t="s">
        <v>2060</v>
      </c>
    </row>
    <row r="286" spans="1:17" x14ac:dyDescent="0.3">
      <c r="A286">
        <f t="shared" si="9"/>
        <v>57</v>
      </c>
      <c r="B286" s="2">
        <v>1.5277777777777777E-2</v>
      </c>
      <c r="C286" t="str" cm="1">
        <f t="array" ref="C286">url(B286   )</f>
        <v>https://www.youtube.com/watch?v=9_d6rE4IMxQ</v>
      </c>
      <c r="F286">
        <v>281</v>
      </c>
      <c r="G286" cm="1">
        <f t="array" ref="G286">INDEX($B$6:$C$65900,($F286-1)*5+G$4,G$3)</f>
        <v>1.8749999999999999E-2</v>
      </c>
      <c r="H286" t="str" cm="1">
        <f t="array" ref="H286">INDEX($B$6:$C$65900,($F286-1)*5+H$4,H$3)</f>
        <v>Seated In Out Leg Raise on Floor Waist Exercise</v>
      </c>
      <c r="I286" t="str" cm="1">
        <f t="array" ref="I286">INDEX($B$6:$C$65900,($F286-1)*5+I$4,I$3)</f>
        <v>https://www.youtube.com/watch?v=IAFjmsuUPko</v>
      </c>
      <c r="L286">
        <v>281</v>
      </c>
      <c r="M286">
        <v>1.8749999999999999E-2</v>
      </c>
      <c r="N286" t="s">
        <v>461</v>
      </c>
      <c r="O286" t="s">
        <v>462</v>
      </c>
      <c r="P286">
        <f t="shared" si="8"/>
        <v>1978</v>
      </c>
      <c r="Q286" t="s">
        <v>2061</v>
      </c>
    </row>
    <row r="287" spans="1:17" x14ac:dyDescent="0.3">
      <c r="A287">
        <f t="shared" si="9"/>
        <v>57</v>
      </c>
      <c r="B287" s="3" t="s">
        <v>0</v>
      </c>
      <c r="C287" t="str" cm="1">
        <f t="array" ref="C287">url(B287   )</f>
        <v>https://www.youtube.com/watch?v=9_d6rE4IMxQ</v>
      </c>
      <c r="F287">
        <v>282</v>
      </c>
      <c r="G287" cm="1">
        <f t="array" ref="G287">INDEX($B$6:$C$65900,($F287-1)*5+G$4,G$3)</f>
        <v>1.8749999999999999E-2</v>
      </c>
      <c r="H287" t="str" cm="1">
        <f t="array" ref="H287">INDEX($B$6:$C$65900,($F287-1)*5+H$4,H$3)</f>
        <v>Cable One Arm Twisting Seated Row female Back Exercise</v>
      </c>
      <c r="I287" t="str" cm="1">
        <f t="array" ref="I287">INDEX($B$6:$C$65900,($F287-1)*5+I$4,I$3)</f>
        <v>https://www.youtube.com/watch?v=IaSLnC9fBp4</v>
      </c>
      <c r="L287">
        <v>282</v>
      </c>
      <c r="M287">
        <v>1.8749999999999999E-2</v>
      </c>
      <c r="N287" t="s">
        <v>463</v>
      </c>
      <c r="O287" t="s">
        <v>464</v>
      </c>
      <c r="P287">
        <f t="shared" si="8"/>
        <v>81</v>
      </c>
      <c r="Q287" t="s">
        <v>2062</v>
      </c>
    </row>
    <row r="288" spans="1:17" x14ac:dyDescent="0.3">
      <c r="A288">
        <f t="shared" si="9"/>
        <v>57</v>
      </c>
      <c r="B288" s="4" t="s">
        <v>121</v>
      </c>
      <c r="C288" t="str" cm="1">
        <f t="array" ref="C288">url(B288   )</f>
        <v>https://www.youtube.com/watch?v=9_d6rE4IMxQ</v>
      </c>
      <c r="F288">
        <v>283</v>
      </c>
      <c r="G288" cm="1">
        <f t="array" ref="G288">INDEX($B$6:$C$65900,($F288-1)*5+G$4,G$3)</f>
        <v>1.8749999999999999E-2</v>
      </c>
      <c r="H288" t="str" cm="1">
        <f t="array" ref="H288">INDEX($B$6:$C$65900,($F288-1)*5+H$4,H$3)</f>
        <v>Cable One Arm Lat Pulldown female back Exercise</v>
      </c>
      <c r="I288" t="str" cm="1">
        <f t="array" ref="I288">INDEX($B$6:$C$65900,($F288-1)*5+I$4,I$3)</f>
        <v>https://www.youtube.com/watch?v=D4IVjTib7Do</v>
      </c>
      <c r="L288">
        <v>283</v>
      </c>
      <c r="M288">
        <v>1.8749999999999999E-2</v>
      </c>
      <c r="N288" t="s">
        <v>465</v>
      </c>
      <c r="O288" t="s">
        <v>466</v>
      </c>
      <c r="P288">
        <f t="shared" si="8"/>
        <v>27</v>
      </c>
      <c r="Q288" t="s">
        <v>2063</v>
      </c>
    </row>
    <row r="289" spans="1:17" ht="41.4" x14ac:dyDescent="0.3">
      <c r="A289">
        <f t="shared" si="9"/>
        <v>57</v>
      </c>
      <c r="B289" s="5" t="s">
        <v>122</v>
      </c>
      <c r="C289" t="str" cm="1">
        <f t="array" ref="C289">url(B289   )</f>
        <v/>
      </c>
      <c r="F289">
        <v>284</v>
      </c>
      <c r="G289" cm="1">
        <f t="array" ref="G289">INDEX($B$6:$C$65900,($F289-1)*5+G$4,G$3)</f>
        <v>1.8749999999999999E-2</v>
      </c>
      <c r="H289" t="str" cm="1">
        <f t="array" ref="H289">INDEX($B$6:$C$65900,($F289-1)*5+H$4,H$3)</f>
        <v>Barbell Wide Grip Upright Row female Shoulders Exercise</v>
      </c>
      <c r="I289" t="str" cm="1">
        <f t="array" ref="I289">INDEX($B$6:$C$65900,($F289-1)*5+I$4,I$3)</f>
        <v>https://www.youtube.com/watch?v=GGDyet6xz78</v>
      </c>
      <c r="L289">
        <v>284</v>
      </c>
      <c r="M289">
        <v>1.8749999999999999E-2</v>
      </c>
      <c r="N289" t="s">
        <v>467</v>
      </c>
      <c r="O289" t="s">
        <v>140</v>
      </c>
      <c r="P289">
        <f t="shared" si="8"/>
        <v>39</v>
      </c>
      <c r="Q289" t="s">
        <v>2064</v>
      </c>
    </row>
    <row r="290" spans="1:17" x14ac:dyDescent="0.3">
      <c r="A290">
        <f t="shared" si="9"/>
        <v>57</v>
      </c>
      <c r="B290" s="1"/>
      <c r="C290" t="str" cm="1">
        <f t="array" ref="C290">url(B290   )</f>
        <v/>
      </c>
      <c r="F290">
        <v>285</v>
      </c>
      <c r="G290" cm="1">
        <f t="array" ref="G290">INDEX($B$6:$C$65900,($F290-1)*5+G$4,G$3)</f>
        <v>1.8749999999999999E-2</v>
      </c>
      <c r="H290" t="str" cm="1">
        <f t="array" ref="H290">INDEX($B$6:$C$65900,($F290-1)*5+H$4,H$3)</f>
        <v>Barbell Straight Leg Deadlift female Thighs Exercise</v>
      </c>
      <c r="I290" t="str" cm="1">
        <f t="array" ref="I290">INDEX($B$6:$C$65900,($F290-1)*5+I$4,I$3)</f>
        <v>https://www.youtube.com/watch?v=40TZPZD6s6E</v>
      </c>
      <c r="L290">
        <v>285</v>
      </c>
      <c r="M290">
        <v>1.8749999999999999E-2</v>
      </c>
      <c r="N290" t="s">
        <v>468</v>
      </c>
      <c r="O290" t="s">
        <v>86</v>
      </c>
      <c r="P290">
        <f t="shared" si="8"/>
        <v>29</v>
      </c>
      <c r="Q290" t="s">
        <v>2065</v>
      </c>
    </row>
    <row r="291" spans="1:17" x14ac:dyDescent="0.3">
      <c r="A291">
        <f t="shared" si="9"/>
        <v>58</v>
      </c>
      <c r="B291" s="2">
        <v>1.5277777777777777E-2</v>
      </c>
      <c r="C291" t="str" cm="1">
        <f t="array" ref="C291">url(B291   )</f>
        <v>https://www.youtube.com/watch?v=9cZPd7Zzcxc</v>
      </c>
      <c r="F291">
        <v>286</v>
      </c>
      <c r="G291" cm="1">
        <f t="array" ref="G291">INDEX($B$6:$C$65900,($F291-1)*5+G$4,G$3)</f>
        <v>1.5277777777777777E-2</v>
      </c>
      <c r="H291" t="str" cm="1">
        <f t="array" ref="H291">INDEX($B$6:$C$65900,($F291-1)*5+H$4,H$3)</f>
        <v>Barbell Squat female Thighs Exercise</v>
      </c>
      <c r="I291" t="str" cm="1">
        <f t="array" ref="I291">INDEX($B$6:$C$65900,($F291-1)*5+I$4,I$3)</f>
        <v>https://www.youtube.com/watch?v=DJY6BMA9JZ0</v>
      </c>
      <c r="L291">
        <v>286</v>
      </c>
      <c r="M291">
        <v>1.5277777777777777E-2</v>
      </c>
      <c r="N291" t="s">
        <v>469</v>
      </c>
      <c r="O291" t="s">
        <v>392</v>
      </c>
      <c r="P291">
        <f t="shared" si="8"/>
        <v>34</v>
      </c>
      <c r="Q291" t="s">
        <v>2066</v>
      </c>
    </row>
    <row r="292" spans="1:17" x14ac:dyDescent="0.3">
      <c r="A292">
        <f t="shared" si="9"/>
        <v>58</v>
      </c>
      <c r="B292" s="3" t="s">
        <v>0</v>
      </c>
      <c r="C292" t="str" cm="1">
        <f t="array" ref="C292">url(B292   )</f>
        <v>https://www.youtube.com/watch?v=9cZPd7Zzcxc</v>
      </c>
      <c r="F292">
        <v>287</v>
      </c>
      <c r="G292" cm="1">
        <f t="array" ref="G292">INDEX($B$6:$C$65900,($F292-1)*5+G$4,G$3)</f>
        <v>1.8749999999999999E-2</v>
      </c>
      <c r="H292" t="str" cm="1">
        <f t="array" ref="H292">INDEX($B$6:$C$65900,($F292-1)*5+H$4,H$3)</f>
        <v>Barbell Curl female Upper Arms Exercise</v>
      </c>
      <c r="I292" t="str" cm="1">
        <f t="array" ref="I292">INDEX($B$6:$C$65900,($F292-1)*5+I$4,I$3)</f>
        <v>https://www.youtube.com/watch?v=zy4YR4hm6Xw</v>
      </c>
      <c r="L292">
        <v>287</v>
      </c>
      <c r="M292">
        <v>1.8749999999999999E-2</v>
      </c>
      <c r="N292" t="s">
        <v>470</v>
      </c>
      <c r="O292" t="s">
        <v>471</v>
      </c>
      <c r="P292">
        <f t="shared" si="8"/>
        <v>60</v>
      </c>
      <c r="Q292" t="s">
        <v>2067</v>
      </c>
    </row>
    <row r="293" spans="1:17" x14ac:dyDescent="0.3">
      <c r="A293">
        <f t="shared" si="9"/>
        <v>58</v>
      </c>
      <c r="B293" s="4" t="s">
        <v>123</v>
      </c>
      <c r="C293" t="str" cm="1">
        <f t="array" ref="C293">url(B293   )</f>
        <v>https://www.youtube.com/watch?v=9cZPd7Zzcxc</v>
      </c>
      <c r="F293">
        <v>288</v>
      </c>
      <c r="G293" cm="1">
        <f t="array" ref="G293">INDEX($B$6:$C$65900,($F293-1)*5+G$4,G$3)</f>
        <v>1.8749999999999999E-2</v>
      </c>
      <c r="H293" t="str" cm="1">
        <f t="array" ref="H293">INDEX($B$6:$C$65900,($F293-1)*5+H$4,H$3)</f>
        <v>Band twist male Waist Exercise</v>
      </c>
      <c r="I293" t="str" cm="1">
        <f t="array" ref="I293">INDEX($B$6:$C$65900,($F293-1)*5+I$4,I$3)</f>
        <v>https://www.youtube.com/watch?v=a84X2Hsxfoc</v>
      </c>
      <c r="L293">
        <v>288</v>
      </c>
      <c r="M293">
        <v>1.8749999999999999E-2</v>
      </c>
      <c r="N293" t="s">
        <v>472</v>
      </c>
      <c r="O293" t="s">
        <v>421</v>
      </c>
      <c r="P293">
        <f t="shared" si="8"/>
        <v>18</v>
      </c>
      <c r="Q293" t="s">
        <v>2068</v>
      </c>
    </row>
    <row r="294" spans="1:17" ht="41.4" x14ac:dyDescent="0.3">
      <c r="A294">
        <f t="shared" si="9"/>
        <v>58</v>
      </c>
      <c r="B294" s="5" t="s">
        <v>97</v>
      </c>
      <c r="C294" t="str" cm="1">
        <f t="array" ref="C294">url(B294   )</f>
        <v/>
      </c>
      <c r="F294">
        <v>289</v>
      </c>
      <c r="G294" cm="1">
        <f t="array" ref="G294">INDEX($B$6:$C$65900,($F294-1)*5+G$4,G$3)</f>
        <v>1.8749999999999999E-2</v>
      </c>
      <c r="H294" t="str" cm="1">
        <f t="array" ref="H294">INDEX($B$6:$C$65900,($F294-1)*5+H$4,H$3)</f>
        <v>Alternate Lying Floor Leg Raise male Waist Exercise</v>
      </c>
      <c r="I294" t="str" cm="1">
        <f t="array" ref="I294">INDEX($B$6:$C$65900,($F294-1)*5+I$4,I$3)</f>
        <v>https://www.youtube.com/watch?v=C5rvE4qSFYM</v>
      </c>
      <c r="L294">
        <v>289</v>
      </c>
      <c r="M294">
        <v>1.8749999999999999E-2</v>
      </c>
      <c r="N294" t="s">
        <v>473</v>
      </c>
      <c r="O294" t="s">
        <v>154</v>
      </c>
      <c r="P294">
        <f t="shared" si="8"/>
        <v>43</v>
      </c>
      <c r="Q294" t="s">
        <v>2069</v>
      </c>
    </row>
    <row r="295" spans="1:17" x14ac:dyDescent="0.3">
      <c r="A295">
        <f t="shared" si="9"/>
        <v>58</v>
      </c>
      <c r="B295" s="1"/>
      <c r="C295" t="str" cm="1">
        <f t="array" ref="C295">url(B295   )</f>
        <v/>
      </c>
      <c r="F295">
        <v>290</v>
      </c>
      <c r="G295" cm="1">
        <f t="array" ref="G295">INDEX($B$6:$C$65900,($F295-1)*5+G$4,G$3)</f>
        <v>1.8749999999999999E-2</v>
      </c>
      <c r="H295" t="str" cm="1">
        <f t="array" ref="H295">INDEX($B$6:$C$65900,($F295-1)*5+H$4,H$3)</f>
        <v>Superman Row with Towel Back Exercise</v>
      </c>
      <c r="I295" t="str" cm="1">
        <f t="array" ref="I295">INDEX($B$6:$C$65900,($F295-1)*5+I$4,I$3)</f>
        <v>https://www.youtube.com/watch?v=b8EVqU9Q2eM</v>
      </c>
      <c r="L295">
        <v>290</v>
      </c>
      <c r="M295">
        <v>1.8749999999999999E-2</v>
      </c>
      <c r="N295" t="s">
        <v>474</v>
      </c>
      <c r="O295" t="s">
        <v>475</v>
      </c>
      <c r="P295">
        <f t="shared" si="8"/>
        <v>4320</v>
      </c>
      <c r="Q295" t="s">
        <v>2070</v>
      </c>
    </row>
    <row r="296" spans="1:17" x14ac:dyDescent="0.3">
      <c r="A296">
        <f t="shared" si="9"/>
        <v>59</v>
      </c>
      <c r="B296" s="2">
        <v>1.5277777777777777E-2</v>
      </c>
      <c r="C296" t="str" cm="1">
        <f t="array" ref="C296">url(B296   )</f>
        <v>https://www.youtube.com/watch?v=4KelQF4Lr50</v>
      </c>
      <c r="F296">
        <v>291</v>
      </c>
      <c r="G296" cm="1">
        <f t="array" ref="G296">INDEX($B$6:$C$65900,($F296-1)*5+G$4,G$3)</f>
        <v>1.8749999999999999E-2</v>
      </c>
      <c r="H296" t="str" cm="1">
        <f t="array" ref="H296">INDEX($B$6:$C$65900,($F296-1)*5+H$4,H$3)</f>
        <v>Lying Biceps Curl with Towel Upper Arms Exercise</v>
      </c>
      <c r="I296" t="str" cm="1">
        <f t="array" ref="I296">INDEX($B$6:$C$65900,($F296-1)*5+I$4,I$3)</f>
        <v>https://www.youtube.com/watch?v=fWsnC07JaFY&amp;pp=0gcJCccJAYcqIYzv</v>
      </c>
      <c r="L296">
        <v>291</v>
      </c>
      <c r="M296">
        <v>1.8749999999999999E-2</v>
      </c>
      <c r="N296" t="s">
        <v>476</v>
      </c>
      <c r="O296" t="s">
        <v>120</v>
      </c>
      <c r="P296">
        <f t="shared" si="8"/>
        <v>56</v>
      </c>
      <c r="Q296" t="s">
        <v>2071</v>
      </c>
    </row>
    <row r="297" spans="1:17" x14ac:dyDescent="0.3">
      <c r="A297">
        <f t="shared" si="9"/>
        <v>59</v>
      </c>
      <c r="B297" s="3" t="s">
        <v>0</v>
      </c>
      <c r="C297" t="str" cm="1">
        <f t="array" ref="C297">url(B297   )</f>
        <v>https://www.youtube.com/watch?v=4KelQF4Lr50</v>
      </c>
      <c r="F297">
        <v>292</v>
      </c>
      <c r="G297" cm="1">
        <f t="array" ref="G297">INDEX($B$6:$C$65900,($F297-1)*5+G$4,G$3)</f>
        <v>1.8749999999999999E-2</v>
      </c>
      <c r="H297" t="str" cm="1">
        <f t="array" ref="H297">INDEX($B$6:$C$65900,($F297-1)*5+H$4,H$3)</f>
        <v>Bulgarian Split Squat Thighs Exercise</v>
      </c>
      <c r="I297" t="str" cm="1">
        <f t="array" ref="I297">INDEX($B$6:$C$65900,($F297-1)*5+I$4,I$3)</f>
        <v>https://www.youtube.com/watch?v=36VDIibpzjo</v>
      </c>
      <c r="L297">
        <v>292</v>
      </c>
      <c r="M297">
        <v>1.8749999999999999E-2</v>
      </c>
      <c r="N297" t="s">
        <v>477</v>
      </c>
      <c r="O297" t="s">
        <v>387</v>
      </c>
      <c r="P297">
        <f t="shared" si="8"/>
        <v>35</v>
      </c>
      <c r="Q297" t="s">
        <v>2072</v>
      </c>
    </row>
    <row r="298" spans="1:17" x14ac:dyDescent="0.3">
      <c r="A298">
        <f t="shared" si="9"/>
        <v>59</v>
      </c>
      <c r="B298" s="4" t="s">
        <v>124</v>
      </c>
      <c r="C298" t="str" cm="1">
        <f t="array" ref="C298">url(B298   )</f>
        <v>https://www.youtube.com/watch?v=4KelQF4Lr50</v>
      </c>
      <c r="F298">
        <v>293</v>
      </c>
      <c r="G298" cm="1">
        <f t="array" ref="G298">INDEX($B$6:$C$65900,($F298-1)*5+G$4,G$3)</f>
        <v>1.8749999999999999E-2</v>
      </c>
      <c r="H298" t="str" cm="1">
        <f t="array" ref="H298">INDEX($B$6:$C$65900,($F298-1)*5+H$4,H$3)</f>
        <v>Dumbbell Single Leg Squat female Thighs Exercise</v>
      </c>
      <c r="I298" t="str" cm="1">
        <f t="array" ref="I298">INDEX($B$6:$C$65900,($F298-1)*5+I$4,I$3)</f>
        <v>https://www.youtube.com/watch?v=ApCGik69ng8</v>
      </c>
      <c r="L298">
        <v>293</v>
      </c>
      <c r="M298">
        <v>1.8749999999999999E-2</v>
      </c>
      <c r="N298" t="s">
        <v>478</v>
      </c>
      <c r="O298" t="s">
        <v>86</v>
      </c>
      <c r="P298">
        <f t="shared" si="8"/>
        <v>29</v>
      </c>
      <c r="Q298" t="s">
        <v>2073</v>
      </c>
    </row>
    <row r="299" spans="1:17" ht="41.4" x14ac:dyDescent="0.3">
      <c r="A299">
        <f t="shared" si="9"/>
        <v>59</v>
      </c>
      <c r="B299" s="5" t="s">
        <v>68</v>
      </c>
      <c r="C299" t="str" cm="1">
        <f t="array" ref="C299">url(B299   )</f>
        <v/>
      </c>
      <c r="F299">
        <v>294</v>
      </c>
      <c r="G299" cm="1">
        <f t="array" ref="G299">INDEX($B$6:$C$65900,($F299-1)*5+G$4,G$3)</f>
        <v>1.8749999999999999E-2</v>
      </c>
      <c r="H299" t="str" cm="1">
        <f t="array" ref="H299">INDEX($B$6:$C$65900,($F299-1)*5+H$4,H$3)</f>
        <v>Inverted Row between Chairs female Back Exercise</v>
      </c>
      <c r="I299" t="str" cm="1">
        <f t="array" ref="I299">INDEX($B$6:$C$65900,($F299-1)*5+I$4,I$3)</f>
        <v>https://www.youtube.com/watch?v=MxHQZxpUTwA</v>
      </c>
      <c r="L299">
        <v>294</v>
      </c>
      <c r="M299">
        <v>1.8749999999999999E-2</v>
      </c>
      <c r="N299" t="s">
        <v>479</v>
      </c>
      <c r="O299" t="s">
        <v>116</v>
      </c>
      <c r="P299">
        <f t="shared" si="8"/>
        <v>51</v>
      </c>
      <c r="Q299" t="s">
        <v>2074</v>
      </c>
    </row>
    <row r="300" spans="1:17" x14ac:dyDescent="0.3">
      <c r="A300">
        <f t="shared" si="9"/>
        <v>59</v>
      </c>
      <c r="B300" s="1"/>
      <c r="C300" t="str" cm="1">
        <f t="array" ref="C300">url(B300   )</f>
        <v/>
      </c>
      <c r="F300">
        <v>295</v>
      </c>
      <c r="G300" cm="1">
        <f t="array" ref="G300">INDEX($B$6:$C$65900,($F300-1)*5+G$4,G$3)</f>
        <v>1.8749999999999999E-2</v>
      </c>
      <c r="H300" t="str" cm="1">
        <f t="array" ref="H300">INDEX($B$6:$C$65900,($F300-1)*5+H$4,H$3)</f>
        <v>Sliding Floor Bridge Curl on Towel Thighs Exercise</v>
      </c>
      <c r="I300" t="str" cm="1">
        <f t="array" ref="I300">INDEX($B$6:$C$65900,($F300-1)*5+I$4,I$3)</f>
        <v>https://www.youtube.com/watch?v=gWC75Y0NJVc</v>
      </c>
      <c r="L300">
        <v>295</v>
      </c>
      <c r="M300">
        <v>1.8749999999999999E-2</v>
      </c>
      <c r="N300" t="s">
        <v>480</v>
      </c>
      <c r="O300" t="s">
        <v>481</v>
      </c>
      <c r="P300">
        <f t="shared" si="8"/>
        <v>338</v>
      </c>
      <c r="Q300" t="s">
        <v>2075</v>
      </c>
    </row>
    <row r="301" spans="1:17" x14ac:dyDescent="0.3">
      <c r="A301">
        <f t="shared" si="9"/>
        <v>60</v>
      </c>
      <c r="B301" s="2">
        <v>1.5972222222222221E-2</v>
      </c>
      <c r="C301" t="str" cm="1">
        <f t="array" ref="C301">url(B301   )</f>
        <v>https://www.youtube.com/watch?v=vPYhuzXQwC0</v>
      </c>
      <c r="F301">
        <v>296</v>
      </c>
      <c r="G301" cm="1">
        <f t="array" ref="G301">INDEX($B$6:$C$65900,($F301-1)*5+G$4,G$3)</f>
        <v>1.8749999999999999E-2</v>
      </c>
      <c r="H301" t="str" cm="1">
        <f t="array" ref="H301">INDEX($B$6:$C$65900,($F301-1)*5+H$4,H$3)</f>
        <v>Sliding Floor Pulldown on Towel Back Exercise</v>
      </c>
      <c r="I301" t="str" cm="1">
        <f t="array" ref="I301">INDEX($B$6:$C$65900,($F301-1)*5+I$4,I$3)</f>
        <v>https://www.youtube.com/watch?v=-Hr1mNz056w</v>
      </c>
      <c r="L301">
        <v>296</v>
      </c>
      <c r="M301">
        <v>1.8749999999999999E-2</v>
      </c>
      <c r="N301" t="s">
        <v>482</v>
      </c>
      <c r="O301" t="s">
        <v>483</v>
      </c>
      <c r="P301">
        <f t="shared" si="8"/>
        <v>2503</v>
      </c>
      <c r="Q301" t="s">
        <v>2076</v>
      </c>
    </row>
    <row r="302" spans="1:17" x14ac:dyDescent="0.3">
      <c r="A302">
        <f t="shared" si="9"/>
        <v>60</v>
      </c>
      <c r="B302" s="3" t="s">
        <v>0</v>
      </c>
      <c r="C302" t="str" cm="1">
        <f t="array" ref="C302">url(B302   )</f>
        <v>https://www.youtube.com/watch?v=vPYhuzXQwC0</v>
      </c>
      <c r="F302">
        <v>297</v>
      </c>
      <c r="G302" cm="1">
        <f t="array" ref="G302">INDEX($B$6:$C$65900,($F302-1)*5+G$4,G$3)</f>
        <v>1.8749999999999999E-2</v>
      </c>
      <c r="H302" t="str" cm="1">
        <f t="array" ref="H302">INDEX($B$6:$C$65900,($F302-1)*5+H$4,H$3)</f>
        <v>Lying Straight Leg Marches Waist Exercise</v>
      </c>
      <c r="I302" t="str" cm="1">
        <f t="array" ref="I302">INDEX($B$6:$C$65900,($F302-1)*5+I$4,I$3)</f>
        <v>https://www.youtube.com/watch?v=e-nDLeO0UHs</v>
      </c>
      <c r="L302">
        <v>297</v>
      </c>
      <c r="M302">
        <v>1.8749999999999999E-2</v>
      </c>
      <c r="N302" t="s">
        <v>484</v>
      </c>
      <c r="O302" t="s">
        <v>251</v>
      </c>
      <c r="P302">
        <f t="shared" si="8"/>
        <v>126</v>
      </c>
      <c r="Q302" t="s">
        <v>2077</v>
      </c>
    </row>
    <row r="303" spans="1:17" x14ac:dyDescent="0.3">
      <c r="A303">
        <f t="shared" si="9"/>
        <v>60</v>
      </c>
      <c r="B303" s="4" t="s">
        <v>125</v>
      </c>
      <c r="C303" t="str" cm="1">
        <f t="array" ref="C303">url(B303   )</f>
        <v>https://www.youtube.com/watch?v=vPYhuzXQwC0</v>
      </c>
      <c r="F303">
        <v>298</v>
      </c>
      <c r="G303" cm="1">
        <f t="array" ref="G303">INDEX($B$6:$C$65900,($F303-1)*5+G$4,G$3)</f>
        <v>1.8749999999999999E-2</v>
      </c>
      <c r="H303" t="str" cm="1">
        <f t="array" ref="H303">INDEX($B$6:$C$65900,($F303-1)*5+H$4,H$3)</f>
        <v>Self Assisted Inverted Pullover Back Exercise</v>
      </c>
      <c r="I303" t="str" cm="1">
        <f t="array" ref="I303">INDEX($B$6:$C$65900,($F303-1)*5+I$4,I$3)</f>
        <v>https://www.youtube.com/watch?v=nQpFDc-VNbM</v>
      </c>
      <c r="L303">
        <v>298</v>
      </c>
      <c r="M303">
        <v>1.8749999999999999E-2</v>
      </c>
      <c r="N303" t="s">
        <v>485</v>
      </c>
      <c r="O303" t="s">
        <v>130</v>
      </c>
      <c r="P303">
        <f t="shared" si="8"/>
        <v>45</v>
      </c>
      <c r="Q303" t="s">
        <v>2078</v>
      </c>
    </row>
    <row r="304" spans="1:17" ht="41.4" x14ac:dyDescent="0.3">
      <c r="A304">
        <f t="shared" si="9"/>
        <v>60</v>
      </c>
      <c r="B304" s="5" t="s">
        <v>126</v>
      </c>
      <c r="C304" t="str" cm="1">
        <f t="array" ref="C304">url(B304   )</f>
        <v/>
      </c>
      <c r="F304">
        <v>299</v>
      </c>
      <c r="G304" cm="1">
        <f t="array" ref="G304">INDEX($B$6:$C$65900,($F304-1)*5+G$4,G$3)</f>
        <v>1.8749999999999999E-2</v>
      </c>
      <c r="H304" t="str" cm="1">
        <f t="array" ref="H304">INDEX($B$6:$C$65900,($F304-1)*5+H$4,H$3)</f>
        <v>Lying Floor Row with Bent Knee Back Exercise</v>
      </c>
      <c r="I304" t="str" cm="1">
        <f t="array" ref="I304">INDEX($B$6:$C$65900,($F304-1)*5+I$4,I$3)</f>
        <v>https://www.youtube.com/watch?v=t9cXKIUHKx0</v>
      </c>
      <c r="L304">
        <v>299</v>
      </c>
      <c r="M304">
        <v>1.8749999999999999E-2</v>
      </c>
      <c r="N304" t="s">
        <v>486</v>
      </c>
      <c r="O304" t="s">
        <v>487</v>
      </c>
      <c r="P304">
        <f t="shared" si="8"/>
        <v>1510</v>
      </c>
      <c r="Q304" t="s">
        <v>2079</v>
      </c>
    </row>
    <row r="305" spans="1:17" x14ac:dyDescent="0.3">
      <c r="A305">
        <f t="shared" si="9"/>
        <v>60</v>
      </c>
      <c r="B305" s="1"/>
      <c r="C305" t="str" cm="1">
        <f t="array" ref="C305">url(B305   )</f>
        <v/>
      </c>
      <c r="F305">
        <v>300</v>
      </c>
      <c r="G305" cm="1">
        <f t="array" ref="G305">INDEX($B$6:$C$65900,($F305-1)*5+G$4,G$3)</f>
        <v>1.8749999999999999E-2</v>
      </c>
      <c r="H305" t="str" cm="1">
        <f t="array" ref="H305">INDEX($B$6:$C$65900,($F305-1)*5+H$4,H$3)</f>
        <v>Single Leg Heel Touch Squat Thighs Exercise</v>
      </c>
      <c r="I305" t="str" cm="1">
        <f t="array" ref="I305">INDEX($B$6:$C$65900,($F305-1)*5+I$4,I$3)</f>
        <v>https://www.youtube.com/watch?v=vLXiPTLKMtE</v>
      </c>
      <c r="L305">
        <v>300</v>
      </c>
      <c r="M305">
        <v>1.8749999999999999E-2</v>
      </c>
      <c r="N305" t="s">
        <v>488</v>
      </c>
      <c r="O305" t="s">
        <v>489</v>
      </c>
      <c r="P305">
        <f t="shared" si="8"/>
        <v>157</v>
      </c>
      <c r="Q305" t="s">
        <v>2080</v>
      </c>
    </row>
    <row r="306" spans="1:17" x14ac:dyDescent="0.3">
      <c r="A306">
        <f t="shared" si="9"/>
        <v>61</v>
      </c>
      <c r="B306" s="2">
        <v>1.6666666666666666E-2</v>
      </c>
      <c r="C306" t="str" cm="1">
        <f t="array" ref="C306">url(B306   )</f>
        <v>https://www.youtube.com/watch?v=bIhgG9KKqfU</v>
      </c>
      <c r="F306">
        <v>301</v>
      </c>
      <c r="G306" cm="1">
        <f t="array" ref="G306">INDEX($B$6:$C$65900,($F306-1)*5+G$4,G$3)</f>
        <v>1.8749999999999999E-2</v>
      </c>
      <c r="H306" t="str" cm="1">
        <f t="array" ref="H306">INDEX($B$6:$C$65900,($F306-1)*5+H$4,H$3)</f>
        <v>Kneeling Rotational Push Up Chest Exercise</v>
      </c>
      <c r="I306" t="str" cm="1">
        <f t="array" ref="I306">INDEX($B$6:$C$65900,($F306-1)*5+I$4,I$3)</f>
        <v>https://www.youtube.com/watch?v=uq2OtUz3EOU</v>
      </c>
      <c r="L306">
        <v>301</v>
      </c>
      <c r="M306">
        <v>1.8749999999999999E-2</v>
      </c>
      <c r="N306" t="s">
        <v>490</v>
      </c>
      <c r="O306" t="s">
        <v>176</v>
      </c>
      <c r="P306">
        <f t="shared" si="8"/>
        <v>47</v>
      </c>
      <c r="Q306" t="s">
        <v>2081</v>
      </c>
    </row>
    <row r="307" spans="1:17" x14ac:dyDescent="0.3">
      <c r="A307">
        <f t="shared" si="9"/>
        <v>61</v>
      </c>
      <c r="B307" s="3" t="s">
        <v>0</v>
      </c>
      <c r="C307" t="str" cm="1">
        <f t="array" ref="C307">url(B307   )</f>
        <v>https://www.youtube.com/watch?v=bIhgG9KKqfU</v>
      </c>
      <c r="F307">
        <v>302</v>
      </c>
      <c r="G307" cm="1">
        <f t="array" ref="G307">INDEX($B$6:$C$65900,($F307-1)*5+G$4,G$3)</f>
        <v>1.8749999999999999E-2</v>
      </c>
      <c r="H307" t="str" cm="1">
        <f t="array" ref="H307">INDEX($B$6:$C$65900,($F307-1)*5+H$4,H$3)</f>
        <v>Decline Push Up against Wall Chest Exercise</v>
      </c>
      <c r="I307" t="str" cm="1">
        <f t="array" ref="I307">INDEX($B$6:$C$65900,($F307-1)*5+I$4,I$3)</f>
        <v>https://www.youtube.com/watch?v=Yd-100R4JYw</v>
      </c>
      <c r="L307">
        <v>302</v>
      </c>
      <c r="M307">
        <v>1.8749999999999999E-2</v>
      </c>
      <c r="N307" t="s">
        <v>491</v>
      </c>
      <c r="O307" t="s">
        <v>126</v>
      </c>
      <c r="P307">
        <f t="shared" si="8"/>
        <v>41</v>
      </c>
      <c r="Q307" t="s">
        <v>2082</v>
      </c>
    </row>
    <row r="308" spans="1:17" x14ac:dyDescent="0.3">
      <c r="A308">
        <f t="shared" si="9"/>
        <v>61</v>
      </c>
      <c r="B308" s="4" t="s">
        <v>127</v>
      </c>
      <c r="C308" t="str" cm="1">
        <f t="array" ref="C308">url(B308   )</f>
        <v>https://www.youtube.com/watch?v=bIhgG9KKqfU</v>
      </c>
      <c r="F308">
        <v>303</v>
      </c>
      <c r="G308" cm="1">
        <f t="array" ref="G308">INDEX($B$6:$C$65900,($F308-1)*5+G$4,G$3)</f>
        <v>1.8749999999999999E-2</v>
      </c>
      <c r="H308" t="str" cm="1">
        <f t="array" ref="H308">INDEX($B$6:$C$65900,($F308-1)*5+H$4,H$3)</f>
        <v>Single Leg Low Box Squat Thighs Exercise</v>
      </c>
      <c r="I308" t="str" cm="1">
        <f t="array" ref="I308">INDEX($B$6:$C$65900,($F308-1)*5+I$4,I$3)</f>
        <v>https://www.youtube.com/watch?v=6XrmFEOcU_0</v>
      </c>
      <c r="L308">
        <v>303</v>
      </c>
      <c r="M308">
        <v>1.8749999999999999E-2</v>
      </c>
      <c r="N308" t="s">
        <v>492</v>
      </c>
      <c r="O308" t="s">
        <v>82</v>
      </c>
      <c r="P308">
        <f t="shared" si="8"/>
        <v>52</v>
      </c>
      <c r="Q308" t="s">
        <v>2083</v>
      </c>
    </row>
    <row r="309" spans="1:17" ht="41.4" x14ac:dyDescent="0.3">
      <c r="A309">
        <f t="shared" si="9"/>
        <v>61</v>
      </c>
      <c r="B309" s="5" t="s">
        <v>116</v>
      </c>
      <c r="C309" t="str" cm="1">
        <f t="array" ref="C309">url(B309   )</f>
        <v/>
      </c>
      <c r="F309">
        <v>304</v>
      </c>
      <c r="G309" cm="1">
        <f t="array" ref="G309">INDEX($B$6:$C$65900,($F309-1)*5+G$4,G$3)</f>
        <v>1.8749999999999999E-2</v>
      </c>
      <c r="H309" t="str" cm="1">
        <f t="array" ref="H309">INDEX($B$6:$C$65900,($F309-1)*5+H$4,H$3)</f>
        <v>Decline Kneeling Push Up on Box Chest Exercise</v>
      </c>
      <c r="I309" t="str" cm="1">
        <f t="array" ref="I309">INDEX($B$6:$C$65900,($F309-1)*5+I$4,I$3)</f>
        <v>https://www.youtube.com/watch?v=YC5uTP-i7Bo&amp;pp=0gcJCccJAYcqIYzv</v>
      </c>
      <c r="L309">
        <v>304</v>
      </c>
      <c r="M309">
        <v>1.8749999999999999E-2</v>
      </c>
      <c r="N309" t="s">
        <v>493</v>
      </c>
      <c r="O309" t="s">
        <v>109</v>
      </c>
      <c r="P309">
        <f t="shared" si="8"/>
        <v>59</v>
      </c>
      <c r="Q309" t="s">
        <v>2084</v>
      </c>
    </row>
    <row r="310" spans="1:17" x14ac:dyDescent="0.3">
      <c r="A310">
        <f t="shared" si="9"/>
        <v>61</v>
      </c>
      <c r="B310" s="1"/>
      <c r="C310" t="str" cm="1">
        <f t="array" ref="C310">url(B310   )</f>
        <v/>
      </c>
      <c r="F310">
        <v>305</v>
      </c>
      <c r="G310" cm="1">
        <f t="array" ref="G310">INDEX($B$6:$C$65900,($F310-1)*5+G$4,G$3)</f>
        <v>3.6805555555555557E-2</v>
      </c>
      <c r="H310" t="str" cm="1">
        <f t="array" ref="H310">INDEX($B$6:$C$65900,($F310-1)*5+H$4,H$3)</f>
        <v>Forward Lunge male Thighs Exercise</v>
      </c>
      <c r="I310" t="str" cm="1">
        <f t="array" ref="I310">INDEX($B$6:$C$65900,($F310-1)*5+I$4,I$3)</f>
        <v>https://www.youtube.com/watch?v=ATAFSuhvDbw</v>
      </c>
      <c r="L310">
        <v>305</v>
      </c>
      <c r="M310">
        <v>3.6805555555555557E-2</v>
      </c>
      <c r="N310" t="s">
        <v>494</v>
      </c>
      <c r="O310" t="s">
        <v>368</v>
      </c>
      <c r="P310">
        <f t="shared" si="8"/>
        <v>38</v>
      </c>
      <c r="Q310" t="s">
        <v>2085</v>
      </c>
    </row>
    <row r="311" spans="1:17" x14ac:dyDescent="0.3">
      <c r="A311">
        <f t="shared" si="9"/>
        <v>62</v>
      </c>
      <c r="B311" s="2">
        <v>1.6666666666666666E-2</v>
      </c>
      <c r="C311" t="str" cm="1">
        <f t="array" ref="C311">url(B311   )</f>
        <v>https://www.youtube.com/watch?v=NR3DAkCJRNM</v>
      </c>
      <c r="F311">
        <v>306</v>
      </c>
      <c r="G311" cm="1">
        <f t="array" ref="G311">INDEX($B$6:$C$65900,($F311-1)*5+G$4,G$3)</f>
        <v>3.7499999999999999E-2</v>
      </c>
      <c r="H311" t="str" cm="1">
        <f t="array" ref="H311">INDEX($B$6:$C$65900,($F311-1)*5+H$4,H$3)</f>
        <v>Dumbbell Side Lunge VERSION 3 Thighs Exercise</v>
      </c>
      <c r="I311" t="str" cm="1">
        <f t="array" ref="I311">INDEX($B$6:$C$65900,($F311-1)*5+I$4,I$3)</f>
        <v>https://www.youtube.com/watch?v=Xl_h9mRCWW0&amp;pp=0gcJCccJAYcqIYzv</v>
      </c>
      <c r="L311">
        <v>306</v>
      </c>
      <c r="M311">
        <v>3.7499999999999999E-2</v>
      </c>
      <c r="N311" t="s">
        <v>495</v>
      </c>
      <c r="O311" t="s">
        <v>106</v>
      </c>
      <c r="P311">
        <f t="shared" si="8"/>
        <v>32</v>
      </c>
      <c r="Q311" t="s">
        <v>2086</v>
      </c>
    </row>
    <row r="312" spans="1:17" x14ac:dyDescent="0.3">
      <c r="A312">
        <f t="shared" si="9"/>
        <v>62</v>
      </c>
      <c r="B312" s="3" t="s">
        <v>0</v>
      </c>
      <c r="C312" t="str" cm="1">
        <f t="array" ref="C312">url(B312   )</f>
        <v>https://www.youtube.com/watch?v=NR3DAkCJRNM</v>
      </c>
      <c r="F312">
        <v>307</v>
      </c>
      <c r="G312" cm="1">
        <f t="array" ref="G312">INDEX($B$6:$C$65900,($F312-1)*5+G$4,G$3)</f>
        <v>3.6805555555555557E-2</v>
      </c>
      <c r="H312" t="str" cm="1">
        <f t="array" ref="H312">INDEX($B$6:$C$65900,($F312-1)*5+H$4,H$3)</f>
        <v>Alternate Heel Touch Side Kick Squat Thighs Exercise</v>
      </c>
      <c r="I312" t="str" cm="1">
        <f t="array" ref="I312">INDEX($B$6:$C$65900,($F312-1)*5+I$4,I$3)</f>
        <v>https://www.youtube.com/watch?v=AwZuyjwdLLo&amp;pp=0gcJCccJAYcqIYzv</v>
      </c>
      <c r="L312">
        <v>307</v>
      </c>
      <c r="M312">
        <v>3.6805555555555557E-2</v>
      </c>
      <c r="N312" t="s">
        <v>496</v>
      </c>
      <c r="O312" t="s">
        <v>497</v>
      </c>
      <c r="P312">
        <f t="shared" si="8"/>
        <v>413</v>
      </c>
      <c r="Q312" t="s">
        <v>2087</v>
      </c>
    </row>
    <row r="313" spans="1:17" x14ac:dyDescent="0.3">
      <c r="A313">
        <f t="shared" si="9"/>
        <v>62</v>
      </c>
      <c r="B313" s="4" t="s">
        <v>128</v>
      </c>
      <c r="C313" t="str" cm="1">
        <f t="array" ref="C313">url(B313   )</f>
        <v>https://www.youtube.com/watch?v=NR3DAkCJRNM</v>
      </c>
      <c r="F313">
        <v>308</v>
      </c>
      <c r="G313" cm="1">
        <f t="array" ref="G313">INDEX($B$6:$C$65900,($F313-1)*5+G$4,G$3)</f>
        <v>1.8749999999999999E-2</v>
      </c>
      <c r="H313" t="str" cm="1">
        <f t="array" ref="H313">INDEX($B$6:$C$65900,($F313-1)*5+H$4,H$3)</f>
        <v>Dumbbell Upright Row female Shoulder Exercise</v>
      </c>
      <c r="I313" t="str" cm="1">
        <f t="array" ref="I313">INDEX($B$6:$C$65900,($F313-1)*5+I$4,I$3)</f>
        <v>https://www.youtube.com/watch?v=KqoDyyl_8uk</v>
      </c>
      <c r="L313">
        <v>308</v>
      </c>
      <c r="M313">
        <v>1.8749999999999999E-2</v>
      </c>
      <c r="N313" t="s">
        <v>498</v>
      </c>
      <c r="O313" t="s">
        <v>94</v>
      </c>
      <c r="P313">
        <f t="shared" si="8"/>
        <v>55</v>
      </c>
      <c r="Q313" t="s">
        <v>2088</v>
      </c>
    </row>
    <row r="314" spans="1:17" ht="41.4" x14ac:dyDescent="0.3">
      <c r="A314">
        <f t="shared" si="9"/>
        <v>62</v>
      </c>
      <c r="B314" s="5" t="s">
        <v>106</v>
      </c>
      <c r="C314" t="str" cm="1">
        <f t="array" ref="C314">url(B314   )</f>
        <v/>
      </c>
      <c r="F314">
        <v>309</v>
      </c>
      <c r="G314" cm="1">
        <f t="array" ref="G314">INDEX($B$6:$C$65900,($F314-1)*5+G$4,G$3)</f>
        <v>3.6805555555555557E-2</v>
      </c>
      <c r="H314" t="str" cm="1">
        <f t="array" ref="H314">INDEX($B$6:$C$65900,($F314-1)*5+H$4,H$3)</f>
        <v>Spider Crawl Push up female Hips Exercise</v>
      </c>
      <c r="I314" t="str" cm="1">
        <f t="array" ref="I314">INDEX($B$6:$C$65900,($F314-1)*5+I$4,I$3)</f>
        <v>https://www.youtube.com/watch?v=wnp0NaKHZFk</v>
      </c>
      <c r="L314">
        <v>309</v>
      </c>
      <c r="M314">
        <v>3.6805555555555557E-2</v>
      </c>
      <c r="N314" t="s">
        <v>499</v>
      </c>
      <c r="O314" t="s">
        <v>174</v>
      </c>
      <c r="P314">
        <f t="shared" si="8"/>
        <v>31</v>
      </c>
      <c r="Q314" t="s">
        <v>2089</v>
      </c>
    </row>
    <row r="315" spans="1:17" x14ac:dyDescent="0.3">
      <c r="A315">
        <f t="shared" si="9"/>
        <v>62</v>
      </c>
      <c r="B315" s="1"/>
      <c r="C315" t="str" cm="1">
        <f t="array" ref="C315">url(B315   )</f>
        <v/>
      </c>
      <c r="F315">
        <v>310</v>
      </c>
      <c r="G315" cm="1">
        <f t="array" ref="G315">INDEX($B$6:$C$65900,($F315-1)*5+G$4,G$3)</f>
        <v>1.8749999999999999E-2</v>
      </c>
      <c r="H315" t="str" cm="1">
        <f t="array" ref="H315">INDEX($B$6:$C$65900,($F315-1)*5+H$4,H$3)</f>
        <v>Swimmer Kicks VERSION 2 male Exercise</v>
      </c>
      <c r="I315" t="str" cm="1">
        <f t="array" ref="I315">INDEX($B$6:$C$65900,($F315-1)*5+I$4,I$3)</f>
        <v>https://www.youtube.com/watch?v=EaC0aFnhSH0</v>
      </c>
      <c r="L315">
        <v>310</v>
      </c>
      <c r="M315">
        <v>1.8749999999999999E-2</v>
      </c>
      <c r="N315" t="s">
        <v>500</v>
      </c>
      <c r="O315" t="s">
        <v>448</v>
      </c>
      <c r="P315">
        <f t="shared" si="8"/>
        <v>28</v>
      </c>
      <c r="Q315" t="s">
        <v>2090</v>
      </c>
    </row>
    <row r="316" spans="1:17" x14ac:dyDescent="0.3">
      <c r="A316">
        <f t="shared" si="9"/>
        <v>63</v>
      </c>
      <c r="B316" s="2">
        <v>1.6666666666666666E-2</v>
      </c>
      <c r="C316" t="str" cm="1">
        <f t="array" ref="C316">url(B316   )</f>
        <v>https://www.youtube.com/watch?v=pEBwMjs1ClA</v>
      </c>
      <c r="F316">
        <v>311</v>
      </c>
      <c r="G316" cm="1">
        <f t="array" ref="G316">INDEX($B$6:$C$65900,($F316-1)*5+G$4,G$3)</f>
        <v>1.8749999999999999E-2</v>
      </c>
      <c r="H316" t="str" cm="1">
        <f t="array" ref="H316">INDEX($B$6:$C$65900,($F316-1)*5+H$4,H$3)</f>
        <v>Seated Flexion And Extension Neck male Neck Exercise</v>
      </c>
      <c r="I316" t="str" cm="1">
        <f t="array" ref="I316">INDEX($B$6:$C$65900,($F316-1)*5+I$4,I$3)</f>
        <v>https://www.youtube.com/watch?v=KSSMzrv25aM</v>
      </c>
      <c r="L316">
        <v>311</v>
      </c>
      <c r="M316">
        <v>1.8749999999999999E-2</v>
      </c>
      <c r="N316" t="s">
        <v>501</v>
      </c>
      <c r="O316" t="s">
        <v>502</v>
      </c>
      <c r="P316">
        <f t="shared" si="8"/>
        <v>20</v>
      </c>
      <c r="Q316" t="s">
        <v>2091</v>
      </c>
    </row>
    <row r="317" spans="1:17" x14ac:dyDescent="0.3">
      <c r="A317">
        <f t="shared" si="9"/>
        <v>63</v>
      </c>
      <c r="B317" s="3" t="s">
        <v>0</v>
      </c>
      <c r="C317" t="str" cm="1">
        <f t="array" ref="C317">url(B317   )</f>
        <v>https://www.youtube.com/watch?v=pEBwMjs1ClA</v>
      </c>
      <c r="F317">
        <v>312</v>
      </c>
      <c r="G317" cm="1">
        <f t="array" ref="G317">INDEX($B$6:$C$65900,($F317-1)*5+G$4,G$3)</f>
        <v>1.8749999999999999E-2</v>
      </c>
      <c r="H317" t="str" cm="1">
        <f t="array" ref="H317">INDEX($B$6:$C$65900,($F317-1)*5+H$4,H$3)</f>
        <v>Step up on Chair Thighs Exercise</v>
      </c>
      <c r="I317" t="str" cm="1">
        <f t="array" ref="I317">INDEX($B$6:$C$65900,($F317-1)*5+I$4,I$3)</f>
        <v>https://www.youtube.com/watch?v=72HyG2EEAuQ</v>
      </c>
      <c r="L317">
        <v>312</v>
      </c>
      <c r="M317">
        <v>1.8749999999999999E-2</v>
      </c>
      <c r="N317" t="s">
        <v>503</v>
      </c>
      <c r="O317" t="s">
        <v>106</v>
      </c>
      <c r="P317">
        <f t="shared" si="8"/>
        <v>32</v>
      </c>
      <c r="Q317" t="s">
        <v>2092</v>
      </c>
    </row>
    <row r="318" spans="1:17" x14ac:dyDescent="0.3">
      <c r="A318">
        <f t="shared" si="9"/>
        <v>63</v>
      </c>
      <c r="B318" s="4" t="s">
        <v>129</v>
      </c>
      <c r="C318" t="str" cm="1">
        <f t="array" ref="C318">url(B318   )</f>
        <v>https://www.youtube.com/watch?v=pEBwMjs1ClA</v>
      </c>
      <c r="F318">
        <v>313</v>
      </c>
      <c r="G318" cm="1">
        <f t="array" ref="G318">INDEX($B$6:$C$65900,($F318-1)*5+G$4,G$3)</f>
        <v>1.8749999999999999E-2</v>
      </c>
      <c r="H318" t="str" cm="1">
        <f t="array" ref="H318">INDEX($B$6:$C$65900,($F318-1)*5+H$4,H$3)</f>
        <v>Superman male Waist Exercise</v>
      </c>
      <c r="I318" t="str" cm="1">
        <f t="array" ref="I318">INDEX($B$6:$C$65900,($F318-1)*5+I$4,I$3)</f>
        <v>https://www.youtube.com/watch?v=tuHdKvwtuzw&amp;pp=0gcJCccJAYcqIYzv</v>
      </c>
      <c r="L318">
        <v>313</v>
      </c>
      <c r="M318">
        <v>1.8749999999999999E-2</v>
      </c>
      <c r="N318" t="s">
        <v>504</v>
      </c>
      <c r="O318" t="s">
        <v>171</v>
      </c>
      <c r="P318">
        <f t="shared" si="8"/>
        <v>37</v>
      </c>
      <c r="Q318" t="s">
        <v>2093</v>
      </c>
    </row>
    <row r="319" spans="1:17" ht="41.4" x14ac:dyDescent="0.3">
      <c r="A319">
        <f t="shared" si="9"/>
        <v>63</v>
      </c>
      <c r="B319" s="5" t="s">
        <v>130</v>
      </c>
      <c r="C319" t="str" cm="1">
        <f t="array" ref="C319">url(B319   )</f>
        <v/>
      </c>
      <c r="F319">
        <v>314</v>
      </c>
      <c r="G319" cm="1">
        <f t="array" ref="G319">INDEX($B$6:$C$65900,($F319-1)*5+G$4,G$3)</f>
        <v>2.5694444444444443E-2</v>
      </c>
      <c r="H319" t="str" cm="1">
        <f t="array" ref="H319">INDEX($B$6:$C$65900,($F319-1)*5+H$4,H$3)</f>
        <v>Dumbbell Clean and Press Exercise</v>
      </c>
      <c r="I319" t="str" cm="1">
        <f t="array" ref="I319">INDEX($B$6:$C$65900,($F319-1)*5+I$4,I$3)</f>
        <v>https://www.youtube.com/watch?v=RyGm1m9XdVA&amp;pp=0gcJCccJAYcqIYzv</v>
      </c>
      <c r="L319">
        <v>314</v>
      </c>
      <c r="M319">
        <v>2.5694444444444443E-2</v>
      </c>
      <c r="N319" t="s">
        <v>505</v>
      </c>
      <c r="O319" t="s">
        <v>106</v>
      </c>
      <c r="P319">
        <f t="shared" si="8"/>
        <v>32</v>
      </c>
      <c r="Q319" t="s">
        <v>2094</v>
      </c>
    </row>
    <row r="320" spans="1:17" x14ac:dyDescent="0.3">
      <c r="A320">
        <f t="shared" si="9"/>
        <v>63</v>
      </c>
      <c r="B320" s="1"/>
      <c r="C320" t="str" cm="1">
        <f t="array" ref="C320">url(B320   )</f>
        <v/>
      </c>
      <c r="F320">
        <v>315</v>
      </c>
      <c r="G320" cm="1">
        <f t="array" ref="G320">INDEX($B$6:$C$65900,($F320-1)*5+G$4,G$3)</f>
        <v>1.8749999999999999E-2</v>
      </c>
      <c r="H320" t="str" cm="1">
        <f t="array" ref="H320">INDEX($B$6:$C$65900,($F320-1)*5+H$4,H$3)</f>
        <v>Standing Hip Circle female Exercise</v>
      </c>
      <c r="I320" t="str" cm="1">
        <f t="array" ref="I320">INDEX($B$6:$C$65900,($F320-1)*5+I$4,I$3)</f>
        <v>https://www.youtube.com/watch?v=DvlL95kdZ4s</v>
      </c>
      <c r="L320">
        <v>315</v>
      </c>
      <c r="M320">
        <v>1.8749999999999999E-2</v>
      </c>
      <c r="N320" t="s">
        <v>506</v>
      </c>
      <c r="O320" t="s">
        <v>502</v>
      </c>
      <c r="P320">
        <f t="shared" si="8"/>
        <v>20</v>
      </c>
      <c r="Q320" t="s">
        <v>2095</v>
      </c>
    </row>
    <row r="321" spans="1:17" x14ac:dyDescent="0.3">
      <c r="A321">
        <f t="shared" si="9"/>
        <v>64</v>
      </c>
      <c r="B321" s="2">
        <v>1.6666666666666666E-2</v>
      </c>
      <c r="C321" t="str" cm="1">
        <f t="array" ref="C321">url(B321   )</f>
        <v>https://www.youtube.com/watch?v=ANdtTuOy944</v>
      </c>
      <c r="F321">
        <v>316</v>
      </c>
      <c r="G321" cm="1">
        <f t="array" ref="G321">INDEX($B$6:$C$65900,($F321-1)*5+G$4,G$3)</f>
        <v>1.8749999999999999E-2</v>
      </c>
      <c r="H321" t="str" cm="1">
        <f t="array" ref="H321">INDEX($B$6:$C$65900,($F321-1)*5+H$4,H$3)</f>
        <v>Barbell Front Rack Lunge Thighs Exercise</v>
      </c>
      <c r="I321" t="str" cm="1">
        <f t="array" ref="I321">INDEX($B$6:$C$65900,($F321-1)*5+I$4,I$3)</f>
        <v>https://www.youtube.com/watch?v=NwlifwlQ-_k</v>
      </c>
      <c r="L321">
        <v>316</v>
      </c>
      <c r="M321">
        <v>1.8749999999999999E-2</v>
      </c>
      <c r="N321" t="s">
        <v>507</v>
      </c>
      <c r="O321" t="s">
        <v>457</v>
      </c>
      <c r="P321">
        <f t="shared" si="8"/>
        <v>10</v>
      </c>
      <c r="Q321" t="s">
        <v>2096</v>
      </c>
    </row>
    <row r="322" spans="1:17" x14ac:dyDescent="0.3">
      <c r="A322">
        <f t="shared" si="9"/>
        <v>64</v>
      </c>
      <c r="B322" s="3" t="s">
        <v>0</v>
      </c>
      <c r="C322" t="str" cm="1">
        <f t="array" ref="C322">url(B322   )</f>
        <v>https://www.youtube.com/watch?v=ANdtTuOy944</v>
      </c>
      <c r="F322">
        <v>317</v>
      </c>
      <c r="G322" cm="1">
        <f t="array" ref="G322">INDEX($B$6:$C$65900,($F322-1)*5+G$4,G$3)</f>
        <v>1.8749999999999999E-2</v>
      </c>
      <c r="H322" t="str" cm="1">
        <f t="array" ref="H322">INDEX($B$6:$C$65900,($F322-1)*5+H$4,H$3)</f>
        <v>Dumbbell Front Rack Lunge Thighs Exercise</v>
      </c>
      <c r="I322" t="str" cm="1">
        <f t="array" ref="I322">INDEX($B$6:$C$65900,($F322-1)*5+I$4,I$3)</f>
        <v>https://www.youtube.com/watch?v=9_bt1tICgVE</v>
      </c>
      <c r="L322">
        <v>317</v>
      </c>
      <c r="M322">
        <v>1.8749999999999999E-2</v>
      </c>
      <c r="N322" t="s">
        <v>508</v>
      </c>
      <c r="O322" t="s">
        <v>436</v>
      </c>
      <c r="P322">
        <f t="shared" si="8"/>
        <v>14</v>
      </c>
      <c r="Q322" t="s">
        <v>2097</v>
      </c>
    </row>
    <row r="323" spans="1:17" x14ac:dyDescent="0.3">
      <c r="A323">
        <f t="shared" si="9"/>
        <v>64</v>
      </c>
      <c r="B323" s="4" t="s">
        <v>131</v>
      </c>
      <c r="C323" t="str" cm="1">
        <f t="array" ref="C323">url(B323   )</f>
        <v>https://www.youtube.com/watch?v=ANdtTuOy944</v>
      </c>
      <c r="F323">
        <v>318</v>
      </c>
      <c r="G323" cm="1">
        <f t="array" ref="G323">INDEX($B$6:$C$65900,($F323-1)*5+G$4,G$3)</f>
        <v>1.8749999999999999E-2</v>
      </c>
      <c r="H323" t="str" cm="1">
        <f t="array" ref="H323">INDEX($B$6:$C$65900,($F323-1)*5+H$4,H$3)</f>
        <v>Dumbbell Seated Kickback female Upper Arms Exercise</v>
      </c>
      <c r="I323" t="str" cm="1">
        <f t="array" ref="I323">INDEX($B$6:$C$65900,($F323-1)*5+I$4,I$3)</f>
        <v>https://www.youtube.com/watch?v=KENOKQok0xU</v>
      </c>
      <c r="L323">
        <v>318</v>
      </c>
      <c r="M323">
        <v>1.8749999999999999E-2</v>
      </c>
      <c r="N323" t="s">
        <v>509</v>
      </c>
      <c r="O323" t="s">
        <v>421</v>
      </c>
      <c r="P323">
        <f t="shared" si="8"/>
        <v>18</v>
      </c>
      <c r="Q323" t="s">
        <v>2098</v>
      </c>
    </row>
    <row r="324" spans="1:17" ht="41.4" x14ac:dyDescent="0.3">
      <c r="A324">
        <f t="shared" si="9"/>
        <v>64</v>
      </c>
      <c r="B324" s="5" t="s">
        <v>116</v>
      </c>
      <c r="C324" t="str" cm="1">
        <f t="array" ref="C324">url(B324   )</f>
        <v/>
      </c>
      <c r="F324">
        <v>319</v>
      </c>
      <c r="G324" cm="1">
        <f t="array" ref="G324">INDEX($B$6:$C$65900,($F324-1)*5+G$4,G$3)</f>
        <v>1.8749999999999999E-2</v>
      </c>
      <c r="H324" t="str" cm="1">
        <f t="array" ref="H324">INDEX($B$6:$C$65900,($F324-1)*5+H$4,H$3)</f>
        <v>Dumbbell Full Swing Hips Exercise</v>
      </c>
      <c r="I324" t="str" cm="1">
        <f t="array" ref="I324">INDEX($B$6:$C$65900,($F324-1)*5+I$4,I$3)</f>
        <v>https://www.youtube.com/watch?v=7DORG-ZMilY</v>
      </c>
      <c r="L324">
        <v>319</v>
      </c>
      <c r="M324">
        <v>1.8749999999999999E-2</v>
      </c>
      <c r="N324" t="s">
        <v>510</v>
      </c>
      <c r="O324" t="s">
        <v>511</v>
      </c>
      <c r="P324">
        <f t="shared" si="8"/>
        <v>36</v>
      </c>
      <c r="Q324" t="s">
        <v>2099</v>
      </c>
    </row>
    <row r="325" spans="1:17" x14ac:dyDescent="0.3">
      <c r="A325">
        <f t="shared" si="9"/>
        <v>64</v>
      </c>
      <c r="B325" s="1"/>
      <c r="C325" t="str" cm="1">
        <f t="array" ref="C325">url(B325   )</f>
        <v/>
      </c>
      <c r="F325">
        <v>320</v>
      </c>
      <c r="G325" cm="1">
        <f t="array" ref="G325">INDEX($B$6:$C$65900,($F325-1)*5+G$4,G$3)</f>
        <v>1.8749999999999999E-2</v>
      </c>
      <c r="H325" t="str" cm="1">
        <f t="array" ref="H325">INDEX($B$6:$C$65900,($F325-1)*5+H$4,H$3)</f>
        <v>Sliding Leg Curl on Floor with Towel Hips Exercise</v>
      </c>
      <c r="I325" t="str" cm="1">
        <f t="array" ref="I325">INDEX($B$6:$C$65900,($F325-1)*5+I$4,I$3)</f>
        <v>https://www.youtube.com/watch?v=fIoLNqjvfXA</v>
      </c>
      <c r="L325">
        <v>320</v>
      </c>
      <c r="M325">
        <v>1.8749999999999999E-2</v>
      </c>
      <c r="N325" t="s">
        <v>512</v>
      </c>
      <c r="O325" t="s">
        <v>37</v>
      </c>
      <c r="P325">
        <f t="shared" si="8"/>
        <v>210</v>
      </c>
      <c r="Q325" t="s">
        <v>2100</v>
      </c>
    </row>
    <row r="326" spans="1:17" x14ac:dyDescent="0.3">
      <c r="A326">
        <f t="shared" si="9"/>
        <v>65</v>
      </c>
      <c r="B326" s="2">
        <v>3.3333333333333333E-2</v>
      </c>
      <c r="C326" t="str" cm="1">
        <f t="array" ref="C326">url(B326   )</f>
        <v>https://www.youtube.com/watch?v=TTTNHyagcfs</v>
      </c>
      <c r="F326">
        <v>321</v>
      </c>
      <c r="G326" cm="1">
        <f t="array" ref="G326">INDEX($B$6:$C$65900,($F326-1)*5+G$4,G$3)</f>
        <v>1.8749999999999999E-2</v>
      </c>
      <c r="H326" t="str" cm="1">
        <f t="array" ref="H326">INDEX($B$6:$C$65900,($F326-1)*5+H$4,H$3)</f>
        <v>Glute March Hips Exercise</v>
      </c>
      <c r="I326" t="str" cm="1">
        <f t="array" ref="I326">INDEX($B$6:$C$65900,($F326-1)*5+I$4,I$3)</f>
        <v>https://www.youtube.com/watch?v=XvN2anSyR1Y</v>
      </c>
      <c r="L326">
        <v>321</v>
      </c>
      <c r="M326">
        <v>1.8749999999999999E-2</v>
      </c>
      <c r="N326" t="s">
        <v>513</v>
      </c>
      <c r="O326" t="s">
        <v>511</v>
      </c>
      <c r="P326">
        <f t="shared" ref="P326:P389" si="10">MID(O326,1,SEARCH(" ",O326)-1)*1</f>
        <v>36</v>
      </c>
      <c r="Q326" t="s">
        <v>2101</v>
      </c>
    </row>
    <row r="327" spans="1:17" x14ac:dyDescent="0.3">
      <c r="A327">
        <f t="shared" si="9"/>
        <v>65</v>
      </c>
      <c r="B327" s="3" t="s">
        <v>0</v>
      </c>
      <c r="C327" t="str" cm="1">
        <f t="array" ref="C327">url(B327   )</f>
        <v>https://www.youtube.com/watch?v=TTTNHyagcfs</v>
      </c>
      <c r="F327">
        <v>322</v>
      </c>
      <c r="G327" cm="1">
        <f t="array" ref="G327">INDEX($B$6:$C$65900,($F327-1)*5+G$4,G$3)</f>
        <v>1.8749999999999999E-2</v>
      </c>
      <c r="H327" t="str" cm="1">
        <f t="array" ref="H327">INDEX($B$6:$C$65900,($F327-1)*5+H$4,H$3)</f>
        <v>Lying Leg Hip Raise on Floor Waist Exercise</v>
      </c>
      <c r="I327" t="str" cm="1">
        <f t="array" ref="I327">INDEX($B$6:$C$65900,($F327-1)*5+I$4,I$3)</f>
        <v>https://www.youtube.com/watch?v=pk70cGXecf8</v>
      </c>
      <c r="L327">
        <v>322</v>
      </c>
      <c r="M327">
        <v>1.8749999999999999E-2</v>
      </c>
      <c r="N327" t="s">
        <v>514</v>
      </c>
      <c r="O327" t="s">
        <v>176</v>
      </c>
      <c r="P327">
        <f t="shared" si="10"/>
        <v>47</v>
      </c>
      <c r="Q327" t="s">
        <v>2102</v>
      </c>
    </row>
    <row r="328" spans="1:17" x14ac:dyDescent="0.3">
      <c r="A328">
        <f t="shared" si="9"/>
        <v>65</v>
      </c>
      <c r="B328" s="4" t="s">
        <v>132</v>
      </c>
      <c r="C328" t="str" cm="1">
        <f t="array" ref="C328">url(B328   )</f>
        <v>https://www.youtube.com/watch?v=TTTNHyagcfs</v>
      </c>
      <c r="F328">
        <v>323</v>
      </c>
      <c r="G328" cm="1">
        <f t="array" ref="G328">INDEX($B$6:$C$65900,($F328-1)*5+G$4,G$3)</f>
        <v>1.8749999999999999E-2</v>
      </c>
      <c r="H328" t="str" cm="1">
        <f t="array" ref="H328">INDEX($B$6:$C$65900,($F328-1)*5+H$4,H$3)</f>
        <v>Flexion And Extension Hip Stretch male Hips Exercise</v>
      </c>
      <c r="I328" t="str" cm="1">
        <f t="array" ref="I328">INDEX($B$6:$C$65900,($F328-1)*5+I$4,I$3)</f>
        <v>https://www.youtube.com/watch?v=r_9Q9gYox4g</v>
      </c>
      <c r="L328">
        <v>323</v>
      </c>
      <c r="M328">
        <v>1.8749999999999999E-2</v>
      </c>
      <c r="N328" t="s">
        <v>515</v>
      </c>
      <c r="O328" t="s">
        <v>421</v>
      </c>
      <c r="P328">
        <f t="shared" si="10"/>
        <v>18</v>
      </c>
      <c r="Q328" t="s">
        <v>2103</v>
      </c>
    </row>
    <row r="329" spans="1:17" ht="41.4" x14ac:dyDescent="0.3">
      <c r="A329">
        <f t="shared" si="9"/>
        <v>65</v>
      </c>
      <c r="B329" s="5" t="s">
        <v>133</v>
      </c>
      <c r="C329" t="str" cm="1">
        <f t="array" ref="C329">url(B329   )</f>
        <v/>
      </c>
      <c r="F329">
        <v>324</v>
      </c>
      <c r="G329" cm="1">
        <f t="array" ref="G329">INDEX($B$6:$C$65900,($F329-1)*5+G$4,G$3)</f>
        <v>1.8749999999999999E-2</v>
      </c>
      <c r="H329" t="str" cm="1">
        <f t="array" ref="H329">INDEX($B$6:$C$65900,($F329-1)*5+H$4,H$3)</f>
        <v>Bent Over Twist Waist Exercise</v>
      </c>
      <c r="I329" t="str" cm="1">
        <f t="array" ref="I329">INDEX($B$6:$C$65900,($F329-1)*5+I$4,I$3)</f>
        <v>https://www.youtube.com/watch?v=Cjd0fyw4xiY</v>
      </c>
      <c r="L329">
        <v>324</v>
      </c>
      <c r="M329">
        <v>1.8749999999999999E-2</v>
      </c>
      <c r="N329" t="s">
        <v>516</v>
      </c>
      <c r="O329" t="s">
        <v>517</v>
      </c>
      <c r="P329">
        <f t="shared" si="10"/>
        <v>478</v>
      </c>
      <c r="Q329" t="s">
        <v>2104</v>
      </c>
    </row>
    <row r="330" spans="1:17" x14ac:dyDescent="0.3">
      <c r="A330">
        <f t="shared" si="9"/>
        <v>65</v>
      </c>
      <c r="B330" s="1"/>
      <c r="C330" t="str" cm="1">
        <f t="array" ref="C330">url(B330   )</f>
        <v/>
      </c>
      <c r="F330">
        <v>325</v>
      </c>
      <c r="G330" cm="1">
        <f t="array" ref="G330">INDEX($B$6:$C$65900,($F330-1)*5+G$4,G$3)</f>
        <v>1.8749999999999999E-2</v>
      </c>
      <c r="H330" t="str" cm="1">
        <f t="array" ref="H330">INDEX($B$6:$C$65900,($F330-1)*5+H$4,H$3)</f>
        <v>Calf Raise from Deficit with Chair Supported Calves Exercise</v>
      </c>
      <c r="I330" t="str" cm="1">
        <f t="array" ref="I330">INDEX($B$6:$C$65900,($F330-1)*5+I$4,I$3)</f>
        <v>https://www.youtube.com/watch?v=oJSMDefMG54&amp;pp=0gcJCccJAYcqIYzv</v>
      </c>
      <c r="L330">
        <v>325</v>
      </c>
      <c r="M330">
        <v>1.8749999999999999E-2</v>
      </c>
      <c r="N330" t="s">
        <v>518</v>
      </c>
      <c r="O330" t="s">
        <v>360</v>
      </c>
      <c r="P330">
        <f t="shared" si="10"/>
        <v>30</v>
      </c>
      <c r="Q330" t="s">
        <v>2105</v>
      </c>
    </row>
    <row r="331" spans="1:17" x14ac:dyDescent="0.3">
      <c r="A331">
        <f t="shared" si="9"/>
        <v>66</v>
      </c>
      <c r="B331" s="2">
        <v>1.6666666666666666E-2</v>
      </c>
      <c r="C331" t="str" cm="1">
        <f t="array" ref="C331">url(B331   )</f>
        <v>https://www.youtube.com/watch?v=CBpEmSuKgUQ&amp;pp=0gcJCccJAYcqIYzv</v>
      </c>
      <c r="F331">
        <v>326</v>
      </c>
      <c r="G331" cm="1">
        <f t="array" ref="G331">INDEX($B$6:$C$65900,($F331-1)*5+G$4,G$3)</f>
        <v>1.8749999999999999E-2</v>
      </c>
      <c r="H331" t="str" cm="1">
        <f t="array" ref="H331">INDEX($B$6:$C$65900,($F331-1)*5+H$4,H$3)</f>
        <v>Narrow Squat from Deficit Thighs Exercise</v>
      </c>
      <c r="I331" t="str" cm="1">
        <f t="array" ref="I331">INDEX($B$6:$C$65900,($F331-1)*5+I$4,I$3)</f>
        <v>https://www.youtube.com/watch?v=H-J-7FLdCMs</v>
      </c>
      <c r="L331">
        <v>326</v>
      </c>
      <c r="M331">
        <v>1.8749999999999999E-2</v>
      </c>
      <c r="N331" t="s">
        <v>519</v>
      </c>
      <c r="O331" t="s">
        <v>284</v>
      </c>
      <c r="P331">
        <f t="shared" si="10"/>
        <v>244</v>
      </c>
      <c r="Q331" t="s">
        <v>2106</v>
      </c>
    </row>
    <row r="332" spans="1:17" x14ac:dyDescent="0.3">
      <c r="A332">
        <f t="shared" ref="A332:A395" si="11">A327+1</f>
        <v>66</v>
      </c>
      <c r="B332" s="3" t="s">
        <v>0</v>
      </c>
      <c r="C332" t="str" cm="1">
        <f t="array" ref="C332">url(B332   )</f>
        <v>https://www.youtube.com/watch?v=CBpEmSuKgUQ&amp;pp=0gcJCccJAYcqIYzv</v>
      </c>
      <c r="F332">
        <v>327</v>
      </c>
      <c r="G332" cm="1">
        <f t="array" ref="G332">INDEX($B$6:$C$65900,($F332-1)*5+G$4,G$3)</f>
        <v>1.8749999999999999E-2</v>
      </c>
      <c r="H332" t="str" cm="1">
        <f t="array" ref="H332">INDEX($B$6:$C$65900,($F332-1)*5+H$4,H$3)</f>
        <v>Sit up with Chair Assisted Waist Exercise</v>
      </c>
      <c r="I332" t="str" cm="1">
        <f t="array" ref="I332">INDEX($B$6:$C$65900,($F332-1)*5+I$4,I$3)</f>
        <v>https://www.youtube.com/watch?v=E-mvf9X3hQs</v>
      </c>
      <c r="L332">
        <v>327</v>
      </c>
      <c r="M332">
        <v>1.8749999999999999E-2</v>
      </c>
      <c r="N332" t="s">
        <v>520</v>
      </c>
      <c r="O332" t="s">
        <v>135</v>
      </c>
      <c r="P332">
        <f t="shared" si="10"/>
        <v>21</v>
      </c>
      <c r="Q332" t="s">
        <v>2107</v>
      </c>
    </row>
    <row r="333" spans="1:17" x14ac:dyDescent="0.3">
      <c r="A333">
        <f t="shared" si="11"/>
        <v>66</v>
      </c>
      <c r="B333" s="4" t="s">
        <v>134</v>
      </c>
      <c r="C333" t="str" cm="1">
        <f t="array" ref="C333">url(B333   )</f>
        <v>https://www.youtube.com/watch?v=CBpEmSuKgUQ&amp;pp=0gcJCccJAYcqIYzv</v>
      </c>
      <c r="F333">
        <v>328</v>
      </c>
      <c r="G333" cm="1">
        <f t="array" ref="G333">INDEX($B$6:$C$65900,($F333-1)*5+G$4,G$3)</f>
        <v>1.8749999999999999E-2</v>
      </c>
      <c r="H333" t="str" cm="1">
        <f t="array" ref="H333">INDEX($B$6:$C$65900,($F333-1)*5+H$4,H$3)</f>
        <v>Dips between Chairs Chest 1 Exercise</v>
      </c>
      <c r="I333" t="str" cm="1">
        <f t="array" ref="I333">INDEX($B$6:$C$65900,($F333-1)*5+I$4,I$3)</f>
        <v>https://www.youtube.com/watch?v=Rn9YzJimn_U</v>
      </c>
      <c r="L333">
        <v>328</v>
      </c>
      <c r="M333">
        <v>1.8749999999999999E-2</v>
      </c>
      <c r="N333" t="s">
        <v>521</v>
      </c>
      <c r="O333" t="s">
        <v>142</v>
      </c>
      <c r="P333">
        <f t="shared" si="10"/>
        <v>93</v>
      </c>
      <c r="Q333" t="s">
        <v>2108</v>
      </c>
    </row>
    <row r="334" spans="1:17" ht="41.4" x14ac:dyDescent="0.3">
      <c r="A334">
        <f t="shared" si="11"/>
        <v>66</v>
      </c>
      <c r="B334" s="5" t="s">
        <v>135</v>
      </c>
      <c r="C334" t="str" cm="1">
        <f t="array" ref="C334">url(B334   )</f>
        <v/>
      </c>
      <c r="F334">
        <v>329</v>
      </c>
      <c r="G334" cm="1">
        <f t="array" ref="G334">INDEX($B$6:$C$65900,($F334-1)*5+G$4,G$3)</f>
        <v>1.8749999999999999E-2</v>
      </c>
      <c r="H334" t="str" cm="1">
        <f t="array" ref="H334">INDEX($B$6:$C$65900,($F334-1)*5+H$4,H$3)</f>
        <v>Inverted Row between Chairs Back Exercise</v>
      </c>
      <c r="I334" t="str" cm="1">
        <f t="array" ref="I334">INDEX($B$6:$C$65900,($F334-1)*5+I$4,I$3)</f>
        <v>https://www.youtube.com/watch?v=hGJR2zw1DeU</v>
      </c>
      <c r="L334">
        <v>329</v>
      </c>
      <c r="M334">
        <v>1.8749999999999999E-2</v>
      </c>
      <c r="N334" t="s">
        <v>522</v>
      </c>
      <c r="O334" t="s">
        <v>414</v>
      </c>
      <c r="P334">
        <f t="shared" si="10"/>
        <v>158</v>
      </c>
      <c r="Q334" t="s">
        <v>2109</v>
      </c>
    </row>
    <row r="335" spans="1:17" x14ac:dyDescent="0.3">
      <c r="A335">
        <f t="shared" si="11"/>
        <v>66</v>
      </c>
      <c r="B335" s="1"/>
      <c r="C335" t="str" cm="1">
        <f t="array" ref="C335">url(B335   )</f>
        <v/>
      </c>
      <c r="F335">
        <v>330</v>
      </c>
      <c r="G335" cm="1">
        <f t="array" ref="G335">INDEX($B$6:$C$65900,($F335-1)*5+G$4,G$3)</f>
        <v>1.8749999999999999E-2</v>
      </c>
      <c r="H335" t="str" cm="1">
        <f t="array" ref="H335">INDEX($B$6:$C$65900,($F335-1)*5+H$4,H$3)</f>
        <v>Pike Push up on Bench VERSION 2 Chest Exercise</v>
      </c>
      <c r="I335" t="str" cm="1">
        <f t="array" ref="I335">INDEX($B$6:$C$65900,($F335-1)*5+I$4,I$3)</f>
        <v>https://www.youtube.com/watch?v=Zv8oHbqHBpo&amp;pp=0gcJCccJAYcqIYzv</v>
      </c>
      <c r="L335">
        <v>330</v>
      </c>
      <c r="M335">
        <v>1.8749999999999999E-2</v>
      </c>
      <c r="N335" t="s">
        <v>523</v>
      </c>
      <c r="O335" t="s">
        <v>421</v>
      </c>
      <c r="P335">
        <f t="shared" si="10"/>
        <v>18</v>
      </c>
      <c r="Q335" t="s">
        <v>2110</v>
      </c>
    </row>
    <row r="336" spans="1:17" x14ac:dyDescent="0.3">
      <c r="A336">
        <f t="shared" si="11"/>
        <v>67</v>
      </c>
      <c r="B336" s="2">
        <v>1.7361111111111112E-2</v>
      </c>
      <c r="C336" t="str" cm="1">
        <f t="array" ref="C336">url(B336   )</f>
        <v>https://www.youtube.com/watch?v=68IIDeMjC_I</v>
      </c>
      <c r="F336">
        <v>331</v>
      </c>
      <c r="G336" cm="1">
        <f t="array" ref="G336">INDEX($B$6:$C$65900,($F336-1)*5+G$4,G$3)</f>
        <v>1.8749999999999999E-2</v>
      </c>
      <c r="H336" t="str" cm="1">
        <f t="array" ref="H336">INDEX($B$6:$C$65900,($F336-1)*5+H$4,H$3)</f>
        <v>Dumbbell Swing Hips Exercise</v>
      </c>
      <c r="I336" t="str" cm="1">
        <f t="array" ref="I336">INDEX($B$6:$C$65900,($F336-1)*5+I$4,I$3)</f>
        <v>https://www.youtube.com/watch?v=-9x-ALnRgkM&amp;pp=0gcJCccJAYcqIYzv</v>
      </c>
      <c r="L336">
        <v>331</v>
      </c>
      <c r="M336">
        <v>1.8749999999999999E-2</v>
      </c>
      <c r="N336" t="s">
        <v>524</v>
      </c>
      <c r="O336" t="s">
        <v>271</v>
      </c>
      <c r="P336">
        <f t="shared" si="10"/>
        <v>118</v>
      </c>
      <c r="Q336" t="s">
        <v>2111</v>
      </c>
    </row>
    <row r="337" spans="1:17" x14ac:dyDescent="0.3">
      <c r="A337">
        <f t="shared" si="11"/>
        <v>67</v>
      </c>
      <c r="B337" s="3" t="s">
        <v>0</v>
      </c>
      <c r="C337" t="str" cm="1">
        <f t="array" ref="C337">url(B337   )</f>
        <v>https://www.youtube.com/watch?v=68IIDeMjC_I</v>
      </c>
      <c r="F337">
        <v>332</v>
      </c>
      <c r="G337" cm="1">
        <f t="array" ref="G337">INDEX($B$6:$C$65900,($F337-1)*5+G$4,G$3)</f>
        <v>1.8749999999999999E-2</v>
      </c>
      <c r="H337" t="str" cm="1">
        <f t="array" ref="H337">INDEX($B$6:$C$65900,($F337-1)*5+H$4,H$3)</f>
        <v>Lever Seated Leg Extension VERSION 2 Thighs Exercise</v>
      </c>
      <c r="I337" t="str" cm="1">
        <f t="array" ref="I337">INDEX($B$6:$C$65900,($F337-1)*5+I$4,I$3)</f>
        <v>https://www.youtube.com/watch?v=9GFxsEFf2Ho</v>
      </c>
      <c r="L337">
        <v>332</v>
      </c>
      <c r="M337">
        <v>1.8749999999999999E-2</v>
      </c>
      <c r="N337" t="s">
        <v>525</v>
      </c>
      <c r="O337" t="s">
        <v>104</v>
      </c>
      <c r="P337">
        <f t="shared" si="10"/>
        <v>54</v>
      </c>
      <c r="Q337" t="s">
        <v>2112</v>
      </c>
    </row>
    <row r="338" spans="1:17" x14ac:dyDescent="0.3">
      <c r="A338">
        <f t="shared" si="11"/>
        <v>67</v>
      </c>
      <c r="B338" s="4" t="s">
        <v>136</v>
      </c>
      <c r="C338" t="str" cm="1">
        <f t="array" ref="C338">url(B338   )</f>
        <v>https://www.youtube.com/watch?v=68IIDeMjC_I</v>
      </c>
      <c r="F338">
        <v>333</v>
      </c>
      <c r="G338" cm="1">
        <f t="array" ref="G338">INDEX($B$6:$C$65900,($F338-1)*5+G$4,G$3)</f>
        <v>1.5277777777777777E-2</v>
      </c>
      <c r="H338" t="str" cm="1">
        <f t="array" ref="H338">INDEX($B$6:$C$65900,($F338-1)*5+H$4,H$3)</f>
        <v>Skater Hops Exercise</v>
      </c>
      <c r="I338" t="str" cm="1">
        <f t="array" ref="I338">INDEX($B$6:$C$65900,($F338-1)*5+I$4,I$3)</f>
        <v>https://www.youtube.com/watch?v=SrmgB9x4v_4</v>
      </c>
      <c r="L338">
        <v>333</v>
      </c>
      <c r="M338">
        <v>1.5277777777777777E-2</v>
      </c>
      <c r="N338" t="s">
        <v>526</v>
      </c>
      <c r="O338" t="s">
        <v>390</v>
      </c>
      <c r="P338">
        <f t="shared" si="10"/>
        <v>50</v>
      </c>
      <c r="Q338" t="s">
        <v>2113</v>
      </c>
    </row>
    <row r="339" spans="1:17" ht="41.4" x14ac:dyDescent="0.3">
      <c r="A339">
        <f t="shared" si="11"/>
        <v>67</v>
      </c>
      <c r="B339" s="5" t="s">
        <v>137</v>
      </c>
      <c r="C339" t="str" cm="1">
        <f t="array" ref="C339">url(B339   )</f>
        <v/>
      </c>
      <c r="F339">
        <v>334</v>
      </c>
      <c r="G339" cm="1">
        <f t="array" ref="G339">INDEX($B$6:$C$65900,($F339-1)*5+G$4,G$3)</f>
        <v>1.8749999999999999E-2</v>
      </c>
      <c r="H339" t="str" cm="1">
        <f t="array" ref="H339">INDEX($B$6:$C$65900,($F339-1)*5+H$4,H$3)</f>
        <v>Incline Shoulder Tap Exercise</v>
      </c>
      <c r="I339" t="str" cm="1">
        <f t="array" ref="I339">INDEX($B$6:$C$65900,($F339-1)*5+I$4,I$3)</f>
        <v>https://www.youtube.com/watch?v=1yenogbwz6w</v>
      </c>
      <c r="L339">
        <v>334</v>
      </c>
      <c r="M339">
        <v>1.8749999999999999E-2</v>
      </c>
      <c r="N339" t="s">
        <v>527</v>
      </c>
      <c r="O339" t="s">
        <v>438</v>
      </c>
      <c r="P339">
        <f t="shared" si="10"/>
        <v>17</v>
      </c>
      <c r="Q339" t="s">
        <v>2114</v>
      </c>
    </row>
    <row r="340" spans="1:17" x14ac:dyDescent="0.3">
      <c r="A340">
        <f t="shared" si="11"/>
        <v>67</v>
      </c>
      <c r="B340" s="1"/>
      <c r="C340" t="str" cm="1">
        <f t="array" ref="C340">url(B340   )</f>
        <v/>
      </c>
      <c r="F340">
        <v>335</v>
      </c>
      <c r="G340" cm="1">
        <f t="array" ref="G340">INDEX($B$6:$C$65900,($F340-1)*5+G$4,G$3)</f>
        <v>1.8749999999999999E-2</v>
      </c>
      <c r="H340" t="str" cm="1">
        <f t="array" ref="H340">INDEX($B$6:$C$65900,($F340-1)*5+H$4,H$3)</f>
        <v>Dumbbell Curl to Press Shoulders Exercise</v>
      </c>
      <c r="I340" t="str" cm="1">
        <f t="array" ref="I340">INDEX($B$6:$C$65900,($F340-1)*5+I$4,I$3)</f>
        <v>https://www.youtube.com/watch?v=wW5vWhE3UsU</v>
      </c>
      <c r="L340">
        <v>335</v>
      </c>
      <c r="M340">
        <v>1.8749999999999999E-2</v>
      </c>
      <c r="N340" t="s">
        <v>528</v>
      </c>
      <c r="O340" t="s">
        <v>529</v>
      </c>
      <c r="P340">
        <f t="shared" si="10"/>
        <v>84</v>
      </c>
      <c r="Q340" t="s">
        <v>2115</v>
      </c>
    </row>
    <row r="341" spans="1:17" x14ac:dyDescent="0.3">
      <c r="A341">
        <f t="shared" si="11"/>
        <v>68</v>
      </c>
      <c r="B341" s="2">
        <v>1.2500000000000001E-2</v>
      </c>
      <c r="C341" t="str" cm="1">
        <f t="array" ref="C341">url(B341   )</f>
        <v>https://www.youtube.com/watch?v=QgQ19qFCN4s</v>
      </c>
      <c r="F341">
        <v>336</v>
      </c>
      <c r="G341" cm="1">
        <f t="array" ref="G341">INDEX($B$6:$C$65900,($F341-1)*5+G$4,G$3)</f>
        <v>1.8749999999999999E-2</v>
      </c>
      <c r="H341" t="str" cm="1">
        <f t="array" ref="H341">INDEX($B$6:$C$65900,($F341-1)*5+H$4,H$3)</f>
        <v>Front Plank Toe Tap female Waist Exercise</v>
      </c>
      <c r="I341" t="str" cm="1">
        <f t="array" ref="I341">INDEX($B$6:$C$65900,($F341-1)*5+I$4,I$3)</f>
        <v>https://www.youtube.com/watch?v=HZ516E0lK_k</v>
      </c>
      <c r="L341">
        <v>336</v>
      </c>
      <c r="M341">
        <v>1.8749999999999999E-2</v>
      </c>
      <c r="N341" t="s">
        <v>530</v>
      </c>
      <c r="O341" t="s">
        <v>106</v>
      </c>
      <c r="P341">
        <f t="shared" si="10"/>
        <v>32</v>
      </c>
      <c r="Q341" t="s">
        <v>2116</v>
      </c>
    </row>
    <row r="342" spans="1:17" x14ac:dyDescent="0.3">
      <c r="A342">
        <f t="shared" si="11"/>
        <v>68</v>
      </c>
      <c r="B342" s="3" t="s">
        <v>0</v>
      </c>
      <c r="C342" t="str" cm="1">
        <f t="array" ref="C342">url(B342   )</f>
        <v>https://www.youtube.com/watch?v=QgQ19qFCN4s</v>
      </c>
      <c r="F342">
        <v>337</v>
      </c>
      <c r="G342" cm="1">
        <f t="array" ref="G342">INDEX($B$6:$C$65900,($F342-1)*5+G$4,G$3)</f>
        <v>1.8749999999999999E-2</v>
      </c>
      <c r="H342" t="str" cm="1">
        <f t="array" ref="H342">INDEX($B$6:$C$65900,($F342-1)*5+H$4,H$3)</f>
        <v>Lever Crossovers Exercise</v>
      </c>
      <c r="I342" t="str" cm="1">
        <f t="array" ref="I342">INDEX($B$6:$C$65900,($F342-1)*5+I$4,I$3)</f>
        <v>https://www.youtube.com/watch?v=UX13ZMSwf1s</v>
      </c>
      <c r="L342">
        <v>337</v>
      </c>
      <c r="M342">
        <v>1.8749999999999999E-2</v>
      </c>
      <c r="N342" t="s">
        <v>531</v>
      </c>
      <c r="O342" t="s">
        <v>135</v>
      </c>
      <c r="P342">
        <f t="shared" si="10"/>
        <v>21</v>
      </c>
      <c r="Q342" t="s">
        <v>2117</v>
      </c>
    </row>
    <row r="343" spans="1:17" x14ac:dyDescent="0.3">
      <c r="A343">
        <f t="shared" si="11"/>
        <v>68</v>
      </c>
      <c r="B343" s="4" t="s">
        <v>138</v>
      </c>
      <c r="C343" t="str" cm="1">
        <f t="array" ref="C343">url(B343   )</f>
        <v>https://www.youtube.com/watch?v=QgQ19qFCN4s</v>
      </c>
      <c r="F343">
        <v>338</v>
      </c>
      <c r="G343" cm="1">
        <f t="array" ref="G343">INDEX($B$6:$C$65900,($F343-1)*5+G$4,G$3)</f>
        <v>1.8749999999999999E-2</v>
      </c>
      <c r="H343" t="str" cm="1">
        <f t="array" ref="H343">INDEX($B$6:$C$65900,($F343-1)*5+H$4,H$3)</f>
        <v>Lever Lateral Raise VERSION 2 Exercise</v>
      </c>
      <c r="I343" t="str" cm="1">
        <f t="array" ref="I343">INDEX($B$6:$C$65900,($F343-1)*5+I$4,I$3)</f>
        <v>https://www.youtube.com/watch?v=Y8L0YEEEr4I</v>
      </c>
      <c r="L343">
        <v>338</v>
      </c>
      <c r="M343">
        <v>1.8749999999999999E-2</v>
      </c>
      <c r="N343" t="s">
        <v>532</v>
      </c>
      <c r="O343" t="s">
        <v>86</v>
      </c>
      <c r="P343">
        <f t="shared" si="10"/>
        <v>29</v>
      </c>
      <c r="Q343" t="s">
        <v>2118</v>
      </c>
    </row>
    <row r="344" spans="1:17" ht="41.4" x14ac:dyDescent="0.3">
      <c r="A344">
        <f t="shared" si="11"/>
        <v>68</v>
      </c>
      <c r="B344" s="5" t="s">
        <v>102</v>
      </c>
      <c r="C344" t="str" cm="1">
        <f t="array" ref="C344">url(B344   )</f>
        <v/>
      </c>
      <c r="F344">
        <v>339</v>
      </c>
      <c r="G344" cm="1">
        <f t="array" ref="G344">INDEX($B$6:$C$65900,($F344-1)*5+G$4,G$3)</f>
        <v>1.8749999999999999E-2</v>
      </c>
      <c r="H344" t="str" cm="1">
        <f t="array" ref="H344">INDEX($B$6:$C$65900,($F344-1)*5+H$4,H$3)</f>
        <v>Dumbbell Stiff Leg Deadlift Hips Exercise</v>
      </c>
      <c r="I344" t="str" cm="1">
        <f t="array" ref="I344">INDEX($B$6:$C$65900,($F344-1)*5+I$4,I$3)</f>
        <v>https://www.youtube.com/watch?v=hW1McngOC_A</v>
      </c>
      <c r="L344">
        <v>339</v>
      </c>
      <c r="M344">
        <v>1.8749999999999999E-2</v>
      </c>
      <c r="N344" t="s">
        <v>533</v>
      </c>
      <c r="O344" t="s">
        <v>140</v>
      </c>
      <c r="P344">
        <f t="shared" si="10"/>
        <v>39</v>
      </c>
      <c r="Q344" t="s">
        <v>2119</v>
      </c>
    </row>
    <row r="345" spans="1:17" x14ac:dyDescent="0.3">
      <c r="A345">
        <f t="shared" si="11"/>
        <v>68</v>
      </c>
      <c r="B345" s="1"/>
      <c r="C345" t="str" cm="1">
        <f t="array" ref="C345">url(B345   )</f>
        <v/>
      </c>
      <c r="F345">
        <v>340</v>
      </c>
      <c r="G345" cm="1">
        <f t="array" ref="G345">INDEX($B$6:$C$65900,($F345-1)*5+G$4,G$3)</f>
        <v>1.8749999999999999E-2</v>
      </c>
      <c r="H345" t="str" cm="1">
        <f t="array" ref="H345">INDEX($B$6:$C$65900,($F345-1)*5+H$4,H$3)</f>
        <v>Oblique Crunches with Straight Leg Lift waist Exercise</v>
      </c>
      <c r="I345" t="str" cm="1">
        <f t="array" ref="I345">INDEX($B$6:$C$65900,($F345-1)*5+I$4,I$3)</f>
        <v>https://www.youtube.com/watch?v=XknSKl76Agc&amp;pp=0gcJCccJAYcqIYzv</v>
      </c>
      <c r="L345">
        <v>340</v>
      </c>
      <c r="M345">
        <v>1.8749999999999999E-2</v>
      </c>
      <c r="N345" t="s">
        <v>534</v>
      </c>
      <c r="O345" t="s">
        <v>535</v>
      </c>
      <c r="P345">
        <f t="shared" si="10"/>
        <v>68</v>
      </c>
      <c r="Q345" t="s">
        <v>2120</v>
      </c>
    </row>
    <row r="346" spans="1:17" x14ac:dyDescent="0.3">
      <c r="A346">
        <f t="shared" si="11"/>
        <v>69</v>
      </c>
      <c r="B346" s="2">
        <v>1.6666666666666666E-2</v>
      </c>
      <c r="C346" t="str" cm="1">
        <f t="array" ref="C346">url(B346   )</f>
        <v>https://www.youtube.com/watch?v=7r4pmpVvZcI</v>
      </c>
      <c r="F346">
        <v>341</v>
      </c>
      <c r="G346" cm="1">
        <f t="array" ref="G346">INDEX($B$6:$C$65900,($F346-1)*5+G$4,G$3)</f>
        <v>1.5277777777777777E-2</v>
      </c>
      <c r="H346" t="str" cm="1">
        <f t="array" ref="H346">INDEX($B$6:$C$65900,($F346-1)*5+H$4,H$3)</f>
        <v>Dumbbell Glute Bridge Hip Exercise</v>
      </c>
      <c r="I346" t="str" cm="1">
        <f t="array" ref="I346">INDEX($B$6:$C$65900,($F346-1)*5+I$4,I$3)</f>
        <v>https://www.youtube.com/watch?v=HgKf1dWZWcE&amp;pp=0gcJCccJAYcqIYzv</v>
      </c>
      <c r="L346">
        <v>341</v>
      </c>
      <c r="M346">
        <v>1.5277777777777777E-2</v>
      </c>
      <c r="N346" t="s">
        <v>536</v>
      </c>
      <c r="O346" t="s">
        <v>537</v>
      </c>
      <c r="P346">
        <f t="shared" si="10"/>
        <v>111</v>
      </c>
      <c r="Q346" t="s">
        <v>2121</v>
      </c>
    </row>
    <row r="347" spans="1:17" x14ac:dyDescent="0.3">
      <c r="A347">
        <f t="shared" si="11"/>
        <v>69</v>
      </c>
      <c r="B347" s="3" t="s">
        <v>0</v>
      </c>
      <c r="C347" t="str" cm="1">
        <f t="array" ref="C347">url(B347   )</f>
        <v>https://www.youtube.com/watch?v=7r4pmpVvZcI</v>
      </c>
      <c r="F347">
        <v>342</v>
      </c>
      <c r="G347" cm="1">
        <f t="array" ref="G347">INDEX($B$6:$C$65900,($F347-1)*5+G$4,G$3)</f>
        <v>1.8749999999999999E-2</v>
      </c>
      <c r="H347" t="str" cm="1">
        <f t="array" ref="H347">INDEX($B$6:$C$65900,($F347-1)*5+H$4,H$3)</f>
        <v>Roman Chair Sit Up Waist Exercise</v>
      </c>
      <c r="I347" t="str" cm="1">
        <f t="array" ref="I347">INDEX($B$6:$C$65900,($F347-1)*5+I$4,I$3)</f>
        <v>https://www.youtube.com/watch?v=6p7-MysHaUg</v>
      </c>
      <c r="L347">
        <v>342</v>
      </c>
      <c r="M347">
        <v>1.8749999999999999E-2</v>
      </c>
      <c r="N347" t="s">
        <v>538</v>
      </c>
      <c r="O347" t="s">
        <v>539</v>
      </c>
      <c r="P347">
        <f t="shared" si="10"/>
        <v>474</v>
      </c>
      <c r="Q347" t="s">
        <v>2122</v>
      </c>
    </row>
    <row r="348" spans="1:17" x14ac:dyDescent="0.3">
      <c r="A348">
        <f t="shared" si="11"/>
        <v>69</v>
      </c>
      <c r="B348" s="4" t="s">
        <v>139</v>
      </c>
      <c r="C348" t="str" cm="1">
        <f t="array" ref="C348">url(B348   )</f>
        <v>https://www.youtube.com/watch?v=7r4pmpVvZcI</v>
      </c>
      <c r="F348">
        <v>343</v>
      </c>
      <c r="G348" cm="1">
        <f t="array" ref="G348">INDEX($B$6:$C$65900,($F348-1)*5+G$4,G$3)</f>
        <v>5.5555555555555552E-2</v>
      </c>
      <c r="H348" t="str" cm="1">
        <f t="array" ref="H348">INDEX($B$6:$C$65900,($F348-1)*5+H$4,H$3)</f>
        <v>Kettlebell Half Turkish Get Up Thighs Exercise</v>
      </c>
      <c r="I348" t="str" cm="1">
        <f t="array" ref="I348">INDEX($B$6:$C$65900,($F348-1)*5+I$4,I$3)</f>
        <v>https://www.youtube.com/watch?v=ogKoAAKRbBs</v>
      </c>
      <c r="L348">
        <v>343</v>
      </c>
      <c r="M348">
        <v>5.5555555555555552E-2</v>
      </c>
      <c r="N348" t="s">
        <v>540</v>
      </c>
      <c r="O348" t="s">
        <v>178</v>
      </c>
      <c r="P348">
        <f t="shared" si="10"/>
        <v>26</v>
      </c>
      <c r="Q348" t="s">
        <v>2123</v>
      </c>
    </row>
    <row r="349" spans="1:17" ht="41.4" x14ac:dyDescent="0.3">
      <c r="A349">
        <f t="shared" si="11"/>
        <v>69</v>
      </c>
      <c r="B349" s="5" t="s">
        <v>140</v>
      </c>
      <c r="C349" t="str" cm="1">
        <f t="array" ref="C349">url(B349   )</f>
        <v/>
      </c>
      <c r="F349">
        <v>344</v>
      </c>
      <c r="G349" cm="1">
        <f t="array" ref="G349">INDEX($B$6:$C$65900,($F349-1)*5+G$4,G$3)</f>
        <v>1.8749999999999999E-2</v>
      </c>
      <c r="H349" t="str" cm="1">
        <f t="array" ref="H349">INDEX($B$6:$C$65900,($F349-1)*5+H$4,H$3)</f>
        <v>Kettlebell deadlift Hips Exercise</v>
      </c>
      <c r="I349" t="str" cm="1">
        <f t="array" ref="I349">INDEX($B$6:$C$65900,($F349-1)*5+I$4,I$3)</f>
        <v>https://www.youtube.com/watch?v=e4A7EvdRW0w</v>
      </c>
      <c r="L349">
        <v>344</v>
      </c>
      <c r="M349">
        <v>1.8749999999999999E-2</v>
      </c>
      <c r="N349" t="s">
        <v>541</v>
      </c>
      <c r="O349" t="s">
        <v>421</v>
      </c>
      <c r="P349">
        <f t="shared" si="10"/>
        <v>18</v>
      </c>
      <c r="Q349" t="s">
        <v>2124</v>
      </c>
    </row>
    <row r="350" spans="1:17" x14ac:dyDescent="0.3">
      <c r="A350">
        <f t="shared" si="11"/>
        <v>69</v>
      </c>
      <c r="B350" s="1"/>
      <c r="C350" t="str" cm="1">
        <f t="array" ref="C350">url(B350   )</f>
        <v/>
      </c>
      <c r="F350">
        <v>345</v>
      </c>
      <c r="G350" cm="1">
        <f t="array" ref="G350">INDEX($B$6:$C$65900,($F350-1)*5+G$4,G$3)</f>
        <v>1.8749999999999999E-2</v>
      </c>
      <c r="H350" t="str" cm="1">
        <f t="array" ref="H350">INDEX($B$6:$C$65900,($F350-1)*5+H$4,H$3)</f>
        <v>Dumbbell Hammer Grip Incline Bench Two Arm Row Back Exercise</v>
      </c>
      <c r="I350" t="str" cm="1">
        <f t="array" ref="I350">INDEX($B$6:$C$65900,($F350-1)*5+I$4,I$3)</f>
        <v>https://www.youtube.com/watch?v=QFVf5LGmxkI</v>
      </c>
      <c r="L350">
        <v>345</v>
      </c>
      <c r="M350">
        <v>1.8749999999999999E-2</v>
      </c>
      <c r="N350" t="s">
        <v>542</v>
      </c>
      <c r="O350" t="s">
        <v>543</v>
      </c>
      <c r="P350">
        <f t="shared" si="10"/>
        <v>775</v>
      </c>
      <c r="Q350" t="s">
        <v>2125</v>
      </c>
    </row>
    <row r="351" spans="1:17" x14ac:dyDescent="0.3">
      <c r="A351">
        <f t="shared" si="11"/>
        <v>70</v>
      </c>
      <c r="B351" s="2">
        <v>1.5277777777777777E-2</v>
      </c>
      <c r="C351" t="str" cm="1">
        <f t="array" ref="C351">url(B351   )</f>
        <v>https://www.youtube.com/watch?v=tHbdP8EisYU</v>
      </c>
      <c r="F351">
        <v>346</v>
      </c>
      <c r="G351" cm="1">
        <f t="array" ref="G351">INDEX($B$6:$C$65900,($F351-1)*5+G$4,G$3)</f>
        <v>1.8749999999999999E-2</v>
      </c>
      <c r="H351" t="str" cm="1">
        <f t="array" ref="H351">INDEX($B$6:$C$65900,($F351-1)*5+H$4,H$3)</f>
        <v>Dumbbell Lying on Floor Hammer Press Chest Exercise</v>
      </c>
      <c r="I351" t="str" cm="1">
        <f t="array" ref="I351">INDEX($B$6:$C$65900,($F351-1)*5+I$4,I$3)</f>
        <v>https://www.youtube.com/watch?v=iIkRki_jp0w</v>
      </c>
      <c r="L351">
        <v>346</v>
      </c>
      <c r="M351">
        <v>1.8749999999999999E-2</v>
      </c>
      <c r="N351" t="s">
        <v>544</v>
      </c>
      <c r="O351" t="s">
        <v>545</v>
      </c>
      <c r="P351">
        <f t="shared" si="10"/>
        <v>3205</v>
      </c>
      <c r="Q351" t="s">
        <v>2126</v>
      </c>
    </row>
    <row r="352" spans="1:17" x14ac:dyDescent="0.3">
      <c r="A352">
        <f t="shared" si="11"/>
        <v>70</v>
      </c>
      <c r="B352" s="3" t="s">
        <v>0</v>
      </c>
      <c r="C352" t="str" cm="1">
        <f t="array" ref="C352">url(B352   )</f>
        <v>https://www.youtube.com/watch?v=tHbdP8EisYU</v>
      </c>
      <c r="F352">
        <v>347</v>
      </c>
      <c r="G352" cm="1">
        <f t="array" ref="G352">INDEX($B$6:$C$65900,($F352-1)*5+G$4,G$3)</f>
        <v>1.8749999999999999E-2</v>
      </c>
      <c r="H352" t="str" cm="1">
        <f t="array" ref="H352">INDEX($B$6:$C$65900,($F352-1)*5+H$4,H$3)</f>
        <v>Archer Push up Chest Exercise</v>
      </c>
      <c r="I352" t="str" cm="1">
        <f t="array" ref="I352">INDEX($B$6:$C$65900,($F352-1)*5+I$4,I$3)</f>
        <v>https://www.youtube.com/watch?v=YqP68uBqJv4&amp;pp=0gcJCccJAYcqIYzv</v>
      </c>
      <c r="L352">
        <v>347</v>
      </c>
      <c r="M352">
        <v>1.8749999999999999E-2</v>
      </c>
      <c r="N352" t="s">
        <v>546</v>
      </c>
      <c r="O352" t="s">
        <v>466</v>
      </c>
      <c r="P352">
        <f t="shared" si="10"/>
        <v>27</v>
      </c>
      <c r="Q352" t="s">
        <v>2127</v>
      </c>
    </row>
    <row r="353" spans="1:17" x14ac:dyDescent="0.3">
      <c r="A353">
        <f t="shared" si="11"/>
        <v>70</v>
      </c>
      <c r="B353" s="4" t="s">
        <v>141</v>
      </c>
      <c r="C353" t="str" cm="1">
        <f t="array" ref="C353">url(B353   )</f>
        <v>https://www.youtube.com/watch?v=tHbdP8EisYU</v>
      </c>
      <c r="F353">
        <v>348</v>
      </c>
      <c r="G353" cm="1">
        <f t="array" ref="G353">INDEX($B$6:$C$65900,($F353-1)*5+G$4,G$3)</f>
        <v>1.8749999999999999E-2</v>
      </c>
      <c r="H353" t="str" cm="1">
        <f t="array" ref="H353">INDEX($B$6:$C$65900,($F353-1)*5+H$4,H$3)</f>
        <v>Iron Cross Stretch female Hips Exercise</v>
      </c>
      <c r="I353" t="str" cm="1">
        <f t="array" ref="I353">INDEX($B$6:$C$65900,($F353-1)*5+I$4,I$3)</f>
        <v>https://www.youtube.com/watch?v=cDsCgTz2FZM</v>
      </c>
      <c r="L353">
        <v>348</v>
      </c>
      <c r="M353">
        <v>1.8749999999999999E-2</v>
      </c>
      <c r="N353" t="s">
        <v>547</v>
      </c>
      <c r="O353" t="s">
        <v>183</v>
      </c>
      <c r="P353">
        <f t="shared" si="10"/>
        <v>24</v>
      </c>
      <c r="Q353" t="s">
        <v>2128</v>
      </c>
    </row>
    <row r="354" spans="1:17" ht="41.4" x14ac:dyDescent="0.3">
      <c r="A354">
        <f t="shared" si="11"/>
        <v>70</v>
      </c>
      <c r="B354" s="5" t="s">
        <v>142</v>
      </c>
      <c r="C354" t="str" cm="1">
        <f t="array" ref="C354">url(B354   )</f>
        <v/>
      </c>
      <c r="F354">
        <v>349</v>
      </c>
      <c r="G354" cm="1">
        <f t="array" ref="G354">INDEX($B$6:$C$65900,($F354-1)*5+G$4,G$3)</f>
        <v>1.5972222222222221E-2</v>
      </c>
      <c r="H354" t="str" cm="1">
        <f t="array" ref="H354">INDEX($B$6:$C$65900,($F354-1)*5+H$4,H$3)</f>
        <v>Run and Hop female Cardio Exercise</v>
      </c>
      <c r="I354" t="str" cm="1">
        <f t="array" ref="I354">INDEX($B$6:$C$65900,($F354-1)*5+I$4,I$3)</f>
        <v>https://www.youtube.com/watch?v=-79usB84vio</v>
      </c>
      <c r="L354">
        <v>349</v>
      </c>
      <c r="M354">
        <v>1.5972222222222221E-2</v>
      </c>
      <c r="N354" t="s">
        <v>548</v>
      </c>
      <c r="O354" t="s">
        <v>549</v>
      </c>
      <c r="P354">
        <f t="shared" si="10"/>
        <v>7</v>
      </c>
      <c r="Q354" t="s">
        <v>2129</v>
      </c>
    </row>
    <row r="355" spans="1:17" x14ac:dyDescent="0.3">
      <c r="A355">
        <f t="shared" si="11"/>
        <v>70</v>
      </c>
      <c r="B355" s="1"/>
      <c r="C355" t="str" cm="1">
        <f t="array" ref="C355">url(B355   )</f>
        <v/>
      </c>
      <c r="F355">
        <v>350</v>
      </c>
      <c r="G355" cm="1">
        <f t="array" ref="G355">INDEX($B$6:$C$65900,($F355-1)*5+G$4,G$3)</f>
        <v>1.8749999999999999E-2</v>
      </c>
      <c r="H355" t="str" cm="1">
        <f t="array" ref="H355">INDEX($B$6:$C$65900,($F355-1)*5+H$4,H$3)</f>
        <v>Lying Single Leg Raise female Hips Exercise</v>
      </c>
      <c r="I355" t="str" cm="1">
        <f t="array" ref="I355">INDEX($B$6:$C$65900,($F355-1)*5+I$4,I$3)</f>
        <v>https://www.youtube.com/watch?v=WLowUzADAYk</v>
      </c>
      <c r="L355">
        <v>350</v>
      </c>
      <c r="M355">
        <v>1.8749999999999999E-2</v>
      </c>
      <c r="N355" t="s">
        <v>550</v>
      </c>
      <c r="O355" t="s">
        <v>178</v>
      </c>
      <c r="P355">
        <f t="shared" si="10"/>
        <v>26</v>
      </c>
      <c r="Q355" t="s">
        <v>2130</v>
      </c>
    </row>
    <row r="356" spans="1:17" x14ac:dyDescent="0.3">
      <c r="A356">
        <f t="shared" si="11"/>
        <v>71</v>
      </c>
      <c r="B356" s="2">
        <v>1.8055555555555554E-2</v>
      </c>
      <c r="C356" t="str" cm="1">
        <f t="array" ref="C356">url(B356   )</f>
        <v>https://www.youtube.com/watch?v=eT8Wd-UERl0</v>
      </c>
      <c r="F356">
        <v>351</v>
      </c>
      <c r="G356" cm="1">
        <f t="array" ref="G356">INDEX($B$6:$C$65900,($F356-1)*5+G$4,G$3)</f>
        <v>1.8749999999999999E-2</v>
      </c>
      <c r="H356" t="str" cm="1">
        <f t="array" ref="H356">INDEX($B$6:$C$65900,($F356-1)*5+H$4,H$3)</f>
        <v>Elbow Push up female Waist Exercise</v>
      </c>
      <c r="I356" t="str" cm="1">
        <f t="array" ref="I356">INDEX($B$6:$C$65900,($F356-1)*5+I$4,I$3)</f>
        <v>https://www.youtube.com/watch?v=qvRNPMj3qgM</v>
      </c>
      <c r="L356">
        <v>351</v>
      </c>
      <c r="M356">
        <v>1.8749999999999999E-2</v>
      </c>
      <c r="N356" t="s">
        <v>551</v>
      </c>
      <c r="O356" t="s">
        <v>466</v>
      </c>
      <c r="P356">
        <f t="shared" si="10"/>
        <v>27</v>
      </c>
      <c r="Q356" t="s">
        <v>2131</v>
      </c>
    </row>
    <row r="357" spans="1:17" x14ac:dyDescent="0.3">
      <c r="A357">
        <f t="shared" si="11"/>
        <v>71</v>
      </c>
      <c r="B357" s="3" t="s">
        <v>0</v>
      </c>
      <c r="C357" t="str" cm="1">
        <f t="array" ref="C357">url(B357   )</f>
        <v>https://www.youtube.com/watch?v=eT8Wd-UERl0</v>
      </c>
      <c r="F357">
        <v>352</v>
      </c>
      <c r="G357" cm="1">
        <f t="array" ref="G357">INDEX($B$6:$C$65900,($F357-1)*5+G$4,G$3)</f>
        <v>1.8749999999999999E-2</v>
      </c>
      <c r="H357" t="str" cm="1">
        <f t="array" ref="H357">INDEX($B$6:$C$65900,($F357-1)*5+H$4,H$3)</f>
        <v>Kneeling Push up to Child Pose female Chest Exercise</v>
      </c>
      <c r="I357" t="str" cm="1">
        <f t="array" ref="I357">INDEX($B$6:$C$65900,($F357-1)*5+I$4,I$3)</f>
        <v>https://www.youtube.com/watch?v=nTV323SVRXw</v>
      </c>
      <c r="L357">
        <v>352</v>
      </c>
      <c r="M357">
        <v>1.8749999999999999E-2</v>
      </c>
      <c r="N357" t="s">
        <v>552</v>
      </c>
      <c r="O357" t="s">
        <v>135</v>
      </c>
      <c r="P357">
        <f t="shared" si="10"/>
        <v>21</v>
      </c>
      <c r="Q357" t="s">
        <v>2132</v>
      </c>
    </row>
    <row r="358" spans="1:17" x14ac:dyDescent="0.3">
      <c r="A358">
        <f t="shared" si="11"/>
        <v>71</v>
      </c>
      <c r="B358" s="4" t="s">
        <v>143</v>
      </c>
      <c r="C358" t="str" cm="1">
        <f t="array" ref="C358">url(B358   )</f>
        <v>https://www.youtube.com/watch?v=eT8Wd-UERl0</v>
      </c>
      <c r="F358">
        <v>353</v>
      </c>
      <c r="G358" cm="1">
        <f t="array" ref="G358">INDEX($B$6:$C$65900,($F358-1)*5+G$4,G$3)</f>
        <v>1.5972222222222221E-2</v>
      </c>
      <c r="H358" t="str" cm="1">
        <f t="array" ref="H358">INDEX($B$6:$C$65900,($F358-1)*5+H$4,H$3)</f>
        <v>Run and Jack Jump female Cardio Exercise</v>
      </c>
      <c r="I358" t="str" cm="1">
        <f t="array" ref="I358">INDEX($B$6:$C$65900,($F358-1)*5+I$4,I$3)</f>
        <v>https://www.youtube.com/watch?v=vGjO_1gXseo</v>
      </c>
      <c r="L358">
        <v>353</v>
      </c>
      <c r="M358">
        <v>1.5972222222222221E-2</v>
      </c>
      <c r="N358" t="s">
        <v>553</v>
      </c>
      <c r="O358" t="s">
        <v>554</v>
      </c>
      <c r="P358">
        <f t="shared" si="10"/>
        <v>15</v>
      </c>
      <c r="Q358" t="s">
        <v>2133</v>
      </c>
    </row>
    <row r="359" spans="1:17" ht="41.4" x14ac:dyDescent="0.3">
      <c r="A359">
        <f t="shared" si="11"/>
        <v>71</v>
      </c>
      <c r="B359" s="5" t="s">
        <v>144</v>
      </c>
      <c r="C359" t="str" cm="1">
        <f t="array" ref="C359">url(B359   )</f>
        <v/>
      </c>
      <c r="F359">
        <v>354</v>
      </c>
      <c r="G359" cm="1">
        <f t="array" ref="G359">INDEX($B$6:$C$65900,($F359-1)*5+G$4,G$3)</f>
        <v>1.4583333333333334E-2</v>
      </c>
      <c r="H359" t="str" cm="1">
        <f t="array" ref="H359">INDEX($B$6:$C$65900,($F359-1)*5+H$4,H$3)</f>
        <v>Run and Half Knee Bend female Cardio Exercise</v>
      </c>
      <c r="I359" t="str" cm="1">
        <f t="array" ref="I359">INDEX($B$6:$C$65900,($F359-1)*5+I$4,I$3)</f>
        <v>https://www.youtube.com/watch?v=Llzqq6Ja59U</v>
      </c>
      <c r="L359">
        <v>354</v>
      </c>
      <c r="M359">
        <v>1.4583333333333334E-2</v>
      </c>
      <c r="N359" t="s">
        <v>555</v>
      </c>
      <c r="O359" t="s">
        <v>99</v>
      </c>
      <c r="P359">
        <f t="shared" si="10"/>
        <v>67</v>
      </c>
      <c r="Q359" t="s">
        <v>2134</v>
      </c>
    </row>
    <row r="360" spans="1:17" x14ac:dyDescent="0.3">
      <c r="A360">
        <f t="shared" si="11"/>
        <v>71</v>
      </c>
      <c r="B360" s="1"/>
      <c r="C360" t="str" cm="1">
        <f t="array" ref="C360">url(B360   )</f>
        <v/>
      </c>
      <c r="F360">
        <v>355</v>
      </c>
      <c r="G360" cm="1">
        <f t="array" ref="G360">INDEX($B$6:$C$65900,($F360-1)*5+G$4,G$3)</f>
        <v>1.5972222222222221E-2</v>
      </c>
      <c r="H360" t="str" cm="1">
        <f t="array" ref="H360">INDEX($B$6:$C$65900,($F360-1)*5+H$4,H$3)</f>
        <v>Run and Semi Squat Jump female Cardio Exercise</v>
      </c>
      <c r="I360" t="str" cm="1">
        <f t="array" ref="I360">INDEX($B$6:$C$65900,($F360-1)*5+I$4,I$3)</f>
        <v>https://www.youtube.com/watch?v=LCbQ7iF3TMs</v>
      </c>
      <c r="L360">
        <v>355</v>
      </c>
      <c r="M360">
        <v>1.5972222222222221E-2</v>
      </c>
      <c r="N360" t="s">
        <v>556</v>
      </c>
      <c r="O360" t="s">
        <v>554</v>
      </c>
      <c r="P360">
        <f t="shared" si="10"/>
        <v>15</v>
      </c>
      <c r="Q360" t="s">
        <v>2135</v>
      </c>
    </row>
    <row r="361" spans="1:17" x14ac:dyDescent="0.3">
      <c r="A361">
        <f t="shared" si="11"/>
        <v>72</v>
      </c>
      <c r="B361" s="2">
        <v>3.6805555555555557E-2</v>
      </c>
      <c r="C361" t="str" cm="1">
        <f t="array" ref="C361">url(B361   )</f>
        <v>https://www.youtube.com/watch?v=JzSh5ey9ROs</v>
      </c>
      <c r="F361">
        <v>356</v>
      </c>
      <c r="G361" cm="1">
        <f t="array" ref="G361">INDEX($B$6:$C$65900,($F361-1)*5+G$4,G$3)</f>
        <v>3.6805555555555557E-2</v>
      </c>
      <c r="H361" t="str" cm="1">
        <f t="array" ref="H361">INDEX($B$6:$C$65900,($F361-1)*5+H$4,H$3)</f>
        <v>Lying Leg Raise to Side female Waist Exercise</v>
      </c>
      <c r="I361" t="str" cm="1">
        <f t="array" ref="I361">INDEX($B$6:$C$65900,($F361-1)*5+I$4,I$3)</f>
        <v>https://www.youtube.com/watch?v=FctpqXODNPQ</v>
      </c>
      <c r="L361">
        <v>356</v>
      </c>
      <c r="M361">
        <v>3.6805555555555557E-2</v>
      </c>
      <c r="N361" t="s">
        <v>557</v>
      </c>
      <c r="O361" t="s">
        <v>178</v>
      </c>
      <c r="P361">
        <f t="shared" si="10"/>
        <v>26</v>
      </c>
      <c r="Q361" t="s">
        <v>2136</v>
      </c>
    </row>
    <row r="362" spans="1:17" x14ac:dyDescent="0.3">
      <c r="A362">
        <f t="shared" si="11"/>
        <v>72</v>
      </c>
      <c r="B362" s="3" t="s">
        <v>0</v>
      </c>
      <c r="C362" t="str" cm="1">
        <f t="array" ref="C362">url(B362   )</f>
        <v>https://www.youtube.com/watch?v=JzSh5ey9ROs</v>
      </c>
      <c r="F362">
        <v>357</v>
      </c>
      <c r="G362" cm="1">
        <f t="array" ref="G362">INDEX($B$6:$C$65900,($F362-1)*5+G$4,G$3)</f>
        <v>1.8749999999999999E-2</v>
      </c>
      <c r="H362" t="str" cm="1">
        <f t="array" ref="H362">INDEX($B$6:$C$65900,($F362-1)*5+H$4,H$3)</f>
        <v>Side Plank Leg raise female Hips Exercise</v>
      </c>
      <c r="I362" t="str" cm="1">
        <f t="array" ref="I362">INDEX($B$6:$C$65900,($F362-1)*5+I$4,I$3)</f>
        <v>https://www.youtube.com/watch?v=qE9uGd600oo</v>
      </c>
      <c r="L362">
        <v>357</v>
      </c>
      <c r="M362">
        <v>1.8749999999999999E-2</v>
      </c>
      <c r="N362" t="s">
        <v>558</v>
      </c>
      <c r="O362" t="s">
        <v>135</v>
      </c>
      <c r="P362">
        <f t="shared" si="10"/>
        <v>21</v>
      </c>
      <c r="Q362" t="s">
        <v>2137</v>
      </c>
    </row>
    <row r="363" spans="1:17" x14ac:dyDescent="0.3">
      <c r="A363">
        <f t="shared" si="11"/>
        <v>72</v>
      </c>
      <c r="B363" s="4" t="s">
        <v>145</v>
      </c>
      <c r="C363" t="str" cm="1">
        <f t="array" ref="C363">url(B363   )</f>
        <v>https://www.youtube.com/watch?v=JzSh5ey9ROs</v>
      </c>
      <c r="F363">
        <v>358</v>
      </c>
      <c r="G363" cm="1">
        <f t="array" ref="G363">INDEX($B$6:$C$65900,($F363-1)*5+G$4,G$3)</f>
        <v>1.8749999999999999E-2</v>
      </c>
      <c r="H363" t="str" cm="1">
        <f t="array" ref="H363">INDEX($B$6:$C$65900,($F363-1)*5+H$4,H$3)</f>
        <v>Lying Full Leg raise female Hips Exercise</v>
      </c>
      <c r="I363" t="str" cm="1">
        <f t="array" ref="I363">INDEX($B$6:$C$65900,($F363-1)*5+I$4,I$3)</f>
        <v>https://www.youtube.com/watch?v=IG38SXt-dXk</v>
      </c>
      <c r="L363">
        <v>358</v>
      </c>
      <c r="M363">
        <v>1.8749999999999999E-2</v>
      </c>
      <c r="N363" t="s">
        <v>559</v>
      </c>
      <c r="O363" t="s">
        <v>345</v>
      </c>
      <c r="P363">
        <f t="shared" si="10"/>
        <v>25</v>
      </c>
      <c r="Q363" t="s">
        <v>2138</v>
      </c>
    </row>
    <row r="364" spans="1:17" ht="41.4" x14ac:dyDescent="0.3">
      <c r="A364">
        <f t="shared" si="11"/>
        <v>72</v>
      </c>
      <c r="B364" s="5" t="s">
        <v>146</v>
      </c>
      <c r="C364" t="str" cm="1">
        <f t="array" ref="C364">url(B364   )</f>
        <v/>
      </c>
      <c r="F364">
        <v>359</v>
      </c>
      <c r="G364" cm="1">
        <f t="array" ref="G364">INDEX($B$6:$C$65900,($F364-1)*5+G$4,G$3)</f>
        <v>1.8749999999999999E-2</v>
      </c>
      <c r="H364" t="str" cm="1">
        <f t="array" ref="H364">INDEX($B$6:$C$65900,($F364-1)*5+H$4,H$3)</f>
        <v>Lying Leg raise female Hips Exercise</v>
      </c>
      <c r="I364" t="str" cm="1">
        <f t="array" ref="I364">INDEX($B$6:$C$65900,($F364-1)*5+I$4,I$3)</f>
        <v>https://www.youtube.com/watch?v=2_JyR46xwgQ</v>
      </c>
      <c r="L364">
        <v>359</v>
      </c>
      <c r="M364">
        <v>1.8749999999999999E-2</v>
      </c>
      <c r="N364" t="s">
        <v>560</v>
      </c>
      <c r="O364" t="s">
        <v>561</v>
      </c>
      <c r="P364">
        <f t="shared" si="10"/>
        <v>76</v>
      </c>
      <c r="Q364" t="s">
        <v>2139</v>
      </c>
    </row>
    <row r="365" spans="1:17" x14ac:dyDescent="0.3">
      <c r="A365">
        <f t="shared" si="11"/>
        <v>72</v>
      </c>
      <c r="B365" s="1"/>
      <c r="C365" t="str" cm="1">
        <f t="array" ref="C365">url(B365   )</f>
        <v/>
      </c>
      <c r="F365">
        <v>360</v>
      </c>
      <c r="G365" cm="1">
        <f t="array" ref="G365">INDEX($B$6:$C$65900,($F365-1)*5+G$4,G$3)</f>
        <v>1.8749999999999999E-2</v>
      </c>
      <c r="H365" t="str" cm="1">
        <f t="array" ref="H365">INDEX($B$6:$C$65900,($F365-1)*5+H$4,H$3)</f>
        <v>Quarter Sit up female Waist Exercise</v>
      </c>
      <c r="I365" t="str" cm="1">
        <f t="array" ref="I365">INDEX($B$6:$C$65900,($F365-1)*5+I$4,I$3)</f>
        <v>https://www.youtube.com/watch?v=5oPvi9EwAp8</v>
      </c>
      <c r="L365">
        <v>360</v>
      </c>
      <c r="M365">
        <v>1.8749999999999999E-2</v>
      </c>
      <c r="N365" t="s">
        <v>562</v>
      </c>
      <c r="O365" t="s">
        <v>300</v>
      </c>
      <c r="P365">
        <f t="shared" si="10"/>
        <v>40</v>
      </c>
      <c r="Q365" t="s">
        <v>2140</v>
      </c>
    </row>
    <row r="366" spans="1:17" x14ac:dyDescent="0.3">
      <c r="A366">
        <f t="shared" si="11"/>
        <v>73</v>
      </c>
      <c r="B366" s="2">
        <v>1.3888888888888888E-2</v>
      </c>
      <c r="C366" t="str" cm="1">
        <f t="array" ref="C366">url(B366   )</f>
        <v>https://www.youtube.com/watch?v=JVtPKMi4se0</v>
      </c>
      <c r="F366">
        <v>361</v>
      </c>
      <c r="G366" cm="1">
        <f t="array" ref="G366">INDEX($B$6:$C$65900,($F366-1)*5+G$4,G$3)</f>
        <v>1.8749999999999999E-2</v>
      </c>
      <c r="H366" t="str" cm="1">
        <f t="array" ref="H366">INDEX($B$6:$C$65900,($F366-1)*5+H$4,H$3)</f>
        <v>Standing Side Bend bent arm female Waist Exercise</v>
      </c>
      <c r="I366" t="str" cm="1">
        <f t="array" ref="I366">INDEX($B$6:$C$65900,($F366-1)*5+I$4,I$3)</f>
        <v>https://www.youtube.com/watch?v=jwXYDwIzqYY</v>
      </c>
      <c r="L366">
        <v>361</v>
      </c>
      <c r="M366">
        <v>1.8749999999999999E-2</v>
      </c>
      <c r="N366" t="s">
        <v>563</v>
      </c>
      <c r="O366" t="s">
        <v>457</v>
      </c>
      <c r="P366">
        <f t="shared" si="10"/>
        <v>10</v>
      </c>
      <c r="Q366" t="s">
        <v>2141</v>
      </c>
    </row>
    <row r="367" spans="1:17" x14ac:dyDescent="0.3">
      <c r="A367">
        <f t="shared" si="11"/>
        <v>73</v>
      </c>
      <c r="B367" s="3" t="s">
        <v>0</v>
      </c>
      <c r="C367" t="str" cm="1">
        <f t="array" ref="C367">url(B367   )</f>
        <v>https://www.youtube.com/watch?v=JVtPKMi4se0</v>
      </c>
      <c r="F367">
        <v>362</v>
      </c>
      <c r="G367" cm="1">
        <f t="array" ref="G367">INDEX($B$6:$C$65900,($F367-1)*5+G$4,G$3)</f>
        <v>2.2222222222222223E-2</v>
      </c>
      <c r="H367" t="str" cm="1">
        <f t="array" ref="H367">INDEX($B$6:$C$65900,($F367-1)*5+H$4,H$3)</f>
        <v>Standing Two Side Bend female Waist Exercise</v>
      </c>
      <c r="I367" t="str" cm="1">
        <f t="array" ref="I367">INDEX($B$6:$C$65900,($F367-1)*5+I$4,I$3)</f>
        <v>https://www.youtube.com/watch?v=PTKnMpbqc4M&amp;pp=0gcJCccJAYcqIYzv</v>
      </c>
      <c r="L367">
        <v>362</v>
      </c>
      <c r="M367">
        <v>2.2222222222222223E-2</v>
      </c>
      <c r="N367" t="s">
        <v>564</v>
      </c>
      <c r="O367" t="s">
        <v>438</v>
      </c>
      <c r="P367">
        <f t="shared" si="10"/>
        <v>17</v>
      </c>
      <c r="Q367" t="s">
        <v>2142</v>
      </c>
    </row>
    <row r="368" spans="1:17" x14ac:dyDescent="0.3">
      <c r="A368">
        <f t="shared" si="11"/>
        <v>73</v>
      </c>
      <c r="B368" s="4" t="s">
        <v>147</v>
      </c>
      <c r="C368" t="str" cm="1">
        <f t="array" ref="C368">url(B368   )</f>
        <v>https://www.youtube.com/watch?v=JVtPKMi4se0</v>
      </c>
      <c r="F368">
        <v>363</v>
      </c>
      <c r="G368" cm="1">
        <f t="array" ref="G368">INDEX($B$6:$C$65900,($F368-1)*5+G$4,G$3)</f>
        <v>1.7361111111111112E-2</v>
      </c>
      <c r="H368" t="str" cm="1">
        <f t="array" ref="H368">INDEX($B$6:$C$65900,($F368-1)*5+H$4,H$3)</f>
        <v>Standing Side Bend female Waist Exercise</v>
      </c>
      <c r="I368" t="str" cm="1">
        <f t="array" ref="I368">INDEX($B$6:$C$65900,($F368-1)*5+I$4,I$3)</f>
        <v>https://www.youtube.com/watch?v=nJI0x9fOwRM</v>
      </c>
      <c r="L368">
        <v>363</v>
      </c>
      <c r="M368">
        <v>1.7361111111111112E-2</v>
      </c>
      <c r="N368" t="s">
        <v>565</v>
      </c>
      <c r="O368" t="s">
        <v>176</v>
      </c>
      <c r="P368">
        <f t="shared" si="10"/>
        <v>47</v>
      </c>
      <c r="Q368" t="s">
        <v>2143</v>
      </c>
    </row>
    <row r="369" spans="1:17" ht="41.4" x14ac:dyDescent="0.3">
      <c r="A369">
        <f t="shared" si="11"/>
        <v>73</v>
      </c>
      <c r="B369" s="5" t="s">
        <v>86</v>
      </c>
      <c r="C369" t="str" cm="1">
        <f t="array" ref="C369">url(B369   )</f>
        <v/>
      </c>
      <c r="F369">
        <v>364</v>
      </c>
      <c r="G369" cm="1">
        <f t="array" ref="G369">INDEX($B$6:$C$65900,($F369-1)*5+G$4,G$3)</f>
        <v>1.8749999999999999E-2</v>
      </c>
      <c r="H369" t="str" cm="1">
        <f t="array" ref="H369">INDEX($B$6:$C$65900,($F369-1)*5+H$4,H$3)</f>
        <v>Knee Raise female Thighs Exercise</v>
      </c>
      <c r="I369" t="str" cm="1">
        <f t="array" ref="I369">INDEX($B$6:$C$65900,($F369-1)*5+I$4,I$3)</f>
        <v>https://www.youtube.com/watch?v=Sw8avmC_NMY</v>
      </c>
      <c r="L369">
        <v>364</v>
      </c>
      <c r="M369">
        <v>1.8749999999999999E-2</v>
      </c>
      <c r="N369" t="s">
        <v>566</v>
      </c>
      <c r="O369" t="s">
        <v>567</v>
      </c>
      <c r="P369">
        <f t="shared" si="10"/>
        <v>12</v>
      </c>
      <c r="Q369" t="s">
        <v>2144</v>
      </c>
    </row>
    <row r="370" spans="1:17" x14ac:dyDescent="0.3">
      <c r="A370">
        <f t="shared" si="11"/>
        <v>73</v>
      </c>
      <c r="B370" s="1"/>
      <c r="C370" t="str" cm="1">
        <f t="array" ref="C370">url(B370   )</f>
        <v/>
      </c>
      <c r="F370">
        <v>365</v>
      </c>
      <c r="G370" cm="1">
        <f t="array" ref="G370">INDEX($B$6:$C$65900,($F370-1)*5+G$4,G$3)</f>
        <v>2.2222222222222223E-2</v>
      </c>
      <c r="H370" t="str" cm="1">
        <f t="array" ref="H370">INDEX($B$6:$C$65900,($F370-1)*5+H$4,H$3)</f>
        <v>Standing One Arm Circling female Shoulders Exercise</v>
      </c>
      <c r="I370" t="str" cm="1">
        <f t="array" ref="I370">INDEX($B$6:$C$65900,($F370-1)*5+I$4,I$3)</f>
        <v>https://www.youtube.com/watch?v=bh6jxhi--b4&amp;pp=0gcJCccJAYcqIYzv</v>
      </c>
      <c r="L370">
        <v>365</v>
      </c>
      <c r="M370">
        <v>2.2222222222222223E-2</v>
      </c>
      <c r="N370" t="s">
        <v>568</v>
      </c>
      <c r="O370" t="s">
        <v>436</v>
      </c>
      <c r="P370">
        <f t="shared" si="10"/>
        <v>14</v>
      </c>
      <c r="Q370" t="s">
        <v>2145</v>
      </c>
    </row>
    <row r="371" spans="1:17" x14ac:dyDescent="0.3">
      <c r="A371">
        <f t="shared" si="11"/>
        <v>74</v>
      </c>
      <c r="B371" s="2">
        <v>1.8749999999999999E-2</v>
      </c>
      <c r="C371" t="str" cm="1">
        <f t="array" ref="C371">url(B371   )</f>
        <v>https://www.youtube.com/watch?v=MpEFhRRPOtg</v>
      </c>
      <c r="F371">
        <v>366</v>
      </c>
      <c r="G371" cm="1">
        <f t="array" ref="G371">INDEX($B$6:$C$65900,($F371-1)*5+G$4,G$3)</f>
        <v>1.8749999999999999E-2</v>
      </c>
      <c r="H371" t="str" cm="1">
        <f t="array" ref="H371">INDEX($B$6:$C$65900,($F371-1)*5+H$4,H$3)</f>
        <v>Standing Arms Flinging female Shoulders Exercise</v>
      </c>
      <c r="I371" t="str" cm="1">
        <f t="array" ref="I371">INDEX($B$6:$C$65900,($F371-1)*5+I$4,I$3)</f>
        <v>https://www.youtube.com/watch?v=-S75qmDQmRo</v>
      </c>
      <c r="L371">
        <v>366</v>
      </c>
      <c r="M371">
        <v>1.8749999999999999E-2</v>
      </c>
      <c r="N371" t="s">
        <v>569</v>
      </c>
      <c r="O371" t="s">
        <v>140</v>
      </c>
      <c r="P371">
        <f t="shared" si="10"/>
        <v>39</v>
      </c>
      <c r="Q371" t="s">
        <v>2146</v>
      </c>
    </row>
    <row r="372" spans="1:17" x14ac:dyDescent="0.3">
      <c r="A372">
        <f t="shared" si="11"/>
        <v>74</v>
      </c>
      <c r="B372" s="3" t="s">
        <v>0</v>
      </c>
      <c r="C372" t="str" cm="1">
        <f t="array" ref="C372">url(B372   )</f>
        <v>https://www.youtube.com/watch?v=MpEFhRRPOtg</v>
      </c>
      <c r="F372">
        <v>367</v>
      </c>
      <c r="G372" cm="1">
        <f t="array" ref="G372">INDEX($B$6:$C$65900,($F372-1)*5+G$4,G$3)</f>
        <v>2.2222222222222223E-2</v>
      </c>
      <c r="H372" t="str" cm="1">
        <f t="array" ref="H372">INDEX($B$6:$C$65900,($F372-1)*5+H$4,H$3)</f>
        <v>Standing Arms Circling female Shoulders Exercise</v>
      </c>
      <c r="I372" t="str" cm="1">
        <f t="array" ref="I372">INDEX($B$6:$C$65900,($F372-1)*5+I$4,I$3)</f>
        <v>https://www.youtube.com/watch?v=1dunZaBR6aA</v>
      </c>
      <c r="L372">
        <v>367</v>
      </c>
      <c r="M372">
        <v>2.2222222222222223E-2</v>
      </c>
      <c r="N372" t="s">
        <v>570</v>
      </c>
      <c r="O372" t="s">
        <v>466</v>
      </c>
      <c r="P372">
        <f t="shared" si="10"/>
        <v>27</v>
      </c>
      <c r="Q372" t="s">
        <v>2147</v>
      </c>
    </row>
    <row r="373" spans="1:17" x14ac:dyDescent="0.3">
      <c r="A373">
        <f t="shared" si="11"/>
        <v>74</v>
      </c>
      <c r="B373" s="4" t="s">
        <v>148</v>
      </c>
      <c r="C373" t="str" cm="1">
        <f t="array" ref="C373">url(B373   )</f>
        <v>https://www.youtube.com/watch?v=MpEFhRRPOtg</v>
      </c>
      <c r="F373">
        <v>368</v>
      </c>
      <c r="G373" cm="1">
        <f t="array" ref="G373">INDEX($B$6:$C$65900,($F373-1)*5+G$4,G$3)</f>
        <v>9.7222222222222224E-3</v>
      </c>
      <c r="H373" t="str" cm="1">
        <f t="array" ref="H373">INDEX($B$6:$C$65900,($F373-1)*5+H$4,H$3)</f>
        <v>Standing Alternate Arms Circling female Shoulders Exercise</v>
      </c>
      <c r="I373" t="str" cm="1">
        <f t="array" ref="I373">INDEX($B$6:$C$65900,($F373-1)*5+I$4,I$3)</f>
        <v>https://www.youtube.com/watch?v=wSCVbE2iyuQ</v>
      </c>
      <c r="L373">
        <v>368</v>
      </c>
      <c r="M373">
        <v>9.7222222222222224E-3</v>
      </c>
      <c r="N373" t="s">
        <v>571</v>
      </c>
      <c r="O373" t="s">
        <v>174</v>
      </c>
      <c r="P373">
        <f t="shared" si="10"/>
        <v>31</v>
      </c>
      <c r="Q373" t="s">
        <v>2148</v>
      </c>
    </row>
    <row r="374" spans="1:17" ht="41.4" x14ac:dyDescent="0.3">
      <c r="A374">
        <f t="shared" si="11"/>
        <v>74</v>
      </c>
      <c r="B374" s="5" t="s">
        <v>37</v>
      </c>
      <c r="C374" t="str" cm="1">
        <f t="array" ref="C374">url(B374   )</f>
        <v/>
      </c>
      <c r="F374">
        <v>369</v>
      </c>
      <c r="G374" cm="1">
        <f t="array" ref="G374">INDEX($B$6:$C$65900,($F374-1)*5+G$4,G$3)</f>
        <v>2.2222222222222223E-2</v>
      </c>
      <c r="H374" t="str" cm="1">
        <f t="array" ref="H374">INDEX($B$6:$C$65900,($F374-1)*5+H$4,H$3)</f>
        <v>Standing Two Side Bend bent arm female Waist Exercise</v>
      </c>
      <c r="I374" t="str" cm="1">
        <f t="array" ref="I374">INDEX($B$6:$C$65900,($F374-1)*5+I$4,I$3)</f>
        <v>https://www.youtube.com/watch?v=G0eGj8Q6OEQ</v>
      </c>
      <c r="L374">
        <v>369</v>
      </c>
      <c r="M374">
        <v>2.2222222222222223E-2</v>
      </c>
      <c r="N374" t="s">
        <v>572</v>
      </c>
      <c r="O374" t="s">
        <v>554</v>
      </c>
      <c r="P374">
        <f t="shared" si="10"/>
        <v>15</v>
      </c>
      <c r="Q374" t="s">
        <v>2149</v>
      </c>
    </row>
    <row r="375" spans="1:17" x14ac:dyDescent="0.3">
      <c r="A375">
        <f t="shared" si="11"/>
        <v>74</v>
      </c>
      <c r="B375" s="1"/>
      <c r="C375" t="str" cm="1">
        <f t="array" ref="C375">url(B375   )</f>
        <v/>
      </c>
      <c r="F375">
        <v>370</v>
      </c>
      <c r="G375" cm="1">
        <f t="array" ref="G375">INDEX($B$6:$C$65900,($F375-1)*5+G$4,G$3)</f>
        <v>3.2638888888888891E-2</v>
      </c>
      <c r="H375" t="str" cm="1">
        <f t="array" ref="H375">INDEX($B$6:$C$65900,($F375-1)*5+H$4,H$3)</f>
        <v>Side Two Front Toe Touching female Exercise</v>
      </c>
      <c r="I375" t="str" cm="1">
        <f t="array" ref="I375">INDEX($B$6:$C$65900,($F375-1)*5+I$4,I$3)</f>
        <v>https://www.youtube.com/watch?v=FKGId8wuwqU</v>
      </c>
      <c r="L375">
        <v>370</v>
      </c>
      <c r="M375">
        <v>3.2638888888888891E-2</v>
      </c>
      <c r="N375" t="s">
        <v>573</v>
      </c>
      <c r="O375" t="s">
        <v>574</v>
      </c>
      <c r="P375">
        <f t="shared" si="10"/>
        <v>11</v>
      </c>
      <c r="Q375" t="s">
        <v>2150</v>
      </c>
    </row>
    <row r="376" spans="1:17" x14ac:dyDescent="0.3">
      <c r="A376">
        <f t="shared" si="11"/>
        <v>75</v>
      </c>
      <c r="B376" s="2">
        <v>1.8055555555555554E-2</v>
      </c>
      <c r="C376" t="str" cm="1">
        <f t="array" ref="C376">url(B376   )</f>
        <v>https://www.youtube.com/watch?v=zPKqACFOfo8</v>
      </c>
      <c r="F376">
        <v>371</v>
      </c>
      <c r="G376" cm="1">
        <f t="array" ref="G376">INDEX($B$6:$C$65900,($F376-1)*5+G$4,G$3)</f>
        <v>1.8749999999999999E-2</v>
      </c>
      <c r="H376" t="str" cm="1">
        <f t="array" ref="H376">INDEX($B$6:$C$65900,($F376-1)*5+H$4,H$3)</f>
        <v>Two Front Toe Touching female Exercise</v>
      </c>
      <c r="I376" t="str" cm="1">
        <f t="array" ref="I376">INDEX($B$6:$C$65900,($F376-1)*5+I$4,I$3)</f>
        <v>https://www.youtube.com/watch?v=YJFw8qKVrmc</v>
      </c>
      <c r="L376">
        <v>371</v>
      </c>
      <c r="M376">
        <v>1.8749999999999999E-2</v>
      </c>
      <c r="N376" t="s">
        <v>575</v>
      </c>
      <c r="O376" t="s">
        <v>457</v>
      </c>
      <c r="P376">
        <f t="shared" si="10"/>
        <v>10</v>
      </c>
      <c r="Q376" t="s">
        <v>2151</v>
      </c>
    </row>
    <row r="377" spans="1:17" x14ac:dyDescent="0.3">
      <c r="A377">
        <f t="shared" si="11"/>
        <v>75</v>
      </c>
      <c r="B377" s="3" t="s">
        <v>0</v>
      </c>
      <c r="C377" t="str" cm="1">
        <f t="array" ref="C377">url(B377   )</f>
        <v>https://www.youtube.com/watch?v=zPKqACFOfo8</v>
      </c>
      <c r="F377">
        <v>372</v>
      </c>
      <c r="G377" cm="1">
        <f t="array" ref="G377">INDEX($B$6:$C$65900,($F377-1)*5+G$4,G$3)</f>
        <v>1.8749999999999999E-2</v>
      </c>
      <c r="H377" t="str" cm="1">
        <f t="array" ref="H377">INDEX($B$6:$C$65900,($F377-1)*5+H$4,H$3)</f>
        <v>Front Toe Touching female Exercise</v>
      </c>
      <c r="I377" t="str" cm="1">
        <f t="array" ref="I377">INDEX($B$6:$C$65900,($F377-1)*5+I$4,I$3)</f>
        <v>https://www.youtube.com/watch?v=sVsyTsoO_3M&amp;pp=0gcJCccJAYcqIYzv</v>
      </c>
      <c r="L377">
        <v>372</v>
      </c>
      <c r="M377">
        <v>1.8749999999999999E-2</v>
      </c>
      <c r="N377" t="s">
        <v>576</v>
      </c>
      <c r="O377" t="s">
        <v>366</v>
      </c>
      <c r="P377">
        <f t="shared" si="10"/>
        <v>19</v>
      </c>
      <c r="Q377" t="s">
        <v>2152</v>
      </c>
    </row>
    <row r="378" spans="1:17" x14ac:dyDescent="0.3">
      <c r="A378">
        <f t="shared" si="11"/>
        <v>75</v>
      </c>
      <c r="B378" s="4" t="s">
        <v>149</v>
      </c>
      <c r="C378" t="str" cm="1">
        <f t="array" ref="C378">url(B378   )</f>
        <v>https://www.youtube.com/watch?v=zPKqACFOfo8</v>
      </c>
      <c r="F378">
        <v>373</v>
      </c>
      <c r="G378" cm="1">
        <f t="array" ref="G378">INDEX($B$6:$C$65900,($F378-1)*5+G$4,G$3)</f>
        <v>1.8749999999999999E-2</v>
      </c>
      <c r="H378" t="str" cm="1">
        <f t="array" ref="H378">INDEX($B$6:$C$65900,($F378-1)*5+H$4,H$3)</f>
        <v>Feet and Ankles Stretch female Calves Exercise</v>
      </c>
      <c r="I378" t="str" cm="1">
        <f t="array" ref="I378">INDEX($B$6:$C$65900,($F378-1)*5+I$4,I$3)</f>
        <v>https://www.youtube.com/watch?v=tI3jPWgx8hA</v>
      </c>
      <c r="L378">
        <v>373</v>
      </c>
      <c r="M378">
        <v>1.8749999999999999E-2</v>
      </c>
      <c r="N378" t="s">
        <v>577</v>
      </c>
      <c r="O378" t="s">
        <v>187</v>
      </c>
      <c r="P378">
        <f t="shared" si="10"/>
        <v>23</v>
      </c>
      <c r="Q378" t="s">
        <v>2153</v>
      </c>
    </row>
    <row r="379" spans="1:17" ht="41.4" x14ac:dyDescent="0.3">
      <c r="A379">
        <f t="shared" si="11"/>
        <v>75</v>
      </c>
      <c r="B379" s="5" t="s">
        <v>150</v>
      </c>
      <c r="C379" t="str" cm="1">
        <f t="array" ref="C379">url(B379   )</f>
        <v/>
      </c>
      <c r="F379">
        <v>374</v>
      </c>
      <c r="G379" cm="1">
        <f t="array" ref="G379">INDEX($B$6:$C$65900,($F379-1)*5+G$4,G$3)</f>
        <v>1.8749999999999999E-2</v>
      </c>
      <c r="H379" t="str" cm="1">
        <f t="array" ref="H379">INDEX($B$6:$C$65900,($F379-1)*5+H$4,H$3)</f>
        <v>Two Front Toe Touching female 1 Exercise</v>
      </c>
      <c r="I379" t="str" cm="1">
        <f t="array" ref="I379">INDEX($B$6:$C$65900,($F379-1)*5+I$4,I$3)</f>
        <v>https://www.youtube.com/watch?v=zkvu6Wbssys</v>
      </c>
      <c r="L379">
        <v>374</v>
      </c>
      <c r="M379">
        <v>1.8749999999999999E-2</v>
      </c>
      <c r="N379" t="s">
        <v>578</v>
      </c>
      <c r="O379" t="s">
        <v>428</v>
      </c>
      <c r="P379">
        <f t="shared" si="10"/>
        <v>13</v>
      </c>
      <c r="Q379" t="s">
        <v>2154</v>
      </c>
    </row>
    <row r="380" spans="1:17" x14ac:dyDescent="0.3">
      <c r="A380">
        <f t="shared" si="11"/>
        <v>75</v>
      </c>
      <c r="B380" s="1"/>
      <c r="C380" t="str" cm="1">
        <f t="array" ref="C380">url(B380   )</f>
        <v/>
      </c>
      <c r="F380">
        <v>375</v>
      </c>
      <c r="G380" cm="1">
        <f t="array" ref="G380">INDEX($B$6:$C$65900,($F380-1)*5+G$4,G$3)</f>
        <v>1.8749999999999999E-2</v>
      </c>
      <c r="H380" t="str" cm="1">
        <f t="array" ref="H380">INDEX($B$6:$C$65900,($F380-1)*5+H$4,H$3)</f>
        <v>Feet and Ankles Rotation Stretch female Calves Exercise</v>
      </c>
      <c r="I380" t="str" cm="1">
        <f t="array" ref="I380">INDEX($B$6:$C$65900,($F380-1)*5+I$4,I$3)</f>
        <v>https://www.youtube.com/watch?v=AkxSInmBF0E</v>
      </c>
      <c r="L380">
        <v>375</v>
      </c>
      <c r="M380">
        <v>1.8749999999999999E-2</v>
      </c>
      <c r="N380" t="s">
        <v>101</v>
      </c>
      <c r="O380" t="s">
        <v>178</v>
      </c>
      <c r="P380">
        <f t="shared" si="10"/>
        <v>26</v>
      </c>
      <c r="Q380" t="s">
        <v>2155</v>
      </c>
    </row>
    <row r="381" spans="1:17" x14ac:dyDescent="0.3">
      <c r="A381">
        <f t="shared" si="11"/>
        <v>76</v>
      </c>
      <c r="B381" s="2">
        <v>2.2222222222222223E-2</v>
      </c>
      <c r="C381" t="str" cm="1">
        <f t="array" ref="C381">url(B381   )</f>
        <v>https://www.youtube.com/watch?v=V6Kd5-GMgNk</v>
      </c>
      <c r="F381">
        <v>376</v>
      </c>
      <c r="G381" cm="1">
        <f t="array" ref="G381">INDEX($B$6:$C$65900,($F381-1)*5+G$4,G$3)</f>
        <v>4.3055555555555555E-2</v>
      </c>
      <c r="H381" t="str" cm="1">
        <f t="array" ref="H381">INDEX($B$6:$C$65900,($F381-1)*5+H$4,H$3)</f>
        <v>Side Kick Burpee HIIT Exercise</v>
      </c>
      <c r="I381" t="str" cm="1">
        <f t="array" ref="I381">INDEX($B$6:$C$65900,($F381-1)*5+I$4,I$3)</f>
        <v>https://www.youtube.com/watch?v=YtFtIDIqgsc</v>
      </c>
      <c r="L381">
        <v>376</v>
      </c>
      <c r="M381">
        <v>4.3055555555555555E-2</v>
      </c>
      <c r="N381" t="s">
        <v>579</v>
      </c>
      <c r="O381" t="s">
        <v>104</v>
      </c>
      <c r="P381">
        <f t="shared" si="10"/>
        <v>54</v>
      </c>
      <c r="Q381" t="s">
        <v>2156</v>
      </c>
    </row>
    <row r="382" spans="1:17" x14ac:dyDescent="0.3">
      <c r="A382">
        <f t="shared" si="11"/>
        <v>76</v>
      </c>
      <c r="B382" s="3" t="s">
        <v>0</v>
      </c>
      <c r="C382" t="str" cm="1">
        <f t="array" ref="C382">url(B382   )</f>
        <v>https://www.youtube.com/watch?v=V6Kd5-GMgNk</v>
      </c>
      <c r="F382">
        <v>377</v>
      </c>
      <c r="G382" cm="1">
        <f t="array" ref="G382">INDEX($B$6:$C$65900,($F382-1)*5+G$4,G$3)</f>
        <v>1.8749999999999999E-2</v>
      </c>
      <c r="H382" t="str" cm="1">
        <f t="array" ref="H382">INDEX($B$6:$C$65900,($F382-1)*5+H$4,H$3)</f>
        <v>Swimmer Kicks female Hips Exercise</v>
      </c>
      <c r="I382" t="str" cm="1">
        <f t="array" ref="I382">INDEX($B$6:$C$65900,($F382-1)*5+I$4,I$3)</f>
        <v>https://www.youtube.com/watch?v=DRaTMeAgX0U</v>
      </c>
      <c r="L382">
        <v>377</v>
      </c>
      <c r="M382">
        <v>1.8749999999999999E-2</v>
      </c>
      <c r="N382" t="s">
        <v>580</v>
      </c>
      <c r="O382" t="s">
        <v>448</v>
      </c>
      <c r="P382">
        <f t="shared" si="10"/>
        <v>28</v>
      </c>
      <c r="Q382" t="s">
        <v>2157</v>
      </c>
    </row>
    <row r="383" spans="1:17" x14ac:dyDescent="0.3">
      <c r="A383">
        <f t="shared" si="11"/>
        <v>76</v>
      </c>
      <c r="B383" s="4" t="s">
        <v>151</v>
      </c>
      <c r="C383" t="str" cm="1">
        <f t="array" ref="C383">url(B383   )</f>
        <v>https://www.youtube.com/watch?v=V6Kd5-GMgNk</v>
      </c>
      <c r="F383">
        <v>378</v>
      </c>
      <c r="G383" cm="1">
        <f t="array" ref="G383">INDEX($B$6:$C$65900,($F383-1)*5+G$4,G$3)</f>
        <v>2.7777777777777776E-2</v>
      </c>
      <c r="H383" t="str" cm="1">
        <f t="array" ref="H383">INDEX($B$6:$C$65900,($F383-1)*5+H$4,H$3)</f>
        <v>Push Up Plus Chest Exercise</v>
      </c>
      <c r="I383" t="str" cm="1">
        <f t="array" ref="I383">INDEX($B$6:$C$65900,($F383-1)*5+I$4,I$3)</f>
        <v>https://www.youtube.com/watch?v=4zR5VwKNQKM</v>
      </c>
      <c r="L383">
        <v>378</v>
      </c>
      <c r="M383">
        <v>2.7777777777777776E-2</v>
      </c>
      <c r="N383" t="s">
        <v>581</v>
      </c>
      <c r="O383" t="s">
        <v>120</v>
      </c>
      <c r="P383">
        <f t="shared" si="10"/>
        <v>56</v>
      </c>
      <c r="Q383" t="s">
        <v>2158</v>
      </c>
    </row>
    <row r="384" spans="1:17" ht="41.4" x14ac:dyDescent="0.3">
      <c r="A384">
        <f t="shared" si="11"/>
        <v>76</v>
      </c>
      <c r="B384" s="5" t="s">
        <v>152</v>
      </c>
      <c r="C384" t="str" cm="1">
        <f t="array" ref="C384">url(B384   )</f>
        <v/>
      </c>
      <c r="F384">
        <v>379</v>
      </c>
      <c r="G384" cm="1">
        <f t="array" ref="G384">INDEX($B$6:$C$65900,($F384-1)*5+G$4,G$3)</f>
        <v>1.8749999999999999E-2</v>
      </c>
      <c r="H384" t="str" cm="1">
        <f t="array" ref="H384">INDEX($B$6:$C$65900,($F384-1)*5+H$4,H$3)</f>
        <v>Lever Reverse Hyperextension plate loaded female Hips Exercise</v>
      </c>
      <c r="I384" t="str" cm="1">
        <f t="array" ref="I384">INDEX($B$6:$C$65900,($F384-1)*5+I$4,I$3)</f>
        <v>https://www.youtube.com/watch?v=Wyw5PJmE2Ag</v>
      </c>
      <c r="L384">
        <v>379</v>
      </c>
      <c r="M384">
        <v>1.8749999999999999E-2</v>
      </c>
      <c r="N384" t="s">
        <v>582</v>
      </c>
      <c r="O384" t="s">
        <v>368</v>
      </c>
      <c r="P384">
        <f t="shared" si="10"/>
        <v>38</v>
      </c>
      <c r="Q384" t="s">
        <v>2159</v>
      </c>
    </row>
    <row r="385" spans="1:17" x14ac:dyDescent="0.3">
      <c r="A385">
        <f t="shared" si="11"/>
        <v>76</v>
      </c>
      <c r="B385" s="1"/>
      <c r="C385" t="str" cm="1">
        <f t="array" ref="C385">url(B385   )</f>
        <v/>
      </c>
      <c r="F385">
        <v>380</v>
      </c>
      <c r="G385" cm="1">
        <f t="array" ref="G385">INDEX($B$6:$C$65900,($F385-1)*5+G$4,G$3)</f>
        <v>1.8749999999999999E-2</v>
      </c>
      <c r="H385" t="str" cm="1">
        <f t="array" ref="H385">INDEX($B$6:$C$65900,($F385-1)*5+H$4,H$3)</f>
        <v>Bird Dog female Exercise</v>
      </c>
      <c r="I385" t="str" cm="1">
        <f t="array" ref="I385">INDEX($B$6:$C$65900,($F385-1)*5+I$4,I$3)</f>
        <v>https://www.youtube.com/watch?v=aZ8gymmV__w</v>
      </c>
      <c r="L385">
        <v>380</v>
      </c>
      <c r="M385">
        <v>1.8749999999999999E-2</v>
      </c>
      <c r="N385" t="s">
        <v>583</v>
      </c>
      <c r="O385" t="s">
        <v>511</v>
      </c>
      <c r="P385">
        <f t="shared" si="10"/>
        <v>36</v>
      </c>
      <c r="Q385" t="s">
        <v>2160</v>
      </c>
    </row>
    <row r="386" spans="1:17" x14ac:dyDescent="0.3">
      <c r="A386">
        <f t="shared" si="11"/>
        <v>77</v>
      </c>
      <c r="B386" s="2">
        <v>1.8055555555555554E-2</v>
      </c>
      <c r="C386" t="str" cm="1">
        <f t="array" ref="C386">url(B386   )</f>
        <v>https://www.youtube.com/watch?v=lar1L73YeAk</v>
      </c>
      <c r="F386">
        <v>381</v>
      </c>
      <c r="G386" cm="1">
        <f t="array" ref="G386">INDEX($B$6:$C$65900,($F386-1)*5+G$4,G$3)</f>
        <v>1.8749999999999999E-2</v>
      </c>
      <c r="H386" t="str" cm="1">
        <f t="array" ref="H386">INDEX($B$6:$C$65900,($F386-1)*5+H$4,H$3)</f>
        <v>Cable Assisted Inverse Leg Curl Thighs Exercise</v>
      </c>
      <c r="I386" t="str" cm="1">
        <f t="array" ref="I386">INDEX($B$6:$C$65900,($F386-1)*5+I$4,I$3)</f>
        <v>https://www.youtube.com/watch?v=2Pw1S_oDij0</v>
      </c>
      <c r="L386">
        <v>381</v>
      </c>
      <c r="M386">
        <v>1.8749999999999999E-2</v>
      </c>
      <c r="N386" t="s">
        <v>584</v>
      </c>
      <c r="O386" t="s">
        <v>70</v>
      </c>
      <c r="P386">
        <f t="shared" si="10"/>
        <v>88</v>
      </c>
      <c r="Q386" t="s">
        <v>2161</v>
      </c>
    </row>
    <row r="387" spans="1:17" x14ac:dyDescent="0.3">
      <c r="A387">
        <f t="shared" si="11"/>
        <v>77</v>
      </c>
      <c r="B387" s="3" t="s">
        <v>0</v>
      </c>
      <c r="C387" t="str" cm="1">
        <f t="array" ref="C387">url(B387   )</f>
        <v>https://www.youtube.com/watch?v=lar1L73YeAk</v>
      </c>
      <c r="F387">
        <v>382</v>
      </c>
      <c r="G387" cm="1">
        <f t="array" ref="G387">INDEX($B$6:$C$65900,($F387-1)*5+G$4,G$3)</f>
        <v>1.8749999999999999E-2</v>
      </c>
      <c r="H387" t="str" cm="1">
        <f t="array" ref="H387">INDEX($B$6:$C$65900,($F387-1)*5+H$4,H$3)</f>
        <v>Resistance Band Hip Thrusts on Knees Female Hips Exercise</v>
      </c>
      <c r="I387" t="str" cm="1">
        <f t="array" ref="I387">INDEX($B$6:$C$65900,($F387-1)*5+I$4,I$3)</f>
        <v>https://www.youtube.com/watch?v=iG2KLSzBDNk</v>
      </c>
      <c r="L387">
        <v>382</v>
      </c>
      <c r="M387">
        <v>1.8749999999999999E-2</v>
      </c>
      <c r="N387" t="s">
        <v>585</v>
      </c>
      <c r="O387" t="s">
        <v>180</v>
      </c>
      <c r="P387">
        <f t="shared" si="10"/>
        <v>33</v>
      </c>
      <c r="Q387" t="s">
        <v>2162</v>
      </c>
    </row>
    <row r="388" spans="1:17" x14ac:dyDescent="0.3">
      <c r="A388">
        <f t="shared" si="11"/>
        <v>77</v>
      </c>
      <c r="B388" s="4" t="s">
        <v>153</v>
      </c>
      <c r="C388" t="str" cm="1">
        <f t="array" ref="C388">url(B388   )</f>
        <v>https://www.youtube.com/watch?v=lar1L73YeAk</v>
      </c>
      <c r="F388">
        <v>383</v>
      </c>
      <c r="G388" cm="1">
        <f t="array" ref="G388">INDEX($B$6:$C$65900,($F388-1)*5+G$4,G$3)</f>
        <v>3.3333333333333333E-2</v>
      </c>
      <c r="H388" t="str" cm="1">
        <f t="array" ref="H388">INDEX($B$6:$C$65900,($F388-1)*5+H$4,H$3)</f>
        <v>Basic Toe Touch male Exercise</v>
      </c>
      <c r="I388" t="str" cm="1">
        <f t="array" ref="I388">INDEX($B$6:$C$65900,($F388-1)*5+I$4,I$3)</f>
        <v>https://www.youtube.com/watch?v=e0N_rkogLzA</v>
      </c>
      <c r="L388">
        <v>383</v>
      </c>
      <c r="M388">
        <v>3.3333333333333333E-2</v>
      </c>
      <c r="N388" t="s">
        <v>586</v>
      </c>
      <c r="O388" t="s">
        <v>106</v>
      </c>
      <c r="P388">
        <f t="shared" si="10"/>
        <v>32</v>
      </c>
      <c r="Q388" t="s">
        <v>2163</v>
      </c>
    </row>
    <row r="389" spans="1:17" ht="41.4" x14ac:dyDescent="0.3">
      <c r="A389">
        <f t="shared" si="11"/>
        <v>77</v>
      </c>
      <c r="B389" s="5" t="s">
        <v>154</v>
      </c>
      <c r="C389" t="str" cm="1">
        <f t="array" ref="C389">url(B389   )</f>
        <v/>
      </c>
      <c r="F389">
        <v>384</v>
      </c>
      <c r="G389" cm="1">
        <f t="array" ref="G389">INDEX($B$6:$C$65900,($F389-1)*5+G$4,G$3)</f>
        <v>1.8749999999999999E-2</v>
      </c>
      <c r="H389" t="str" cm="1">
        <f t="array" ref="H389">INDEX($B$6:$C$65900,($F389-1)*5+H$4,H$3)</f>
        <v>Chest Tap Push up male Exercise</v>
      </c>
      <c r="I389" t="str" cm="1">
        <f t="array" ref="I389">INDEX($B$6:$C$65900,($F389-1)*5+I$4,I$3)</f>
        <v>https://www.youtube.com/watch?v=MHNxPTqpng4</v>
      </c>
      <c r="L389">
        <v>384</v>
      </c>
      <c r="M389">
        <v>1.8749999999999999E-2</v>
      </c>
      <c r="N389" t="s">
        <v>587</v>
      </c>
      <c r="O389" t="s">
        <v>174</v>
      </c>
      <c r="P389">
        <f t="shared" si="10"/>
        <v>31</v>
      </c>
      <c r="Q389" t="s">
        <v>2164</v>
      </c>
    </row>
    <row r="390" spans="1:17" x14ac:dyDescent="0.3">
      <c r="A390">
        <f t="shared" si="11"/>
        <v>77</v>
      </c>
      <c r="B390" s="1"/>
      <c r="C390" t="str" cm="1">
        <f t="array" ref="C390">url(B390   )</f>
        <v/>
      </c>
      <c r="F390">
        <v>385</v>
      </c>
      <c r="G390" cm="1">
        <f t="array" ref="G390">INDEX($B$6:$C$65900,($F390-1)*5+G$4,G$3)</f>
        <v>1.8749999999999999E-2</v>
      </c>
      <c r="H390" t="str" cm="1">
        <f t="array" ref="H390">INDEX($B$6:$C$65900,($F390-1)*5+H$4,H$3)</f>
        <v>Kneeling Push up male Chest Exercise</v>
      </c>
      <c r="I390" t="str" cm="1">
        <f t="array" ref="I390">INDEX($B$6:$C$65900,($F390-1)*5+I$4,I$3)</f>
        <v>https://www.youtube.com/watch?v=G2SBl2bwX6w</v>
      </c>
      <c r="L390">
        <v>385</v>
      </c>
      <c r="M390">
        <v>1.8749999999999999E-2</v>
      </c>
      <c r="N390" t="s">
        <v>588</v>
      </c>
      <c r="O390" t="s">
        <v>366</v>
      </c>
      <c r="P390">
        <f t="shared" ref="P390:P453" si="12">MID(O390,1,SEARCH(" ",O390)-1)*1</f>
        <v>19</v>
      </c>
      <c r="Q390" t="s">
        <v>2165</v>
      </c>
    </row>
    <row r="391" spans="1:17" x14ac:dyDescent="0.3">
      <c r="A391">
        <f t="shared" si="11"/>
        <v>78</v>
      </c>
      <c r="B391" s="2">
        <v>1.8749999999999999E-2</v>
      </c>
      <c r="C391" t="str" cm="1">
        <f t="array" ref="C391">url(B391   )</f>
        <v>https://www.youtube.com/watch?v=LuVRp_nf-qg</v>
      </c>
      <c r="F391">
        <v>386</v>
      </c>
      <c r="G391" cm="1">
        <f t="array" ref="G391">INDEX($B$6:$C$65900,($F391-1)*5+G$4,G$3)</f>
        <v>1.8749999999999999E-2</v>
      </c>
      <c r="H391" t="str" cm="1">
        <f t="array" ref="H391">INDEX($B$6:$C$65900,($F391-1)*5+H$4,H$3)</f>
        <v>Abdominal Stretch female Waist Exercise</v>
      </c>
      <c r="I391" t="str" cm="1">
        <f t="array" ref="I391">INDEX($B$6:$C$65900,($F391-1)*5+I$4,I$3)</f>
        <v>https://www.youtube.com/watch?v=7RGY4bwXpCo&amp;pp=0gcJCccJAYcqIYzv</v>
      </c>
      <c r="L391">
        <v>386</v>
      </c>
      <c r="M391">
        <v>1.8749999999999999E-2</v>
      </c>
      <c r="N391" t="s">
        <v>589</v>
      </c>
      <c r="O391" t="s">
        <v>183</v>
      </c>
      <c r="P391">
        <f t="shared" si="12"/>
        <v>24</v>
      </c>
      <c r="Q391" t="s">
        <v>2166</v>
      </c>
    </row>
    <row r="392" spans="1:17" x14ac:dyDescent="0.3">
      <c r="A392">
        <f t="shared" si="11"/>
        <v>78</v>
      </c>
      <c r="B392" s="3" t="s">
        <v>0</v>
      </c>
      <c r="C392" t="str" cm="1">
        <f t="array" ref="C392">url(B392   )</f>
        <v>https://www.youtube.com/watch?v=LuVRp_nf-qg</v>
      </c>
      <c r="F392">
        <v>387</v>
      </c>
      <c r="G392" cm="1">
        <f t="array" ref="G392">INDEX($B$6:$C$65900,($F392-1)*5+G$4,G$3)</f>
        <v>1.8749999999999999E-2</v>
      </c>
      <c r="H392" t="str" cm="1">
        <f t="array" ref="H392">INDEX($B$6:$C$65900,($F392-1)*5+H$4,H$3)</f>
        <v>Feet and Ankles Side to Side Stretch female Calves Exercise</v>
      </c>
      <c r="I392" t="str" cm="1">
        <f t="array" ref="I392">INDEX($B$6:$C$65900,($F392-1)*5+I$4,I$3)</f>
        <v>https://www.youtube.com/watch?v=ylPCM-m9fwU</v>
      </c>
      <c r="L392">
        <v>387</v>
      </c>
      <c r="M392">
        <v>1.8749999999999999E-2</v>
      </c>
      <c r="N392" t="s">
        <v>590</v>
      </c>
      <c r="O392" t="s">
        <v>178</v>
      </c>
      <c r="P392">
        <f t="shared" si="12"/>
        <v>26</v>
      </c>
      <c r="Q392" t="s">
        <v>2167</v>
      </c>
    </row>
    <row r="393" spans="1:17" x14ac:dyDescent="0.3">
      <c r="A393">
        <f t="shared" si="11"/>
        <v>78</v>
      </c>
      <c r="B393" s="4" t="s">
        <v>155</v>
      </c>
      <c r="C393" t="str" cm="1">
        <f t="array" ref="C393">url(B393   )</f>
        <v>https://www.youtube.com/watch?v=LuVRp_nf-qg</v>
      </c>
      <c r="F393">
        <v>388</v>
      </c>
      <c r="G393" cm="1">
        <f t="array" ref="G393">INDEX($B$6:$C$65900,($F393-1)*5+G$4,G$3)</f>
        <v>1.8749999999999999E-2</v>
      </c>
      <c r="H393" t="str" cm="1">
        <f t="array" ref="H393">INDEX($B$6:$C$65900,($F393-1)*5+H$4,H$3)</f>
        <v>Lying Lower Back Stretch female Back Exercise</v>
      </c>
      <c r="I393" t="str" cm="1">
        <f t="array" ref="I393">INDEX($B$6:$C$65900,($F393-1)*5+I$4,I$3)</f>
        <v>https://www.youtube.com/watch?v=MMDM3yLf14c</v>
      </c>
      <c r="L393">
        <v>388</v>
      </c>
      <c r="M393">
        <v>1.8749999999999999E-2</v>
      </c>
      <c r="N393" t="s">
        <v>591</v>
      </c>
      <c r="O393" t="s">
        <v>345</v>
      </c>
      <c r="P393">
        <f t="shared" si="12"/>
        <v>25</v>
      </c>
      <c r="Q393" t="s">
        <v>2168</v>
      </c>
    </row>
    <row r="394" spans="1:17" ht="41.4" x14ac:dyDescent="0.3">
      <c r="A394">
        <f t="shared" si="11"/>
        <v>78</v>
      </c>
      <c r="B394" s="5" t="s">
        <v>156</v>
      </c>
      <c r="C394" t="str" cm="1">
        <f t="array" ref="C394">url(B394   )</f>
        <v/>
      </c>
      <c r="F394">
        <v>389</v>
      </c>
      <c r="G394" cm="1">
        <f t="array" ref="G394">INDEX($B$6:$C$65900,($F394-1)*5+G$4,G$3)</f>
        <v>1.8749999999999999E-2</v>
      </c>
      <c r="H394" t="str" cm="1">
        <f t="array" ref="H394">INDEX($B$6:$C$65900,($F394-1)*5+H$4,H$3)</f>
        <v>Lying Lower Back Stretch bent knee female Back Exercise</v>
      </c>
      <c r="I394" t="str" cm="1">
        <f t="array" ref="I394">INDEX($B$6:$C$65900,($F394-1)*5+I$4,I$3)</f>
        <v>https://www.youtube.com/watch?v=kGCFNF3rckc</v>
      </c>
      <c r="L394">
        <v>389</v>
      </c>
      <c r="M394">
        <v>1.8749999999999999E-2</v>
      </c>
      <c r="N394" t="s">
        <v>592</v>
      </c>
      <c r="O394" t="s">
        <v>593</v>
      </c>
      <c r="P394">
        <f t="shared" si="12"/>
        <v>16</v>
      </c>
      <c r="Q394" t="s">
        <v>2169</v>
      </c>
    </row>
    <row r="395" spans="1:17" x14ac:dyDescent="0.3">
      <c r="A395">
        <f t="shared" si="11"/>
        <v>78</v>
      </c>
      <c r="B395" s="1"/>
      <c r="C395" t="str" cm="1">
        <f t="array" ref="C395">url(B395   )</f>
        <v/>
      </c>
      <c r="F395">
        <v>390</v>
      </c>
      <c r="G395" cm="1">
        <f t="array" ref="G395">INDEX($B$6:$C$65900,($F395-1)*5+G$4,G$3)</f>
        <v>2.5000000000000001E-2</v>
      </c>
      <c r="H395" t="str" cm="1">
        <f t="array" ref="H395">INDEX($B$6:$C$65900,($F395-1)*5+H$4,H$3)</f>
        <v>Kneeling plank male Waist Exercise</v>
      </c>
      <c r="I395" t="str" cm="1">
        <f t="array" ref="I395">INDEX($B$6:$C$65900,($F395-1)*5+I$4,I$3)</f>
        <v>https://www.youtube.com/watch?v=uu-gqfadbvo</v>
      </c>
      <c r="L395">
        <v>390</v>
      </c>
      <c r="M395">
        <v>2.5000000000000001E-2</v>
      </c>
      <c r="N395" t="s">
        <v>594</v>
      </c>
      <c r="O395" t="s">
        <v>595</v>
      </c>
      <c r="P395">
        <f t="shared" si="12"/>
        <v>66</v>
      </c>
      <c r="Q395" t="s">
        <v>2170</v>
      </c>
    </row>
    <row r="396" spans="1:17" x14ac:dyDescent="0.3">
      <c r="A396">
        <f t="shared" ref="A396:A459" si="13">A391+1</f>
        <v>79</v>
      </c>
      <c r="B396" s="2">
        <v>1.8749999999999999E-2</v>
      </c>
      <c r="C396" t="str" cm="1">
        <f t="array" ref="C396">url(B396   )</f>
        <v>https://www.youtube.com/watch?v=t3OxF8WJuUQ</v>
      </c>
      <c r="F396">
        <v>391</v>
      </c>
      <c r="G396" cm="1">
        <f t="array" ref="G396">INDEX($B$6:$C$65900,($F396-1)*5+G$4,G$3)</f>
        <v>1.8749999999999999E-2</v>
      </c>
      <c r="H396" t="str" cm="1">
        <f t="array" ref="H396">INDEX($B$6:$C$65900,($F396-1)*5+H$4,H$3)</f>
        <v>Lever Seated Calf Raise plate loaded female Calves Exercise</v>
      </c>
      <c r="I396" t="str" cm="1">
        <f t="array" ref="I396">INDEX($B$6:$C$65900,($F396-1)*5+I$4,I$3)</f>
        <v>https://www.youtube.com/watch?v=gf5tSA0bWuY</v>
      </c>
      <c r="L396">
        <v>391</v>
      </c>
      <c r="M396">
        <v>1.8749999999999999E-2</v>
      </c>
      <c r="N396" t="s">
        <v>596</v>
      </c>
      <c r="O396" t="s">
        <v>597</v>
      </c>
      <c r="P396">
        <f t="shared" si="12"/>
        <v>82</v>
      </c>
      <c r="Q396" t="s">
        <v>2171</v>
      </c>
    </row>
    <row r="397" spans="1:17" x14ac:dyDescent="0.3">
      <c r="A397">
        <f t="shared" si="13"/>
        <v>79</v>
      </c>
      <c r="B397" s="3" t="s">
        <v>0</v>
      </c>
      <c r="C397" t="str" cm="1">
        <f t="array" ref="C397">url(B397   )</f>
        <v>https://www.youtube.com/watch?v=t3OxF8WJuUQ</v>
      </c>
      <c r="F397">
        <v>392</v>
      </c>
      <c r="G397" cm="1">
        <f t="array" ref="G397">INDEX($B$6:$C$65900,($F397-1)*5+G$4,G$3)</f>
        <v>1.8749999999999999E-2</v>
      </c>
      <c r="H397" t="str" cm="1">
        <f t="array" ref="H397">INDEX($B$6:$C$65900,($F397-1)*5+H$4,H$3)</f>
        <v>Lever Reverse T Bar Row female Back Exercise</v>
      </c>
      <c r="I397" t="str" cm="1">
        <f t="array" ref="I397">INDEX($B$6:$C$65900,($F397-1)*5+I$4,I$3)</f>
        <v>https://www.youtube.com/watch?v=xYITtskXMhk</v>
      </c>
      <c r="L397">
        <v>392</v>
      </c>
      <c r="M397">
        <v>1.8749999999999999E-2</v>
      </c>
      <c r="N397" t="s">
        <v>598</v>
      </c>
      <c r="O397" t="s">
        <v>599</v>
      </c>
      <c r="P397">
        <f t="shared" si="12"/>
        <v>77</v>
      </c>
      <c r="Q397" t="s">
        <v>2172</v>
      </c>
    </row>
    <row r="398" spans="1:17" x14ac:dyDescent="0.3">
      <c r="A398">
        <f t="shared" si="13"/>
        <v>79</v>
      </c>
      <c r="B398" s="4" t="s">
        <v>157</v>
      </c>
      <c r="C398" t="str" cm="1">
        <f t="array" ref="C398">url(B398   )</f>
        <v>https://www.youtube.com/watch?v=t3OxF8WJuUQ</v>
      </c>
      <c r="F398">
        <v>393</v>
      </c>
      <c r="G398" cm="1">
        <f t="array" ref="G398">INDEX($B$6:$C$65900,($F398-1)*5+G$4,G$3)</f>
        <v>1.8749999999999999E-2</v>
      </c>
      <c r="H398" t="str" cm="1">
        <f t="array" ref="H398">INDEX($B$6:$C$65900,($F398-1)*5+H$4,H$3)</f>
        <v>Triceps Dip female Upper Arms Exercise</v>
      </c>
      <c r="I398" t="str" cm="1">
        <f t="array" ref="I398">INDEX($B$6:$C$65900,($F398-1)*5+I$4,I$3)</f>
        <v>https://www.youtube.com/watch?v=sjZ9MR2JBT4</v>
      </c>
      <c r="L398">
        <v>393</v>
      </c>
      <c r="M398">
        <v>1.8749999999999999E-2</v>
      </c>
      <c r="N398" t="s">
        <v>600</v>
      </c>
      <c r="O398" t="s">
        <v>436</v>
      </c>
      <c r="P398">
        <f t="shared" si="12"/>
        <v>14</v>
      </c>
      <c r="Q398" t="s">
        <v>2173</v>
      </c>
    </row>
    <row r="399" spans="1:17" ht="41.4" x14ac:dyDescent="0.3">
      <c r="A399">
        <f t="shared" si="13"/>
        <v>79</v>
      </c>
      <c r="B399" s="5" t="s">
        <v>158</v>
      </c>
      <c r="C399" t="str" cm="1">
        <f t="array" ref="C399">url(B399   )</f>
        <v/>
      </c>
      <c r="F399">
        <v>394</v>
      </c>
      <c r="G399" cm="1">
        <f t="array" ref="G399">INDEX($B$6:$C$65900,($F399-1)*5+G$4,G$3)</f>
        <v>1.8749999999999999E-2</v>
      </c>
      <c r="H399" t="str" cm="1">
        <f t="array" ref="H399">INDEX($B$6:$C$65900,($F399-1)*5+H$4,H$3)</f>
        <v>Smith Hip Thrust Hips Exercise</v>
      </c>
      <c r="I399" t="str" cm="1">
        <f t="array" ref="I399">INDEX($B$6:$C$65900,($F399-1)*5+I$4,I$3)</f>
        <v>https://www.youtube.com/watch?v=54FMyYONrc4&amp;pp=0gcJCccJAYcqIYzv</v>
      </c>
      <c r="L399">
        <v>394</v>
      </c>
      <c r="M399">
        <v>1.8749999999999999E-2</v>
      </c>
      <c r="N399" t="s">
        <v>601</v>
      </c>
      <c r="O399" t="s">
        <v>381</v>
      </c>
      <c r="P399">
        <f t="shared" si="12"/>
        <v>42</v>
      </c>
      <c r="Q399" t="s">
        <v>2174</v>
      </c>
    </row>
    <row r="400" spans="1:17" x14ac:dyDescent="0.3">
      <c r="A400">
        <f t="shared" si="13"/>
        <v>79</v>
      </c>
      <c r="B400" s="1"/>
      <c r="C400" t="str" cm="1">
        <f t="array" ref="C400">url(B400   )</f>
        <v/>
      </c>
      <c r="F400">
        <v>395</v>
      </c>
      <c r="G400" cm="1">
        <f t="array" ref="G400">INDEX($B$6:$C$65900,($F400-1)*5+G$4,G$3)</f>
        <v>1.8749999999999999E-2</v>
      </c>
      <c r="H400" t="str" cm="1">
        <f t="array" ref="H400">INDEX($B$6:$C$65900,($F400-1)*5+H$4,H$3)</f>
        <v>Lever Shrug plate loaded female Back Exercise</v>
      </c>
      <c r="I400" t="str" cm="1">
        <f t="array" ref="I400">INDEX($B$6:$C$65900,($F400-1)*5+I$4,I$3)</f>
        <v>https://www.youtube.com/watch?v=mFAMxYGSh64</v>
      </c>
      <c r="L400">
        <v>395</v>
      </c>
      <c r="M400">
        <v>1.8749999999999999E-2</v>
      </c>
      <c r="N400" t="s">
        <v>602</v>
      </c>
      <c r="O400" t="s">
        <v>567</v>
      </c>
      <c r="P400">
        <f t="shared" si="12"/>
        <v>12</v>
      </c>
      <c r="Q400" t="s">
        <v>2175</v>
      </c>
    </row>
    <row r="401" spans="1:17" x14ac:dyDescent="0.3">
      <c r="A401">
        <f t="shared" si="13"/>
        <v>80</v>
      </c>
      <c r="B401" s="2">
        <v>1.8055555555555554E-2</v>
      </c>
      <c r="C401" t="str" cm="1">
        <f t="array" ref="C401">url(B401   )</f>
        <v>https://www.youtube.com/watch?v=tuixFN1viWA</v>
      </c>
      <c r="F401">
        <v>396</v>
      </c>
      <c r="G401" cm="1">
        <f t="array" ref="G401">INDEX($B$6:$C$65900,($F401-1)*5+G$4,G$3)</f>
        <v>5.5555555555555552E-2</v>
      </c>
      <c r="H401" t="str" cm="1">
        <f t="array" ref="H401">INDEX($B$6:$C$65900,($F401-1)*5+H$4,H$3)</f>
        <v>High Knee Skips male Cardio Exercise</v>
      </c>
      <c r="I401" t="str" cm="1">
        <f t="array" ref="I401">INDEX($B$6:$C$65900,($F401-1)*5+I$4,I$3)</f>
        <v>https://www.youtube.com/watch?v=kVOQG6G9hiU</v>
      </c>
      <c r="L401">
        <v>396</v>
      </c>
      <c r="M401">
        <v>5.5555555555555552E-2</v>
      </c>
      <c r="N401" t="s">
        <v>603</v>
      </c>
      <c r="O401" t="s">
        <v>300</v>
      </c>
      <c r="P401">
        <f t="shared" si="12"/>
        <v>40</v>
      </c>
      <c r="Q401" t="s">
        <v>2176</v>
      </c>
    </row>
    <row r="402" spans="1:17" x14ac:dyDescent="0.3">
      <c r="A402">
        <f t="shared" si="13"/>
        <v>80</v>
      </c>
      <c r="B402" s="3" t="s">
        <v>0</v>
      </c>
      <c r="C402" t="str" cm="1">
        <f t="array" ref="C402">url(B402   )</f>
        <v>https://www.youtube.com/watch?v=tuixFN1viWA</v>
      </c>
      <c r="F402">
        <v>397</v>
      </c>
      <c r="G402" cm="1">
        <f t="array" ref="G402">INDEX($B$6:$C$65900,($F402-1)*5+G$4,G$3)</f>
        <v>1.8749999999999999E-2</v>
      </c>
      <c r="H402" t="str" cm="1">
        <f t="array" ref="H402">INDEX($B$6:$C$65900,($F402-1)*5+H$4,H$3)</f>
        <v>Lever Military Press plate loaded female shoulder Exercise</v>
      </c>
      <c r="I402" t="str" cm="1">
        <f t="array" ref="I402">INDEX($B$6:$C$65900,($F402-1)*5+I$4,I$3)</f>
        <v>https://www.youtube.com/watch?v=fcQbA3xyK6s</v>
      </c>
      <c r="L402">
        <v>397</v>
      </c>
      <c r="M402">
        <v>1.8749999999999999E-2</v>
      </c>
      <c r="N402" t="s">
        <v>604</v>
      </c>
      <c r="O402" t="s">
        <v>300</v>
      </c>
      <c r="P402">
        <f t="shared" si="12"/>
        <v>40</v>
      </c>
      <c r="Q402" t="s">
        <v>2177</v>
      </c>
    </row>
    <row r="403" spans="1:17" x14ac:dyDescent="0.3">
      <c r="A403">
        <f t="shared" si="13"/>
        <v>80</v>
      </c>
      <c r="B403" s="4" t="s">
        <v>159</v>
      </c>
      <c r="C403" t="str" cm="1">
        <f t="array" ref="C403">url(B403   )</f>
        <v>https://www.youtube.com/watch?v=tuixFN1viWA</v>
      </c>
      <c r="F403">
        <v>398</v>
      </c>
      <c r="G403" cm="1">
        <f t="array" ref="G403">INDEX($B$6:$C$65900,($F403-1)*5+G$4,G$3)</f>
        <v>1.4583333333333334E-2</v>
      </c>
      <c r="H403" t="str" cm="1">
        <f t="array" ref="H403">INDEX($B$6:$C$65900,($F403-1)*5+H$4,H$3)</f>
        <v>Jumping Jack male Cardio Exercise</v>
      </c>
      <c r="I403" t="str" cm="1">
        <f t="array" ref="I403">INDEX($B$6:$C$65900,($F403-1)*5+I$4,I$3)</f>
        <v>https://www.youtube.com/watch?v=pd-a3eP7XDM</v>
      </c>
      <c r="L403">
        <v>398</v>
      </c>
      <c r="M403">
        <v>1.4583333333333334E-2</v>
      </c>
      <c r="N403" t="s">
        <v>605</v>
      </c>
      <c r="O403" t="s">
        <v>171</v>
      </c>
      <c r="P403">
        <f t="shared" si="12"/>
        <v>37</v>
      </c>
      <c r="Q403" t="s">
        <v>2178</v>
      </c>
    </row>
    <row r="404" spans="1:17" ht="41.4" x14ac:dyDescent="0.3">
      <c r="A404">
        <f t="shared" si="13"/>
        <v>80</v>
      </c>
      <c r="B404" s="5" t="s">
        <v>160</v>
      </c>
      <c r="C404" t="str" cm="1">
        <f t="array" ref="C404">url(B404   )</f>
        <v/>
      </c>
      <c r="F404">
        <v>399</v>
      </c>
      <c r="G404" cm="1">
        <f t="array" ref="G404">INDEX($B$6:$C$65900,($F404-1)*5+G$4,G$3)</f>
        <v>1.8749999999999999E-2</v>
      </c>
      <c r="H404" t="str" cm="1">
        <f t="array" ref="H404">INDEX($B$6:$C$65900,($F404-1)*5+H$4,H$3)</f>
        <v>Janda Sit up female Waist Exercise</v>
      </c>
      <c r="I404" t="str" cm="1">
        <f t="array" ref="I404">INDEX($B$6:$C$65900,($F404-1)*5+I$4,I$3)</f>
        <v>https://www.youtube.com/watch?v=Jv9weUhXo2Q</v>
      </c>
      <c r="L404">
        <v>399</v>
      </c>
      <c r="M404">
        <v>1.8749999999999999E-2</v>
      </c>
      <c r="N404" t="s">
        <v>606</v>
      </c>
      <c r="O404" t="s">
        <v>135</v>
      </c>
      <c r="P404">
        <f t="shared" si="12"/>
        <v>21</v>
      </c>
      <c r="Q404" t="s">
        <v>2179</v>
      </c>
    </row>
    <row r="405" spans="1:17" x14ac:dyDescent="0.3">
      <c r="A405">
        <f t="shared" si="13"/>
        <v>80</v>
      </c>
      <c r="B405" s="1"/>
      <c r="C405" t="str" cm="1">
        <f t="array" ref="C405">url(B405   )</f>
        <v/>
      </c>
      <c r="F405">
        <v>400</v>
      </c>
      <c r="G405" cm="1">
        <f t="array" ref="G405">INDEX($B$6:$C$65900,($F405-1)*5+G$4,G$3)</f>
        <v>6.458333333333334E-2</v>
      </c>
      <c r="H405" t="str" cm="1">
        <f t="array" ref="H405">INDEX($B$6:$C$65900,($F405-1)*5+H$4,H$3)</f>
        <v>High Knee Squat male Cardio Exercise</v>
      </c>
      <c r="I405" t="str" cm="1">
        <f t="array" ref="I405">INDEX($B$6:$C$65900,($F405-1)*5+I$4,I$3)</f>
        <v>https://www.youtube.com/watch?v=ulKb8P4URcU</v>
      </c>
      <c r="L405">
        <v>400</v>
      </c>
      <c r="M405">
        <v>6.458333333333334E-2</v>
      </c>
      <c r="N405" t="s">
        <v>607</v>
      </c>
      <c r="O405" t="s">
        <v>178</v>
      </c>
      <c r="P405">
        <f t="shared" si="12"/>
        <v>26</v>
      </c>
      <c r="Q405" t="s">
        <v>2180</v>
      </c>
    </row>
    <row r="406" spans="1:17" x14ac:dyDescent="0.3">
      <c r="A406">
        <f t="shared" si="13"/>
        <v>81</v>
      </c>
      <c r="B406" s="2">
        <v>1.8749999999999999E-2</v>
      </c>
      <c r="C406" t="str" cm="1">
        <f t="array" ref="C406">url(B406   )</f>
        <v>https://www.youtube.com/watch?v=qqZol7zx7YI</v>
      </c>
      <c r="F406">
        <v>401</v>
      </c>
      <c r="G406" cm="1">
        <f t="array" ref="G406">INDEX($B$6:$C$65900,($F406-1)*5+G$4,G$3)</f>
        <v>3.6805555555555557E-2</v>
      </c>
      <c r="H406" t="str" cm="1">
        <f t="array" ref="H406">INDEX($B$6:$C$65900,($F406-1)*5+H$4,H$3)</f>
        <v>Hanging Oblique Knee Raise female Waist Exercise</v>
      </c>
      <c r="I406" t="str" cm="1">
        <f t="array" ref="I406">INDEX($B$6:$C$65900,($F406-1)*5+I$4,I$3)</f>
        <v>https://www.youtube.com/watch?v=GpJt13kh1sc</v>
      </c>
      <c r="L406">
        <v>401</v>
      </c>
      <c r="M406">
        <v>3.6805555555555557E-2</v>
      </c>
      <c r="N406" t="s">
        <v>608</v>
      </c>
      <c r="O406" t="s">
        <v>372</v>
      </c>
      <c r="P406">
        <f t="shared" si="12"/>
        <v>22</v>
      </c>
      <c r="Q406" t="s">
        <v>2181</v>
      </c>
    </row>
    <row r="407" spans="1:17" x14ac:dyDescent="0.3">
      <c r="A407">
        <f t="shared" si="13"/>
        <v>81</v>
      </c>
      <c r="B407" s="3" t="s">
        <v>0</v>
      </c>
      <c r="C407" t="str" cm="1">
        <f t="array" ref="C407">url(B407   )</f>
        <v>https://www.youtube.com/watch?v=qqZol7zx7YI</v>
      </c>
      <c r="F407">
        <v>402</v>
      </c>
      <c r="G407" cm="1">
        <f t="array" ref="G407">INDEX($B$6:$C$65900,($F407-1)*5+G$4,G$3)</f>
        <v>1.8749999999999999E-2</v>
      </c>
      <c r="H407" t="str" cm="1">
        <f t="array" ref="H407">INDEX($B$6:$C$65900,($F407-1)*5+H$4,H$3)</f>
        <v>Dumbbell Single Arm Preacher Curl female Upper Arms Exercise</v>
      </c>
      <c r="I407" t="str" cm="1">
        <f t="array" ref="I407">INDEX($B$6:$C$65900,($F407-1)*5+I$4,I$3)</f>
        <v>https://www.youtube.com/watch?v=0FOr3ZrPvB8</v>
      </c>
      <c r="L407">
        <v>402</v>
      </c>
      <c r="M407">
        <v>1.8749999999999999E-2</v>
      </c>
      <c r="N407" t="s">
        <v>609</v>
      </c>
      <c r="O407" t="s">
        <v>86</v>
      </c>
      <c r="P407">
        <f t="shared" si="12"/>
        <v>29</v>
      </c>
      <c r="Q407" t="s">
        <v>2182</v>
      </c>
    </row>
    <row r="408" spans="1:17" x14ac:dyDescent="0.3">
      <c r="A408">
        <f t="shared" si="13"/>
        <v>81</v>
      </c>
      <c r="B408" s="4" t="s">
        <v>161</v>
      </c>
      <c r="C408" t="str" cm="1">
        <f t="array" ref="C408">url(B408   )</f>
        <v>https://www.youtube.com/watch?v=qqZol7zx7YI</v>
      </c>
      <c r="F408">
        <v>403</v>
      </c>
      <c r="G408" cm="1">
        <f t="array" ref="G408">INDEX($B$6:$C$65900,($F408-1)*5+G$4,G$3)</f>
        <v>1.8749999999999999E-2</v>
      </c>
      <c r="H408" t="str" cm="1">
        <f t="array" ref="H408">INDEX($B$6:$C$65900,($F408-1)*5+H$4,H$3)</f>
        <v>Dumbbell Seated Calf Raise female Calves Exercise</v>
      </c>
      <c r="I408" t="str" cm="1">
        <f t="array" ref="I408">INDEX($B$6:$C$65900,($F408-1)*5+I$4,I$3)</f>
        <v>https://www.youtube.com/watch?v=ijyy-vMO9AM</v>
      </c>
      <c r="L408">
        <v>403</v>
      </c>
      <c r="M408">
        <v>1.8749999999999999E-2</v>
      </c>
      <c r="N408" t="s">
        <v>610</v>
      </c>
      <c r="O408" t="s">
        <v>611</v>
      </c>
      <c r="P408">
        <f t="shared" si="12"/>
        <v>79</v>
      </c>
      <c r="Q408" t="s">
        <v>2183</v>
      </c>
    </row>
    <row r="409" spans="1:17" ht="41.4" x14ac:dyDescent="0.3">
      <c r="A409">
        <f t="shared" si="13"/>
        <v>81</v>
      </c>
      <c r="B409" s="5" t="s">
        <v>162</v>
      </c>
      <c r="C409" t="str" cm="1">
        <f t="array" ref="C409">url(B409   )</f>
        <v/>
      </c>
      <c r="F409">
        <v>404</v>
      </c>
      <c r="G409" cm="1">
        <f t="array" ref="G409">INDEX($B$6:$C$65900,($F409-1)*5+G$4,G$3)</f>
        <v>3.6805555555555557E-2</v>
      </c>
      <c r="H409" t="str" cm="1">
        <f t="array" ref="H409">INDEX($B$6:$C$65900,($F409-1)*5+H$4,H$3)</f>
        <v>Dumbbell Alternate Shoulder Press female Shoulders Exercise</v>
      </c>
      <c r="I409" t="str" cm="1">
        <f t="array" ref="I409">INDEX($B$6:$C$65900,($F409-1)*5+I$4,I$3)</f>
        <v>https://www.youtube.com/watch?v=T1DdZlkvE-o</v>
      </c>
      <c r="L409">
        <v>404</v>
      </c>
      <c r="M409">
        <v>3.6805555555555557E-2</v>
      </c>
      <c r="N409" t="s">
        <v>612</v>
      </c>
      <c r="O409" t="s">
        <v>70</v>
      </c>
      <c r="P409">
        <f t="shared" si="12"/>
        <v>88</v>
      </c>
      <c r="Q409" t="s">
        <v>2184</v>
      </c>
    </row>
    <row r="410" spans="1:17" x14ac:dyDescent="0.3">
      <c r="A410">
        <f t="shared" si="13"/>
        <v>81</v>
      </c>
      <c r="B410" s="1"/>
      <c r="C410" t="str" cm="1">
        <f t="array" ref="C410">url(B410   )</f>
        <v/>
      </c>
      <c r="F410">
        <v>405</v>
      </c>
      <c r="G410" cm="1">
        <f t="array" ref="G410">INDEX($B$6:$C$65900,($F410-1)*5+G$4,G$3)</f>
        <v>3.6805555555555557E-2</v>
      </c>
      <c r="H410" t="str" cm="1">
        <f t="array" ref="H410">INDEX($B$6:$C$65900,($F410-1)*5+H$4,H$3)</f>
        <v>Dead Bug female Waist Exercise</v>
      </c>
      <c r="I410" t="str" cm="1">
        <f t="array" ref="I410">INDEX($B$6:$C$65900,($F410-1)*5+I$4,I$3)</f>
        <v>https://www.youtube.com/watch?v=bNG1UZPd3IY</v>
      </c>
      <c r="L410">
        <v>405</v>
      </c>
      <c r="M410">
        <v>3.6805555555555557E-2</v>
      </c>
      <c r="N410" t="s">
        <v>613</v>
      </c>
      <c r="O410" t="s">
        <v>466</v>
      </c>
      <c r="P410">
        <f t="shared" si="12"/>
        <v>27</v>
      </c>
      <c r="Q410" t="s">
        <v>2185</v>
      </c>
    </row>
    <row r="411" spans="1:17" x14ac:dyDescent="0.3">
      <c r="A411">
        <f t="shared" si="13"/>
        <v>82</v>
      </c>
      <c r="B411" s="2">
        <v>1.8055555555555554E-2</v>
      </c>
      <c r="C411" t="str" cm="1">
        <f t="array" ref="C411">url(B411   )</f>
        <v>https://www.youtube.com/watch?v=owPcGCvndq4</v>
      </c>
      <c r="F411">
        <v>406</v>
      </c>
      <c r="G411" cm="1">
        <f t="array" ref="G411">INDEX($B$6:$C$65900,($F411-1)*5+G$4,G$3)</f>
        <v>1.8749999999999999E-2</v>
      </c>
      <c r="H411" t="str" cm="1">
        <f t="array" ref="H411">INDEX($B$6:$C$65900,($F411-1)*5+H$4,H$3)</f>
        <v>Cable Straight Back Seated Row female Back Exercise</v>
      </c>
      <c r="I411" t="str" cm="1">
        <f t="array" ref="I411">INDEX($B$6:$C$65900,($F411-1)*5+I$4,I$3)</f>
        <v>https://www.youtube.com/watch?v=YRNhSMdQt1g</v>
      </c>
      <c r="L411">
        <v>406</v>
      </c>
      <c r="M411">
        <v>1.8749999999999999E-2</v>
      </c>
      <c r="N411" t="s">
        <v>614</v>
      </c>
      <c r="O411" t="s">
        <v>615</v>
      </c>
      <c r="P411">
        <f t="shared" si="12"/>
        <v>151</v>
      </c>
      <c r="Q411" t="s">
        <v>2186</v>
      </c>
    </row>
    <row r="412" spans="1:17" x14ac:dyDescent="0.3">
      <c r="A412">
        <f t="shared" si="13"/>
        <v>82</v>
      </c>
      <c r="B412" s="3" t="s">
        <v>0</v>
      </c>
      <c r="C412" t="str" cm="1">
        <f t="array" ref="C412">url(B412   )</f>
        <v>https://www.youtube.com/watch?v=owPcGCvndq4</v>
      </c>
      <c r="F412">
        <v>407</v>
      </c>
      <c r="G412" cm="1">
        <f t="array" ref="G412">INDEX($B$6:$C$65900,($F412-1)*5+G$4,G$3)</f>
        <v>1.8749999999999999E-2</v>
      </c>
      <c r="H412" t="str" cm="1">
        <f t="array" ref="H412">INDEX($B$6:$C$65900,($F412-1)*5+H$4,H$3)</f>
        <v>Cable Seated High Row V bar female Back Exercise</v>
      </c>
      <c r="I412" t="str" cm="1">
        <f t="array" ref="I412">INDEX($B$6:$C$65900,($F412-1)*5+I$4,I$3)</f>
        <v>https://www.youtube.com/watch?v=3GgNkhjfkqg</v>
      </c>
      <c r="L412">
        <v>407</v>
      </c>
      <c r="M412">
        <v>1.8749999999999999E-2</v>
      </c>
      <c r="N412" t="s">
        <v>616</v>
      </c>
      <c r="O412" t="s">
        <v>617</v>
      </c>
      <c r="P412">
        <f t="shared" si="12"/>
        <v>130</v>
      </c>
      <c r="Q412" t="s">
        <v>2187</v>
      </c>
    </row>
    <row r="413" spans="1:17" x14ac:dyDescent="0.3">
      <c r="A413">
        <f t="shared" si="13"/>
        <v>82</v>
      </c>
      <c r="B413" s="4" t="s">
        <v>163</v>
      </c>
      <c r="C413" t="str" cm="1">
        <f t="array" ref="C413">url(B413   )</f>
        <v>https://www.youtube.com/watch?v=owPcGCvndq4</v>
      </c>
      <c r="F413">
        <v>408</v>
      </c>
      <c r="G413" cm="1">
        <f t="array" ref="G413">INDEX($B$6:$C$65900,($F413-1)*5+G$4,G$3)</f>
        <v>1.8749999999999999E-2</v>
      </c>
      <c r="H413" t="str" cm="1">
        <f t="array" ref="H413">INDEX($B$6:$C$65900,($F413-1)*5+H$4,H$3)</f>
        <v>Cable Lateral Raise female Shoulders Exercise</v>
      </c>
      <c r="I413" t="str" cm="1">
        <f t="array" ref="I413">INDEX($B$6:$C$65900,($F413-1)*5+I$4,I$3)</f>
        <v>https://www.youtube.com/watch?v=su3gX9ds3G0</v>
      </c>
      <c r="L413">
        <v>408</v>
      </c>
      <c r="M413">
        <v>1.8749999999999999E-2</v>
      </c>
      <c r="N413" t="s">
        <v>618</v>
      </c>
      <c r="O413" t="s">
        <v>567</v>
      </c>
      <c r="P413">
        <f t="shared" si="12"/>
        <v>12</v>
      </c>
      <c r="Q413" t="s">
        <v>2188</v>
      </c>
    </row>
    <row r="414" spans="1:17" ht="41.4" x14ac:dyDescent="0.3">
      <c r="A414">
        <f t="shared" si="13"/>
        <v>82</v>
      </c>
      <c r="B414" s="5" t="s">
        <v>164</v>
      </c>
      <c r="C414" t="str" cm="1">
        <f t="array" ref="C414">url(B414   )</f>
        <v/>
      </c>
      <c r="F414">
        <v>409</v>
      </c>
      <c r="G414" cm="1">
        <f t="array" ref="G414">INDEX($B$6:$C$65900,($F414-1)*5+G$4,G$3)</f>
        <v>1.8749999999999999E-2</v>
      </c>
      <c r="H414" t="str" cm="1">
        <f t="array" ref="H414">INDEX($B$6:$C$65900,($F414-1)*5+H$4,H$3)</f>
        <v>Cable High Pulley Overhead Tricep Extension female Upper Arms Exercise</v>
      </c>
      <c r="I414" t="str" cm="1">
        <f t="array" ref="I414">INDEX($B$6:$C$65900,($F414-1)*5+I$4,I$3)</f>
        <v>https://www.youtube.com/watch?v=NZE7j9FQJvY</v>
      </c>
      <c r="L414">
        <v>409</v>
      </c>
      <c r="M414">
        <v>1.8749999999999999E-2</v>
      </c>
      <c r="N414" t="s">
        <v>619</v>
      </c>
      <c r="O414" t="s">
        <v>345</v>
      </c>
      <c r="P414">
        <f t="shared" si="12"/>
        <v>25</v>
      </c>
      <c r="Q414" t="s">
        <v>2189</v>
      </c>
    </row>
    <row r="415" spans="1:17" x14ac:dyDescent="0.3">
      <c r="A415">
        <f t="shared" si="13"/>
        <v>82</v>
      </c>
      <c r="B415" s="1"/>
      <c r="C415" t="str" cm="1">
        <f t="array" ref="C415">url(B415   )</f>
        <v/>
      </c>
      <c r="F415">
        <v>410</v>
      </c>
      <c r="G415" cm="1">
        <f t="array" ref="G415">INDEX($B$6:$C$65900,($F415-1)*5+G$4,G$3)</f>
        <v>1.8749999999999999E-2</v>
      </c>
      <c r="H415" t="str" cm="1">
        <f t="array" ref="H415">INDEX($B$6:$C$65900,($F415-1)*5+H$4,H$3)</f>
        <v>Butt Kicks male Cardio Exercise</v>
      </c>
      <c r="I415" t="str" cm="1">
        <f t="array" ref="I415">INDEX($B$6:$C$65900,($F415-1)*5+I$4,I$3)</f>
        <v>https://www.youtube.com/watch?v=LFC59DYD9T4</v>
      </c>
      <c r="L415">
        <v>410</v>
      </c>
      <c r="M415">
        <v>1.8749999999999999E-2</v>
      </c>
      <c r="N415" t="s">
        <v>620</v>
      </c>
      <c r="O415" t="s">
        <v>106</v>
      </c>
      <c r="P415">
        <f t="shared" si="12"/>
        <v>32</v>
      </c>
      <c r="Q415" t="s">
        <v>2190</v>
      </c>
    </row>
    <row r="416" spans="1:17" x14ac:dyDescent="0.3">
      <c r="A416">
        <f t="shared" si="13"/>
        <v>83</v>
      </c>
      <c r="B416" s="2">
        <v>3.6111111111111108E-2</v>
      </c>
      <c r="C416" t="str" cm="1">
        <f t="array" ref="C416">url(B416   )</f>
        <v>https://www.youtube.com/watch?v=_AmQBD11_uA</v>
      </c>
      <c r="F416">
        <v>411</v>
      </c>
      <c r="G416" cm="1">
        <f t="array" ref="G416">INDEX($B$6:$C$65900,($F416-1)*5+G$4,G$3)</f>
        <v>1.6666666666666666E-2</v>
      </c>
      <c r="H416" t="str" cm="1">
        <f t="array" ref="H416">INDEX($B$6:$C$65900,($F416-1)*5+H$4,H$3)</f>
        <v>Bodyweight Kneeling Triceps Extension female Upper Arms Exercise</v>
      </c>
      <c r="I416" t="str" cm="1">
        <f t="array" ref="I416">INDEX($B$6:$C$65900,($F416-1)*5+I$4,I$3)</f>
        <v>https://www.youtube.com/watch?v=3BYDUWhnMGE</v>
      </c>
      <c r="L416">
        <v>411</v>
      </c>
      <c r="M416">
        <v>1.6666666666666666E-2</v>
      </c>
      <c r="N416" t="s">
        <v>621</v>
      </c>
      <c r="O416" t="s">
        <v>368</v>
      </c>
      <c r="P416">
        <f t="shared" si="12"/>
        <v>38</v>
      </c>
      <c r="Q416" t="s">
        <v>2191</v>
      </c>
    </row>
    <row r="417" spans="1:17" x14ac:dyDescent="0.3">
      <c r="A417">
        <f t="shared" si="13"/>
        <v>83</v>
      </c>
      <c r="B417" s="3" t="s">
        <v>0</v>
      </c>
      <c r="C417" t="str" cm="1">
        <f t="array" ref="C417">url(B417   )</f>
        <v>https://www.youtube.com/watch?v=_AmQBD11_uA</v>
      </c>
      <c r="F417">
        <v>412</v>
      </c>
      <c r="G417" cm="1">
        <f t="array" ref="G417">INDEX($B$6:$C$65900,($F417-1)*5+G$4,G$3)</f>
        <v>1.8749999999999999E-2</v>
      </c>
      <c r="H417" t="str" cm="1">
        <f t="array" ref="H417">INDEX($B$6:$C$65900,($F417-1)*5+H$4,H$3)</f>
        <v>Barbell Wrist Curl female Forearms Exercise</v>
      </c>
      <c r="I417" t="str" cm="1">
        <f t="array" ref="I417">INDEX($B$6:$C$65900,($F417-1)*5+I$4,I$3)</f>
        <v>https://www.youtube.com/watch?v=iDIAqXBGdZA</v>
      </c>
      <c r="L417">
        <v>412</v>
      </c>
      <c r="M417">
        <v>1.8749999999999999E-2</v>
      </c>
      <c r="N417" t="s">
        <v>622</v>
      </c>
      <c r="O417" t="s">
        <v>511</v>
      </c>
      <c r="P417">
        <f t="shared" si="12"/>
        <v>36</v>
      </c>
      <c r="Q417" t="s">
        <v>2192</v>
      </c>
    </row>
    <row r="418" spans="1:17" x14ac:dyDescent="0.3">
      <c r="A418">
        <f t="shared" si="13"/>
        <v>83</v>
      </c>
      <c r="B418" s="4" t="s">
        <v>165</v>
      </c>
      <c r="C418" t="str" cm="1">
        <f t="array" ref="C418">url(B418   )</f>
        <v>https://www.youtube.com/watch?v=_AmQBD11_uA</v>
      </c>
      <c r="F418">
        <v>413</v>
      </c>
      <c r="G418" cm="1">
        <f t="array" ref="G418">INDEX($B$6:$C$65900,($F418-1)*5+G$4,G$3)</f>
        <v>1.8749999999999999E-2</v>
      </c>
      <c r="H418" t="str" cm="1">
        <f t="array" ref="H418">INDEX($B$6:$C$65900,($F418-1)*5+H$4,H$3)</f>
        <v>Barbell Drag Curl female Upper Arms Exercise</v>
      </c>
      <c r="I418" t="str" cm="1">
        <f t="array" ref="I418">INDEX($B$6:$C$65900,($F418-1)*5+I$4,I$3)</f>
        <v>https://www.youtube.com/watch?v=DRfelwNJFS8</v>
      </c>
      <c r="L418">
        <v>413</v>
      </c>
      <c r="M418">
        <v>1.8749999999999999E-2</v>
      </c>
      <c r="N418" t="s">
        <v>623</v>
      </c>
      <c r="O418" t="s">
        <v>624</v>
      </c>
      <c r="P418">
        <f t="shared" si="12"/>
        <v>62</v>
      </c>
      <c r="Q418" t="s">
        <v>2193</v>
      </c>
    </row>
    <row r="419" spans="1:17" ht="41.4" x14ac:dyDescent="0.3">
      <c r="A419">
        <f t="shared" si="13"/>
        <v>83</v>
      </c>
      <c r="B419" s="5" t="s">
        <v>154</v>
      </c>
      <c r="C419" t="str" cm="1">
        <f t="array" ref="C419">url(B419   )</f>
        <v/>
      </c>
      <c r="F419">
        <v>414</v>
      </c>
      <c r="G419" cm="1">
        <f t="array" ref="G419">INDEX($B$6:$C$65900,($F419-1)*5+G$4,G$3)</f>
        <v>1.8749999999999999E-2</v>
      </c>
      <c r="H419" t="str" cm="1">
        <f t="array" ref="H419">INDEX($B$6:$C$65900,($F419-1)*5+H$4,H$3)</f>
        <v>Band pull through female Hips Exercise</v>
      </c>
      <c r="I419" t="str" cm="1">
        <f t="array" ref="I419">INDEX($B$6:$C$65900,($F419-1)*5+I$4,I$3)</f>
        <v>https://www.youtube.com/watch?v=wnF6jio1K84</v>
      </c>
      <c r="L419">
        <v>414</v>
      </c>
      <c r="M419">
        <v>1.8749999999999999E-2</v>
      </c>
      <c r="N419" t="s">
        <v>625</v>
      </c>
      <c r="O419" t="s">
        <v>593</v>
      </c>
      <c r="P419">
        <f t="shared" si="12"/>
        <v>16</v>
      </c>
      <c r="Q419" t="s">
        <v>2194</v>
      </c>
    </row>
    <row r="420" spans="1:17" x14ac:dyDescent="0.3">
      <c r="A420">
        <f t="shared" si="13"/>
        <v>83</v>
      </c>
      <c r="B420" s="1"/>
      <c r="C420" t="str" cm="1">
        <f t="array" ref="C420">url(B420   )</f>
        <v/>
      </c>
      <c r="F420">
        <v>415</v>
      </c>
      <c r="G420" cm="1">
        <f t="array" ref="G420">INDEX($B$6:$C$65900,($F420-1)*5+G$4,G$3)</f>
        <v>1.8749999999999999E-2</v>
      </c>
      <c r="H420" t="str" cm="1">
        <f t="array" ref="H420">INDEX($B$6:$C$65900,($F420-1)*5+H$4,H$3)</f>
        <v>Bench Pull ups female Back Exercise</v>
      </c>
      <c r="I420" t="str" cm="1">
        <f t="array" ref="I420">INDEX($B$6:$C$65900,($F420-1)*5+I$4,I$3)</f>
        <v>https://www.youtube.com/watch?v=u0ro5p5dnJw</v>
      </c>
      <c r="L420">
        <v>415</v>
      </c>
      <c r="M420">
        <v>1.8749999999999999E-2</v>
      </c>
      <c r="N420" t="s">
        <v>626</v>
      </c>
      <c r="O420" t="s">
        <v>554</v>
      </c>
      <c r="P420">
        <f t="shared" si="12"/>
        <v>15</v>
      </c>
      <c r="Q420" t="s">
        <v>2195</v>
      </c>
    </row>
    <row r="421" spans="1:17" x14ac:dyDescent="0.3">
      <c r="A421">
        <f t="shared" si="13"/>
        <v>84</v>
      </c>
      <c r="B421" s="2">
        <v>1.8055555555555554E-2</v>
      </c>
      <c r="C421" t="str" cm="1">
        <f t="array" ref="C421">url(B421   )</f>
        <v>https://www.youtube.com/watch?v=tO5LYEb8dTw</v>
      </c>
      <c r="F421">
        <v>416</v>
      </c>
      <c r="G421" cm="1">
        <f t="array" ref="G421">INDEX($B$6:$C$65900,($F421-1)*5+G$4,G$3)</f>
        <v>1.8749999999999999E-2</v>
      </c>
      <c r="H421" t="str" cm="1">
        <f t="array" ref="H421">INDEX($B$6:$C$65900,($F421-1)*5+H$4,H$3)</f>
        <v>Bench Pull ups Back Exercise</v>
      </c>
      <c r="I421" t="str" cm="1">
        <f t="array" ref="I421">INDEX($B$6:$C$65900,($F421-1)*5+I$4,I$3)</f>
        <v>https://www.youtube.com/watch?v=u-EGvNYnWa4</v>
      </c>
      <c r="L421">
        <v>416</v>
      </c>
      <c r="M421">
        <v>1.8749999999999999E-2</v>
      </c>
      <c r="N421" t="s">
        <v>627</v>
      </c>
      <c r="O421" t="s">
        <v>421</v>
      </c>
      <c r="P421">
        <f t="shared" si="12"/>
        <v>18</v>
      </c>
      <c r="Q421" t="s">
        <v>2196</v>
      </c>
    </row>
    <row r="422" spans="1:17" x14ac:dyDescent="0.3">
      <c r="A422">
        <f t="shared" si="13"/>
        <v>84</v>
      </c>
      <c r="B422" s="3" t="s">
        <v>0</v>
      </c>
      <c r="C422" t="str" cm="1">
        <f t="array" ref="C422">url(B422   )</f>
        <v>https://www.youtube.com/watch?v=tO5LYEb8dTw</v>
      </c>
      <c r="F422">
        <v>417</v>
      </c>
      <c r="G422" cm="1">
        <f t="array" ref="G422">INDEX($B$6:$C$65900,($F422-1)*5+G$4,G$3)</f>
        <v>1.8749999999999999E-2</v>
      </c>
      <c r="H422" t="str" cm="1">
        <f t="array" ref="H422">INDEX($B$6:$C$65900,($F422-1)*5+H$4,H$3)</f>
        <v>Scapula Dips Back Exercise</v>
      </c>
      <c r="I422" t="str" cm="1">
        <f t="array" ref="I422">INDEX($B$6:$C$65900,($F422-1)*5+I$4,I$3)</f>
        <v>https://www.youtube.com/watch?v=B3DjYdwUZJA</v>
      </c>
      <c r="L422">
        <v>417</v>
      </c>
      <c r="M422">
        <v>1.8749999999999999E-2</v>
      </c>
      <c r="N422" t="s">
        <v>628</v>
      </c>
      <c r="O422" t="s">
        <v>106</v>
      </c>
      <c r="P422">
        <f t="shared" si="12"/>
        <v>32</v>
      </c>
      <c r="Q422" t="s">
        <v>2197</v>
      </c>
    </row>
    <row r="423" spans="1:17" x14ac:dyDescent="0.3">
      <c r="A423">
        <f t="shared" si="13"/>
        <v>84</v>
      </c>
      <c r="B423" s="4" t="s">
        <v>166</v>
      </c>
      <c r="C423" t="str" cm="1">
        <f t="array" ref="C423">url(B423   )</f>
        <v>https://www.youtube.com/watch?v=tO5LYEb8dTw</v>
      </c>
      <c r="F423">
        <v>418</v>
      </c>
      <c r="G423" cm="1">
        <f t="array" ref="G423">INDEX($B$6:$C$65900,($F423-1)*5+G$4,G$3)</f>
        <v>1.8749999999999999E-2</v>
      </c>
      <c r="H423" t="str" cm="1">
        <f t="array" ref="H423">INDEX($B$6:$C$65900,($F423-1)*5+H$4,H$3)</f>
        <v>EZ Bar Lying Bent Arms Pullover Back Exercise</v>
      </c>
      <c r="I423" t="str" cm="1">
        <f t="array" ref="I423">INDEX($B$6:$C$65900,($F423-1)*5+I$4,I$3)</f>
        <v>https://www.youtube.com/watch?v=kTX8EGV7PNE</v>
      </c>
      <c r="L423">
        <v>418</v>
      </c>
      <c r="M423">
        <v>1.8749999999999999E-2</v>
      </c>
      <c r="N423" t="s">
        <v>629</v>
      </c>
      <c r="O423" t="s">
        <v>630</v>
      </c>
      <c r="P423">
        <f t="shared" si="12"/>
        <v>155</v>
      </c>
      <c r="Q423" t="s">
        <v>2198</v>
      </c>
    </row>
    <row r="424" spans="1:17" ht="41.4" x14ac:dyDescent="0.3">
      <c r="A424">
        <f t="shared" si="13"/>
        <v>84</v>
      </c>
      <c r="B424" s="5" t="s">
        <v>122</v>
      </c>
      <c r="C424" t="str" cm="1">
        <f t="array" ref="C424">url(B424   )</f>
        <v/>
      </c>
      <c r="F424">
        <v>419</v>
      </c>
      <c r="G424" cm="1">
        <f t="array" ref="G424">INDEX($B$6:$C$65900,($F424-1)*5+G$4,G$3)</f>
        <v>3.3333333333333333E-2</v>
      </c>
      <c r="H424" t="str" cm="1">
        <f t="array" ref="H424">INDEX($B$6:$C$65900,($F424-1)*5+H$4,H$3)</f>
        <v>Briskly Walking Cardio Exercise</v>
      </c>
      <c r="I424" t="str" cm="1">
        <f t="array" ref="I424">INDEX($B$6:$C$65900,($F424-1)*5+I$4,I$3)</f>
        <v>https://www.youtube.com/watch?v=2otlld4hKN4</v>
      </c>
      <c r="L424">
        <v>419</v>
      </c>
      <c r="M424">
        <v>3.3333333333333333E-2</v>
      </c>
      <c r="N424" t="s">
        <v>631</v>
      </c>
      <c r="O424" t="s">
        <v>502</v>
      </c>
      <c r="P424">
        <f t="shared" si="12"/>
        <v>20</v>
      </c>
      <c r="Q424" t="s">
        <v>2199</v>
      </c>
    </row>
    <row r="425" spans="1:17" x14ac:dyDescent="0.3">
      <c r="A425">
        <f t="shared" si="13"/>
        <v>84</v>
      </c>
      <c r="B425" s="1"/>
      <c r="C425" t="str" cm="1">
        <f t="array" ref="C425">url(B425   )</f>
        <v/>
      </c>
      <c r="F425">
        <v>420</v>
      </c>
      <c r="G425" cm="1">
        <f t="array" ref="G425">INDEX($B$6:$C$65900,($F425-1)*5+G$4,G$3)</f>
        <v>6.5972222222222224E-2</v>
      </c>
      <c r="H425" t="str" cm="1">
        <f t="array" ref="H425">INDEX($B$6:$C$65900,($F425-1)*5+H$4,H$3)</f>
        <v>Briskly Walking 360 degrees Cardio Exercise</v>
      </c>
      <c r="I425" t="str" cm="1">
        <f t="array" ref="I425">INDEX($B$6:$C$65900,($F425-1)*5+I$4,I$3)</f>
        <v>https://www.youtube.com/watch?v=CGC5oAU5e_8&amp;pp=0gcJCccJAYcqIYzv</v>
      </c>
      <c r="L425">
        <v>420</v>
      </c>
      <c r="M425">
        <v>6.5972222222222224E-2</v>
      </c>
      <c r="N425" t="s">
        <v>632</v>
      </c>
      <c r="O425" t="s">
        <v>187</v>
      </c>
      <c r="P425">
        <f t="shared" si="12"/>
        <v>23</v>
      </c>
      <c r="Q425" t="s">
        <v>2200</v>
      </c>
    </row>
    <row r="426" spans="1:17" x14ac:dyDescent="0.3">
      <c r="A426">
        <f t="shared" si="13"/>
        <v>85</v>
      </c>
      <c r="B426" s="2">
        <v>1.8749999999999999E-2</v>
      </c>
      <c r="C426" t="str" cm="1">
        <f t="array" ref="C426">url(B426   )</f>
        <v>https://www.youtube.com/watch?v=P8_9wFc8vNM</v>
      </c>
      <c r="F426">
        <v>421</v>
      </c>
      <c r="G426" cm="1">
        <f t="array" ref="G426">INDEX($B$6:$C$65900,($F426-1)*5+G$4,G$3)</f>
        <v>1.8749999999999999E-2</v>
      </c>
      <c r="H426" t="str" cm="1">
        <f t="array" ref="H426">INDEX($B$6:$C$65900,($F426-1)*5+H$4,H$3)</f>
        <v>Dumbbell Goblet Split Squat Front Foot Elevated Thighs Exercise</v>
      </c>
      <c r="I426" t="str" cm="1">
        <f t="array" ref="I426">INDEX($B$6:$C$65900,($F426-1)*5+I$4,I$3)</f>
        <v>https://www.youtube.com/watch?v=eRvrs3Rk-Fc</v>
      </c>
      <c r="L426">
        <v>421</v>
      </c>
      <c r="M426">
        <v>1.8749999999999999E-2</v>
      </c>
      <c r="N426" t="s">
        <v>633</v>
      </c>
      <c r="O426" t="s">
        <v>502</v>
      </c>
      <c r="P426">
        <f t="shared" si="12"/>
        <v>20</v>
      </c>
      <c r="Q426" t="s">
        <v>2201</v>
      </c>
    </row>
    <row r="427" spans="1:17" x14ac:dyDescent="0.3">
      <c r="A427">
        <f t="shared" si="13"/>
        <v>85</v>
      </c>
      <c r="B427" s="3" t="s">
        <v>0</v>
      </c>
      <c r="C427" t="str" cm="1">
        <f t="array" ref="C427">url(B427   )</f>
        <v>https://www.youtube.com/watch?v=P8_9wFc8vNM</v>
      </c>
      <c r="F427">
        <v>422</v>
      </c>
      <c r="G427" cm="1">
        <f t="array" ref="G427">INDEX($B$6:$C$65900,($F427-1)*5+G$4,G$3)</f>
        <v>3.3333333333333333E-2</v>
      </c>
      <c r="H427" t="str" cm="1">
        <f t="array" ref="H427">INDEX($B$6:$C$65900,($F427-1)*5+H$4,H$3)</f>
        <v>Briskly Walking Side POV female Exercise</v>
      </c>
      <c r="I427" t="str" cm="1">
        <f t="array" ref="I427">INDEX($B$6:$C$65900,($F427-1)*5+I$4,I$3)</f>
        <v>https://www.youtube.com/watch?v=dGMyG2yzf60</v>
      </c>
      <c r="L427">
        <v>422</v>
      </c>
      <c r="M427">
        <v>3.3333333333333333E-2</v>
      </c>
      <c r="N427" t="s">
        <v>634</v>
      </c>
      <c r="O427" t="s">
        <v>554</v>
      </c>
      <c r="P427">
        <f t="shared" si="12"/>
        <v>15</v>
      </c>
      <c r="Q427" t="s">
        <v>2202</v>
      </c>
    </row>
    <row r="428" spans="1:17" x14ac:dyDescent="0.3">
      <c r="A428">
        <f t="shared" si="13"/>
        <v>85</v>
      </c>
      <c r="B428" s="4" t="s">
        <v>167</v>
      </c>
      <c r="C428" t="str" cm="1">
        <f t="array" ref="C428">url(B428   )</f>
        <v>https://www.youtube.com/watch?v=P8_9wFc8vNM</v>
      </c>
      <c r="F428">
        <v>423</v>
      </c>
      <c r="G428" cm="1">
        <f t="array" ref="G428">INDEX($B$6:$C$65900,($F428-1)*5+G$4,G$3)</f>
        <v>3.3333333333333333E-2</v>
      </c>
      <c r="H428" t="str" cm="1">
        <f t="array" ref="H428">INDEX($B$6:$C$65900,($F428-1)*5+H$4,H$3)</f>
        <v>Briskly Walking Front POV female Exercise</v>
      </c>
      <c r="I428" t="str" cm="1">
        <f t="array" ref="I428">INDEX($B$6:$C$65900,($F428-1)*5+I$4,I$3)</f>
        <v>https://www.youtube.com/watch?v=elvsp-Q2rlU</v>
      </c>
      <c r="L428">
        <v>423</v>
      </c>
      <c r="M428">
        <v>3.3333333333333333E-2</v>
      </c>
      <c r="N428" t="s">
        <v>635</v>
      </c>
      <c r="O428" t="s">
        <v>554</v>
      </c>
      <c r="P428">
        <f t="shared" si="12"/>
        <v>15</v>
      </c>
      <c r="Q428" t="s">
        <v>2203</v>
      </c>
    </row>
    <row r="429" spans="1:17" ht="41.4" x14ac:dyDescent="0.3">
      <c r="A429">
        <f t="shared" si="13"/>
        <v>85</v>
      </c>
      <c r="B429" s="5" t="s">
        <v>168</v>
      </c>
      <c r="C429" t="str" cm="1">
        <f t="array" ref="C429">url(B429   )</f>
        <v/>
      </c>
      <c r="F429">
        <v>424</v>
      </c>
      <c r="G429" cm="1">
        <f t="array" ref="G429">INDEX($B$6:$C$65900,($F429-1)*5+G$4,G$3)</f>
        <v>1.8749999999999999E-2</v>
      </c>
      <c r="H429" t="str" cm="1">
        <f t="array" ref="H429">INDEX($B$6:$C$65900,($F429-1)*5+H$4,H$3)</f>
        <v>Band Assisted Pull Up VERSION 3 Back Exercise</v>
      </c>
      <c r="I429" t="str" cm="1">
        <f t="array" ref="I429">INDEX($B$6:$C$65900,($F429-1)*5+I$4,I$3)</f>
        <v>https://www.youtube.com/watch?v=WfCmWmgQsJY</v>
      </c>
      <c r="L429">
        <v>424</v>
      </c>
      <c r="M429">
        <v>1.8749999999999999E-2</v>
      </c>
      <c r="N429" t="s">
        <v>636</v>
      </c>
      <c r="O429" t="s">
        <v>567</v>
      </c>
      <c r="P429">
        <f t="shared" si="12"/>
        <v>12</v>
      </c>
      <c r="Q429" t="s">
        <v>2204</v>
      </c>
    </row>
    <row r="430" spans="1:17" x14ac:dyDescent="0.3">
      <c r="A430">
        <f t="shared" si="13"/>
        <v>85</v>
      </c>
      <c r="B430" s="1"/>
      <c r="C430" t="str" cm="1">
        <f t="array" ref="C430">url(B430   )</f>
        <v/>
      </c>
      <c r="F430">
        <v>425</v>
      </c>
      <c r="G430" cm="1">
        <f t="array" ref="G430">INDEX($B$6:$C$65900,($F430-1)*5+G$4,G$3)</f>
        <v>3.3333333333333333E-2</v>
      </c>
      <c r="H430" t="str" cm="1">
        <f t="array" ref="H430">INDEX($B$6:$C$65900,($F430-1)*5+H$4,H$3)</f>
        <v>Dumbbell Renegade Row Back Exercise</v>
      </c>
      <c r="I430" t="str" cm="1">
        <f t="array" ref="I430">INDEX($B$6:$C$65900,($F430-1)*5+I$4,I$3)</f>
        <v>https://www.youtube.com/watch?v=Gq9_t-4Z9cQ</v>
      </c>
      <c r="L430">
        <v>425</v>
      </c>
      <c r="M430">
        <v>3.3333333333333333E-2</v>
      </c>
      <c r="N430" t="s">
        <v>637</v>
      </c>
      <c r="O430" t="s">
        <v>418</v>
      </c>
      <c r="P430">
        <f t="shared" si="12"/>
        <v>72</v>
      </c>
      <c r="Q430" t="s">
        <v>2205</v>
      </c>
    </row>
    <row r="431" spans="1:17" x14ac:dyDescent="0.3">
      <c r="A431">
        <f t="shared" si="13"/>
        <v>86</v>
      </c>
      <c r="B431" s="2">
        <v>1.8055555555555554E-2</v>
      </c>
      <c r="C431" t="str" cm="1">
        <f t="array" ref="C431">url(B431   )</f>
        <v>https://www.youtube.com/watch?v=OHoIs1PDktw</v>
      </c>
      <c r="F431">
        <v>426</v>
      </c>
      <c r="G431" cm="1">
        <f t="array" ref="G431">INDEX($B$6:$C$65900,($F431-1)*5+G$4,G$3)</f>
        <v>3.6805555555555557E-2</v>
      </c>
      <c r="H431" t="str" cm="1">
        <f t="array" ref="H431">INDEX($B$6:$C$65900,($F431-1)*5+H$4,H$3)</f>
        <v>Elbow Up and Down Dynamic Plank female Exercise</v>
      </c>
      <c r="I431" t="str" cm="1">
        <f t="array" ref="I431">INDEX($B$6:$C$65900,($F431-1)*5+I$4,I$3)</f>
        <v>https://www.youtube.com/watch?v=z1LV_NAOSpU</v>
      </c>
      <c r="L431">
        <v>426</v>
      </c>
      <c r="M431">
        <v>3.6805555555555557E-2</v>
      </c>
      <c r="N431" t="s">
        <v>638</v>
      </c>
      <c r="O431" t="s">
        <v>345</v>
      </c>
      <c r="P431">
        <f t="shared" si="12"/>
        <v>25</v>
      </c>
      <c r="Q431" t="s">
        <v>2206</v>
      </c>
    </row>
    <row r="432" spans="1:17" x14ac:dyDescent="0.3">
      <c r="A432">
        <f t="shared" si="13"/>
        <v>86</v>
      </c>
      <c r="B432" s="3" t="s">
        <v>0</v>
      </c>
      <c r="C432" t="str" cm="1">
        <f t="array" ref="C432">url(B432   )</f>
        <v>https://www.youtube.com/watch?v=OHoIs1PDktw</v>
      </c>
      <c r="F432">
        <v>427</v>
      </c>
      <c r="G432" cm="1">
        <f t="array" ref="G432">INDEX($B$6:$C$65900,($F432-1)*5+G$4,G$3)</f>
        <v>7.3611111111111113E-2</v>
      </c>
      <c r="H432" t="str" cm="1">
        <f t="array" ref="H432">INDEX($B$6:$C$65900,($F432-1)*5+H$4,H$3)</f>
        <v>Elbow Up and Down Dynamic Plank Exercise</v>
      </c>
      <c r="I432" t="str" cm="1">
        <f t="array" ref="I432">INDEX($B$6:$C$65900,($F432-1)*5+I$4,I$3)</f>
        <v>https://www.youtube.com/watch?v=J5_7cLPs-KA</v>
      </c>
      <c r="L432">
        <v>427</v>
      </c>
      <c r="M432">
        <v>7.3611111111111113E-2</v>
      </c>
      <c r="N432" t="s">
        <v>639</v>
      </c>
      <c r="O432" t="s">
        <v>640</v>
      </c>
      <c r="P432">
        <f t="shared" si="12"/>
        <v>236</v>
      </c>
      <c r="Q432" t="s">
        <v>2207</v>
      </c>
    </row>
    <row r="433" spans="1:17" x14ac:dyDescent="0.3">
      <c r="A433">
        <f t="shared" si="13"/>
        <v>86</v>
      </c>
      <c r="B433" s="4" t="s">
        <v>169</v>
      </c>
      <c r="C433" t="str" cm="1">
        <f t="array" ref="C433">url(B433   )</f>
        <v>https://www.youtube.com/watch?v=OHoIs1PDktw</v>
      </c>
      <c r="F433">
        <v>428</v>
      </c>
      <c r="G433" cm="1">
        <f t="array" ref="G433">INDEX($B$6:$C$65900,($F433-1)*5+G$4,G$3)</f>
        <v>3.6805555555555557E-2</v>
      </c>
      <c r="H433" t="str" cm="1">
        <f t="array" ref="H433">INDEX($B$6:$C$65900,($F433-1)*5+H$4,H$3)</f>
        <v>Side Lunge Thighs Exercise</v>
      </c>
      <c r="I433" t="str" cm="1">
        <f t="array" ref="I433">INDEX($B$6:$C$65900,($F433-1)*5+I$4,I$3)</f>
        <v>https://www.youtube.com/watch?v=lIbv7y15tQs</v>
      </c>
      <c r="L433">
        <v>428</v>
      </c>
      <c r="M433">
        <v>3.6805555555555557E-2</v>
      </c>
      <c r="N433" t="s">
        <v>641</v>
      </c>
      <c r="O433" t="s">
        <v>372</v>
      </c>
      <c r="P433">
        <f t="shared" si="12"/>
        <v>22</v>
      </c>
      <c r="Q433" t="s">
        <v>2208</v>
      </c>
    </row>
    <row r="434" spans="1:17" ht="41.4" x14ac:dyDescent="0.3">
      <c r="A434">
        <f t="shared" si="13"/>
        <v>86</v>
      </c>
      <c r="B434" s="5" t="s">
        <v>99</v>
      </c>
      <c r="C434" t="str" cm="1">
        <f t="array" ref="C434">url(B434   )</f>
        <v/>
      </c>
      <c r="F434">
        <v>429</v>
      </c>
      <c r="G434" cm="1">
        <f t="array" ref="G434">INDEX($B$6:$C$65900,($F434-1)*5+G$4,G$3)</f>
        <v>1.8749999999999999E-2</v>
      </c>
      <c r="H434" t="str" cm="1">
        <f t="array" ref="H434">INDEX($B$6:$C$65900,($F434-1)*5+H$4,H$3)</f>
        <v>Dumbbell Thruster Thighs Exercise</v>
      </c>
      <c r="I434" t="str" cm="1">
        <f t="array" ref="I434">INDEX($B$6:$C$65900,($F434-1)*5+I$4,I$3)</f>
        <v>https://www.youtube.com/watch?v=whO_WqxJMWQ</v>
      </c>
      <c r="L434">
        <v>429</v>
      </c>
      <c r="M434">
        <v>1.8749999999999999E-2</v>
      </c>
      <c r="N434" t="s">
        <v>642</v>
      </c>
      <c r="O434" t="s">
        <v>164</v>
      </c>
      <c r="P434">
        <f t="shared" si="12"/>
        <v>65</v>
      </c>
      <c r="Q434" t="s">
        <v>2209</v>
      </c>
    </row>
    <row r="435" spans="1:17" x14ac:dyDescent="0.3">
      <c r="A435">
        <f t="shared" si="13"/>
        <v>86</v>
      </c>
      <c r="B435" s="1"/>
      <c r="C435" t="str" cm="1">
        <f t="array" ref="C435">url(B435   )</f>
        <v/>
      </c>
      <c r="F435">
        <v>430</v>
      </c>
      <c r="G435" cm="1">
        <f t="array" ref="G435">INDEX($B$6:$C$65900,($F435-1)*5+G$4,G$3)</f>
        <v>1.8749999999999999E-2</v>
      </c>
      <c r="H435" t="str" cm="1">
        <f t="array" ref="H435">INDEX($B$6:$C$65900,($F435-1)*5+H$4,H$3)</f>
        <v>Dumbbell Front Squat female Thighs Exercise</v>
      </c>
      <c r="I435" t="str" cm="1">
        <f t="array" ref="I435">INDEX($B$6:$C$65900,($F435-1)*5+I$4,I$3)</f>
        <v>https://www.youtube.com/watch?v=tcB7TVIltbg</v>
      </c>
      <c r="L435">
        <v>430</v>
      </c>
      <c r="M435">
        <v>1.8749999999999999E-2</v>
      </c>
      <c r="N435" t="s">
        <v>643</v>
      </c>
      <c r="O435" t="s">
        <v>271</v>
      </c>
      <c r="P435">
        <f t="shared" si="12"/>
        <v>118</v>
      </c>
      <c r="Q435" t="s">
        <v>2210</v>
      </c>
    </row>
    <row r="436" spans="1:17" x14ac:dyDescent="0.3">
      <c r="A436">
        <f t="shared" si="13"/>
        <v>87</v>
      </c>
      <c r="B436" s="2">
        <v>1.8749999999999999E-2</v>
      </c>
      <c r="C436" t="str" cm="1">
        <f t="array" ref="C436">url(B436   )</f>
        <v>https://www.youtube.com/watch?v=QuScR_8868o</v>
      </c>
      <c r="F436">
        <v>431</v>
      </c>
      <c r="G436" cm="1">
        <f t="array" ref="G436">INDEX($B$6:$C$65900,($F436-1)*5+G$4,G$3)</f>
        <v>1.8749999999999999E-2</v>
      </c>
      <c r="H436" t="str" cm="1">
        <f t="array" ref="H436">INDEX($B$6:$C$65900,($F436-1)*5+H$4,H$3)</f>
        <v>Dumbbell Front Squat Thighs Exercise</v>
      </c>
      <c r="I436" t="str" cm="1">
        <f t="array" ref="I436">INDEX($B$6:$C$65900,($F436-1)*5+I$4,I$3)</f>
        <v>https://www.youtube.com/watch?v=0y6yRpZJ4Ko</v>
      </c>
      <c r="L436">
        <v>431</v>
      </c>
      <c r="M436">
        <v>1.8749999999999999E-2</v>
      </c>
      <c r="N436" t="s">
        <v>644</v>
      </c>
      <c r="O436" t="s">
        <v>126</v>
      </c>
      <c r="P436">
        <f t="shared" si="12"/>
        <v>41</v>
      </c>
      <c r="Q436" t="s">
        <v>2211</v>
      </c>
    </row>
    <row r="437" spans="1:17" x14ac:dyDescent="0.3">
      <c r="A437">
        <f t="shared" si="13"/>
        <v>87</v>
      </c>
      <c r="B437" s="3" t="s">
        <v>0</v>
      </c>
      <c r="C437" t="str" cm="1">
        <f t="array" ref="C437">url(B437   )</f>
        <v>https://www.youtube.com/watch?v=QuScR_8868o</v>
      </c>
      <c r="F437">
        <v>432</v>
      </c>
      <c r="G437" cm="1">
        <f t="array" ref="G437">INDEX($B$6:$C$65900,($F437-1)*5+G$4,G$3)</f>
        <v>1.8749999999999999E-2</v>
      </c>
      <c r="H437" t="str" cm="1">
        <f t="array" ref="H437">INDEX($B$6:$C$65900,($F437-1)*5+H$4,H$3)</f>
        <v>Barbell Glute Bridge hands on bar female Hips Exercise</v>
      </c>
      <c r="I437" t="str" cm="1">
        <f t="array" ref="I437">INDEX($B$6:$C$65900,($F437-1)*5+I$4,I$3)</f>
        <v>https://www.youtube.com/watch?v=jw8T3szl10U</v>
      </c>
      <c r="L437">
        <v>432</v>
      </c>
      <c r="M437">
        <v>1.8749999999999999E-2</v>
      </c>
      <c r="N437" t="s">
        <v>645</v>
      </c>
      <c r="O437" t="s">
        <v>130</v>
      </c>
      <c r="P437">
        <f t="shared" si="12"/>
        <v>45</v>
      </c>
      <c r="Q437" t="s">
        <v>2212</v>
      </c>
    </row>
    <row r="438" spans="1:17" x14ac:dyDescent="0.3">
      <c r="A438">
        <f t="shared" si="13"/>
        <v>87</v>
      </c>
      <c r="B438" s="4" t="s">
        <v>170</v>
      </c>
      <c r="C438" t="str" cm="1">
        <f t="array" ref="C438">url(B438   )</f>
        <v>https://www.youtube.com/watch?v=QuScR_8868o</v>
      </c>
      <c r="F438">
        <v>433</v>
      </c>
      <c r="G438" cm="1">
        <f t="array" ref="G438">INDEX($B$6:$C$65900,($F438-1)*5+G$4,G$3)</f>
        <v>1.8749999999999999E-2</v>
      </c>
      <c r="H438" t="str" cm="1">
        <f t="array" ref="H438">INDEX($B$6:$C$65900,($F438-1)*5+H$4,H$3)</f>
        <v>Lever Seated Hammer Grip Shoulder Press Shoulder Exercise</v>
      </c>
      <c r="I438" t="str" cm="1">
        <f t="array" ref="I438">INDEX($B$6:$C$65900,($F438-1)*5+I$4,I$3)</f>
        <v>https://www.youtube.com/watch?v=t-6dcVFp3wQ</v>
      </c>
      <c r="L438">
        <v>433</v>
      </c>
      <c r="M438">
        <v>1.8749999999999999E-2</v>
      </c>
      <c r="N438" t="s">
        <v>646</v>
      </c>
      <c r="O438" t="s">
        <v>52</v>
      </c>
      <c r="P438">
        <f t="shared" si="12"/>
        <v>212</v>
      </c>
      <c r="Q438" t="s">
        <v>2213</v>
      </c>
    </row>
    <row r="439" spans="1:17" ht="41.4" x14ac:dyDescent="0.3">
      <c r="A439">
        <f t="shared" si="13"/>
        <v>87</v>
      </c>
      <c r="B439" s="5" t="s">
        <v>116</v>
      </c>
      <c r="C439" t="str" cm="1">
        <f t="array" ref="C439">url(B439   )</f>
        <v/>
      </c>
      <c r="F439">
        <v>434</v>
      </c>
      <c r="G439" cm="1">
        <f t="array" ref="G439">INDEX($B$6:$C$65900,($F439-1)*5+G$4,G$3)</f>
        <v>8.4722222222222227E-2</v>
      </c>
      <c r="H439" t="str" cm="1">
        <f t="array" ref="H439">INDEX($B$6:$C$65900,($F439-1)*5+H$4,H$3)</f>
        <v>Push up Row Exercise</v>
      </c>
      <c r="I439" t="str" cm="1">
        <f t="array" ref="I439">INDEX($B$6:$C$65900,($F439-1)*5+I$4,I$3)</f>
        <v>https://www.youtube.com/watch?v=WTYnC4my9ts</v>
      </c>
      <c r="L439">
        <v>434</v>
      </c>
      <c r="M439">
        <v>8.4722222222222227E-2</v>
      </c>
      <c r="N439" t="s">
        <v>647</v>
      </c>
      <c r="O439" t="s">
        <v>593</v>
      </c>
      <c r="P439">
        <f t="shared" si="12"/>
        <v>16</v>
      </c>
      <c r="Q439" t="s">
        <v>2214</v>
      </c>
    </row>
    <row r="440" spans="1:17" x14ac:dyDescent="0.3">
      <c r="A440">
        <f t="shared" si="13"/>
        <v>87</v>
      </c>
      <c r="B440" s="1"/>
      <c r="C440" t="str" cm="1">
        <f t="array" ref="C440">url(B440   )</f>
        <v/>
      </c>
      <c r="F440">
        <v>435</v>
      </c>
      <c r="G440" cm="1">
        <f t="array" ref="G440">INDEX($B$6:$C$65900,($F440-1)*5+G$4,G$3)</f>
        <v>1.8749999999999999E-2</v>
      </c>
      <c r="H440" t="str" cm="1">
        <f t="array" ref="H440">INDEX($B$6:$C$65900,($F440-1)*5+H$4,H$3)</f>
        <v>Dumbbell Split Squat Thighs Exercise</v>
      </c>
      <c r="I440" t="str" cm="1">
        <f t="array" ref="I440">INDEX($B$6:$C$65900,($F440-1)*5+I$4,I$3)</f>
        <v>https://www.youtube.com/watch?v=kVfOZ3RQ77E</v>
      </c>
      <c r="L440">
        <v>435</v>
      </c>
      <c r="M440">
        <v>1.8749999999999999E-2</v>
      </c>
      <c r="N440" t="s">
        <v>648</v>
      </c>
      <c r="O440" t="s">
        <v>80</v>
      </c>
      <c r="P440">
        <f t="shared" si="12"/>
        <v>57</v>
      </c>
      <c r="Q440" t="s">
        <v>2215</v>
      </c>
    </row>
    <row r="441" spans="1:17" x14ac:dyDescent="0.3">
      <c r="A441">
        <f t="shared" si="13"/>
        <v>88</v>
      </c>
      <c r="B441" s="2">
        <v>3.6111111111111108E-2</v>
      </c>
      <c r="C441" t="str" cm="1">
        <f t="array" ref="C441">url(B441   )</f>
        <v>https://www.youtube.com/watch?v=j4A6TEi0ZuQ</v>
      </c>
      <c r="F441">
        <v>436</v>
      </c>
      <c r="G441" cm="1">
        <f t="array" ref="G441">INDEX($B$6:$C$65900,($F441-1)*5+G$4,G$3)</f>
        <v>1.8749999999999999E-2</v>
      </c>
      <c r="H441" t="str" cm="1">
        <f t="array" ref="H441">INDEX($B$6:$C$65900,($F441-1)*5+H$4,H$3)</f>
        <v>Resistance Band Hip Thrust Hips Exercise</v>
      </c>
      <c r="I441" t="str" cm="1">
        <f t="array" ref="I441">INDEX($B$6:$C$65900,($F441-1)*5+I$4,I$3)</f>
        <v>https://www.youtube.com/watch?v=lUE1tA0-uD4</v>
      </c>
      <c r="L441">
        <v>436</v>
      </c>
      <c r="M441">
        <v>1.8749999999999999E-2</v>
      </c>
      <c r="N441" t="s">
        <v>649</v>
      </c>
      <c r="O441" t="s">
        <v>372</v>
      </c>
      <c r="P441">
        <f t="shared" si="12"/>
        <v>22</v>
      </c>
      <c r="Q441" t="s">
        <v>2216</v>
      </c>
    </row>
    <row r="442" spans="1:17" x14ac:dyDescent="0.3">
      <c r="A442">
        <f t="shared" si="13"/>
        <v>88</v>
      </c>
      <c r="B442" s="3" t="s">
        <v>0</v>
      </c>
      <c r="C442" t="str" cm="1">
        <f t="array" ref="C442">url(B442   )</f>
        <v>https://www.youtube.com/watch?v=j4A6TEi0ZuQ</v>
      </c>
      <c r="F442">
        <v>437</v>
      </c>
      <c r="G442" cm="1">
        <f t="array" ref="G442">INDEX($B$6:$C$65900,($F442-1)*5+G$4,G$3)</f>
        <v>1.8749999999999999E-2</v>
      </c>
      <c r="H442" t="str" cm="1">
        <f t="array" ref="H442">INDEX($B$6:$C$65900,($F442-1)*5+H$4,H$3)</f>
        <v>Dumbbell Goblet Split Squat Front Foot Elevanted female Thighs Exercise</v>
      </c>
      <c r="I442" t="str" cm="1">
        <f t="array" ref="I442">INDEX($B$6:$C$65900,($F442-1)*5+I$4,I$3)</f>
        <v>https://www.youtube.com/watch?v=E7QDenCRkoc</v>
      </c>
      <c r="L442">
        <v>437</v>
      </c>
      <c r="M442">
        <v>1.8749999999999999E-2</v>
      </c>
      <c r="N442" t="s">
        <v>650</v>
      </c>
      <c r="O442" t="s">
        <v>567</v>
      </c>
      <c r="P442">
        <f t="shared" si="12"/>
        <v>12</v>
      </c>
      <c r="Q442" t="s">
        <v>2217</v>
      </c>
    </row>
    <row r="443" spans="1:17" x14ac:dyDescent="0.3">
      <c r="A443">
        <f t="shared" si="13"/>
        <v>88</v>
      </c>
      <c r="B443" s="4" t="s">
        <v>165</v>
      </c>
      <c r="C443" t="str" cm="1">
        <f t="array" ref="C443">url(B443   )</f>
        <v>https://www.youtube.com/watch?v=j4A6TEi0ZuQ</v>
      </c>
      <c r="F443">
        <v>438</v>
      </c>
      <c r="G443" cm="1">
        <f t="array" ref="G443">INDEX($B$6:$C$65900,($F443-1)*5+G$4,G$3)</f>
        <v>1.8749999999999999E-2</v>
      </c>
      <c r="H443" t="str" cm="1">
        <f t="array" ref="H443">INDEX($B$6:$C$65900,($F443-1)*5+H$4,H$3)</f>
        <v>Cable Standing Reverse Grip Curl Straight bar female Forearms Exercise</v>
      </c>
      <c r="I443" t="str" cm="1">
        <f t="array" ref="I443">INDEX($B$6:$C$65900,($F443-1)*5+I$4,I$3)</f>
        <v>https://www.youtube.com/watch?v=r_ZjQoefRBk&amp;pp=0gcJCccJAYcqIYzv</v>
      </c>
      <c r="L443">
        <v>438</v>
      </c>
      <c r="M443">
        <v>1.8749999999999999E-2</v>
      </c>
      <c r="N443" t="s">
        <v>651</v>
      </c>
      <c r="O443" t="s">
        <v>88</v>
      </c>
      <c r="P443">
        <f t="shared" si="12"/>
        <v>49</v>
      </c>
      <c r="Q443" t="s">
        <v>2218</v>
      </c>
    </row>
    <row r="444" spans="1:17" ht="41.4" x14ac:dyDescent="0.3">
      <c r="A444">
        <f t="shared" si="13"/>
        <v>88</v>
      </c>
      <c r="B444" s="5" t="s">
        <v>171</v>
      </c>
      <c r="C444" t="str" cm="1">
        <f t="array" ref="C444">url(B444   )</f>
        <v/>
      </c>
      <c r="F444">
        <v>439</v>
      </c>
      <c r="G444" cm="1">
        <f t="array" ref="G444">INDEX($B$6:$C$65900,($F444-1)*5+G$4,G$3)</f>
        <v>1.8749999999999999E-2</v>
      </c>
      <c r="H444" t="str" cm="1">
        <f t="array" ref="H444">INDEX($B$6:$C$65900,($F444-1)*5+H$4,H$3)</f>
        <v>Kettlebell Angled Press Back Exercise</v>
      </c>
      <c r="I444" t="str" cm="1">
        <f t="array" ref="I444">INDEX($B$6:$C$65900,($F444-1)*5+I$4,I$3)</f>
        <v>https://www.youtube.com/watch?v=y8o8sG_H2Os</v>
      </c>
      <c r="L444">
        <v>439</v>
      </c>
      <c r="M444">
        <v>1.8749999999999999E-2</v>
      </c>
      <c r="N444" t="s">
        <v>652</v>
      </c>
      <c r="O444" t="s">
        <v>72</v>
      </c>
      <c r="P444">
        <f t="shared" si="12"/>
        <v>101</v>
      </c>
      <c r="Q444" t="s">
        <v>2219</v>
      </c>
    </row>
    <row r="445" spans="1:17" x14ac:dyDescent="0.3">
      <c r="A445">
        <f t="shared" si="13"/>
        <v>88</v>
      </c>
      <c r="B445" s="1"/>
      <c r="C445" t="str" cm="1">
        <f t="array" ref="C445">url(B445   )</f>
        <v/>
      </c>
      <c r="F445">
        <v>440</v>
      </c>
      <c r="G445" cm="1">
        <f t="array" ref="G445">INDEX($B$6:$C$65900,($F445-1)*5+G$4,G$3)</f>
        <v>1.8749999999999999E-2</v>
      </c>
      <c r="H445" t="str" cm="1">
        <f t="array" ref="H445">INDEX($B$6:$C$65900,($F445-1)*5+H$4,H$3)</f>
        <v>Kettlebell Around Head Rotation Back Exercise</v>
      </c>
      <c r="I445" t="str" cm="1">
        <f t="array" ref="I445">INDEX($B$6:$C$65900,($F445-1)*5+I$4,I$3)</f>
        <v>https://www.youtube.com/watch?v=k98-hQusRPg</v>
      </c>
      <c r="L445">
        <v>440</v>
      </c>
      <c r="M445">
        <v>1.8749999999999999E-2</v>
      </c>
      <c r="N445" t="s">
        <v>653</v>
      </c>
      <c r="O445" t="s">
        <v>280</v>
      </c>
      <c r="P445">
        <f t="shared" si="12"/>
        <v>102</v>
      </c>
      <c r="Q445" t="s">
        <v>2220</v>
      </c>
    </row>
    <row r="446" spans="1:17" x14ac:dyDescent="0.3">
      <c r="A446">
        <f t="shared" si="13"/>
        <v>89</v>
      </c>
      <c r="B446" s="2">
        <v>3.6805555555555557E-2</v>
      </c>
      <c r="C446" t="str" cm="1">
        <f t="array" ref="C446">url(B446   )</f>
        <v>https://www.youtube.com/watch?v=FJJGsqqiC4I</v>
      </c>
      <c r="F446">
        <v>441</v>
      </c>
      <c r="G446" cm="1">
        <f t="array" ref="G446">INDEX($B$6:$C$65900,($F446-1)*5+G$4,G$3)</f>
        <v>1.8749999999999999E-2</v>
      </c>
      <c r="H446" t="str" cm="1">
        <f t="array" ref="H446">INDEX($B$6:$C$65900,($F446-1)*5+H$4,H$3)</f>
        <v>Stability Ball Rounded Rollout female Waist Exercise</v>
      </c>
      <c r="I446" t="str" cm="1">
        <f t="array" ref="I446">INDEX($B$6:$C$65900,($F446-1)*5+I$4,I$3)</f>
        <v>https://www.youtube.com/watch?v=ZUi-HO79_Vs</v>
      </c>
      <c r="L446">
        <v>441</v>
      </c>
      <c r="M446">
        <v>1.8749999999999999E-2</v>
      </c>
      <c r="N446" t="s">
        <v>654</v>
      </c>
      <c r="O446" t="s">
        <v>180</v>
      </c>
      <c r="P446">
        <f t="shared" si="12"/>
        <v>33</v>
      </c>
      <c r="Q446" t="s">
        <v>2221</v>
      </c>
    </row>
    <row r="447" spans="1:17" x14ac:dyDescent="0.3">
      <c r="A447">
        <f t="shared" si="13"/>
        <v>89</v>
      </c>
      <c r="B447" s="3" t="s">
        <v>0</v>
      </c>
      <c r="C447" t="str" cm="1">
        <f t="array" ref="C447">url(B447   )</f>
        <v>https://www.youtube.com/watch?v=FJJGsqqiC4I</v>
      </c>
      <c r="F447">
        <v>442</v>
      </c>
      <c r="G447" cm="1">
        <f t="array" ref="G447">INDEX($B$6:$C$65900,($F447-1)*5+G$4,G$3)</f>
        <v>1.8749999999999999E-2</v>
      </c>
      <c r="H447" t="str" cm="1">
        <f t="array" ref="H447">INDEX($B$6:$C$65900,($F447-1)*5+H$4,H$3)</f>
        <v>Dumbbell Single Leg Step Up Thighs Exercise</v>
      </c>
      <c r="I447" t="str" cm="1">
        <f t="array" ref="I447">INDEX($B$6:$C$65900,($F447-1)*5+I$4,I$3)</f>
        <v>https://www.youtube.com/watch?v=wMv-Ge1UVEM</v>
      </c>
      <c r="L447">
        <v>442</v>
      </c>
      <c r="M447">
        <v>1.8749999999999999E-2</v>
      </c>
      <c r="N447" t="s">
        <v>655</v>
      </c>
      <c r="O447" t="s">
        <v>180</v>
      </c>
      <c r="P447">
        <f t="shared" si="12"/>
        <v>33</v>
      </c>
      <c r="Q447" t="s">
        <v>2222</v>
      </c>
    </row>
    <row r="448" spans="1:17" x14ac:dyDescent="0.3">
      <c r="A448">
        <f t="shared" si="13"/>
        <v>89</v>
      </c>
      <c r="B448" s="4" t="s">
        <v>172</v>
      </c>
      <c r="C448" t="str" cm="1">
        <f t="array" ref="C448">url(B448   )</f>
        <v>https://www.youtube.com/watch?v=FJJGsqqiC4I</v>
      </c>
      <c r="F448">
        <v>443</v>
      </c>
      <c r="G448" cm="1">
        <f t="array" ref="G448">INDEX($B$6:$C$65900,($F448-1)*5+G$4,G$3)</f>
        <v>1.8749999999999999E-2</v>
      </c>
      <c r="H448" t="str" cm="1">
        <f t="array" ref="H448">INDEX($B$6:$C$65900,($F448-1)*5+H$4,H$3)</f>
        <v>Pike Push up Chest Exercise</v>
      </c>
      <c r="I448" t="str" cm="1">
        <f t="array" ref="I448">INDEX($B$6:$C$65900,($F448-1)*5+I$4,I$3)</f>
        <v>https://www.youtube.com/watch?v=TqXj4ufYRpE</v>
      </c>
      <c r="L448">
        <v>443</v>
      </c>
      <c r="M448">
        <v>1.8749999999999999E-2</v>
      </c>
      <c r="N448" t="s">
        <v>656</v>
      </c>
      <c r="O448" t="s">
        <v>392</v>
      </c>
      <c r="P448">
        <f t="shared" si="12"/>
        <v>34</v>
      </c>
      <c r="Q448" t="s">
        <v>2223</v>
      </c>
    </row>
    <row r="449" spans="1:17" ht="41.4" x14ac:dyDescent="0.3">
      <c r="A449">
        <f t="shared" si="13"/>
        <v>89</v>
      </c>
      <c r="B449" s="5" t="s">
        <v>171</v>
      </c>
      <c r="C449" t="str" cm="1">
        <f t="array" ref="C449">url(B449   )</f>
        <v/>
      </c>
      <c r="F449">
        <v>444</v>
      </c>
      <c r="G449" cm="1">
        <f t="array" ref="G449">INDEX($B$6:$C$65900,($F449-1)*5+G$4,G$3)</f>
        <v>1.8749999999999999E-2</v>
      </c>
      <c r="H449" t="str" cm="1">
        <f t="array" ref="H449">INDEX($B$6:$C$65900,($F449-1)*5+H$4,H$3)</f>
        <v>Smith Hex Press Chest Exercise</v>
      </c>
      <c r="I449" t="str" cm="1">
        <f t="array" ref="I449">INDEX($B$6:$C$65900,($F449-1)*5+I$4,I$3)</f>
        <v>https://www.youtube.com/watch?v=nHjsATLSO3g</v>
      </c>
      <c r="L449">
        <v>444</v>
      </c>
      <c r="M449">
        <v>1.8749999999999999E-2</v>
      </c>
      <c r="N449" t="s">
        <v>657</v>
      </c>
      <c r="O449" t="s">
        <v>118</v>
      </c>
      <c r="P449">
        <f t="shared" si="12"/>
        <v>63</v>
      </c>
      <c r="Q449" t="s">
        <v>2224</v>
      </c>
    </row>
    <row r="450" spans="1:17" x14ac:dyDescent="0.3">
      <c r="A450">
        <f t="shared" si="13"/>
        <v>89</v>
      </c>
      <c r="B450" s="1"/>
      <c r="C450" t="str" cm="1">
        <f t="array" ref="C450">url(B450   )</f>
        <v/>
      </c>
      <c r="F450">
        <v>445</v>
      </c>
      <c r="G450" cm="1">
        <f t="array" ref="G450">INDEX($B$6:$C$65900,($F450-1)*5+G$4,G$3)</f>
        <v>1.8749999999999999E-2</v>
      </c>
      <c r="H450" t="str" cm="1">
        <f t="array" ref="H450">INDEX($B$6:$C$65900,($F450-1)*5+H$4,H$3)</f>
        <v>EZ Barbell Standing Preacher Curl Upper Arms Exercise</v>
      </c>
      <c r="I450" t="str" cm="1">
        <f t="array" ref="I450">INDEX($B$6:$C$65900,($F450-1)*5+I$4,I$3)</f>
        <v>https://www.youtube.com/watch?v=9QDF1AQJqjo</v>
      </c>
      <c r="L450">
        <v>445</v>
      </c>
      <c r="M450">
        <v>1.8749999999999999E-2</v>
      </c>
      <c r="N450" t="s">
        <v>658</v>
      </c>
      <c r="O450" t="s">
        <v>428</v>
      </c>
      <c r="P450">
        <f t="shared" si="12"/>
        <v>13</v>
      </c>
      <c r="Q450" t="s">
        <v>2225</v>
      </c>
    </row>
    <row r="451" spans="1:17" x14ac:dyDescent="0.3">
      <c r="A451">
        <f t="shared" si="13"/>
        <v>90</v>
      </c>
      <c r="B451" s="2">
        <v>1.8055555555555554E-2</v>
      </c>
      <c r="C451" t="str" cm="1">
        <f t="array" ref="C451">url(B451   )</f>
        <v>https://www.youtube.com/watch?v=t2QUf6IH7W0</v>
      </c>
      <c r="F451">
        <v>446</v>
      </c>
      <c r="G451" cm="1">
        <f t="array" ref="G451">INDEX($B$6:$C$65900,($F451-1)*5+G$4,G$3)</f>
        <v>1.8749999999999999E-2</v>
      </c>
      <c r="H451" t="str" cm="1">
        <f t="array" ref="H451">INDEX($B$6:$C$65900,($F451-1)*5+H$4,H$3)</f>
        <v>Starfish Crunch beginner female Exercise</v>
      </c>
      <c r="I451" t="str" cm="1">
        <f t="array" ref="I451">INDEX($B$6:$C$65900,($F451-1)*5+I$4,I$3)</f>
        <v>https://www.youtube.com/watch?v=glIFLtdiLo0</v>
      </c>
      <c r="L451">
        <v>446</v>
      </c>
      <c r="M451">
        <v>1.8749999999999999E-2</v>
      </c>
      <c r="N451" t="s">
        <v>659</v>
      </c>
      <c r="O451" t="s">
        <v>48</v>
      </c>
      <c r="P451">
        <f t="shared" si="12"/>
        <v>129</v>
      </c>
      <c r="Q451" t="s">
        <v>2226</v>
      </c>
    </row>
    <row r="452" spans="1:17" x14ac:dyDescent="0.3">
      <c r="A452">
        <f t="shared" si="13"/>
        <v>90</v>
      </c>
      <c r="B452" s="3" t="s">
        <v>0</v>
      </c>
      <c r="C452" t="str" cm="1">
        <f t="array" ref="C452">url(B452   )</f>
        <v>https://www.youtube.com/watch?v=t2QUf6IH7W0</v>
      </c>
      <c r="F452">
        <v>447</v>
      </c>
      <c r="G452" cm="1">
        <f t="array" ref="G452">INDEX($B$6:$C$65900,($F452-1)*5+G$4,G$3)</f>
        <v>1.8749999999999999E-2</v>
      </c>
      <c r="H452" t="str" cm="1">
        <f t="array" ref="H452">INDEX($B$6:$C$65900,($F452-1)*5+H$4,H$3)</f>
        <v>Lever T bar Row plate loaded female Back Exercise</v>
      </c>
      <c r="I452" t="str" cm="1">
        <f t="array" ref="I452">INDEX($B$6:$C$65900,($F452-1)*5+I$4,I$3)</f>
        <v>https://www.youtube.com/watch?v=zTOLEiG8k2s</v>
      </c>
      <c r="L452">
        <v>447</v>
      </c>
      <c r="M452">
        <v>1.8749999999999999E-2</v>
      </c>
      <c r="N452" t="s">
        <v>660</v>
      </c>
      <c r="O452" t="s">
        <v>387</v>
      </c>
      <c r="P452">
        <f t="shared" si="12"/>
        <v>35</v>
      </c>
      <c r="Q452" t="s">
        <v>2227</v>
      </c>
    </row>
    <row r="453" spans="1:17" x14ac:dyDescent="0.3">
      <c r="A453">
        <f t="shared" si="13"/>
        <v>90</v>
      </c>
      <c r="B453" s="4" t="s">
        <v>173</v>
      </c>
      <c r="C453" t="str" cm="1">
        <f t="array" ref="C453">url(B453   )</f>
        <v>https://www.youtube.com/watch?v=t2QUf6IH7W0</v>
      </c>
      <c r="F453">
        <v>448</v>
      </c>
      <c r="G453" cm="1">
        <f t="array" ref="G453">INDEX($B$6:$C$65900,($F453-1)*5+G$4,G$3)</f>
        <v>1.8749999999999999E-2</v>
      </c>
      <c r="H453" t="str" cm="1">
        <f t="array" ref="H453">INDEX($B$6:$C$65900,($F453-1)*5+H$4,H$3)</f>
        <v>Cable Standing Rear Delt Row with rope female shoulder Exercise</v>
      </c>
      <c r="I453" t="str" cm="1">
        <f t="array" ref="I453">INDEX($B$6:$C$65900,($F453-1)*5+I$4,I$3)</f>
        <v>https://www.youtube.com/watch?v=oL8toy53wns</v>
      </c>
      <c r="L453">
        <v>448</v>
      </c>
      <c r="M453">
        <v>1.8749999999999999E-2</v>
      </c>
      <c r="N453" t="s">
        <v>661</v>
      </c>
      <c r="O453" t="s">
        <v>662</v>
      </c>
      <c r="P453">
        <f t="shared" si="12"/>
        <v>207</v>
      </c>
      <c r="Q453" t="s">
        <v>2228</v>
      </c>
    </row>
    <row r="454" spans="1:17" ht="41.4" x14ac:dyDescent="0.3">
      <c r="A454">
        <f t="shared" si="13"/>
        <v>90</v>
      </c>
      <c r="B454" s="5" t="s">
        <v>174</v>
      </c>
      <c r="C454" t="str" cm="1">
        <f t="array" ref="C454">url(B454   )</f>
        <v/>
      </c>
      <c r="F454">
        <v>449</v>
      </c>
      <c r="G454" cm="1">
        <f t="array" ref="G454">INDEX($B$6:$C$65900,($F454-1)*5+G$4,G$3)</f>
        <v>4.3749999999999997E-2</v>
      </c>
      <c r="H454" t="str" cm="1">
        <f t="array" ref="H454">INDEX($B$6:$C$65900,($F454-1)*5+H$4,H$3)</f>
        <v>Prone Press Swan Pilates Pilates Exercise</v>
      </c>
      <c r="I454" t="str" cm="1">
        <f t="array" ref="I454">INDEX($B$6:$C$65900,($F454-1)*5+I$4,I$3)</f>
        <v>https://www.youtube.com/watch?v=7HE822vuI6E</v>
      </c>
      <c r="L454">
        <v>449</v>
      </c>
      <c r="M454">
        <v>4.3749999999999997E-2</v>
      </c>
      <c r="N454" t="s">
        <v>663</v>
      </c>
      <c r="O454" t="s">
        <v>360</v>
      </c>
      <c r="P454">
        <f t="shared" ref="P454:P517" si="14">MID(O454,1,SEARCH(" ",O454)-1)*1</f>
        <v>30</v>
      </c>
      <c r="Q454" t="s">
        <v>2229</v>
      </c>
    </row>
    <row r="455" spans="1:17" x14ac:dyDescent="0.3">
      <c r="A455">
        <f t="shared" si="13"/>
        <v>90</v>
      </c>
      <c r="B455" s="1"/>
      <c r="C455" t="str" cm="1">
        <f t="array" ref="C455">url(B455   )</f>
        <v/>
      </c>
      <c r="F455">
        <v>450</v>
      </c>
      <c r="G455" cm="1">
        <f t="array" ref="G455">INDEX($B$6:$C$65900,($F455-1)*5+G$4,G$3)</f>
        <v>1.8055555555555554E-2</v>
      </c>
      <c r="H455" t="str" cm="1">
        <f t="array" ref="H455">INDEX($B$6:$C$65900,($F455-1)*5+H$4,H$3)</f>
        <v>Spine Stretch Forward Pilates Pilates Exercise</v>
      </c>
      <c r="I455" t="str" cm="1">
        <f t="array" ref="I455">INDEX($B$6:$C$65900,($F455-1)*5+I$4,I$3)</f>
        <v>https://www.youtube.com/watch?v=M22GAvHKVsk</v>
      </c>
      <c r="L455">
        <v>450</v>
      </c>
      <c r="M455">
        <v>1.8055555555555554E-2</v>
      </c>
      <c r="N455" t="s">
        <v>664</v>
      </c>
      <c r="O455" t="s">
        <v>593</v>
      </c>
      <c r="P455">
        <f t="shared" si="14"/>
        <v>16</v>
      </c>
      <c r="Q455" t="s">
        <v>2230</v>
      </c>
    </row>
    <row r="456" spans="1:17" x14ac:dyDescent="0.3">
      <c r="A456">
        <f t="shared" si="13"/>
        <v>91</v>
      </c>
      <c r="B456" s="2">
        <v>1.6666666666666666E-2</v>
      </c>
      <c r="C456" t="str" cm="1">
        <f t="array" ref="C456">url(B456   )</f>
        <v>https://www.youtube.com/watch?v=qtunI1p69GU</v>
      </c>
      <c r="F456">
        <v>451</v>
      </c>
      <c r="G456" cm="1">
        <f t="array" ref="G456">INDEX($B$6:$C$65900,($F456-1)*5+G$4,G$3)</f>
        <v>1.6666666666666666E-2</v>
      </c>
      <c r="H456" t="str" cm="1">
        <f t="array" ref="H456">INDEX($B$6:$C$65900,($F456-1)*5+H$4,H$3)</f>
        <v>Single Leg Stretch bent knee female Pilates Exercise</v>
      </c>
      <c r="I456" t="str" cm="1">
        <f t="array" ref="I456">INDEX($B$6:$C$65900,($F456-1)*5+I$4,I$3)</f>
        <v>https://www.youtube.com/watch?v=SeEYjP2Kb7c</v>
      </c>
      <c r="L456">
        <v>451</v>
      </c>
      <c r="M456">
        <v>1.6666666666666666E-2</v>
      </c>
      <c r="N456" t="s">
        <v>665</v>
      </c>
      <c r="O456" t="s">
        <v>174</v>
      </c>
      <c r="P456">
        <f t="shared" si="14"/>
        <v>31</v>
      </c>
      <c r="Q456" t="s">
        <v>2231</v>
      </c>
    </row>
    <row r="457" spans="1:17" x14ac:dyDescent="0.3">
      <c r="A457">
        <f t="shared" si="13"/>
        <v>91</v>
      </c>
      <c r="B457" s="3" t="s">
        <v>0</v>
      </c>
      <c r="C457" t="str" cm="1">
        <f t="array" ref="C457">url(B457   )</f>
        <v>https://www.youtube.com/watch?v=qtunI1p69GU</v>
      </c>
      <c r="F457">
        <v>452</v>
      </c>
      <c r="G457" cm="1">
        <f t="array" ref="G457">INDEX($B$6:$C$65900,($F457-1)*5+G$4,G$3)</f>
        <v>1.8749999999999999E-2</v>
      </c>
      <c r="H457" t="str" cm="1">
        <f t="array" ref="H457">INDEX($B$6:$C$65900,($F457-1)*5+H$4,H$3)</f>
        <v>Single Straight Leg Stretch female Pilates Exercise</v>
      </c>
      <c r="I457" t="str" cm="1">
        <f t="array" ref="I457">INDEX($B$6:$C$65900,($F457-1)*5+I$4,I$3)</f>
        <v>https://www.youtube.com/watch?v=Jjw5FC_qogM</v>
      </c>
      <c r="L457">
        <v>452</v>
      </c>
      <c r="M457">
        <v>1.8749999999999999E-2</v>
      </c>
      <c r="N457" t="s">
        <v>666</v>
      </c>
      <c r="O457" t="s">
        <v>567</v>
      </c>
      <c r="P457">
        <f t="shared" si="14"/>
        <v>12</v>
      </c>
      <c r="Q457" t="s">
        <v>2232</v>
      </c>
    </row>
    <row r="458" spans="1:17" x14ac:dyDescent="0.3">
      <c r="A458">
        <f t="shared" si="13"/>
        <v>91</v>
      </c>
      <c r="B458" s="4" t="s">
        <v>175</v>
      </c>
      <c r="C458" t="str" cm="1">
        <f t="array" ref="C458">url(B458   )</f>
        <v>https://www.youtube.com/watch?v=qtunI1p69GU</v>
      </c>
      <c r="F458">
        <v>453</v>
      </c>
      <c r="G458" cm="1">
        <f t="array" ref="G458">INDEX($B$6:$C$65900,($F458-1)*5+G$4,G$3)</f>
        <v>1.8749999999999999E-2</v>
      </c>
      <c r="H458" t="str" cm="1">
        <f t="array" ref="H458">INDEX($B$6:$C$65900,($F458-1)*5+H$4,H$3)</f>
        <v>Scissors female Pilates Exercise</v>
      </c>
      <c r="I458" t="str" cm="1">
        <f t="array" ref="I458">INDEX($B$6:$C$65900,($F458-1)*5+I$4,I$3)</f>
        <v>https://www.youtube.com/watch?v=O35dSUCpgBc</v>
      </c>
      <c r="L458">
        <v>453</v>
      </c>
      <c r="M458">
        <v>1.8749999999999999E-2</v>
      </c>
      <c r="N458" t="s">
        <v>667</v>
      </c>
      <c r="O458" t="s">
        <v>554</v>
      </c>
      <c r="P458">
        <f t="shared" si="14"/>
        <v>15</v>
      </c>
      <c r="Q458" t="s">
        <v>2233</v>
      </c>
    </row>
    <row r="459" spans="1:17" ht="41.4" x14ac:dyDescent="0.3">
      <c r="A459">
        <f t="shared" si="13"/>
        <v>91</v>
      </c>
      <c r="B459" s="5" t="s">
        <v>176</v>
      </c>
      <c r="C459" t="str" cm="1">
        <f t="array" ref="C459">url(B459   )</f>
        <v/>
      </c>
      <c r="F459">
        <v>454</v>
      </c>
      <c r="G459" cm="1">
        <f t="array" ref="G459">INDEX($B$6:$C$65900,($F459-1)*5+G$4,G$3)</f>
        <v>4.791666666666667E-2</v>
      </c>
      <c r="H459" t="str" cm="1">
        <f t="array" ref="H459">INDEX($B$6:$C$65900,($F459-1)*5+H$4,H$3)</f>
        <v>Hundred Pilates Exercise</v>
      </c>
      <c r="I459" t="str" cm="1">
        <f t="array" ref="I459">INDEX($B$6:$C$65900,($F459-1)*5+I$4,I$3)</f>
        <v>https://www.youtube.com/watch?v=BYbVBj8sR2Y</v>
      </c>
      <c r="L459">
        <v>454</v>
      </c>
      <c r="M459">
        <v>4.791666666666667E-2</v>
      </c>
      <c r="N459" t="s">
        <v>668</v>
      </c>
      <c r="O459" t="s">
        <v>428</v>
      </c>
      <c r="P459">
        <f t="shared" si="14"/>
        <v>13</v>
      </c>
      <c r="Q459" t="s">
        <v>2234</v>
      </c>
    </row>
    <row r="460" spans="1:17" x14ac:dyDescent="0.3">
      <c r="A460">
        <f t="shared" ref="A460:A523" si="15">A455+1</f>
        <v>91</v>
      </c>
      <c r="B460" s="1"/>
      <c r="C460" t="str" cm="1">
        <f t="array" ref="C460">url(B460   )</f>
        <v/>
      </c>
      <c r="F460">
        <v>455</v>
      </c>
      <c r="G460" cm="1">
        <f t="array" ref="G460">INDEX($B$6:$C$65900,($F460-1)*5+G$4,G$3)</f>
        <v>1.8749999999999999E-2</v>
      </c>
      <c r="H460" t="str" cm="1">
        <f t="array" ref="H460">INDEX($B$6:$C$65900,($F460-1)*5+H$4,H$3)</f>
        <v>Cable Stiff Leg Deadlift from Step box female Hips Exercise</v>
      </c>
      <c r="I460" t="str" cm="1">
        <f t="array" ref="I460">INDEX($B$6:$C$65900,($F460-1)*5+I$4,I$3)</f>
        <v>https://www.youtube.com/watch?v=NYM60bC9_OY</v>
      </c>
      <c r="L460">
        <v>455</v>
      </c>
      <c r="M460">
        <v>1.8749999999999999E-2</v>
      </c>
      <c r="N460" t="s">
        <v>669</v>
      </c>
      <c r="O460" t="s">
        <v>670</v>
      </c>
      <c r="P460">
        <f t="shared" si="14"/>
        <v>299</v>
      </c>
      <c r="Q460" t="s">
        <v>2235</v>
      </c>
    </row>
    <row r="461" spans="1:17" x14ac:dyDescent="0.3">
      <c r="A461">
        <f t="shared" si="15"/>
        <v>92</v>
      </c>
      <c r="B461" s="2">
        <v>1.6666666666666666E-2</v>
      </c>
      <c r="C461" t="str" cm="1">
        <f t="array" ref="C461">url(B461   )</f>
        <v>https://www.youtube.com/watch?v=Caj1G13e5GE</v>
      </c>
      <c r="F461">
        <v>456</v>
      </c>
      <c r="G461" cm="1">
        <f t="array" ref="G461">INDEX($B$6:$C$65900,($F461-1)*5+G$4,G$3)</f>
        <v>1.8749999999999999E-2</v>
      </c>
      <c r="H461" t="str" cm="1">
        <f t="array" ref="H461">INDEX($B$6:$C$65900,($F461-1)*5+H$4,H$3)</f>
        <v>Cable Narrow Chair Stand Up Hips Exercise</v>
      </c>
      <c r="I461" t="str" cm="1">
        <f t="array" ref="I461">INDEX($B$6:$C$65900,($F461-1)*5+I$4,I$3)</f>
        <v>https://www.youtube.com/watch?v=xvY_72ebJ0c</v>
      </c>
      <c r="L461">
        <v>456</v>
      </c>
      <c r="M461">
        <v>1.8749999999999999E-2</v>
      </c>
      <c r="N461" t="s">
        <v>671</v>
      </c>
      <c r="O461" t="s">
        <v>144</v>
      </c>
      <c r="P461">
        <f t="shared" si="14"/>
        <v>99</v>
      </c>
      <c r="Q461" t="s">
        <v>2236</v>
      </c>
    </row>
    <row r="462" spans="1:17" x14ac:dyDescent="0.3">
      <c r="A462">
        <f t="shared" si="15"/>
        <v>92</v>
      </c>
      <c r="B462" s="3" t="s">
        <v>0</v>
      </c>
      <c r="C462" t="str" cm="1">
        <f t="array" ref="C462">url(B462   )</f>
        <v>https://www.youtube.com/watch?v=Caj1G13e5GE</v>
      </c>
      <c r="F462">
        <v>457</v>
      </c>
      <c r="G462" cm="1">
        <f t="array" ref="G462">INDEX($B$6:$C$65900,($F462-1)*5+G$4,G$3)</f>
        <v>1.8749999999999999E-2</v>
      </c>
      <c r="H462" t="str" cm="1">
        <f t="array" ref="H462">INDEX($B$6:$C$65900,($F462-1)*5+H$4,H$3)</f>
        <v>Deep Push Up female Chest Exercise</v>
      </c>
      <c r="I462" t="str" cm="1">
        <f t="array" ref="I462">INDEX($B$6:$C$65900,($F462-1)*5+I$4,I$3)</f>
        <v>https://www.youtube.com/watch?v=fLusyPjsZ8M&amp;pp=0gcJCccJAYcqIYzv</v>
      </c>
      <c r="L462">
        <v>457</v>
      </c>
      <c r="M462">
        <v>1.8749999999999999E-2</v>
      </c>
      <c r="N462" t="s">
        <v>672</v>
      </c>
      <c r="O462" t="s">
        <v>549</v>
      </c>
      <c r="P462">
        <f t="shared" si="14"/>
        <v>7</v>
      </c>
      <c r="Q462" t="s">
        <v>2237</v>
      </c>
    </row>
    <row r="463" spans="1:17" x14ac:dyDescent="0.3">
      <c r="A463">
        <f t="shared" si="15"/>
        <v>92</v>
      </c>
      <c r="B463" s="4" t="s">
        <v>177</v>
      </c>
      <c r="C463" t="str" cm="1">
        <f t="array" ref="C463">url(B463   )</f>
        <v>https://www.youtube.com/watch?v=Caj1G13e5GE</v>
      </c>
      <c r="F463">
        <v>458</v>
      </c>
      <c r="G463" cm="1">
        <f t="array" ref="G463">INDEX($B$6:$C$65900,($F463-1)*5+G$4,G$3)</f>
        <v>1.8749999999999999E-2</v>
      </c>
      <c r="H463" t="str" cm="1">
        <f t="array" ref="H463">INDEX($B$6:$C$65900,($F463-1)*5+H$4,H$3)</f>
        <v>Lever Seated Reverse Fly female Shoulders Exercise</v>
      </c>
      <c r="I463" t="str" cm="1">
        <f t="array" ref="I463">INDEX($B$6:$C$65900,($F463-1)*5+I$4,I$3)</f>
        <v>https://www.youtube.com/watch?v=N7u3aVTiADU</v>
      </c>
      <c r="L463">
        <v>458</v>
      </c>
      <c r="M463">
        <v>1.8749999999999999E-2</v>
      </c>
      <c r="N463" t="s">
        <v>673</v>
      </c>
      <c r="O463" t="s">
        <v>561</v>
      </c>
      <c r="P463">
        <f t="shared" si="14"/>
        <v>76</v>
      </c>
      <c r="Q463" t="s">
        <v>2238</v>
      </c>
    </row>
    <row r="464" spans="1:17" ht="41.4" x14ac:dyDescent="0.3">
      <c r="A464">
        <f t="shared" si="15"/>
        <v>92</v>
      </c>
      <c r="B464" s="5" t="s">
        <v>178</v>
      </c>
      <c r="C464" t="str" cm="1">
        <f t="array" ref="C464">url(B464   )</f>
        <v/>
      </c>
      <c r="F464">
        <v>459</v>
      </c>
      <c r="G464" cm="1">
        <f t="array" ref="G464">INDEX($B$6:$C$65900,($F464-1)*5+G$4,G$3)</f>
        <v>1.8749999999999999E-2</v>
      </c>
      <c r="H464" t="str" cm="1">
        <f t="array" ref="H464">INDEX($B$6:$C$65900,($F464-1)*5+H$4,H$3)</f>
        <v>Lever Triceps Extension VERSION 2 female Upper Arms Exercise</v>
      </c>
      <c r="I464" t="str" cm="1">
        <f t="array" ref="I464">INDEX($B$6:$C$65900,($F464-1)*5+I$4,I$3)</f>
        <v>https://www.youtube.com/watch?v=OZbc_LQ6jZA</v>
      </c>
      <c r="L464">
        <v>459</v>
      </c>
      <c r="M464">
        <v>1.8749999999999999E-2</v>
      </c>
      <c r="N464" t="s">
        <v>674</v>
      </c>
      <c r="O464" t="s">
        <v>366</v>
      </c>
      <c r="P464">
        <f t="shared" si="14"/>
        <v>19</v>
      </c>
      <c r="Q464" t="s">
        <v>2239</v>
      </c>
    </row>
    <row r="465" spans="1:17" x14ac:dyDescent="0.3">
      <c r="A465">
        <f t="shared" si="15"/>
        <v>92</v>
      </c>
      <c r="B465" s="1"/>
      <c r="C465" t="str" cm="1">
        <f t="array" ref="C465">url(B465   )</f>
        <v/>
      </c>
      <c r="F465">
        <v>460</v>
      </c>
      <c r="G465" cm="1">
        <f t="array" ref="G465">INDEX($B$6:$C$65900,($F465-1)*5+G$4,G$3)</f>
        <v>1.8749999999999999E-2</v>
      </c>
      <c r="H465" t="str" cm="1">
        <f t="array" ref="H465">INDEX($B$6:$C$65900,($F465-1)*5+H$4,H$3)</f>
        <v>Lever Preacher Curl VERSION 2 female Upper Arms Exercise</v>
      </c>
      <c r="I465" t="str" cm="1">
        <f t="array" ref="I465">INDEX($B$6:$C$65900,($F465-1)*5+I$4,I$3)</f>
        <v>https://www.youtube.com/watch?v=eRIpm0Jm10o</v>
      </c>
      <c r="L465">
        <v>460</v>
      </c>
      <c r="M465">
        <v>1.8749999999999999E-2</v>
      </c>
      <c r="N465" t="s">
        <v>675</v>
      </c>
      <c r="O465" t="s">
        <v>372</v>
      </c>
      <c r="P465">
        <f t="shared" si="14"/>
        <v>22</v>
      </c>
      <c r="Q465" t="s">
        <v>2240</v>
      </c>
    </row>
    <row r="466" spans="1:17" x14ac:dyDescent="0.3">
      <c r="A466">
        <f t="shared" si="15"/>
        <v>93</v>
      </c>
      <c r="B466" s="2">
        <v>1.6666666666666666E-2</v>
      </c>
      <c r="C466" t="str" cm="1">
        <f t="array" ref="C466">url(B466   )</f>
        <v>https://www.youtube.com/watch?v=Jwqngpj3SYU</v>
      </c>
      <c r="F466">
        <v>461</v>
      </c>
      <c r="G466" cm="1">
        <f t="array" ref="G466">INDEX($B$6:$C$65900,($F466-1)*5+G$4,G$3)</f>
        <v>1.8749999999999999E-2</v>
      </c>
      <c r="H466" t="str" cm="1">
        <f t="array" ref="H466">INDEX($B$6:$C$65900,($F466-1)*5+H$4,H$3)</f>
        <v>Dumbbell Sumo Pull Through female Hips Exercise</v>
      </c>
      <c r="I466" t="str" cm="1">
        <f t="array" ref="I466">INDEX($B$6:$C$65900,($F466-1)*5+I$4,I$3)</f>
        <v>https://www.youtube.com/watch?v=3eS9s7GBzRw&amp;pp=0gcJCccJAYcqIYzv</v>
      </c>
      <c r="L466">
        <v>461</v>
      </c>
      <c r="M466">
        <v>1.8749999999999999E-2</v>
      </c>
      <c r="N466" t="s">
        <v>676</v>
      </c>
      <c r="O466" t="s">
        <v>311</v>
      </c>
      <c r="P466">
        <f t="shared" si="14"/>
        <v>240</v>
      </c>
      <c r="Q466" t="s">
        <v>2241</v>
      </c>
    </row>
    <row r="467" spans="1:17" x14ac:dyDescent="0.3">
      <c r="A467">
        <f t="shared" si="15"/>
        <v>93</v>
      </c>
      <c r="B467" s="3" t="s">
        <v>0</v>
      </c>
      <c r="C467" t="str" cm="1">
        <f t="array" ref="C467">url(B467   )</f>
        <v>https://www.youtube.com/watch?v=Jwqngpj3SYU</v>
      </c>
      <c r="F467">
        <v>462</v>
      </c>
      <c r="G467" cm="1">
        <f t="array" ref="G467">INDEX($B$6:$C$65900,($F467-1)*5+G$4,G$3)</f>
        <v>1.8055555555555554E-2</v>
      </c>
      <c r="H467" t="str" cm="1">
        <f t="array" ref="H467">INDEX($B$6:$C$65900,($F467-1)*5+H$4,H$3)</f>
        <v>Twisted Leg Raise female Waist Exercise</v>
      </c>
      <c r="I467" t="str" cm="1">
        <f t="array" ref="I467">INDEX($B$6:$C$65900,($F467-1)*5+I$4,I$3)</f>
        <v>https://www.youtube.com/watch?v=iqSApBoOQKQ</v>
      </c>
      <c r="L467">
        <v>462</v>
      </c>
      <c r="M467">
        <v>1.8055555555555554E-2</v>
      </c>
      <c r="N467" t="s">
        <v>677</v>
      </c>
      <c r="O467" t="s">
        <v>502</v>
      </c>
      <c r="P467">
        <f t="shared" si="14"/>
        <v>20</v>
      </c>
      <c r="Q467" t="s">
        <v>2242</v>
      </c>
    </row>
    <row r="468" spans="1:17" x14ac:dyDescent="0.3">
      <c r="A468">
        <f t="shared" si="15"/>
        <v>93</v>
      </c>
      <c r="B468" s="4" t="s">
        <v>179</v>
      </c>
      <c r="C468" t="str" cm="1">
        <f t="array" ref="C468">url(B468   )</f>
        <v>https://www.youtube.com/watch?v=Jwqngpj3SYU</v>
      </c>
      <c r="F468">
        <v>463</v>
      </c>
      <c r="G468" cm="1">
        <f t="array" ref="G468">INDEX($B$6:$C$65900,($F468-1)*5+G$4,G$3)</f>
        <v>2.0833333333333332E-2</v>
      </c>
      <c r="H468" t="str" cm="1">
        <f t="array" ref="H468">INDEX($B$6:$C$65900,($F468-1)*5+H$4,H$3)</f>
        <v>Burpee female Cardio Exercise</v>
      </c>
      <c r="I468" t="str" cm="1">
        <f t="array" ref="I468">INDEX($B$6:$C$65900,($F468-1)*5+I$4,I$3)</f>
        <v>https://www.youtube.com/watch?v=eDF-nbBAPMI</v>
      </c>
      <c r="L468">
        <v>463</v>
      </c>
      <c r="M468">
        <v>2.0833333333333332E-2</v>
      </c>
      <c r="N468" t="s">
        <v>678</v>
      </c>
      <c r="O468" t="s">
        <v>366</v>
      </c>
      <c r="P468">
        <f t="shared" si="14"/>
        <v>19</v>
      </c>
      <c r="Q468" t="s">
        <v>2243</v>
      </c>
    </row>
    <row r="469" spans="1:17" ht="41.4" x14ac:dyDescent="0.3">
      <c r="A469">
        <f t="shared" si="15"/>
        <v>93</v>
      </c>
      <c r="B469" s="5" t="s">
        <v>180</v>
      </c>
      <c r="C469" t="str" cm="1">
        <f t="array" ref="C469">url(B469   )</f>
        <v/>
      </c>
      <c r="F469">
        <v>464</v>
      </c>
      <c r="G469" cm="1">
        <f t="array" ref="G469">INDEX($B$6:$C$65900,($F469-1)*5+G$4,G$3)</f>
        <v>1.8055555555555554E-2</v>
      </c>
      <c r="H469" t="str" cm="1">
        <f t="array" ref="H469">INDEX($B$6:$C$65900,($F469-1)*5+H$4,H$3)</f>
        <v>Frog Hip Thrust female Hips Exercise</v>
      </c>
      <c r="I469" t="str" cm="1">
        <f t="array" ref="I469">INDEX($B$6:$C$65900,($F469-1)*5+I$4,I$3)</f>
        <v>https://www.youtube.com/watch?v=1fOKBdrJTUM&amp;pp=0gcJCccJAYcqIYzv</v>
      </c>
      <c r="L469">
        <v>464</v>
      </c>
      <c r="M469">
        <v>1.8055555555555554E-2</v>
      </c>
      <c r="N469" t="s">
        <v>679</v>
      </c>
      <c r="O469" t="s">
        <v>680</v>
      </c>
      <c r="P469">
        <f t="shared" si="14"/>
        <v>107</v>
      </c>
      <c r="Q469" t="s">
        <v>2244</v>
      </c>
    </row>
    <row r="470" spans="1:17" x14ac:dyDescent="0.3">
      <c r="A470">
        <f t="shared" si="15"/>
        <v>93</v>
      </c>
      <c r="B470" s="1"/>
      <c r="C470" t="str" cm="1">
        <f t="array" ref="C470">url(B470   )</f>
        <v/>
      </c>
      <c r="F470">
        <v>465</v>
      </c>
      <c r="G470" cm="1">
        <f t="array" ref="G470">INDEX($B$6:$C$65900,($F470-1)*5+G$4,G$3)</f>
        <v>1.8055555555555554E-2</v>
      </c>
      <c r="H470" t="str" cm="1">
        <f t="array" ref="H470">INDEX($B$6:$C$65900,($F470-1)*5+H$4,H$3)</f>
        <v>Split Squat female Hips Exercise</v>
      </c>
      <c r="I470" t="str" cm="1">
        <f t="array" ref="I470">INDEX($B$6:$C$65900,($F470-1)*5+I$4,I$3)</f>
        <v>https://www.youtube.com/watch?v=uc_7rxz67u0</v>
      </c>
      <c r="L470">
        <v>465</v>
      </c>
      <c r="M470">
        <v>1.8055555555555554E-2</v>
      </c>
      <c r="N470" t="s">
        <v>681</v>
      </c>
      <c r="O470" t="s">
        <v>178</v>
      </c>
      <c r="P470">
        <f t="shared" si="14"/>
        <v>26</v>
      </c>
      <c r="Q470" t="s">
        <v>2245</v>
      </c>
    </row>
    <row r="471" spans="1:17" x14ac:dyDescent="0.3">
      <c r="A471">
        <f t="shared" si="15"/>
        <v>94</v>
      </c>
      <c r="B471" s="2">
        <v>2.5000000000000001E-2</v>
      </c>
      <c r="C471" t="str" cm="1">
        <f t="array" ref="C471">url(B471   )</f>
        <v>https://www.youtube.com/watch?v=Wz7tETRIfwE</v>
      </c>
      <c r="F471">
        <v>466</v>
      </c>
      <c r="G471" cm="1">
        <f t="array" ref="G471">INDEX($B$6:$C$65900,($F471-1)*5+G$4,G$3)</f>
        <v>1.8749999999999999E-2</v>
      </c>
      <c r="H471" t="str" cm="1">
        <f t="array" ref="H471">INDEX($B$6:$C$65900,($F471-1)*5+H$4,H$3)</f>
        <v>EZ Barbell Standing Wide Grip Biceps Curl Upper Arms Exercise</v>
      </c>
      <c r="I471" t="str" cm="1">
        <f t="array" ref="I471">INDEX($B$6:$C$65900,($F471-1)*5+I$4,I$3)</f>
        <v>https://www.youtube.com/watch?v=ydnPvEqsLNg</v>
      </c>
      <c r="L471">
        <v>466</v>
      </c>
      <c r="M471">
        <v>1.8749999999999999E-2</v>
      </c>
      <c r="N471" t="s">
        <v>682</v>
      </c>
      <c r="O471" t="s">
        <v>368</v>
      </c>
      <c r="P471">
        <f t="shared" si="14"/>
        <v>38</v>
      </c>
      <c r="Q471" t="s">
        <v>2246</v>
      </c>
    </row>
    <row r="472" spans="1:17" x14ac:dyDescent="0.3">
      <c r="A472">
        <f t="shared" si="15"/>
        <v>94</v>
      </c>
      <c r="B472" s="3" t="s">
        <v>0</v>
      </c>
      <c r="C472" t="str" cm="1">
        <f t="array" ref="C472">url(B472   )</f>
        <v>https://www.youtube.com/watch?v=Wz7tETRIfwE</v>
      </c>
      <c r="F472">
        <v>467</v>
      </c>
      <c r="G472" cm="1">
        <f t="array" ref="G472">INDEX($B$6:$C$65900,($F472-1)*5+G$4,G$3)</f>
        <v>1.8749999999999999E-2</v>
      </c>
      <c r="H472" t="str" cm="1">
        <f t="array" ref="H472">INDEX($B$6:$C$65900,($F472-1)*5+H$4,H$3)</f>
        <v>Lever Reverse grip Lateral Pulldown plate loaded Back Exercise</v>
      </c>
      <c r="I472" t="str" cm="1">
        <f t="array" ref="I472">INDEX($B$6:$C$65900,($F472-1)*5+I$4,I$3)</f>
        <v>https://www.youtube.com/watch?v=Dq-SIVITs7w</v>
      </c>
      <c r="L472">
        <v>467</v>
      </c>
      <c r="M472">
        <v>1.8749999999999999E-2</v>
      </c>
      <c r="N472" t="s">
        <v>683</v>
      </c>
      <c r="O472" t="s">
        <v>416</v>
      </c>
      <c r="P472">
        <f t="shared" si="14"/>
        <v>86</v>
      </c>
      <c r="Q472" t="s">
        <v>2247</v>
      </c>
    </row>
    <row r="473" spans="1:17" x14ac:dyDescent="0.3">
      <c r="A473">
        <f t="shared" si="15"/>
        <v>94</v>
      </c>
      <c r="B473" s="4" t="s">
        <v>181</v>
      </c>
      <c r="C473" t="str" cm="1">
        <f t="array" ref="C473">url(B473   )</f>
        <v>https://www.youtube.com/watch?v=Wz7tETRIfwE</v>
      </c>
      <c r="F473">
        <v>468</v>
      </c>
      <c r="G473" cm="1">
        <f t="array" ref="G473">INDEX($B$6:$C$65900,($F473-1)*5+G$4,G$3)</f>
        <v>1.8749999999999999E-2</v>
      </c>
      <c r="H473" t="str" cm="1">
        <f t="array" ref="H473">INDEX($B$6:$C$65900,($F473-1)*5+H$4,H$3)</f>
        <v>Incline Leg Hip Raise leg straight female waist Exercise</v>
      </c>
      <c r="I473" t="str" cm="1">
        <f t="array" ref="I473">INDEX($B$6:$C$65900,($F473-1)*5+I$4,I$3)</f>
        <v>https://www.youtube.com/watch?v=nOJJiyzqflQ</v>
      </c>
      <c r="L473">
        <v>468</v>
      </c>
      <c r="M473">
        <v>1.8749999999999999E-2</v>
      </c>
      <c r="N473" t="s">
        <v>684</v>
      </c>
      <c r="O473" t="s">
        <v>597</v>
      </c>
      <c r="P473">
        <f t="shared" si="14"/>
        <v>82</v>
      </c>
      <c r="Q473" t="s">
        <v>2248</v>
      </c>
    </row>
    <row r="474" spans="1:17" ht="41.4" x14ac:dyDescent="0.3">
      <c r="A474">
        <f t="shared" si="15"/>
        <v>94</v>
      </c>
      <c r="B474" s="5" t="s">
        <v>182</v>
      </c>
      <c r="C474" t="str" cm="1">
        <f t="array" ref="C474">url(B474   )</f>
        <v/>
      </c>
      <c r="F474">
        <v>469</v>
      </c>
      <c r="G474" cm="1">
        <f t="array" ref="G474">INDEX($B$6:$C$65900,($F474-1)*5+G$4,G$3)</f>
        <v>1.3194444444444444E-2</v>
      </c>
      <c r="H474" t="str" cm="1">
        <f t="array" ref="H474">INDEX($B$6:$C$65900,($F474-1)*5+H$4,H$3)</f>
        <v>Diamond Push up female Upper Arms Exercise</v>
      </c>
      <c r="I474" t="str" cm="1">
        <f t="array" ref="I474">INDEX($B$6:$C$65900,($F474-1)*5+I$4,I$3)</f>
        <v>https://www.youtube.com/watch?v=9dNR9taD5c8</v>
      </c>
      <c r="L474">
        <v>469</v>
      </c>
      <c r="M474">
        <v>1.3194444444444444E-2</v>
      </c>
      <c r="N474" t="s">
        <v>685</v>
      </c>
      <c r="O474" t="s">
        <v>549</v>
      </c>
      <c r="P474">
        <f t="shared" si="14"/>
        <v>7</v>
      </c>
      <c r="Q474" t="s">
        <v>2249</v>
      </c>
    </row>
    <row r="475" spans="1:17" x14ac:dyDescent="0.3">
      <c r="A475">
        <f t="shared" si="15"/>
        <v>94</v>
      </c>
      <c r="B475" s="1"/>
      <c r="C475" t="str" cm="1">
        <f t="array" ref="C475">url(B475   )</f>
        <v/>
      </c>
      <c r="F475">
        <v>470</v>
      </c>
      <c r="G475" cm="1">
        <f t="array" ref="G475">INDEX($B$6:$C$65900,($F475-1)*5+G$4,G$3)</f>
        <v>1.8055555555555554E-2</v>
      </c>
      <c r="H475" t="str" cm="1">
        <f t="array" ref="H475">INDEX($B$6:$C$65900,($F475-1)*5+H$4,H$3)</f>
        <v>Cable Standing One Arm Triceps Extension female Upper Arms Exercise</v>
      </c>
      <c r="I475" t="str" cm="1">
        <f t="array" ref="I475">INDEX($B$6:$C$65900,($F475-1)*5+I$4,I$3)</f>
        <v>https://www.youtube.com/watch?v=97WksLds_k4</v>
      </c>
      <c r="L475">
        <v>470</v>
      </c>
      <c r="M475">
        <v>1.8055555555555554E-2</v>
      </c>
      <c r="N475" t="s">
        <v>686</v>
      </c>
      <c r="O475" t="s">
        <v>687</v>
      </c>
      <c r="P475">
        <f t="shared" si="14"/>
        <v>247</v>
      </c>
      <c r="Q475" t="s">
        <v>2250</v>
      </c>
    </row>
    <row r="476" spans="1:17" x14ac:dyDescent="0.3">
      <c r="A476">
        <f t="shared" si="15"/>
        <v>95</v>
      </c>
      <c r="B476" s="2">
        <v>1.8055555555555554E-2</v>
      </c>
      <c r="C476" t="str" cm="1">
        <f t="array" ref="C476">url(B476   )</f>
        <v>https://www.youtube.com/watch?v=Sx-aw61qIRc</v>
      </c>
      <c r="F476">
        <v>471</v>
      </c>
      <c r="G476" cm="1">
        <f t="array" ref="G476">INDEX($B$6:$C$65900,($F476-1)*5+G$4,G$3)</f>
        <v>1.8055555555555554E-2</v>
      </c>
      <c r="H476" t="str" cm="1">
        <f t="array" ref="H476">INDEX($B$6:$C$65900,($F476-1)*5+H$4,H$3)</f>
        <v>Cable One Arm Front Raise female Shoulders Exercise</v>
      </c>
      <c r="I476" t="str" cm="1">
        <f t="array" ref="I476">INDEX($B$6:$C$65900,($F476-1)*5+I$4,I$3)</f>
        <v>https://www.youtube.com/watch?v=zuhbBUH5oZ8</v>
      </c>
      <c r="L476">
        <v>471</v>
      </c>
      <c r="M476">
        <v>1.8055555555555554E-2</v>
      </c>
      <c r="N476" t="s">
        <v>688</v>
      </c>
      <c r="O476" t="s">
        <v>421</v>
      </c>
      <c r="P476">
        <f t="shared" si="14"/>
        <v>18</v>
      </c>
      <c r="Q476" t="s">
        <v>2251</v>
      </c>
    </row>
    <row r="477" spans="1:17" x14ac:dyDescent="0.3">
      <c r="A477">
        <f t="shared" si="15"/>
        <v>95</v>
      </c>
      <c r="B477" s="3" t="s">
        <v>0</v>
      </c>
      <c r="C477" t="str" cm="1">
        <f t="array" ref="C477">url(B477   )</f>
        <v>https://www.youtube.com/watch?v=Sx-aw61qIRc</v>
      </c>
      <c r="F477">
        <v>472</v>
      </c>
      <c r="G477" cm="1">
        <f t="array" ref="G477">INDEX($B$6:$C$65900,($F477-1)*5+G$4,G$3)</f>
        <v>1.8055555555555554E-2</v>
      </c>
      <c r="H477" t="str" cm="1">
        <f t="array" ref="H477">INDEX($B$6:$C$65900,($F477-1)*5+H$4,H$3)</f>
        <v>Donkey Calf Raise female Calves Exercise</v>
      </c>
      <c r="I477" t="str" cm="1">
        <f t="array" ref="I477">INDEX($B$6:$C$65900,($F477-1)*5+I$4,I$3)</f>
        <v>https://www.youtube.com/watch?v=LfBlC8iEOWc</v>
      </c>
      <c r="L477">
        <v>472</v>
      </c>
      <c r="M477">
        <v>1.8055555555555554E-2</v>
      </c>
      <c r="N477" t="s">
        <v>689</v>
      </c>
      <c r="O477" t="s">
        <v>599</v>
      </c>
      <c r="P477">
        <f t="shared" si="14"/>
        <v>77</v>
      </c>
      <c r="Q477" t="s">
        <v>2252</v>
      </c>
    </row>
    <row r="478" spans="1:17" x14ac:dyDescent="0.3">
      <c r="A478">
        <f t="shared" si="15"/>
        <v>95</v>
      </c>
      <c r="B478" s="4" t="s">
        <v>163</v>
      </c>
      <c r="C478" t="str" cm="1">
        <f t="array" ref="C478">url(B478   )</f>
        <v>https://www.youtube.com/watch?v=Sx-aw61qIRc</v>
      </c>
      <c r="F478">
        <v>473</v>
      </c>
      <c r="G478" cm="1">
        <f t="array" ref="G478">INDEX($B$6:$C$65900,($F478-1)*5+G$4,G$3)</f>
        <v>1.8749999999999999E-2</v>
      </c>
      <c r="H478" t="str" cm="1">
        <f t="array" ref="H478">INDEX($B$6:$C$65900,($F478-1)*5+H$4,H$3)</f>
        <v>Cable Standing Crunch with rope attachment female waist Exercise</v>
      </c>
      <c r="I478" t="str" cm="1">
        <f t="array" ref="I478">INDEX($B$6:$C$65900,($F478-1)*5+I$4,I$3)</f>
        <v>https://www.youtube.com/watch?v=sgg3u9OmxwA</v>
      </c>
      <c r="L478">
        <v>473</v>
      </c>
      <c r="M478">
        <v>1.8749999999999999E-2</v>
      </c>
      <c r="N478" t="s">
        <v>690</v>
      </c>
      <c r="O478" t="s">
        <v>180</v>
      </c>
      <c r="P478">
        <f t="shared" si="14"/>
        <v>33</v>
      </c>
      <c r="Q478" t="s">
        <v>2253</v>
      </c>
    </row>
    <row r="479" spans="1:17" ht="41.4" x14ac:dyDescent="0.3">
      <c r="A479">
        <f t="shared" si="15"/>
        <v>95</v>
      </c>
      <c r="B479" s="5" t="s">
        <v>183</v>
      </c>
      <c r="C479" t="str" cm="1">
        <f t="array" ref="C479">url(B479   )</f>
        <v/>
      </c>
      <c r="F479">
        <v>474</v>
      </c>
      <c r="G479" cm="1">
        <f t="array" ref="G479">INDEX($B$6:$C$65900,($F479-1)*5+G$4,G$3)</f>
        <v>1.8749999999999999E-2</v>
      </c>
      <c r="H479" t="str" cm="1">
        <f t="array" ref="H479">INDEX($B$6:$C$65900,($F479-1)*5+H$4,H$3)</f>
        <v>Smith Single Leg Split Squat female thighs Exercise</v>
      </c>
      <c r="I479" t="str" cm="1">
        <f t="array" ref="I479">INDEX($B$6:$C$65900,($F479-1)*5+I$4,I$3)</f>
        <v>https://www.youtube.com/watch?v=r7AySwwpVWM</v>
      </c>
      <c r="L479">
        <v>474</v>
      </c>
      <c r="M479">
        <v>1.8749999999999999E-2</v>
      </c>
      <c r="N479" t="s">
        <v>691</v>
      </c>
      <c r="O479" t="s">
        <v>366</v>
      </c>
      <c r="P479">
        <f t="shared" si="14"/>
        <v>19</v>
      </c>
      <c r="Q479" t="s">
        <v>2254</v>
      </c>
    </row>
    <row r="480" spans="1:17" x14ac:dyDescent="0.3">
      <c r="A480">
        <f t="shared" si="15"/>
        <v>95</v>
      </c>
      <c r="B480" s="1"/>
      <c r="C480" t="str" cm="1">
        <f t="array" ref="C480">url(B480   )</f>
        <v/>
      </c>
      <c r="F480">
        <v>475</v>
      </c>
      <c r="G480" cm="1">
        <f t="array" ref="G480">INDEX($B$6:$C$65900,($F480-1)*5+G$4,G$3)</f>
        <v>1.8055555555555554E-2</v>
      </c>
      <c r="H480" t="str" cm="1">
        <f t="array" ref="H480">INDEX($B$6:$C$65900,($F480-1)*5+H$4,H$3)</f>
        <v>Dumbbell Lying Femoral female Thighs Exercise</v>
      </c>
      <c r="I480" t="str" cm="1">
        <f t="array" ref="I480">INDEX($B$6:$C$65900,($F480-1)*5+I$4,I$3)</f>
        <v>https://www.youtube.com/watch?v=QWhO51VnzOU</v>
      </c>
      <c r="L480">
        <v>475</v>
      </c>
      <c r="M480">
        <v>1.8055555555555554E-2</v>
      </c>
      <c r="N480" t="s">
        <v>692</v>
      </c>
      <c r="O480" t="s">
        <v>599</v>
      </c>
      <c r="P480">
        <f t="shared" si="14"/>
        <v>77</v>
      </c>
      <c r="Q480" t="s">
        <v>2255</v>
      </c>
    </row>
    <row r="481" spans="1:17" x14ac:dyDescent="0.3">
      <c r="A481">
        <f t="shared" si="15"/>
        <v>96</v>
      </c>
      <c r="B481" s="2">
        <v>1.8749999999999999E-2</v>
      </c>
      <c r="C481" t="str" cm="1">
        <f t="array" ref="C481">url(B481   )</f>
        <v>https://www.youtube.com/watch?v=bJ4WPEBkcrY</v>
      </c>
      <c r="F481">
        <v>476</v>
      </c>
      <c r="G481" cm="1">
        <f t="array" ref="G481">INDEX($B$6:$C$65900,($F481-1)*5+G$4,G$3)</f>
        <v>1.8055555555555554E-2</v>
      </c>
      <c r="H481" t="str" cm="1">
        <f t="array" ref="H481">INDEX($B$6:$C$65900,($F481-1)*5+H$4,H$3)</f>
        <v>Lever Seated Calf Raise plate loaded VERSION 2 Calves Exercise</v>
      </c>
      <c r="I481" t="str" cm="1">
        <f t="array" ref="I481">INDEX($B$6:$C$65900,($F481-1)*5+I$4,I$3)</f>
        <v>https://www.youtube.com/watch?v=njkQtxFiH00</v>
      </c>
      <c r="L481">
        <v>476</v>
      </c>
      <c r="M481">
        <v>1.8055555555555554E-2</v>
      </c>
      <c r="N481" t="s">
        <v>693</v>
      </c>
      <c r="O481" t="s">
        <v>387</v>
      </c>
      <c r="P481">
        <f t="shared" si="14"/>
        <v>35</v>
      </c>
      <c r="Q481" t="s">
        <v>2256</v>
      </c>
    </row>
    <row r="482" spans="1:17" x14ac:dyDescent="0.3">
      <c r="A482">
        <f t="shared" si="15"/>
        <v>96</v>
      </c>
      <c r="B482" s="3" t="s">
        <v>0</v>
      </c>
      <c r="C482" t="str" cm="1">
        <f t="array" ref="C482">url(B482   )</f>
        <v>https://www.youtube.com/watch?v=bJ4WPEBkcrY</v>
      </c>
      <c r="F482">
        <v>477</v>
      </c>
      <c r="G482" cm="1">
        <f t="array" ref="G482">INDEX($B$6:$C$65900,($F482-1)*5+G$4,G$3)</f>
        <v>1.8749999999999999E-2</v>
      </c>
      <c r="H482" t="str" cm="1">
        <f t="array" ref="H482">INDEX($B$6:$C$65900,($F482-1)*5+H$4,H$3)</f>
        <v>Lever Lateral Wide Pulldown Back Exercise</v>
      </c>
      <c r="I482" t="str" cm="1">
        <f t="array" ref="I482">INDEX($B$6:$C$65900,($F482-1)*5+I$4,I$3)</f>
        <v>https://www.youtube.com/watch?v=9lgK4upFk1M</v>
      </c>
      <c r="L482">
        <v>477</v>
      </c>
      <c r="M482">
        <v>1.8749999999999999E-2</v>
      </c>
      <c r="N482" t="s">
        <v>694</v>
      </c>
      <c r="O482" t="s">
        <v>695</v>
      </c>
      <c r="P482">
        <f t="shared" si="14"/>
        <v>160</v>
      </c>
      <c r="Q482" t="s">
        <v>2257</v>
      </c>
    </row>
    <row r="483" spans="1:17" x14ac:dyDescent="0.3">
      <c r="A483">
        <f t="shared" si="15"/>
        <v>96</v>
      </c>
      <c r="B483" s="4" t="s">
        <v>184</v>
      </c>
      <c r="C483" t="str" cm="1">
        <f t="array" ref="C483">url(B483   )</f>
        <v>https://www.youtube.com/watch?v=bJ4WPEBkcrY</v>
      </c>
      <c r="F483">
        <v>478</v>
      </c>
      <c r="G483" cm="1">
        <f t="array" ref="G483">INDEX($B$6:$C$65900,($F483-1)*5+G$4,G$3)</f>
        <v>1.8749999999999999E-2</v>
      </c>
      <c r="H483" t="str" cm="1">
        <f t="array" ref="H483">INDEX($B$6:$C$65900,($F483-1)*5+H$4,H$3)</f>
        <v>Lever Seated Row plate loaded Back Exercise</v>
      </c>
      <c r="I483" t="str" cm="1">
        <f t="array" ref="I483">INDEX($B$6:$C$65900,($F483-1)*5+I$4,I$3)</f>
        <v>https://www.youtube.com/watch?v=LGQ8EL8JzQ4</v>
      </c>
      <c r="L483">
        <v>478</v>
      </c>
      <c r="M483">
        <v>1.8749999999999999E-2</v>
      </c>
      <c r="N483" t="s">
        <v>696</v>
      </c>
      <c r="O483" t="s">
        <v>368</v>
      </c>
      <c r="P483">
        <f t="shared" si="14"/>
        <v>38</v>
      </c>
      <c r="Q483" t="s">
        <v>2258</v>
      </c>
    </row>
    <row r="484" spans="1:17" ht="41.4" x14ac:dyDescent="0.3">
      <c r="A484">
        <f t="shared" si="15"/>
        <v>96</v>
      </c>
      <c r="B484" s="5" t="s">
        <v>106</v>
      </c>
      <c r="C484" t="str" cm="1">
        <f t="array" ref="C484">url(B484   )</f>
        <v/>
      </c>
      <c r="F484">
        <v>479</v>
      </c>
      <c r="G484" cm="1">
        <f t="array" ref="G484">INDEX($B$6:$C$65900,($F484-1)*5+G$4,G$3)</f>
        <v>1.8055555555555554E-2</v>
      </c>
      <c r="H484" t="str" cm="1">
        <f t="array" ref="H484">INDEX($B$6:$C$65900,($F484-1)*5+H$4,H$3)</f>
        <v>Lever High Row plate loaded VERSION 3 Back Exercise</v>
      </c>
      <c r="I484" t="str" cm="1">
        <f t="array" ref="I484">INDEX($B$6:$C$65900,($F484-1)*5+I$4,I$3)</f>
        <v>https://www.youtube.com/watch?v=6CHgIk4e3Bw</v>
      </c>
      <c r="L484">
        <v>479</v>
      </c>
      <c r="M484">
        <v>1.8055555555555554E-2</v>
      </c>
      <c r="N484" t="s">
        <v>697</v>
      </c>
      <c r="O484" t="s">
        <v>366</v>
      </c>
      <c r="P484">
        <f t="shared" si="14"/>
        <v>19</v>
      </c>
      <c r="Q484" t="s">
        <v>2259</v>
      </c>
    </row>
    <row r="485" spans="1:17" x14ac:dyDescent="0.3">
      <c r="A485">
        <f t="shared" si="15"/>
        <v>96</v>
      </c>
      <c r="B485" s="1"/>
      <c r="C485" t="str" cm="1">
        <f t="array" ref="C485">url(B485   )</f>
        <v/>
      </c>
      <c r="F485">
        <v>480</v>
      </c>
      <c r="G485" cm="1">
        <f t="array" ref="G485">INDEX($B$6:$C$65900,($F485-1)*5+G$4,G$3)</f>
        <v>1.8055555555555554E-2</v>
      </c>
      <c r="H485" t="str" cm="1">
        <f t="array" ref="H485">INDEX($B$6:$C$65900,($F485-1)*5+H$4,H$3)</f>
        <v>Lever High Row plate loaded VERSION 2 Back Exercise</v>
      </c>
      <c r="I485" t="str" cm="1">
        <f t="array" ref="I485">INDEX($B$6:$C$65900,($F485-1)*5+I$4,I$3)</f>
        <v>https://www.youtube.com/watch?v=f2CyS0oi2i8</v>
      </c>
      <c r="L485">
        <v>480</v>
      </c>
      <c r="M485">
        <v>1.8055555555555554E-2</v>
      </c>
      <c r="N485" t="s">
        <v>698</v>
      </c>
      <c r="O485" t="s">
        <v>106</v>
      </c>
      <c r="P485">
        <f t="shared" si="14"/>
        <v>32</v>
      </c>
      <c r="Q485" t="s">
        <v>2260</v>
      </c>
    </row>
    <row r="486" spans="1:17" x14ac:dyDescent="0.3">
      <c r="A486">
        <f t="shared" si="15"/>
        <v>97</v>
      </c>
      <c r="B486" s="2">
        <v>1.8055555555555554E-2</v>
      </c>
      <c r="C486" t="str" cm="1">
        <f t="array" ref="C486">url(B486   )</f>
        <v>https://www.youtube.com/watch?v=2QsCN1DDStQ</v>
      </c>
      <c r="F486">
        <v>481</v>
      </c>
      <c r="G486" cm="1">
        <f t="array" ref="G486">INDEX($B$6:$C$65900,($F486-1)*5+G$4,G$3)</f>
        <v>1.8055555555555554E-2</v>
      </c>
      <c r="H486" t="str" cm="1">
        <f t="array" ref="H486">INDEX($B$6:$C$65900,($F486-1)*5+H$4,H$3)</f>
        <v>Cable Seated Row with V bar Back Exercise</v>
      </c>
      <c r="I486" t="str" cm="1">
        <f t="array" ref="I486">INDEX($B$6:$C$65900,($F486-1)*5+I$4,I$3)</f>
        <v>https://www.youtube.com/watch?v=WgKFbhRlFrQ</v>
      </c>
      <c r="L486">
        <v>481</v>
      </c>
      <c r="M486">
        <v>1.8055555555555554E-2</v>
      </c>
      <c r="N486" t="s">
        <v>699</v>
      </c>
      <c r="O486" t="s">
        <v>345</v>
      </c>
      <c r="P486">
        <f t="shared" si="14"/>
        <v>25</v>
      </c>
      <c r="Q486" t="s">
        <v>2261</v>
      </c>
    </row>
    <row r="487" spans="1:17" x14ac:dyDescent="0.3">
      <c r="A487">
        <f t="shared" si="15"/>
        <v>97</v>
      </c>
      <c r="B487" s="3" t="s">
        <v>0</v>
      </c>
      <c r="C487" t="str" cm="1">
        <f t="array" ref="C487">url(B487   )</f>
        <v>https://www.youtube.com/watch?v=2QsCN1DDStQ</v>
      </c>
      <c r="F487">
        <v>482</v>
      </c>
      <c r="G487" cm="1">
        <f t="array" ref="G487">INDEX($B$6:$C$65900,($F487-1)*5+G$4,G$3)</f>
        <v>1.8055555555555554E-2</v>
      </c>
      <c r="H487" t="str" cm="1">
        <f t="array" ref="H487">INDEX($B$6:$C$65900,($F487-1)*5+H$4,H$3)</f>
        <v>Lever Preacher Curl plate loaded Exercise</v>
      </c>
      <c r="I487" t="str" cm="1">
        <f t="array" ref="I487">INDEX($B$6:$C$65900,($F487-1)*5+I$4,I$3)</f>
        <v>https://www.youtube.com/watch?v=8O4-CCr7-Kw</v>
      </c>
      <c r="L487">
        <v>482</v>
      </c>
      <c r="M487">
        <v>1.8055555555555554E-2</v>
      </c>
      <c r="N487" t="s">
        <v>700</v>
      </c>
      <c r="O487" t="s">
        <v>448</v>
      </c>
      <c r="P487">
        <f t="shared" si="14"/>
        <v>28</v>
      </c>
      <c r="Q487" t="s">
        <v>2262</v>
      </c>
    </row>
    <row r="488" spans="1:17" x14ac:dyDescent="0.3">
      <c r="A488">
        <f t="shared" si="15"/>
        <v>97</v>
      </c>
      <c r="B488" s="4" t="s">
        <v>185</v>
      </c>
      <c r="C488" t="str" cm="1">
        <f t="array" ref="C488">url(B488   )</f>
        <v>https://www.youtube.com/watch?v=2QsCN1DDStQ</v>
      </c>
      <c r="F488">
        <v>483</v>
      </c>
      <c r="G488" cm="1">
        <f t="array" ref="G488">INDEX($B$6:$C$65900,($F488-1)*5+G$4,G$3)</f>
        <v>1.8055555555555554E-2</v>
      </c>
      <c r="H488" t="str" cm="1">
        <f t="array" ref="H488">INDEX($B$6:$C$65900,($F488-1)*5+H$4,H$3)</f>
        <v>Lever Incline Chest Press plate loaded Exercise</v>
      </c>
      <c r="I488" t="str" cm="1">
        <f t="array" ref="I488">INDEX($B$6:$C$65900,($F488-1)*5+I$4,I$3)</f>
        <v>https://www.youtube.com/watch?v=A0I1ozwq11g</v>
      </c>
      <c r="L488">
        <v>483</v>
      </c>
      <c r="M488">
        <v>1.8055555555555554E-2</v>
      </c>
      <c r="N488" t="s">
        <v>701</v>
      </c>
      <c r="O488" t="s">
        <v>130</v>
      </c>
      <c r="P488">
        <f t="shared" si="14"/>
        <v>45</v>
      </c>
      <c r="Q488" t="s">
        <v>2263</v>
      </c>
    </row>
    <row r="489" spans="1:17" ht="41.4" x14ac:dyDescent="0.3">
      <c r="A489">
        <f t="shared" si="15"/>
        <v>97</v>
      </c>
      <c r="B489" s="5" t="s">
        <v>106</v>
      </c>
      <c r="C489" t="str" cm="1">
        <f t="array" ref="C489">url(B489   )</f>
        <v/>
      </c>
      <c r="F489">
        <v>484</v>
      </c>
      <c r="G489" cm="1">
        <f t="array" ref="G489">INDEX($B$6:$C$65900,($F489-1)*5+G$4,G$3)</f>
        <v>1.8055555555555554E-2</v>
      </c>
      <c r="H489" t="str" cm="1">
        <f t="array" ref="H489">INDEX($B$6:$C$65900,($F489-1)*5+H$4,H$3)</f>
        <v>Elliptical Machine Skiing female Cardio Exercise</v>
      </c>
      <c r="I489" t="str" cm="1">
        <f t="array" ref="I489">INDEX($B$6:$C$65900,($F489-1)*5+I$4,I$3)</f>
        <v>https://www.youtube.com/watch?v=WYrwoSwZ9Iw</v>
      </c>
      <c r="L489">
        <v>484</v>
      </c>
      <c r="M489">
        <v>1.8055555555555554E-2</v>
      </c>
      <c r="N489" t="s">
        <v>702</v>
      </c>
      <c r="O489" t="s">
        <v>94</v>
      </c>
      <c r="P489">
        <f t="shared" si="14"/>
        <v>55</v>
      </c>
      <c r="Q489" t="s">
        <v>2264</v>
      </c>
    </row>
    <row r="490" spans="1:17" x14ac:dyDescent="0.3">
      <c r="A490">
        <f t="shared" si="15"/>
        <v>97</v>
      </c>
      <c r="B490" s="1"/>
      <c r="C490" t="str" cm="1">
        <f t="array" ref="C490">url(B490   )</f>
        <v/>
      </c>
      <c r="F490">
        <v>485</v>
      </c>
      <c r="G490" cm="1">
        <f t="array" ref="G490">INDEX($B$6:$C$65900,($F490-1)*5+G$4,G$3)</f>
        <v>1.8055555555555554E-2</v>
      </c>
      <c r="H490" t="str" cm="1">
        <f t="array" ref="H490">INDEX($B$6:$C$65900,($F490-1)*5+H$4,H$3)</f>
        <v>Smith Standing Leg Calf Raise female Calf Exercise</v>
      </c>
      <c r="I490" t="str" cm="1">
        <f t="array" ref="I490">INDEX($B$6:$C$65900,($F490-1)*5+I$4,I$3)</f>
        <v>https://www.youtube.com/watch?v=PZBYvss0XOs</v>
      </c>
      <c r="L490">
        <v>485</v>
      </c>
      <c r="M490">
        <v>1.8055555555555554E-2</v>
      </c>
      <c r="N490" t="s">
        <v>703</v>
      </c>
      <c r="O490" t="s">
        <v>421</v>
      </c>
      <c r="P490">
        <f t="shared" si="14"/>
        <v>18</v>
      </c>
      <c r="Q490" t="s">
        <v>2265</v>
      </c>
    </row>
    <row r="491" spans="1:17" x14ac:dyDescent="0.3">
      <c r="A491">
        <f t="shared" si="15"/>
        <v>98</v>
      </c>
      <c r="B491" s="2">
        <v>1.8055555555555554E-2</v>
      </c>
      <c r="C491" t="str" cm="1">
        <f t="array" ref="C491">url(B491   )</f>
        <v>https://www.youtube.com/watch?v=8Ek7LOdAOjs</v>
      </c>
      <c r="F491">
        <v>486</v>
      </c>
      <c r="G491" cm="1">
        <f t="array" ref="G491">INDEX($B$6:$C$65900,($F491-1)*5+G$4,G$3)</f>
        <v>1.8055555555555554E-2</v>
      </c>
      <c r="H491" t="str" cm="1">
        <f t="array" ref="H491">INDEX($B$6:$C$65900,($F491-1)*5+H$4,H$3)</f>
        <v>Kettlebell Bent Press female waist Exercise</v>
      </c>
      <c r="I491" t="str" cm="1">
        <f t="array" ref="I491">INDEX($B$6:$C$65900,($F491-1)*5+I$4,I$3)</f>
        <v>https://www.youtube.com/watch?v=ejMAfA5UA5g</v>
      </c>
      <c r="L491">
        <v>486</v>
      </c>
      <c r="M491">
        <v>1.8055555555555554E-2</v>
      </c>
      <c r="N491" t="s">
        <v>704</v>
      </c>
      <c r="O491" t="s">
        <v>554</v>
      </c>
      <c r="P491">
        <f t="shared" si="14"/>
        <v>15</v>
      </c>
      <c r="Q491" t="s">
        <v>2266</v>
      </c>
    </row>
    <row r="492" spans="1:17" x14ac:dyDescent="0.3">
      <c r="A492">
        <f t="shared" si="15"/>
        <v>98</v>
      </c>
      <c r="B492" s="3" t="s">
        <v>0</v>
      </c>
      <c r="C492" t="str" cm="1">
        <f t="array" ref="C492">url(B492   )</f>
        <v>https://www.youtube.com/watch?v=8Ek7LOdAOjs</v>
      </c>
      <c r="F492">
        <v>487</v>
      </c>
      <c r="G492" cm="1">
        <f t="array" ref="G492">INDEX($B$6:$C$65900,($F492-1)*5+G$4,G$3)</f>
        <v>1.8055555555555554E-2</v>
      </c>
      <c r="H492" t="str" cm="1">
        <f t="array" ref="H492">INDEX($B$6:$C$65900,($F492-1)*5+H$4,H$3)</f>
        <v>Hip Raise bent knee female waist Exercise</v>
      </c>
      <c r="I492" t="str" cm="1">
        <f t="array" ref="I492">INDEX($B$6:$C$65900,($F492-1)*5+I$4,I$3)</f>
        <v>https://www.youtube.com/watch?v=qej5IAL18Pw</v>
      </c>
      <c r="L492">
        <v>487</v>
      </c>
      <c r="M492">
        <v>1.8055555555555554E-2</v>
      </c>
      <c r="N492" t="s">
        <v>705</v>
      </c>
      <c r="O492" t="s">
        <v>106</v>
      </c>
      <c r="P492">
        <f t="shared" si="14"/>
        <v>32</v>
      </c>
      <c r="Q492" t="s">
        <v>2267</v>
      </c>
    </row>
    <row r="493" spans="1:17" x14ac:dyDescent="0.3">
      <c r="A493">
        <f t="shared" si="15"/>
        <v>98</v>
      </c>
      <c r="B493" s="4" t="s">
        <v>186</v>
      </c>
      <c r="C493" t="str" cm="1">
        <f t="array" ref="C493">url(B493   )</f>
        <v>https://www.youtube.com/watch?v=8Ek7LOdAOjs</v>
      </c>
      <c r="F493">
        <v>488</v>
      </c>
      <c r="G493" cm="1">
        <f t="array" ref="G493">INDEX($B$6:$C$65900,($F493-1)*5+G$4,G$3)</f>
        <v>1.8055555555555554E-2</v>
      </c>
      <c r="H493" t="str" cm="1">
        <f t="array" ref="H493">INDEX($B$6:$C$65900,($F493-1)*5+H$4,H$3)</f>
        <v>Dumbbell Cross Body Hammer Curl Version 2 female Upper Arms Exercise</v>
      </c>
      <c r="I493" t="str" cm="1">
        <f t="array" ref="I493">INDEX($B$6:$C$65900,($F493-1)*5+I$4,I$3)</f>
        <v>https://www.youtube.com/watch?v=Xsic2H47qGc</v>
      </c>
      <c r="L493">
        <v>488</v>
      </c>
      <c r="M493">
        <v>1.8055555555555554E-2</v>
      </c>
      <c r="N493" t="s">
        <v>706</v>
      </c>
      <c r="O493" t="s">
        <v>180</v>
      </c>
      <c r="P493">
        <f t="shared" si="14"/>
        <v>33</v>
      </c>
      <c r="Q493" t="s">
        <v>2268</v>
      </c>
    </row>
    <row r="494" spans="1:17" ht="41.4" x14ac:dyDescent="0.3">
      <c r="A494">
        <f t="shared" si="15"/>
        <v>98</v>
      </c>
      <c r="B494" s="5" t="s">
        <v>187</v>
      </c>
      <c r="C494" t="str" cm="1">
        <f t="array" ref="C494">url(B494   )</f>
        <v/>
      </c>
      <c r="F494">
        <v>489</v>
      </c>
      <c r="G494" cm="1">
        <f t="array" ref="G494">INDEX($B$6:$C$65900,($F494-1)*5+G$4,G$3)</f>
        <v>1.8055555555555554E-2</v>
      </c>
      <c r="H494" t="str" cm="1">
        <f t="array" ref="H494">INDEX($B$6:$C$65900,($F494-1)*5+H$4,H$3)</f>
        <v>Dumbbell Close Grip Press female Upper Arms Exercise</v>
      </c>
      <c r="I494" t="str" cm="1">
        <f t="array" ref="I494">INDEX($B$6:$C$65900,($F494-1)*5+I$4,I$3)</f>
        <v>https://www.youtube.com/watch?v=V-MORUlyAtc&amp;pp=0gcJCccJAYcqIYzv</v>
      </c>
      <c r="L494">
        <v>489</v>
      </c>
      <c r="M494">
        <v>1.8055555555555554E-2</v>
      </c>
      <c r="N494" t="s">
        <v>707</v>
      </c>
      <c r="O494" t="s">
        <v>640</v>
      </c>
      <c r="P494">
        <f t="shared" si="14"/>
        <v>236</v>
      </c>
      <c r="Q494" t="s">
        <v>2269</v>
      </c>
    </row>
    <row r="495" spans="1:17" x14ac:dyDescent="0.3">
      <c r="A495">
        <f t="shared" si="15"/>
        <v>98</v>
      </c>
      <c r="B495" s="1"/>
      <c r="C495" t="str" cm="1">
        <f t="array" ref="C495">url(B495   )</f>
        <v/>
      </c>
      <c r="F495">
        <v>490</v>
      </c>
      <c r="G495" cm="1">
        <f t="array" ref="G495">INDEX($B$6:$C$65900,($F495-1)*5+G$4,G$3)</f>
        <v>1.8749999999999999E-2</v>
      </c>
      <c r="H495" t="str" cm="1">
        <f t="array" ref="H495">INDEX($B$6:$C$65900,($F495-1)*5+H$4,H$3)</f>
        <v>Kettlebell Front Squat female thighs Exercise</v>
      </c>
      <c r="I495" t="str" cm="1">
        <f t="array" ref="I495">INDEX($B$6:$C$65900,($F495-1)*5+I$4,I$3)</f>
        <v>https://www.youtube.com/watch?v=HUmK65PIrqQ</v>
      </c>
      <c r="L495">
        <v>490</v>
      </c>
      <c r="M495">
        <v>1.8749999999999999E-2</v>
      </c>
      <c r="N495" t="s">
        <v>708</v>
      </c>
      <c r="O495" t="s">
        <v>567</v>
      </c>
      <c r="P495">
        <f t="shared" si="14"/>
        <v>12</v>
      </c>
      <c r="Q495" t="s">
        <v>2270</v>
      </c>
    </row>
    <row r="496" spans="1:17" x14ac:dyDescent="0.3">
      <c r="A496">
        <f t="shared" si="15"/>
        <v>99</v>
      </c>
      <c r="B496" s="2">
        <v>1.8749999999999999E-2</v>
      </c>
      <c r="C496" t="str" cm="1">
        <f t="array" ref="C496">url(B496   )</f>
        <v>https://www.youtube.com/watch?v=bW5VZB7fB1k</v>
      </c>
      <c r="F496">
        <v>491</v>
      </c>
      <c r="G496" cm="1">
        <f t="array" ref="G496">INDEX($B$6:$C$65900,($F496-1)*5+G$4,G$3)</f>
        <v>1.8055555555555554E-2</v>
      </c>
      <c r="H496" t="str" cm="1">
        <f t="array" ref="H496">INDEX($B$6:$C$65900,($F496-1)*5+H$4,H$3)</f>
        <v>Barbell Rear Delt Raise female shoulder Exercise</v>
      </c>
      <c r="I496" t="str" cm="1">
        <f t="array" ref="I496">INDEX($B$6:$C$65900,($F496-1)*5+I$4,I$3)</f>
        <v>https://www.youtube.com/watch?v=s0kpKZIjNk4</v>
      </c>
      <c r="L496">
        <v>491</v>
      </c>
      <c r="M496">
        <v>1.8055555555555554E-2</v>
      </c>
      <c r="N496" t="s">
        <v>709</v>
      </c>
      <c r="O496" t="s">
        <v>502</v>
      </c>
      <c r="P496">
        <f t="shared" si="14"/>
        <v>20</v>
      </c>
      <c r="Q496" t="s">
        <v>2271</v>
      </c>
    </row>
    <row r="497" spans="1:17" x14ac:dyDescent="0.3">
      <c r="A497">
        <f t="shared" si="15"/>
        <v>99</v>
      </c>
      <c r="B497" s="3" t="s">
        <v>0</v>
      </c>
      <c r="C497" t="str" cm="1">
        <f t="array" ref="C497">url(B497   )</f>
        <v>https://www.youtube.com/watch?v=bW5VZB7fB1k</v>
      </c>
      <c r="F497">
        <v>492</v>
      </c>
      <c r="G497" cm="1">
        <f t="array" ref="G497">INDEX($B$6:$C$65900,($F497-1)*5+G$4,G$3)</f>
        <v>1.8749999999999999E-2</v>
      </c>
      <c r="H497" t="str" cm="1">
        <f t="array" ref="H497">INDEX($B$6:$C$65900,($F497-1)*5+H$4,H$3)</f>
        <v>Dumbbell Stiff Leg Deadlift female Waist Exercise</v>
      </c>
      <c r="I497" t="str" cm="1">
        <f t="array" ref="I497">INDEX($B$6:$C$65900,($F497-1)*5+I$4,I$3)</f>
        <v>https://www.youtube.com/watch?v=T0dEQfvBGLY</v>
      </c>
      <c r="L497">
        <v>492</v>
      </c>
      <c r="M497">
        <v>1.8749999999999999E-2</v>
      </c>
      <c r="N497" t="s">
        <v>710</v>
      </c>
      <c r="O497" t="s">
        <v>180</v>
      </c>
      <c r="P497">
        <f t="shared" si="14"/>
        <v>33</v>
      </c>
      <c r="Q497" t="s">
        <v>2272</v>
      </c>
    </row>
    <row r="498" spans="1:17" x14ac:dyDescent="0.3">
      <c r="A498">
        <f t="shared" si="15"/>
        <v>99</v>
      </c>
      <c r="B498" s="4" t="s">
        <v>188</v>
      </c>
      <c r="C498" t="str" cm="1">
        <f t="array" ref="C498">url(B498   )</f>
        <v>https://www.youtube.com/watch?v=bW5VZB7fB1k</v>
      </c>
      <c r="F498">
        <v>493</v>
      </c>
      <c r="G498" cm="1">
        <f t="array" ref="G498">INDEX($B$6:$C$65900,($F498-1)*5+G$4,G$3)</f>
        <v>1.5277777777777777E-2</v>
      </c>
      <c r="H498" t="str" cm="1">
        <f t="array" ref="H498">INDEX($B$6:$C$65900,($F498-1)*5+H$4,H$3)</f>
        <v>Dumbbell Single Leg Deadlift female Hips Exercise</v>
      </c>
      <c r="I498" t="str" cm="1">
        <f t="array" ref="I498">INDEX($B$6:$C$65900,($F498-1)*5+I$4,I$3)</f>
        <v>https://www.youtube.com/watch?v=pzhCuLBHYNc</v>
      </c>
      <c r="L498">
        <v>493</v>
      </c>
      <c r="M498">
        <v>1.5277777777777777E-2</v>
      </c>
      <c r="N498" t="s">
        <v>711</v>
      </c>
      <c r="O498" t="s">
        <v>366</v>
      </c>
      <c r="P498">
        <f t="shared" si="14"/>
        <v>19</v>
      </c>
      <c r="Q498" t="s">
        <v>2273</v>
      </c>
    </row>
    <row r="499" spans="1:17" ht="41.4" x14ac:dyDescent="0.3">
      <c r="A499">
        <f t="shared" si="15"/>
        <v>99</v>
      </c>
      <c r="B499" s="5" t="s">
        <v>183</v>
      </c>
      <c r="C499" t="str" cm="1">
        <f t="array" ref="C499">url(B499   )</f>
        <v/>
      </c>
      <c r="F499">
        <v>494</v>
      </c>
      <c r="G499" cm="1">
        <f t="array" ref="G499">INDEX($B$6:$C$65900,($F499-1)*5+G$4,G$3)</f>
        <v>1.8055555555555554E-2</v>
      </c>
      <c r="H499" t="str" cm="1">
        <f t="array" ref="H499">INDEX($B$6:$C$65900,($F499-1)*5+H$4,H$3)</f>
        <v>Dumbbell Seated Neutral Wrist Curl female Forearms Exercise</v>
      </c>
      <c r="I499" t="str" cm="1">
        <f t="array" ref="I499">INDEX($B$6:$C$65900,($F499-1)*5+I$4,I$3)</f>
        <v>https://www.youtube.com/watch?v=btN1oReDGNI</v>
      </c>
      <c r="L499">
        <v>494</v>
      </c>
      <c r="M499">
        <v>1.8055555555555554E-2</v>
      </c>
      <c r="N499" t="s">
        <v>712</v>
      </c>
      <c r="O499" t="s">
        <v>466</v>
      </c>
      <c r="P499">
        <f t="shared" si="14"/>
        <v>27</v>
      </c>
      <c r="Q499" t="s">
        <v>2274</v>
      </c>
    </row>
    <row r="500" spans="1:17" x14ac:dyDescent="0.3">
      <c r="A500">
        <f t="shared" si="15"/>
        <v>99</v>
      </c>
      <c r="B500" s="1"/>
      <c r="C500" t="str" cm="1">
        <f t="array" ref="C500">url(B500   )</f>
        <v/>
      </c>
      <c r="F500">
        <v>495</v>
      </c>
      <c r="G500" cm="1">
        <f t="array" ref="G500">INDEX($B$6:$C$65900,($F500-1)*5+G$4,G$3)</f>
        <v>1.8055555555555554E-2</v>
      </c>
      <c r="H500" t="str" cm="1">
        <f t="array" ref="H500">INDEX($B$6:$C$65900,($F500-1)*5+H$4,H$3)</f>
        <v>Dumbbell Over Bench Wrist Curl female Forearms Exercise</v>
      </c>
      <c r="I500" t="str" cm="1">
        <f t="array" ref="I500">INDEX($B$6:$C$65900,($F500-1)*5+I$4,I$3)</f>
        <v>https://www.youtube.com/watch?v=eKonZwuGeMk&amp;pp=0gcJCccJAYcqIYzv</v>
      </c>
      <c r="L500">
        <v>495</v>
      </c>
      <c r="M500">
        <v>1.8055555555555554E-2</v>
      </c>
      <c r="N500" t="s">
        <v>713</v>
      </c>
      <c r="O500" t="s">
        <v>714</v>
      </c>
      <c r="P500">
        <f t="shared" si="14"/>
        <v>8</v>
      </c>
      <c r="Q500" t="s">
        <v>2275</v>
      </c>
    </row>
    <row r="501" spans="1:17" x14ac:dyDescent="0.3">
      <c r="A501">
        <f t="shared" si="15"/>
        <v>100</v>
      </c>
      <c r="B501" s="2">
        <v>1.8055555555555554E-2</v>
      </c>
      <c r="C501" t="str" cm="1">
        <f t="array" ref="C501">url(B501   )</f>
        <v>https://www.youtube.com/watch?v=JixA_F39Qrk</v>
      </c>
      <c r="F501">
        <v>496</v>
      </c>
      <c r="G501" cm="1">
        <f t="array" ref="G501">INDEX($B$6:$C$65900,($F501-1)*5+G$4,G$3)</f>
        <v>1.8749999999999999E-2</v>
      </c>
      <c r="H501" t="str" cm="1">
        <f t="array" ref="H501">INDEX($B$6:$C$65900,($F501-1)*5+H$4,H$3)</f>
        <v>Dumbbell Incline Fly on Exercise Ball female Chest Exercise</v>
      </c>
      <c r="I501" t="str" cm="1">
        <f t="array" ref="I501">INDEX($B$6:$C$65900,($F501-1)*5+I$4,I$3)</f>
        <v>https://www.youtube.com/watch?v=NjkjlibtbXI</v>
      </c>
      <c r="L501">
        <v>496</v>
      </c>
      <c r="M501">
        <v>1.8749999999999999E-2</v>
      </c>
      <c r="N501" t="s">
        <v>715</v>
      </c>
      <c r="O501" t="s">
        <v>549</v>
      </c>
      <c r="P501">
        <f t="shared" si="14"/>
        <v>7</v>
      </c>
      <c r="Q501" t="s">
        <v>2276</v>
      </c>
    </row>
    <row r="502" spans="1:17" x14ac:dyDescent="0.3">
      <c r="A502">
        <f t="shared" si="15"/>
        <v>100</v>
      </c>
      <c r="B502" s="3" t="s">
        <v>0</v>
      </c>
      <c r="C502" t="str" cm="1">
        <f t="array" ref="C502">url(B502   )</f>
        <v>https://www.youtube.com/watch?v=JixA_F39Qrk</v>
      </c>
      <c r="F502">
        <v>497</v>
      </c>
      <c r="G502" cm="1">
        <f t="array" ref="G502">INDEX($B$6:$C$65900,($F502-1)*5+G$4,G$3)</f>
        <v>1.8055555555555554E-2</v>
      </c>
      <c r="H502" t="str" cm="1">
        <f t="array" ref="H502">INDEX($B$6:$C$65900,($F502-1)*5+H$4,H$3)</f>
        <v>One Leg Floor Calf Raise female Calves Exercise</v>
      </c>
      <c r="I502" t="str" cm="1">
        <f t="array" ref="I502">INDEX($B$6:$C$65900,($F502-1)*5+I$4,I$3)</f>
        <v>https://www.youtube.com/watch?v=Xr8pmaA8Fvw&amp;pp=0gcJCccJAYcqIYzv</v>
      </c>
      <c r="L502">
        <v>497</v>
      </c>
      <c r="M502">
        <v>1.8055555555555554E-2</v>
      </c>
      <c r="N502" t="s">
        <v>716</v>
      </c>
      <c r="O502" t="s">
        <v>574</v>
      </c>
      <c r="P502">
        <f t="shared" si="14"/>
        <v>11</v>
      </c>
      <c r="Q502" t="s">
        <v>2277</v>
      </c>
    </row>
    <row r="503" spans="1:17" x14ac:dyDescent="0.3">
      <c r="A503">
        <f t="shared" si="15"/>
        <v>100</v>
      </c>
      <c r="B503" s="4" t="s">
        <v>189</v>
      </c>
      <c r="C503" t="str" cm="1">
        <f t="array" ref="C503">url(B503   )</f>
        <v>https://www.youtube.com/watch?v=JixA_F39Qrk</v>
      </c>
      <c r="F503">
        <v>498</v>
      </c>
      <c r="G503" cm="1">
        <f t="array" ref="G503">INDEX($B$6:$C$65900,($F503-1)*5+G$4,G$3)</f>
        <v>1.8055555555555554E-2</v>
      </c>
      <c r="H503" t="str" cm="1">
        <f t="array" ref="H503">INDEX($B$6:$C$65900,($F503-1)*5+H$4,H$3)</f>
        <v>Dumbbell Palm Rotational Bent Over Row female Back Exercise</v>
      </c>
      <c r="I503" t="str" cm="1">
        <f t="array" ref="I503">INDEX($B$6:$C$65900,($F503-1)*5+I$4,I$3)</f>
        <v>https://www.youtube.com/watch?v=ZpI28mfvRsw&amp;pp=0gcJCccJAYcqIYzv</v>
      </c>
      <c r="L503">
        <v>498</v>
      </c>
      <c r="M503">
        <v>1.8055555555555554E-2</v>
      </c>
      <c r="N503" t="s">
        <v>717</v>
      </c>
      <c r="O503" t="s">
        <v>204</v>
      </c>
      <c r="P503">
        <f t="shared" si="14"/>
        <v>501</v>
      </c>
      <c r="Q503" t="s">
        <v>2278</v>
      </c>
    </row>
    <row r="504" spans="1:17" ht="41.4" x14ac:dyDescent="0.3">
      <c r="A504">
        <f t="shared" si="15"/>
        <v>100</v>
      </c>
      <c r="B504" s="5" t="s">
        <v>183</v>
      </c>
      <c r="C504" t="str" cm="1">
        <f t="array" ref="C504">url(B504   )</f>
        <v/>
      </c>
      <c r="F504">
        <v>499</v>
      </c>
      <c r="G504" cm="1">
        <f t="array" ref="G504">INDEX($B$6:$C$65900,($F504-1)*5+G$4,G$3)</f>
        <v>1.8749999999999999E-2</v>
      </c>
      <c r="H504" t="str" cm="1">
        <f t="array" ref="H504">INDEX($B$6:$C$65900,($F504-1)*5+H$4,H$3)</f>
        <v>Dumbbell Fly on Exercise Ball female Chest Exercise</v>
      </c>
      <c r="I504" t="str" cm="1">
        <f t="array" ref="I504">INDEX($B$6:$C$65900,($F504-1)*5+I$4,I$3)</f>
        <v>https://www.youtube.com/watch?v=mpSsbsNdeoY</v>
      </c>
      <c r="L504">
        <v>499</v>
      </c>
      <c r="M504">
        <v>1.8749999999999999E-2</v>
      </c>
      <c r="N504" t="s">
        <v>718</v>
      </c>
      <c r="O504" t="s">
        <v>106</v>
      </c>
      <c r="P504">
        <f t="shared" si="14"/>
        <v>32</v>
      </c>
      <c r="Q504" t="s">
        <v>2279</v>
      </c>
    </row>
    <row r="505" spans="1:17" x14ac:dyDescent="0.3">
      <c r="A505">
        <f t="shared" si="15"/>
        <v>100</v>
      </c>
      <c r="B505" s="1"/>
      <c r="C505" t="str" cm="1">
        <f t="array" ref="C505">url(B505   )</f>
        <v/>
      </c>
      <c r="F505">
        <v>500</v>
      </c>
      <c r="G505" cm="1">
        <f t="array" ref="G505">INDEX($B$6:$C$65900,($F505-1)*5+G$4,G$3)</f>
        <v>1.8055555555555554E-2</v>
      </c>
      <c r="H505" t="str" cm="1">
        <f t="array" ref="H505">INDEX($B$6:$C$65900,($F505-1)*5+H$4,H$3)</f>
        <v>Smith Chair Squat female Thighs Exercise</v>
      </c>
      <c r="I505" t="str" cm="1">
        <f t="array" ref="I505">INDEX($B$6:$C$65900,($F505-1)*5+I$4,I$3)</f>
        <v>https://www.youtube.com/watch?v=MwMyHkuCbUQ</v>
      </c>
      <c r="L505">
        <v>500</v>
      </c>
      <c r="M505">
        <v>1.8055555555555554E-2</v>
      </c>
      <c r="N505" t="s">
        <v>719</v>
      </c>
      <c r="O505" t="s">
        <v>436</v>
      </c>
      <c r="P505">
        <f t="shared" si="14"/>
        <v>14</v>
      </c>
      <c r="Q505" t="s">
        <v>2280</v>
      </c>
    </row>
    <row r="506" spans="1:17" x14ac:dyDescent="0.3">
      <c r="A506">
        <f t="shared" si="15"/>
        <v>101</v>
      </c>
      <c r="B506" s="2">
        <v>1.8055555555555554E-2</v>
      </c>
      <c r="C506" t="str" cm="1">
        <f t="array" ref="C506">url(B506   )</f>
        <v>https://www.youtube.com/watch?v=6BKuGsoeDWI</v>
      </c>
      <c r="F506">
        <v>501</v>
      </c>
      <c r="G506" cm="1">
        <f t="array" ref="G506">INDEX($B$6:$C$65900,($F506-1)*5+G$4,G$3)</f>
        <v>1.8749999999999999E-2</v>
      </c>
      <c r="H506" t="str" cm="1">
        <f t="array" ref="H506">INDEX($B$6:$C$65900,($F506-1)*5+H$4,H$3)</f>
        <v>Close Grip Push up female Upper Arms Exercise</v>
      </c>
      <c r="I506" t="str" cm="1">
        <f t="array" ref="I506">INDEX($B$6:$C$65900,($F506-1)*5+I$4,I$3)</f>
        <v>https://www.youtube.com/watch?v=7nYCR8pOgoA</v>
      </c>
      <c r="L506">
        <v>501</v>
      </c>
      <c r="M506">
        <v>1.8749999999999999E-2</v>
      </c>
      <c r="N506" t="s">
        <v>720</v>
      </c>
      <c r="O506" t="s">
        <v>554</v>
      </c>
      <c r="P506">
        <f t="shared" si="14"/>
        <v>15</v>
      </c>
      <c r="Q506" t="s">
        <v>2281</v>
      </c>
    </row>
    <row r="507" spans="1:17" x14ac:dyDescent="0.3">
      <c r="A507">
        <f t="shared" si="15"/>
        <v>101</v>
      </c>
      <c r="B507" s="3" t="s">
        <v>0</v>
      </c>
      <c r="C507" t="str" cm="1">
        <f t="array" ref="C507">url(B507   )</f>
        <v>https://www.youtube.com/watch?v=6BKuGsoeDWI</v>
      </c>
      <c r="F507">
        <v>502</v>
      </c>
      <c r="G507" cm="1">
        <f t="array" ref="G507">INDEX($B$6:$C$65900,($F507-1)*5+G$4,G$3)</f>
        <v>1.8055555555555554E-2</v>
      </c>
      <c r="H507" t="str" cm="1">
        <f t="array" ref="H507">INDEX($B$6:$C$65900,($F507-1)*5+H$4,H$3)</f>
        <v>Close grip Push up on knees female Upper Arms Exercise</v>
      </c>
      <c r="I507" t="str" cm="1">
        <f t="array" ref="I507">INDEX($B$6:$C$65900,($F507-1)*5+I$4,I$3)</f>
        <v>https://www.youtube.com/watch?v=fMjw_zMA43Y</v>
      </c>
      <c r="L507">
        <v>502</v>
      </c>
      <c r="M507">
        <v>1.8055555555555554E-2</v>
      </c>
      <c r="N507" t="s">
        <v>721</v>
      </c>
      <c r="O507" t="s">
        <v>187</v>
      </c>
      <c r="P507">
        <f t="shared" si="14"/>
        <v>23</v>
      </c>
      <c r="Q507" t="s">
        <v>2282</v>
      </c>
    </row>
    <row r="508" spans="1:17" x14ac:dyDescent="0.3">
      <c r="A508">
        <f t="shared" si="15"/>
        <v>101</v>
      </c>
      <c r="B508" s="4" t="s">
        <v>166</v>
      </c>
      <c r="C508" t="str" cm="1">
        <f t="array" ref="C508">url(B508   )</f>
        <v>https://www.youtube.com/watch?v=6BKuGsoeDWI</v>
      </c>
      <c r="F508">
        <v>503</v>
      </c>
      <c r="G508" cm="1">
        <f t="array" ref="G508">INDEX($B$6:$C$65900,($F508-1)*5+G$4,G$3)</f>
        <v>4.9305555555555554E-2</v>
      </c>
      <c r="H508" t="str" cm="1">
        <f t="array" ref="H508">INDEX($B$6:$C$65900,($F508-1)*5+H$4,H$3)</f>
        <v>Jump Rope male Cardio Exercise</v>
      </c>
      <c r="I508" t="str" cm="1">
        <f t="array" ref="I508">INDEX($B$6:$C$65900,($F508-1)*5+I$4,I$3)</f>
        <v>https://www.youtube.com/watch?v=Db2OFGXjuyk</v>
      </c>
      <c r="L508">
        <v>503</v>
      </c>
      <c r="M508">
        <v>4.9305555555555554E-2</v>
      </c>
      <c r="N508" t="s">
        <v>722</v>
      </c>
      <c r="O508" t="s">
        <v>428</v>
      </c>
      <c r="P508">
        <f t="shared" si="14"/>
        <v>13</v>
      </c>
      <c r="Q508" t="s">
        <v>2283</v>
      </c>
    </row>
    <row r="509" spans="1:17" ht="41.4" x14ac:dyDescent="0.3">
      <c r="A509">
        <f t="shared" si="15"/>
        <v>101</v>
      </c>
      <c r="B509" s="5" t="s">
        <v>190</v>
      </c>
      <c r="C509" t="str" cm="1">
        <f t="array" ref="C509">url(B509   )</f>
        <v/>
      </c>
      <c r="F509">
        <v>504</v>
      </c>
      <c r="G509" cm="1">
        <f t="array" ref="G509">INDEX($B$6:$C$65900,($F509-1)*5+G$4,G$3)</f>
        <v>1.8055555555555554E-2</v>
      </c>
      <c r="H509" t="str" cm="1">
        <f t="array" ref="H509">INDEX($B$6:$C$65900,($F509-1)*5+H$4,H$3)</f>
        <v>Lever Horizontal One leg Press Hips Exercise</v>
      </c>
      <c r="I509" t="str" cm="1">
        <f t="array" ref="I509">INDEX($B$6:$C$65900,($F509-1)*5+I$4,I$3)</f>
        <v>https://www.youtube.com/watch?v=TpD-K0MkYME</v>
      </c>
      <c r="L509">
        <v>504</v>
      </c>
      <c r="M509">
        <v>1.8055555555555554E-2</v>
      </c>
      <c r="N509" t="s">
        <v>723</v>
      </c>
      <c r="O509" t="s">
        <v>130</v>
      </c>
      <c r="P509">
        <f t="shared" si="14"/>
        <v>45</v>
      </c>
      <c r="Q509" t="s">
        <v>2284</v>
      </c>
    </row>
    <row r="510" spans="1:17" x14ac:dyDescent="0.3">
      <c r="A510">
        <f t="shared" si="15"/>
        <v>101</v>
      </c>
      <c r="B510" s="1"/>
      <c r="C510" t="str" cm="1">
        <f t="array" ref="C510">url(B510   )</f>
        <v/>
      </c>
      <c r="F510">
        <v>505</v>
      </c>
      <c r="G510" cm="1">
        <f t="array" ref="G510">INDEX($B$6:$C$65900,($F510-1)*5+G$4,G$3)</f>
        <v>1.5277777777777777E-2</v>
      </c>
      <c r="H510" t="str" cm="1">
        <f t="array" ref="H510">INDEX($B$6:$C$65900,($F510-1)*5+H$4,H$3)</f>
        <v>Barbell Seated Overhead Triceps Extension female Upper Arms Exercise</v>
      </c>
      <c r="I510" t="str" cm="1">
        <f t="array" ref="I510">INDEX($B$6:$C$65900,($F510-1)*5+I$4,I$3)</f>
        <v>https://www.youtube.com/watch?v=DKcj8uI5pRA</v>
      </c>
      <c r="L510">
        <v>505</v>
      </c>
      <c r="M510">
        <v>1.5277777777777777E-2</v>
      </c>
      <c r="N510" t="s">
        <v>724</v>
      </c>
      <c r="O510" t="s">
        <v>457</v>
      </c>
      <c r="P510">
        <f t="shared" si="14"/>
        <v>10</v>
      </c>
      <c r="Q510" t="s">
        <v>2285</v>
      </c>
    </row>
    <row r="511" spans="1:17" x14ac:dyDescent="0.3">
      <c r="A511">
        <f t="shared" si="15"/>
        <v>102</v>
      </c>
      <c r="B511" s="2">
        <v>1.8749999999999999E-2</v>
      </c>
      <c r="C511" t="str" cm="1">
        <f t="array" ref="C511">url(B511   )</f>
        <v>https://www.youtube.com/watch?v=jHrqzfQtLn0</v>
      </c>
      <c r="F511">
        <v>506</v>
      </c>
      <c r="G511" cm="1">
        <f t="array" ref="G511">INDEX($B$6:$C$65900,($F511-1)*5+G$4,G$3)</f>
        <v>1.8749999999999999E-2</v>
      </c>
      <c r="H511" t="str" cm="1">
        <f t="array" ref="H511">INDEX($B$6:$C$65900,($F511-1)*5+H$4,H$3)</f>
        <v>Barbell Seated Overhead Press female Shoulders Exercise</v>
      </c>
      <c r="I511" t="str" cm="1">
        <f t="array" ref="I511">INDEX($B$6:$C$65900,($F511-1)*5+I$4,I$3)</f>
        <v>https://www.youtube.com/watch?v=JL0O-1P6IWI</v>
      </c>
      <c r="L511">
        <v>506</v>
      </c>
      <c r="M511">
        <v>1.8749999999999999E-2</v>
      </c>
      <c r="N511" t="s">
        <v>725</v>
      </c>
      <c r="O511" t="s">
        <v>317</v>
      </c>
      <c r="P511">
        <f t="shared" si="14"/>
        <v>181</v>
      </c>
      <c r="Q511" t="s">
        <v>2286</v>
      </c>
    </row>
    <row r="512" spans="1:17" x14ac:dyDescent="0.3">
      <c r="A512">
        <f t="shared" si="15"/>
        <v>102</v>
      </c>
      <c r="B512" s="3" t="s">
        <v>0</v>
      </c>
      <c r="C512" t="str" cm="1">
        <f t="array" ref="C512">url(B512   )</f>
        <v>https://www.youtube.com/watch?v=jHrqzfQtLn0</v>
      </c>
      <c r="F512">
        <v>507</v>
      </c>
      <c r="G512" cm="1">
        <f t="array" ref="G512">INDEX($B$6:$C$65900,($F512-1)*5+G$4,G$3)</f>
        <v>1.8055555555555554E-2</v>
      </c>
      <c r="H512" t="str" cm="1">
        <f t="array" ref="H512">INDEX($B$6:$C$65900,($F512-1)*5+H$4,H$3)</f>
        <v>Barbell Seated Behind Head Military Press female Shoulders Exercise</v>
      </c>
      <c r="I512" t="str" cm="1">
        <f t="array" ref="I512">INDEX($B$6:$C$65900,($F512-1)*5+I$4,I$3)</f>
        <v>https://www.youtube.com/watch?v=tnAYjnp5n_A</v>
      </c>
      <c r="L512">
        <v>507</v>
      </c>
      <c r="M512">
        <v>1.8055555555555554E-2</v>
      </c>
      <c r="N512" t="s">
        <v>726</v>
      </c>
      <c r="O512" t="s">
        <v>99</v>
      </c>
      <c r="P512">
        <f t="shared" si="14"/>
        <v>67</v>
      </c>
      <c r="Q512" t="s">
        <v>2287</v>
      </c>
    </row>
    <row r="513" spans="1:17" x14ac:dyDescent="0.3">
      <c r="A513">
        <f t="shared" si="15"/>
        <v>102</v>
      </c>
      <c r="B513" s="4" t="s">
        <v>191</v>
      </c>
      <c r="C513" t="str" cm="1">
        <f t="array" ref="C513">url(B513   )</f>
        <v>https://www.youtube.com/watch?v=jHrqzfQtLn0</v>
      </c>
      <c r="F513">
        <v>508</v>
      </c>
      <c r="G513" cm="1">
        <f t="array" ref="G513">INDEX($B$6:$C$65900,($F513-1)*5+G$4,G$3)</f>
        <v>1.8055555555555554E-2</v>
      </c>
      <c r="H513" t="str" cm="1">
        <f t="array" ref="H513">INDEX($B$6:$C$65900,($F513-1)*5+H$4,H$3)</f>
        <v>Dumbbell One Arm Triceps Extension on bench female Upper Arms Exercise</v>
      </c>
      <c r="I513" t="str" cm="1">
        <f t="array" ref="I513">INDEX($B$6:$C$65900,($F513-1)*5+I$4,I$3)</f>
        <v>https://www.youtube.com/watch?v=wq2wK8fhfzs</v>
      </c>
      <c r="L513">
        <v>508</v>
      </c>
      <c r="M513">
        <v>1.8055555555555554E-2</v>
      </c>
      <c r="N513" t="s">
        <v>727</v>
      </c>
      <c r="O513" t="s">
        <v>381</v>
      </c>
      <c r="P513">
        <f t="shared" si="14"/>
        <v>42</v>
      </c>
      <c r="Q513" t="s">
        <v>2288</v>
      </c>
    </row>
    <row r="514" spans="1:17" ht="41.4" x14ac:dyDescent="0.3">
      <c r="A514">
        <f t="shared" si="15"/>
        <v>102</v>
      </c>
      <c r="B514" s="5" t="s">
        <v>187</v>
      </c>
      <c r="C514" t="str" cm="1">
        <f t="array" ref="C514">url(B514   )</f>
        <v/>
      </c>
      <c r="F514">
        <v>509</v>
      </c>
      <c r="G514" cm="1">
        <f t="array" ref="G514">INDEX($B$6:$C$65900,($F514-1)*5+G$4,G$3)</f>
        <v>1.8055555555555554E-2</v>
      </c>
      <c r="H514" t="str" cm="1">
        <f t="array" ref="H514">INDEX($B$6:$C$65900,($F514-1)*5+H$4,H$3)</f>
        <v>Dumbbell Standing Kickback female Upper Arms Exercise</v>
      </c>
      <c r="I514" t="str" cm="1">
        <f t="array" ref="I514">INDEX($B$6:$C$65900,($F514-1)*5+I$4,I$3)</f>
        <v>https://www.youtube.com/watch?v=7sYkniXtC6U</v>
      </c>
      <c r="L514">
        <v>509</v>
      </c>
      <c r="M514">
        <v>1.8055555555555554E-2</v>
      </c>
      <c r="N514" t="s">
        <v>728</v>
      </c>
      <c r="O514" t="s">
        <v>154</v>
      </c>
      <c r="P514">
        <f t="shared" si="14"/>
        <v>43</v>
      </c>
      <c r="Q514" t="s">
        <v>2289</v>
      </c>
    </row>
    <row r="515" spans="1:17" x14ac:dyDescent="0.3">
      <c r="A515">
        <f t="shared" si="15"/>
        <v>102</v>
      </c>
      <c r="B515" s="1"/>
      <c r="C515" t="str" cm="1">
        <f t="array" ref="C515">url(B515   )</f>
        <v/>
      </c>
      <c r="F515">
        <v>510</v>
      </c>
      <c r="G515" cm="1">
        <f t="array" ref="G515">INDEX($B$6:$C$65900,($F515-1)*5+G$4,G$3)</f>
        <v>1.8749999999999999E-2</v>
      </c>
      <c r="H515" t="str" cm="1">
        <f t="array" ref="H515">INDEX($B$6:$C$65900,($F515-1)*5+H$4,H$3)</f>
        <v>Dumbbell Side Bend female Waist Exercise</v>
      </c>
      <c r="I515" t="str" cm="1">
        <f t="array" ref="I515">INDEX($B$6:$C$65900,($F515-1)*5+I$4,I$3)</f>
        <v>https://www.youtube.com/watch?v=jBwMujOJ2Mk</v>
      </c>
      <c r="L515">
        <v>510</v>
      </c>
      <c r="M515">
        <v>1.8749999999999999E-2</v>
      </c>
      <c r="N515" t="s">
        <v>729</v>
      </c>
      <c r="O515" t="s">
        <v>152</v>
      </c>
      <c r="P515">
        <f t="shared" si="14"/>
        <v>64</v>
      </c>
      <c r="Q515" t="s">
        <v>2290</v>
      </c>
    </row>
    <row r="516" spans="1:17" x14ac:dyDescent="0.3">
      <c r="A516">
        <f t="shared" si="15"/>
        <v>103</v>
      </c>
      <c r="B516" s="2">
        <v>1.8055555555555554E-2</v>
      </c>
      <c r="C516" t="str" cm="1">
        <f t="array" ref="C516">url(B516   )</f>
        <v>https://www.youtube.com/watch?v=3SP9LxVgdDM</v>
      </c>
      <c r="F516">
        <v>511</v>
      </c>
      <c r="G516" cm="1">
        <f t="array" ref="G516">INDEX($B$6:$C$65900,($F516-1)*5+G$4,G$3)</f>
        <v>1.7361111111111112E-2</v>
      </c>
      <c r="H516" t="str" cm="1">
        <f t="array" ref="H516">INDEX($B$6:$C$65900,($F516-1)*5+H$4,H$3)</f>
        <v>Dumbbell Shrug female Back Exercise</v>
      </c>
      <c r="I516" t="str" cm="1">
        <f t="array" ref="I516">INDEX($B$6:$C$65900,($F516-1)*5+I$4,I$3)</f>
        <v>https://www.youtube.com/watch?v=ClFywuHnc9g</v>
      </c>
      <c r="L516">
        <v>511</v>
      </c>
      <c r="M516">
        <v>1.7361111111111112E-2</v>
      </c>
      <c r="N516" t="s">
        <v>730</v>
      </c>
      <c r="O516" t="s">
        <v>731</v>
      </c>
      <c r="P516">
        <f t="shared" si="14"/>
        <v>141</v>
      </c>
      <c r="Q516" t="s">
        <v>2291</v>
      </c>
    </row>
    <row r="517" spans="1:17" x14ac:dyDescent="0.3">
      <c r="A517">
        <f t="shared" si="15"/>
        <v>103</v>
      </c>
      <c r="B517" s="3" t="s">
        <v>0</v>
      </c>
      <c r="C517" t="str" cm="1">
        <f t="array" ref="C517">url(B517   )</f>
        <v>https://www.youtube.com/watch?v=3SP9LxVgdDM</v>
      </c>
      <c r="F517">
        <v>512</v>
      </c>
      <c r="G517" cm="1">
        <f t="array" ref="G517">INDEX($B$6:$C$65900,($F517-1)*5+G$4,G$3)</f>
        <v>1.8749999999999999E-2</v>
      </c>
      <c r="H517" t="str" cm="1">
        <f t="array" ref="H517">INDEX($B$6:$C$65900,($F517-1)*5+H$4,H$3)</f>
        <v>Dumbbell One Arm Lateral Raise female Shoulder Exercise</v>
      </c>
      <c r="I517" t="str" cm="1">
        <f t="array" ref="I517">INDEX($B$6:$C$65900,($F517-1)*5+I$4,I$3)</f>
        <v>https://www.youtube.com/watch?v=q87MxCWwSiE</v>
      </c>
      <c r="L517">
        <v>512</v>
      </c>
      <c r="M517">
        <v>1.8749999999999999E-2</v>
      </c>
      <c r="N517" t="s">
        <v>732</v>
      </c>
      <c r="O517" t="s">
        <v>152</v>
      </c>
      <c r="P517">
        <f t="shared" si="14"/>
        <v>64</v>
      </c>
      <c r="Q517" t="s">
        <v>2292</v>
      </c>
    </row>
    <row r="518" spans="1:17" x14ac:dyDescent="0.3">
      <c r="A518">
        <f t="shared" si="15"/>
        <v>103</v>
      </c>
      <c r="B518" s="4" t="s">
        <v>192</v>
      </c>
      <c r="C518" t="str" cm="1">
        <f t="array" ref="C518">url(B518   )</f>
        <v>https://www.youtube.com/watch?v=3SP9LxVgdDM</v>
      </c>
      <c r="F518">
        <v>513</v>
      </c>
      <c r="G518" cm="1">
        <f t="array" ref="G518">INDEX($B$6:$C$65900,($F518-1)*5+G$4,G$3)</f>
        <v>1.8055555555555554E-2</v>
      </c>
      <c r="H518" t="str" cm="1">
        <f t="array" ref="H518">INDEX($B$6:$C$65900,($F518-1)*5+H$4,H$3)</f>
        <v>Dumbbell Lying Triceps Extension female Upper Arms Exercise</v>
      </c>
      <c r="I518" t="str" cm="1">
        <f t="array" ref="I518">INDEX($B$6:$C$65900,($F518-1)*5+I$4,I$3)</f>
        <v>https://www.youtube.com/watch?v=WQB8RDNcwoA</v>
      </c>
      <c r="L518">
        <v>513</v>
      </c>
      <c r="M518">
        <v>1.8055555555555554E-2</v>
      </c>
      <c r="N518" t="s">
        <v>733</v>
      </c>
      <c r="O518" t="s">
        <v>466</v>
      </c>
      <c r="P518">
        <f t="shared" ref="P518:P581" si="16">MID(O518,1,SEARCH(" ",O518)-1)*1</f>
        <v>27</v>
      </c>
      <c r="Q518" t="s">
        <v>2293</v>
      </c>
    </row>
    <row r="519" spans="1:17" ht="41.4" x14ac:dyDescent="0.3">
      <c r="A519">
        <f t="shared" si="15"/>
        <v>103</v>
      </c>
      <c r="B519" s="5" t="s">
        <v>126</v>
      </c>
      <c r="C519" t="str" cm="1">
        <f t="array" ref="C519">url(B519   )</f>
        <v/>
      </c>
      <c r="F519">
        <v>514</v>
      </c>
      <c r="G519" cm="1">
        <f t="array" ref="G519">INDEX($B$6:$C$65900,($F519-1)*5+G$4,G$3)</f>
        <v>1.8055555555555554E-2</v>
      </c>
      <c r="H519" t="str" cm="1">
        <f t="array" ref="H519">INDEX($B$6:$C$65900,($F519-1)*5+H$4,H$3)</f>
        <v>Dumbbell Decline Twist Fly female Chest Exercise</v>
      </c>
      <c r="I519" t="str" cm="1">
        <f t="array" ref="I519">INDEX($B$6:$C$65900,($F519-1)*5+I$4,I$3)</f>
        <v>https://www.youtube.com/watch?v=adFlBxIQkvI</v>
      </c>
      <c r="L519">
        <v>514</v>
      </c>
      <c r="M519">
        <v>1.8055555555555554E-2</v>
      </c>
      <c r="N519" t="s">
        <v>734</v>
      </c>
      <c r="O519" t="s">
        <v>735</v>
      </c>
      <c r="P519">
        <f t="shared" si="16"/>
        <v>189</v>
      </c>
      <c r="Q519" t="s">
        <v>2294</v>
      </c>
    </row>
    <row r="520" spans="1:17" x14ac:dyDescent="0.3">
      <c r="A520">
        <f t="shared" si="15"/>
        <v>103</v>
      </c>
      <c r="B520" s="1"/>
      <c r="C520" t="str" cm="1">
        <f t="array" ref="C520">url(B520   )</f>
        <v/>
      </c>
      <c r="F520">
        <v>515</v>
      </c>
      <c r="G520" cm="1">
        <f t="array" ref="G520">INDEX($B$6:$C$65900,($F520-1)*5+G$4,G$3)</f>
        <v>1.8055555555555554E-2</v>
      </c>
      <c r="H520" t="str" cm="1">
        <f t="array" ref="H520">INDEX($B$6:$C$65900,($F520-1)*5+H$4,H$3)</f>
        <v>Dumbbell Alternate Biceps Curl female Upper Arms Exercise</v>
      </c>
      <c r="I520" t="str" cm="1">
        <f t="array" ref="I520">INDEX($B$6:$C$65900,($F520-1)*5+I$4,I$3)</f>
        <v>https://www.youtube.com/watch?v=GChKW270EEA</v>
      </c>
      <c r="L520">
        <v>515</v>
      </c>
      <c r="M520">
        <v>1.8055555555555554E-2</v>
      </c>
      <c r="N520" t="s">
        <v>736</v>
      </c>
      <c r="O520" t="s">
        <v>99</v>
      </c>
      <c r="P520">
        <f t="shared" si="16"/>
        <v>67</v>
      </c>
      <c r="Q520" t="s">
        <v>2295</v>
      </c>
    </row>
    <row r="521" spans="1:17" x14ac:dyDescent="0.3">
      <c r="A521">
        <f t="shared" si="15"/>
        <v>104</v>
      </c>
      <c r="B521" s="2">
        <v>1.8749999999999999E-2</v>
      </c>
      <c r="C521" t="str" cm="1">
        <f t="array" ref="C521">url(B521   )</f>
        <v>https://www.youtube.com/watch?v=I7Qa6Nf1Ba0</v>
      </c>
      <c r="F521">
        <v>516</v>
      </c>
      <c r="G521" cm="1">
        <f t="array" ref="G521">INDEX($B$6:$C$65900,($F521-1)*5+G$4,G$3)</f>
        <v>1.8055555555555554E-2</v>
      </c>
      <c r="H521" t="str" cm="1">
        <f t="array" ref="H521">INDEX($B$6:$C$65900,($F521-1)*5+H$4,H$3)</f>
        <v>Cocoons female waist Exercise</v>
      </c>
      <c r="I521" t="str" cm="1">
        <f t="array" ref="I521">INDEX($B$6:$C$65900,($F521-1)*5+I$4,I$3)</f>
        <v>https://www.youtube.com/watch?v=Fqh7vOM5cmY</v>
      </c>
      <c r="L521">
        <v>516</v>
      </c>
      <c r="M521">
        <v>1.8055555555555554E-2</v>
      </c>
      <c r="N521" t="s">
        <v>737</v>
      </c>
      <c r="O521" t="s">
        <v>106</v>
      </c>
      <c r="P521">
        <f t="shared" si="16"/>
        <v>32</v>
      </c>
      <c r="Q521" t="s">
        <v>2296</v>
      </c>
    </row>
    <row r="522" spans="1:17" x14ac:dyDescent="0.3">
      <c r="A522">
        <f t="shared" si="15"/>
        <v>104</v>
      </c>
      <c r="B522" s="3" t="s">
        <v>0</v>
      </c>
      <c r="C522" t="str" cm="1">
        <f t="array" ref="C522">url(B522   )</f>
        <v>https://www.youtube.com/watch?v=I7Qa6Nf1Ba0</v>
      </c>
      <c r="F522">
        <v>517</v>
      </c>
      <c r="G522" cm="1">
        <f t="array" ref="G522">INDEX($B$6:$C$65900,($F522-1)*5+G$4,G$3)</f>
        <v>1.8749999999999999E-2</v>
      </c>
      <c r="H522" t="str" cm="1">
        <f t="array" ref="H522">INDEX($B$6:$C$65900,($F522-1)*5+H$4,H$3)</f>
        <v>Cable One Arm Curl female Upper Arms Exercise</v>
      </c>
      <c r="I522" t="str" cm="1">
        <f t="array" ref="I522">INDEX($B$6:$C$65900,($F522-1)*5+I$4,I$3)</f>
        <v>https://www.youtube.com/watch?v=zitwsrT7eRY</v>
      </c>
      <c r="L522">
        <v>517</v>
      </c>
      <c r="M522">
        <v>1.8749999999999999E-2</v>
      </c>
      <c r="N522" t="s">
        <v>738</v>
      </c>
      <c r="O522" t="s">
        <v>502</v>
      </c>
      <c r="P522">
        <f t="shared" si="16"/>
        <v>20</v>
      </c>
      <c r="Q522" t="s">
        <v>2297</v>
      </c>
    </row>
    <row r="523" spans="1:17" x14ac:dyDescent="0.3">
      <c r="A523">
        <f t="shared" si="15"/>
        <v>104</v>
      </c>
      <c r="B523" s="4" t="s">
        <v>193</v>
      </c>
      <c r="C523" t="str" cm="1">
        <f t="array" ref="C523">url(B523   )</f>
        <v>https://www.youtube.com/watch?v=I7Qa6Nf1Ba0</v>
      </c>
      <c r="F523">
        <v>518</v>
      </c>
      <c r="G523" cm="1">
        <f t="array" ref="G523">INDEX($B$6:$C$65900,($F523-1)*5+G$4,G$3)</f>
        <v>1.8749999999999999E-2</v>
      </c>
      <c r="H523" t="str" cm="1">
        <f t="array" ref="H523">INDEX($B$6:$C$65900,($F523-1)*5+H$4,H$3)</f>
        <v>Cable Standing Inner Curl female Upper Arms Exercise</v>
      </c>
      <c r="I523" t="str" cm="1">
        <f t="array" ref="I523">INDEX($B$6:$C$65900,($F523-1)*5+I$4,I$3)</f>
        <v>https://www.youtube.com/watch?v=jPWKg-vNdJQ&amp;pp=0gcJCccJAYcqIYzv</v>
      </c>
      <c r="L523">
        <v>518</v>
      </c>
      <c r="M523">
        <v>1.8749999999999999E-2</v>
      </c>
      <c r="N523" t="s">
        <v>739</v>
      </c>
      <c r="O523" t="s">
        <v>554</v>
      </c>
      <c r="P523">
        <f t="shared" si="16"/>
        <v>15</v>
      </c>
      <c r="Q523" t="s">
        <v>2298</v>
      </c>
    </row>
    <row r="524" spans="1:17" ht="41.4" x14ac:dyDescent="0.3">
      <c r="A524">
        <f t="shared" ref="A524:A587" si="17">A519+1</f>
        <v>104</v>
      </c>
      <c r="B524" s="5" t="s">
        <v>194</v>
      </c>
      <c r="C524" t="str" cm="1">
        <f t="array" ref="C524">url(B524   )</f>
        <v/>
      </c>
      <c r="F524">
        <v>519</v>
      </c>
      <c r="G524" cm="1">
        <f t="array" ref="G524">INDEX($B$6:$C$65900,($F524-1)*5+G$4,G$3)</f>
        <v>1.2500000000000001E-2</v>
      </c>
      <c r="H524" t="str" cm="1">
        <f t="array" ref="H524">INDEX($B$6:$C$65900,($F524-1)*5+H$4,H$3)</f>
        <v>Assisted Triceps Dip kneeling female Upper Arms Exercise</v>
      </c>
      <c r="I524" t="str" cm="1">
        <f t="array" ref="I524">INDEX($B$6:$C$65900,($F524-1)*5+I$4,I$3)</f>
        <v>https://www.youtube.com/watch?v=GJ_YL8TwWvI</v>
      </c>
      <c r="L524">
        <v>519</v>
      </c>
      <c r="M524">
        <v>1.2500000000000001E-2</v>
      </c>
      <c r="N524" t="s">
        <v>740</v>
      </c>
      <c r="O524" t="s">
        <v>471</v>
      </c>
      <c r="P524">
        <f t="shared" si="16"/>
        <v>60</v>
      </c>
      <c r="Q524" t="s">
        <v>2299</v>
      </c>
    </row>
    <row r="525" spans="1:17" x14ac:dyDescent="0.3">
      <c r="A525">
        <f t="shared" si="17"/>
        <v>104</v>
      </c>
      <c r="B525" s="1"/>
      <c r="C525" t="str" cm="1">
        <f t="array" ref="C525">url(B525   )</f>
        <v/>
      </c>
      <c r="F525">
        <v>520</v>
      </c>
      <c r="G525" cm="1">
        <f t="array" ref="G525">INDEX($B$6:$C$65900,($F525-1)*5+G$4,G$3)</f>
        <v>1.8055555555555554E-2</v>
      </c>
      <c r="H525" t="str" cm="1">
        <f t="array" ref="H525">INDEX($B$6:$C$65900,($F525-1)*5+H$4,H$3)</f>
        <v>Side to Side Leg Swings female Hips Exercise</v>
      </c>
      <c r="I525" t="str" cm="1">
        <f t="array" ref="I525">INDEX($B$6:$C$65900,($F525-1)*5+I$4,I$3)</f>
        <v>https://www.youtube.com/watch?v=24ryc4P18gM</v>
      </c>
      <c r="L525">
        <v>520</v>
      </c>
      <c r="M525">
        <v>1.8055555555555554E-2</v>
      </c>
      <c r="N525" t="s">
        <v>741</v>
      </c>
      <c r="O525" t="s">
        <v>372</v>
      </c>
      <c r="P525">
        <f t="shared" si="16"/>
        <v>22</v>
      </c>
      <c r="Q525" t="s">
        <v>2300</v>
      </c>
    </row>
    <row r="526" spans="1:17" x14ac:dyDescent="0.3">
      <c r="A526">
        <f t="shared" si="17"/>
        <v>105</v>
      </c>
      <c r="B526" s="2">
        <v>1.8055555555555554E-2</v>
      </c>
      <c r="C526" t="str" cm="1">
        <f t="array" ref="C526">url(B526   )</f>
        <v>https://www.youtube.com/watch?v=lbbriwuFy_Q</v>
      </c>
      <c r="F526">
        <v>521</v>
      </c>
      <c r="G526" cm="1">
        <f t="array" ref="G526">INDEX($B$6:$C$65900,($F526-1)*5+G$4,G$3)</f>
        <v>1.5277777777777777E-2</v>
      </c>
      <c r="H526" t="str" cm="1">
        <f t="array" ref="H526">INDEX($B$6:$C$65900,($F526-1)*5+H$4,H$3)</f>
        <v>Cossack Squats female Thighs Exercise</v>
      </c>
      <c r="I526" t="str" cm="1">
        <f t="array" ref="I526">INDEX($B$6:$C$65900,($F526-1)*5+I$4,I$3)</f>
        <v>https://www.youtube.com/watch?v=_s_OZGoEsCE</v>
      </c>
      <c r="L526">
        <v>521</v>
      </c>
      <c r="M526">
        <v>1.5277777777777777E-2</v>
      </c>
      <c r="N526" t="s">
        <v>742</v>
      </c>
      <c r="O526" t="s">
        <v>94</v>
      </c>
      <c r="P526">
        <f t="shared" si="16"/>
        <v>55</v>
      </c>
      <c r="Q526" t="s">
        <v>2301</v>
      </c>
    </row>
    <row r="527" spans="1:17" x14ac:dyDescent="0.3">
      <c r="A527">
        <f t="shared" si="17"/>
        <v>105</v>
      </c>
      <c r="B527" s="3" t="s">
        <v>0</v>
      </c>
      <c r="C527" t="str" cm="1">
        <f t="array" ref="C527">url(B527   )</f>
        <v>https://www.youtube.com/watch?v=lbbriwuFy_Q</v>
      </c>
      <c r="F527">
        <v>522</v>
      </c>
      <c r="G527" cm="1">
        <f t="array" ref="G527">INDEX($B$6:$C$65900,($F527-1)*5+G$4,G$3)</f>
        <v>6.2500000000000003E-3</v>
      </c>
      <c r="H527" t="str" cm="1">
        <f t="array" ref="H527">INDEX($B$6:$C$65900,($F527-1)*5+H$4,H$3)</f>
        <v>Battling Ropes female Exercise</v>
      </c>
      <c r="I527" t="str" cm="1">
        <f t="array" ref="I527">INDEX($B$6:$C$65900,($F527-1)*5+I$4,I$3)</f>
        <v>https://www.youtube.com/watch?v=W2ti_sWbp70</v>
      </c>
      <c r="L527">
        <v>522</v>
      </c>
      <c r="M527">
        <v>6.2500000000000003E-3</v>
      </c>
      <c r="N527" t="s">
        <v>743</v>
      </c>
      <c r="O527" t="s">
        <v>554</v>
      </c>
      <c r="P527">
        <f t="shared" si="16"/>
        <v>15</v>
      </c>
      <c r="Q527" t="s">
        <v>2302</v>
      </c>
    </row>
    <row r="528" spans="1:17" x14ac:dyDescent="0.3">
      <c r="A528">
        <f t="shared" si="17"/>
        <v>105</v>
      </c>
      <c r="B528" s="4" t="s">
        <v>195</v>
      </c>
      <c r="C528" t="str" cm="1">
        <f t="array" ref="C528">url(B528   )</f>
        <v>https://www.youtube.com/watch?v=lbbriwuFy_Q</v>
      </c>
      <c r="F528">
        <v>523</v>
      </c>
      <c r="G528" cm="1">
        <f t="array" ref="G528">INDEX($B$6:$C$65900,($F528-1)*5+G$4,G$3)</f>
        <v>1.8749999999999999E-2</v>
      </c>
      <c r="H528" t="str" cm="1">
        <f t="array" ref="H528">INDEX($B$6:$C$65900,($F528-1)*5+H$4,H$3)</f>
        <v>Bench dip on floor female Upper Arms Exercise</v>
      </c>
      <c r="I528" t="str" cm="1">
        <f t="array" ref="I528">INDEX($B$6:$C$65900,($F528-1)*5+I$4,I$3)</f>
        <v>https://www.youtube.com/watch?v=qREPyjyTpC8</v>
      </c>
      <c r="L528">
        <v>523</v>
      </c>
      <c r="M528">
        <v>1.8749999999999999E-2</v>
      </c>
      <c r="N528" t="s">
        <v>744</v>
      </c>
      <c r="O528" t="s">
        <v>457</v>
      </c>
      <c r="P528">
        <f t="shared" si="16"/>
        <v>10</v>
      </c>
      <c r="Q528" t="s">
        <v>2303</v>
      </c>
    </row>
    <row r="529" spans="1:17" ht="41.4" x14ac:dyDescent="0.3">
      <c r="A529">
        <f t="shared" si="17"/>
        <v>105</v>
      </c>
      <c r="B529" s="5" t="s">
        <v>196</v>
      </c>
      <c r="C529" t="str" cm="1">
        <f t="array" ref="C529">url(B529   )</f>
        <v/>
      </c>
      <c r="F529">
        <v>524</v>
      </c>
      <c r="G529" cm="1">
        <f t="array" ref="G529">INDEX($B$6:$C$65900,($F529-1)*5+G$4,G$3)</f>
        <v>1.5277777777777777E-2</v>
      </c>
      <c r="H529" t="str" cm="1">
        <f t="array" ref="H529">INDEX($B$6:$C$65900,($F529-1)*5+H$4,H$3)</f>
        <v>Assisted Close grip Underhand Chin up female Back Exercise</v>
      </c>
      <c r="I529" t="str" cm="1">
        <f t="array" ref="I529">INDEX($B$6:$C$65900,($F529-1)*5+I$4,I$3)</f>
        <v>https://www.youtube.com/watch?v=GTZk78yFEls</v>
      </c>
      <c r="L529">
        <v>524</v>
      </c>
      <c r="M529">
        <v>1.5277777777777777E-2</v>
      </c>
      <c r="N529" t="s">
        <v>745</v>
      </c>
      <c r="O529" t="s">
        <v>387</v>
      </c>
      <c r="P529">
        <f t="shared" si="16"/>
        <v>35</v>
      </c>
      <c r="Q529" t="s">
        <v>2304</v>
      </c>
    </row>
    <row r="530" spans="1:17" x14ac:dyDescent="0.3">
      <c r="A530">
        <f t="shared" si="17"/>
        <v>105</v>
      </c>
      <c r="B530" s="1"/>
      <c r="C530" t="str" cm="1">
        <f t="array" ref="C530">url(B530   )</f>
        <v/>
      </c>
      <c r="F530">
        <v>525</v>
      </c>
      <c r="G530" cm="1">
        <f t="array" ref="G530">INDEX($B$6:$C$65900,($F530-1)*5+G$4,G$3)</f>
        <v>1.8749999999999999E-2</v>
      </c>
      <c r="H530" t="str" cm="1">
        <f t="array" ref="H530">INDEX($B$6:$C$65900,($F530-1)*5+H$4,H$3)</f>
        <v>Russian Twist female waist Exercise</v>
      </c>
      <c r="I530" t="str" cm="1">
        <f t="array" ref="I530">INDEX($B$6:$C$65900,($F530-1)*5+I$4,I$3)</f>
        <v>https://www.youtube.com/watch?v=9TJEZ2MJcB4</v>
      </c>
      <c r="L530">
        <v>525</v>
      </c>
      <c r="M530">
        <v>1.8749999999999999E-2</v>
      </c>
      <c r="N530" t="s">
        <v>746</v>
      </c>
      <c r="O530" t="s">
        <v>171</v>
      </c>
      <c r="P530">
        <f t="shared" si="16"/>
        <v>37</v>
      </c>
      <c r="Q530" t="s">
        <v>2305</v>
      </c>
    </row>
    <row r="531" spans="1:17" x14ac:dyDescent="0.3">
      <c r="A531">
        <f t="shared" si="17"/>
        <v>106</v>
      </c>
      <c r="B531" s="2">
        <v>1.8055555555555554E-2</v>
      </c>
      <c r="C531" t="str" cm="1">
        <f t="array" ref="C531">url(B531   )</f>
        <v>https://www.youtube.com/watch?v=-WeFHca7x5Q</v>
      </c>
      <c r="F531">
        <v>526</v>
      </c>
      <c r="G531" cm="1">
        <f t="array" ref="G531">INDEX($B$6:$C$65900,($F531-1)*5+G$4,G$3)</f>
        <v>1.8055555555555554E-2</v>
      </c>
      <c r="H531" t="str" cm="1">
        <f t="array" ref="H531">INDEX($B$6:$C$65900,($F531-1)*5+H$4,H$3)</f>
        <v>Kettlebell Swing female Exercise</v>
      </c>
      <c r="I531" t="str" cm="1">
        <f t="array" ref="I531">INDEX($B$6:$C$65900,($F531-1)*5+I$4,I$3)</f>
        <v>https://www.youtube.com/watch?v=CBuPB9JJ3eA</v>
      </c>
      <c r="L531">
        <v>526</v>
      </c>
      <c r="M531">
        <v>1.8055555555555554E-2</v>
      </c>
      <c r="N531" t="s">
        <v>747</v>
      </c>
      <c r="O531" t="s">
        <v>178</v>
      </c>
      <c r="P531">
        <f t="shared" si="16"/>
        <v>26</v>
      </c>
      <c r="Q531" t="s">
        <v>2306</v>
      </c>
    </row>
    <row r="532" spans="1:17" x14ac:dyDescent="0.3">
      <c r="A532">
        <f t="shared" si="17"/>
        <v>106</v>
      </c>
      <c r="B532" s="3" t="s">
        <v>0</v>
      </c>
      <c r="C532" t="str" cm="1">
        <f t="array" ref="C532">url(B532   )</f>
        <v>https://www.youtube.com/watch?v=-WeFHca7x5Q</v>
      </c>
      <c r="F532">
        <v>527</v>
      </c>
      <c r="G532" cm="1">
        <f t="array" ref="G532">INDEX($B$6:$C$65900,($F532-1)*5+G$4,G$3)</f>
        <v>1.8055555555555554E-2</v>
      </c>
      <c r="H532" t="str" cm="1">
        <f t="array" ref="H532">INDEX($B$6:$C$65900,($F532-1)*5+H$4,H$3)</f>
        <v>Hanging Straight Leg Raise female Hips Exercise</v>
      </c>
      <c r="I532" t="str" cm="1">
        <f t="array" ref="I532">INDEX($B$6:$C$65900,($F532-1)*5+I$4,I$3)</f>
        <v>https://www.youtube.com/watch?v=XkA7k3UvSj8</v>
      </c>
      <c r="L532">
        <v>527</v>
      </c>
      <c r="M532">
        <v>1.8055555555555554E-2</v>
      </c>
      <c r="N532" t="s">
        <v>748</v>
      </c>
      <c r="O532" t="s">
        <v>574</v>
      </c>
      <c r="P532">
        <f t="shared" si="16"/>
        <v>11</v>
      </c>
      <c r="Q532" t="s">
        <v>2307</v>
      </c>
    </row>
    <row r="533" spans="1:17" x14ac:dyDescent="0.3">
      <c r="A533">
        <f t="shared" si="17"/>
        <v>106</v>
      </c>
      <c r="B533" s="4" t="s">
        <v>197</v>
      </c>
      <c r="C533" t="str" cm="1">
        <f t="array" ref="C533">url(B533   )</f>
        <v>https://www.youtube.com/watch?v=-WeFHca7x5Q</v>
      </c>
      <c r="F533">
        <v>528</v>
      </c>
      <c r="G533" cm="1">
        <f t="array" ref="G533">INDEX($B$6:$C$65900,($F533-1)*5+G$4,G$3)</f>
        <v>1.6666666666666666E-2</v>
      </c>
      <c r="H533" t="str" cm="1">
        <f t="array" ref="H533">INDEX($B$6:$C$65900,($F533-1)*5+H$4,H$3)</f>
        <v>Vibrate Plate Lunge female Stretching Exercise</v>
      </c>
      <c r="I533" t="str" cm="1">
        <f t="array" ref="I533">INDEX($B$6:$C$65900,($F533-1)*5+I$4,I$3)</f>
        <v>https://www.youtube.com/watch?v=vi6WUCE3UE4</v>
      </c>
      <c r="L533">
        <v>528</v>
      </c>
      <c r="M533">
        <v>1.6666666666666666E-2</v>
      </c>
      <c r="N533" t="s">
        <v>749</v>
      </c>
      <c r="O533" t="s">
        <v>436</v>
      </c>
      <c r="P533">
        <f t="shared" si="16"/>
        <v>14</v>
      </c>
      <c r="Q533" t="s">
        <v>2308</v>
      </c>
    </row>
    <row r="534" spans="1:17" ht="41.4" x14ac:dyDescent="0.3">
      <c r="A534">
        <f t="shared" si="17"/>
        <v>106</v>
      </c>
      <c r="B534" s="5" t="s">
        <v>198</v>
      </c>
      <c r="C534" t="str" cm="1">
        <f t="array" ref="C534">url(B534   )</f>
        <v/>
      </c>
      <c r="F534">
        <v>529</v>
      </c>
      <c r="G534" cm="1">
        <f t="array" ref="G534">INDEX($B$6:$C$65900,($F534-1)*5+G$4,G$3)</f>
        <v>1.6666666666666666E-2</v>
      </c>
      <c r="H534" t="str" cm="1">
        <f t="array" ref="H534">INDEX($B$6:$C$65900,($F534-1)*5+H$4,H$3)</f>
        <v>Vibrate Plate Plank female Stretching Exercise</v>
      </c>
      <c r="I534" t="str" cm="1">
        <f t="array" ref="I534">INDEX($B$6:$C$65900,($F534-1)*5+I$4,I$3)</f>
        <v>https://www.youtube.com/watch?v=MNtnB3s20iY&amp;pp=0gcJCccJAYcqIYzv</v>
      </c>
      <c r="L534">
        <v>529</v>
      </c>
      <c r="M534">
        <v>1.6666666666666666E-2</v>
      </c>
      <c r="N534" t="s">
        <v>750</v>
      </c>
      <c r="O534" t="s">
        <v>751</v>
      </c>
      <c r="P534">
        <f t="shared" si="16"/>
        <v>5</v>
      </c>
      <c r="Q534" t="s">
        <v>2309</v>
      </c>
    </row>
    <row r="535" spans="1:17" x14ac:dyDescent="0.3">
      <c r="A535">
        <f t="shared" si="17"/>
        <v>106</v>
      </c>
      <c r="B535" s="1"/>
      <c r="C535" t="str" cm="1">
        <f t="array" ref="C535">url(B535   )</f>
        <v/>
      </c>
      <c r="F535">
        <v>530</v>
      </c>
      <c r="G535" cm="1">
        <f t="array" ref="G535">INDEX($B$6:$C$65900,($F535-1)*5+G$4,G$3)</f>
        <v>1.5972222222222221E-2</v>
      </c>
      <c r="H535" t="str" cm="1">
        <f t="array" ref="H535">INDEX($B$6:$C$65900,($F535-1)*5+H$4,H$3)</f>
        <v>Vibrate Plate Standing female Stretching Exercise</v>
      </c>
      <c r="I535" t="str" cm="1">
        <f t="array" ref="I535">INDEX($B$6:$C$65900,($F535-1)*5+I$4,I$3)</f>
        <v>https://www.youtube.com/watch?v=RJDq8wS-NHk</v>
      </c>
      <c r="L535">
        <v>530</v>
      </c>
      <c r="M535">
        <v>1.5972222222222221E-2</v>
      </c>
      <c r="N535" t="s">
        <v>752</v>
      </c>
      <c r="O535" t="s">
        <v>457</v>
      </c>
      <c r="P535">
        <f t="shared" si="16"/>
        <v>10</v>
      </c>
      <c r="Q535" t="s">
        <v>2310</v>
      </c>
    </row>
    <row r="536" spans="1:17" x14ac:dyDescent="0.3">
      <c r="A536">
        <f t="shared" si="17"/>
        <v>107</v>
      </c>
      <c r="B536" s="2">
        <v>1.8749999999999999E-2</v>
      </c>
      <c r="C536" t="str" cm="1">
        <f t="array" ref="C536">url(B536   )</f>
        <v>https://www.youtube.com/watch?v=OGTXGoITgsc</v>
      </c>
      <c r="F536">
        <v>531</v>
      </c>
      <c r="G536" cm="1">
        <f t="array" ref="G536">INDEX($B$6:$C$65900,($F536-1)*5+G$4,G$3)</f>
        <v>3.6111111111111108E-2</v>
      </c>
      <c r="H536" t="str" cm="1">
        <f t="array" ref="H536">INDEX($B$6:$C$65900,($F536-1)*5+H$4,H$3)</f>
        <v>Power Sled Push female Thighs Exercise</v>
      </c>
      <c r="I536" t="str" cm="1">
        <f t="array" ref="I536">INDEX($B$6:$C$65900,($F536-1)*5+I$4,I$3)</f>
        <v>https://www.youtube.com/watch?v=hMBH5nscjW4</v>
      </c>
      <c r="L536">
        <v>531</v>
      </c>
      <c r="M536">
        <v>3.6111111111111108E-2</v>
      </c>
      <c r="N536" t="s">
        <v>753</v>
      </c>
      <c r="O536" t="s">
        <v>436</v>
      </c>
      <c r="P536">
        <f t="shared" si="16"/>
        <v>14</v>
      </c>
      <c r="Q536" t="s">
        <v>2311</v>
      </c>
    </row>
    <row r="537" spans="1:17" x14ac:dyDescent="0.3">
      <c r="A537">
        <f t="shared" si="17"/>
        <v>107</v>
      </c>
      <c r="B537" s="3" t="s">
        <v>0</v>
      </c>
      <c r="C537" t="str" cm="1">
        <f t="array" ref="C537">url(B537   )</f>
        <v>https://www.youtube.com/watch?v=OGTXGoITgsc</v>
      </c>
      <c r="F537">
        <v>532</v>
      </c>
      <c r="G537" cm="1">
        <f t="array" ref="G537">INDEX($B$6:$C$65900,($F537-1)*5+G$4,G$3)</f>
        <v>1.8749999999999999E-2</v>
      </c>
      <c r="H537" t="str" cm="1">
        <f t="array" ref="H537">INDEX($B$6:$C$65900,($F537-1)*5+H$4,H$3)</f>
        <v>Frog Crunch female Waist Exercise</v>
      </c>
      <c r="I537" t="str" cm="1">
        <f t="array" ref="I537">INDEX($B$6:$C$65900,($F537-1)*5+I$4,I$3)</f>
        <v>https://www.youtube.com/watch?v=wkspzoBteNA</v>
      </c>
      <c r="L537">
        <v>532</v>
      </c>
      <c r="M537">
        <v>1.8749999999999999E-2</v>
      </c>
      <c r="N537" t="s">
        <v>754</v>
      </c>
      <c r="O537" t="s">
        <v>448</v>
      </c>
      <c r="P537">
        <f t="shared" si="16"/>
        <v>28</v>
      </c>
      <c r="Q537" t="s">
        <v>2312</v>
      </c>
    </row>
    <row r="538" spans="1:17" x14ac:dyDescent="0.3">
      <c r="A538">
        <f t="shared" si="17"/>
        <v>107</v>
      </c>
      <c r="B538" s="4" t="s">
        <v>199</v>
      </c>
      <c r="C538" t="str" cm="1">
        <f t="array" ref="C538">url(B538   )</f>
        <v>https://www.youtube.com/watch?v=OGTXGoITgsc</v>
      </c>
      <c r="F538">
        <v>533</v>
      </c>
      <c r="G538" cm="1">
        <f t="array" ref="G538">INDEX($B$6:$C$65900,($F538-1)*5+G$4,G$3)</f>
        <v>1.8749999999999999E-2</v>
      </c>
      <c r="H538" t="str" cm="1">
        <f t="array" ref="H538">INDEX($B$6:$C$65900,($F538-1)*5+H$4,H$3)</f>
        <v>Dumbbell Incline Fly female Chest Exercise</v>
      </c>
      <c r="I538" t="str" cm="1">
        <f t="array" ref="I538">INDEX($B$6:$C$65900,($F538-1)*5+I$4,I$3)</f>
        <v>https://www.youtube.com/watch?v=P3HvKXIfyt4</v>
      </c>
      <c r="L538">
        <v>533</v>
      </c>
      <c r="M538">
        <v>1.8749999999999999E-2</v>
      </c>
      <c r="N538" t="s">
        <v>755</v>
      </c>
      <c r="O538" t="s">
        <v>140</v>
      </c>
      <c r="P538">
        <f t="shared" si="16"/>
        <v>39</v>
      </c>
      <c r="Q538" t="s">
        <v>2313</v>
      </c>
    </row>
    <row r="539" spans="1:17" ht="41.4" x14ac:dyDescent="0.3">
      <c r="A539">
        <f t="shared" si="17"/>
        <v>107</v>
      </c>
      <c r="B539" s="5" t="s">
        <v>200</v>
      </c>
      <c r="C539" t="str" cm="1">
        <f t="array" ref="C539">url(B539   )</f>
        <v/>
      </c>
      <c r="F539">
        <v>534</v>
      </c>
      <c r="G539" cm="1">
        <f t="array" ref="G539">INDEX($B$6:$C$65900,($F539-1)*5+G$4,G$3)</f>
        <v>1.2500000000000001E-2</v>
      </c>
      <c r="H539" t="str" cm="1">
        <f t="array" ref="H539">INDEX($B$6:$C$65900,($F539-1)*5+H$4,H$3)</f>
        <v>Cable Decline Fly female Chest Exercise</v>
      </c>
      <c r="I539" t="str" cm="1">
        <f t="array" ref="I539">INDEX($B$6:$C$65900,($F539-1)*5+I$4,I$3)</f>
        <v>https://www.youtube.com/watch?v=kqXbu1vwl94&amp;pp=0gcJCccJAYcqIYzv</v>
      </c>
      <c r="L539">
        <v>534</v>
      </c>
      <c r="M539">
        <v>1.2500000000000001E-2</v>
      </c>
      <c r="N539" t="s">
        <v>756</v>
      </c>
      <c r="O539" t="s">
        <v>436</v>
      </c>
      <c r="P539">
        <f t="shared" si="16"/>
        <v>14</v>
      </c>
      <c r="Q539" t="s">
        <v>2314</v>
      </c>
    </row>
    <row r="540" spans="1:17" x14ac:dyDescent="0.3">
      <c r="A540">
        <f t="shared" si="17"/>
        <v>107</v>
      </c>
      <c r="B540" s="1"/>
      <c r="C540" t="str" cm="1">
        <f t="array" ref="C540">url(B540   )</f>
        <v/>
      </c>
      <c r="F540">
        <v>535</v>
      </c>
      <c r="G540" cm="1">
        <f t="array" ref="G540">INDEX($B$6:$C$65900,($F540-1)*5+G$4,G$3)</f>
        <v>1.8749999999999999E-2</v>
      </c>
      <c r="H540" t="str" cm="1">
        <f t="array" ref="H540">INDEX($B$6:$C$65900,($F540-1)*5+H$4,H$3)</f>
        <v>Dumbbell Reverse Grip Incline Row female Back Exercise</v>
      </c>
      <c r="I540" t="str" cm="1">
        <f t="array" ref="I540">INDEX($B$6:$C$65900,($F540-1)*5+I$4,I$3)</f>
        <v>https://www.youtube.com/watch?v=zUfOnP8CDUg</v>
      </c>
      <c r="L540">
        <v>535</v>
      </c>
      <c r="M540">
        <v>1.8749999999999999E-2</v>
      </c>
      <c r="N540" t="s">
        <v>757</v>
      </c>
      <c r="O540" t="s">
        <v>758</v>
      </c>
      <c r="P540">
        <f t="shared" si="16"/>
        <v>91</v>
      </c>
      <c r="Q540" t="s">
        <v>2315</v>
      </c>
    </row>
    <row r="541" spans="1:17" x14ac:dyDescent="0.3">
      <c r="A541">
        <f t="shared" si="17"/>
        <v>108</v>
      </c>
      <c r="B541" s="2">
        <v>1.8055555555555554E-2</v>
      </c>
      <c r="C541" t="str" cm="1">
        <f t="array" ref="C541">url(B541   )</f>
        <v>https://www.youtube.com/watch?v=Uhtvy780PxQ</v>
      </c>
      <c r="F541">
        <v>536</v>
      </c>
      <c r="G541" cm="1">
        <f t="array" ref="G541">INDEX($B$6:$C$65900,($F541-1)*5+G$4,G$3)</f>
        <v>1.8749999999999999E-2</v>
      </c>
      <c r="H541" t="str" cm="1">
        <f t="array" ref="H541">INDEX($B$6:$C$65900,($F541-1)*5+H$4,H$3)</f>
        <v>Dumbbell Incline Row female Back Exercise</v>
      </c>
      <c r="I541" t="str" cm="1">
        <f t="array" ref="I541">INDEX($B$6:$C$65900,($F541-1)*5+I$4,I$3)</f>
        <v>https://www.youtube.com/watch?v=N2O4RAzrb5Y</v>
      </c>
      <c r="L541">
        <v>536</v>
      </c>
      <c r="M541">
        <v>1.8749999999999999E-2</v>
      </c>
      <c r="N541" t="s">
        <v>759</v>
      </c>
      <c r="O541" t="s">
        <v>529</v>
      </c>
      <c r="P541">
        <f t="shared" si="16"/>
        <v>84</v>
      </c>
      <c r="Q541" t="s">
        <v>2316</v>
      </c>
    </row>
    <row r="542" spans="1:17" x14ac:dyDescent="0.3">
      <c r="A542">
        <f t="shared" si="17"/>
        <v>108</v>
      </c>
      <c r="B542" s="3" t="s">
        <v>0</v>
      </c>
      <c r="C542" t="str" cm="1">
        <f t="array" ref="C542">url(B542   )</f>
        <v>https://www.youtube.com/watch?v=Uhtvy780PxQ</v>
      </c>
      <c r="F542">
        <v>537</v>
      </c>
      <c r="G542" cm="1">
        <f t="array" ref="G542">INDEX($B$6:$C$65900,($F542-1)*5+G$4,G$3)</f>
        <v>1.8749999999999999E-2</v>
      </c>
      <c r="H542" t="str" cm="1">
        <f t="array" ref="H542">INDEX($B$6:$C$65900,($F542-1)*5+H$4,H$3)</f>
        <v>Dumbbell Incline Triceps Extension female Upper Arms Exercise</v>
      </c>
      <c r="I542" t="str" cm="1">
        <f t="array" ref="I542">INDEX($B$6:$C$65900,($F542-1)*5+I$4,I$3)</f>
        <v>https://www.youtube.com/watch?v=mzZ_RxU5QCI</v>
      </c>
      <c r="L542">
        <v>537</v>
      </c>
      <c r="M542">
        <v>1.8749999999999999E-2</v>
      </c>
      <c r="N542" t="s">
        <v>760</v>
      </c>
      <c r="O542" t="s">
        <v>187</v>
      </c>
      <c r="P542">
        <f t="shared" si="16"/>
        <v>23</v>
      </c>
      <c r="Q542" t="s">
        <v>2317</v>
      </c>
    </row>
    <row r="543" spans="1:17" x14ac:dyDescent="0.3">
      <c r="A543">
        <f t="shared" si="17"/>
        <v>108</v>
      </c>
      <c r="B543" s="4" t="s">
        <v>201</v>
      </c>
      <c r="C543" t="str" cm="1">
        <f t="array" ref="C543">url(B543   )</f>
        <v>https://www.youtube.com/watch?v=Uhtvy780PxQ</v>
      </c>
      <c r="F543">
        <v>538</v>
      </c>
      <c r="G543" cm="1">
        <f t="array" ref="G543">INDEX($B$6:$C$65900,($F543-1)*5+G$4,G$3)</f>
        <v>1.8749999999999999E-2</v>
      </c>
      <c r="H543" t="str" cm="1">
        <f t="array" ref="H543">INDEX($B$6:$C$65900,($F543-1)*5+H$4,H$3)</f>
        <v>Dumbbell Incline Hammer Press female Chest F Exercise</v>
      </c>
      <c r="I543" t="str" cm="1">
        <f t="array" ref="I543">INDEX($B$6:$C$65900,($F543-1)*5+I$4,I$3)</f>
        <v>https://www.youtube.com/watch?v=Ti5YKcXS9uY&amp;pp=0gcJCccJAYcqIYzv</v>
      </c>
      <c r="L543">
        <v>538</v>
      </c>
      <c r="M543">
        <v>1.8749999999999999E-2</v>
      </c>
      <c r="N543" t="s">
        <v>761</v>
      </c>
      <c r="O543" t="s">
        <v>180</v>
      </c>
      <c r="P543">
        <f t="shared" si="16"/>
        <v>33</v>
      </c>
      <c r="Q543" t="s">
        <v>2318</v>
      </c>
    </row>
    <row r="544" spans="1:17" ht="41.4" x14ac:dyDescent="0.3">
      <c r="A544">
        <f t="shared" si="17"/>
        <v>108</v>
      </c>
      <c r="B544" s="5" t="s">
        <v>202</v>
      </c>
      <c r="C544" t="str" cm="1">
        <f t="array" ref="C544">url(B544   )</f>
        <v/>
      </c>
      <c r="F544">
        <v>539</v>
      </c>
      <c r="G544" cm="1">
        <f t="array" ref="G544">INDEX($B$6:$C$65900,($F544-1)*5+G$4,G$3)</f>
        <v>1.8055555555555554E-2</v>
      </c>
      <c r="H544" t="str" cm="1">
        <f t="array" ref="H544">INDEX($B$6:$C$65900,($F544-1)*5+H$4,H$3)</f>
        <v>Barbell Front Squat female Thighs Exercise</v>
      </c>
      <c r="I544" t="str" cm="1">
        <f t="array" ref="I544">INDEX($B$6:$C$65900,($F544-1)*5+I$4,I$3)</f>
        <v>https://www.youtube.com/watch?v=r80fP8vv26w</v>
      </c>
      <c r="L544">
        <v>539</v>
      </c>
      <c r="M544">
        <v>1.8055555555555554E-2</v>
      </c>
      <c r="N544" t="s">
        <v>762</v>
      </c>
      <c r="O544" t="s">
        <v>436</v>
      </c>
      <c r="P544">
        <f t="shared" si="16"/>
        <v>14</v>
      </c>
      <c r="Q544" t="s">
        <v>2319</v>
      </c>
    </row>
    <row r="545" spans="1:17" x14ac:dyDescent="0.3">
      <c r="A545">
        <f t="shared" si="17"/>
        <v>108</v>
      </c>
      <c r="B545" s="1"/>
      <c r="C545" t="str" cm="1">
        <f t="array" ref="C545">url(B545   )</f>
        <v/>
      </c>
      <c r="F545">
        <v>540</v>
      </c>
      <c r="G545" cm="1">
        <f t="array" ref="G545">INDEX($B$6:$C$65900,($F545-1)*5+G$4,G$3)</f>
        <v>1.8055555555555554E-2</v>
      </c>
      <c r="H545" t="str" cm="1">
        <f t="array" ref="H545">INDEX($B$6:$C$65900,($F545-1)*5+H$4,H$3)</f>
        <v>Barbell Prone Incline Curl female Upper Arms Exercise</v>
      </c>
      <c r="I545" t="str" cm="1">
        <f t="array" ref="I545">INDEX($B$6:$C$65900,($F545-1)*5+I$4,I$3)</f>
        <v>https://www.youtube.com/watch?v=11fh8W3Iwrk&amp;pp=0gcJCccJAYcqIYzv</v>
      </c>
      <c r="L545">
        <v>540</v>
      </c>
      <c r="M545">
        <v>1.8055555555555554E-2</v>
      </c>
      <c r="N545" t="s">
        <v>763</v>
      </c>
      <c r="O545" t="s">
        <v>764</v>
      </c>
      <c r="P545">
        <f t="shared" si="16"/>
        <v>4</v>
      </c>
      <c r="Q545" t="s">
        <v>2320</v>
      </c>
    </row>
    <row r="546" spans="1:17" x14ac:dyDescent="0.3">
      <c r="A546">
        <f t="shared" si="17"/>
        <v>109</v>
      </c>
      <c r="B546" s="2">
        <v>2.7777777777777776E-2</v>
      </c>
      <c r="C546" t="str" cm="1">
        <f t="array" ref="C546">url(B546   )</f>
        <v>https://www.youtube.com/watch?v=khTDNLFnbQc</v>
      </c>
      <c r="F546">
        <v>541</v>
      </c>
      <c r="G546" cm="1">
        <f t="array" ref="G546">INDEX($B$6:$C$65900,($F546-1)*5+G$4,G$3)</f>
        <v>1.8749999999999999E-2</v>
      </c>
      <c r="H546" t="str" cm="1">
        <f t="array" ref="H546">INDEX($B$6:$C$65900,($F546-1)*5+H$4,H$3)</f>
        <v>Dumbbell Incline Rear Fly female Shoulders Exercise</v>
      </c>
      <c r="I546" t="str" cm="1">
        <f t="array" ref="I546">INDEX($B$6:$C$65900,($F546-1)*5+I$4,I$3)</f>
        <v>https://www.youtube.com/watch?v=B6xZjK6bou4</v>
      </c>
      <c r="L546">
        <v>541</v>
      </c>
      <c r="M546">
        <v>1.8749999999999999E-2</v>
      </c>
      <c r="N546" t="s">
        <v>765</v>
      </c>
      <c r="O546" t="s">
        <v>766</v>
      </c>
      <c r="P546">
        <f t="shared" si="16"/>
        <v>9</v>
      </c>
      <c r="Q546" t="s">
        <v>2321</v>
      </c>
    </row>
    <row r="547" spans="1:17" x14ac:dyDescent="0.3">
      <c r="A547">
        <f t="shared" si="17"/>
        <v>109</v>
      </c>
      <c r="B547" s="3" t="s">
        <v>0</v>
      </c>
      <c r="C547" t="str" cm="1">
        <f t="array" ref="C547">url(B547   )</f>
        <v>https://www.youtube.com/watch?v=khTDNLFnbQc</v>
      </c>
      <c r="F547">
        <v>542</v>
      </c>
      <c r="G547" cm="1">
        <f t="array" ref="G547">INDEX($B$6:$C$65900,($F547-1)*5+G$4,G$3)</f>
        <v>1.3194444444444444E-2</v>
      </c>
      <c r="H547" t="str" cm="1">
        <f t="array" ref="H547">INDEX($B$6:$C$65900,($F547-1)*5+H$4,H$3)</f>
        <v>EZ Barbell Close grip Curl female Upper Arms Exercise</v>
      </c>
      <c r="I547" t="str" cm="1">
        <f t="array" ref="I547">INDEX($B$6:$C$65900,($F547-1)*5+I$4,I$3)</f>
        <v>https://www.youtube.com/watch?v=DnytPtcDY4w&amp;pp=0gcJCccJAYcqIYzv</v>
      </c>
      <c r="L547">
        <v>542</v>
      </c>
      <c r="M547">
        <v>1.3194444444444444E-2</v>
      </c>
      <c r="N547" t="s">
        <v>767</v>
      </c>
      <c r="O547" t="s">
        <v>567</v>
      </c>
      <c r="P547">
        <f t="shared" si="16"/>
        <v>12</v>
      </c>
      <c r="Q547" t="s">
        <v>2322</v>
      </c>
    </row>
    <row r="548" spans="1:17" x14ac:dyDescent="0.3">
      <c r="A548">
        <f t="shared" si="17"/>
        <v>109</v>
      </c>
      <c r="B548" s="4" t="s">
        <v>203</v>
      </c>
      <c r="C548" t="str" cm="1">
        <f t="array" ref="C548">url(B548   )</f>
        <v>https://www.youtube.com/watch?v=khTDNLFnbQc</v>
      </c>
      <c r="F548">
        <v>543</v>
      </c>
      <c r="G548" cm="1">
        <f t="array" ref="G548">INDEX($B$6:$C$65900,($F548-1)*5+G$4,G$3)</f>
        <v>1.8055555555555554E-2</v>
      </c>
      <c r="H548" t="str" cm="1">
        <f t="array" ref="H548">INDEX($B$6:$C$65900,($F548-1)*5+H$4,H$3)</f>
        <v>EZ Barbell Reverse Grip Curl female Forearms Exercise</v>
      </c>
      <c r="I548" t="str" cm="1">
        <f t="array" ref="I548">INDEX($B$6:$C$65900,($F548-1)*5+I$4,I$3)</f>
        <v>https://www.youtube.com/watch?v=awgJjH48yE4</v>
      </c>
      <c r="L548">
        <v>543</v>
      </c>
      <c r="M548">
        <v>1.8055555555555554E-2</v>
      </c>
      <c r="N548" t="s">
        <v>768</v>
      </c>
      <c r="O548" t="s">
        <v>56</v>
      </c>
      <c r="P548">
        <f t="shared" si="16"/>
        <v>146</v>
      </c>
      <c r="Q548" t="s">
        <v>2323</v>
      </c>
    </row>
    <row r="549" spans="1:17" ht="41.4" x14ac:dyDescent="0.3">
      <c r="A549">
        <f t="shared" si="17"/>
        <v>109</v>
      </c>
      <c r="B549" s="5" t="s">
        <v>204</v>
      </c>
      <c r="C549" t="str" cm="1">
        <f t="array" ref="C549">url(B549   )</f>
        <v/>
      </c>
      <c r="F549">
        <v>544</v>
      </c>
      <c r="G549" cm="1">
        <f t="array" ref="G549">INDEX($B$6:$C$65900,($F549-1)*5+G$4,G$3)</f>
        <v>1.8055555555555554E-2</v>
      </c>
      <c r="H549" t="str" cm="1">
        <f t="array" ref="H549">INDEX($B$6:$C$65900,($F549-1)*5+H$4,H$3)</f>
        <v>Dumbbell Prone Incline Curl female Upper Arms Exercise</v>
      </c>
      <c r="I549" t="str" cm="1">
        <f t="array" ref="I549">INDEX($B$6:$C$65900,($F549-1)*5+I$4,I$3)</f>
        <v>https://www.youtube.com/watch?v=uG5HFb8kBnQ</v>
      </c>
      <c r="L549">
        <v>544</v>
      </c>
      <c r="M549">
        <v>1.8055555555555554E-2</v>
      </c>
      <c r="N549" t="s">
        <v>769</v>
      </c>
      <c r="O549" t="s">
        <v>714</v>
      </c>
      <c r="P549">
        <f t="shared" si="16"/>
        <v>8</v>
      </c>
      <c r="Q549" t="s">
        <v>2324</v>
      </c>
    </row>
    <row r="550" spans="1:17" x14ac:dyDescent="0.3">
      <c r="A550">
        <f t="shared" si="17"/>
        <v>109</v>
      </c>
      <c r="B550" s="1"/>
      <c r="C550" t="str" cm="1">
        <f t="array" ref="C550">url(B550   )</f>
        <v/>
      </c>
      <c r="F550">
        <v>545</v>
      </c>
      <c r="G550" cm="1">
        <f t="array" ref="G550">INDEX($B$6:$C$65900,($F550-1)*5+G$4,G$3)</f>
        <v>1.8055555555555554E-2</v>
      </c>
      <c r="H550" t="str" cm="1">
        <f t="array" ref="H550">INDEX($B$6:$C$65900,($F550-1)*5+H$4,H$3)</f>
        <v>Dumbbell Incline Hammer Curl female Upper Arms Exercise</v>
      </c>
      <c r="I550" t="str" cm="1">
        <f t="array" ref="I550">INDEX($B$6:$C$65900,($F550-1)*5+I$4,I$3)</f>
        <v>https://www.youtube.com/watch?v=E1TBqOP8_iU</v>
      </c>
      <c r="L550">
        <v>545</v>
      </c>
      <c r="M550">
        <v>1.8055555555555554E-2</v>
      </c>
      <c r="N550" t="s">
        <v>770</v>
      </c>
      <c r="O550" t="s">
        <v>471</v>
      </c>
      <c r="P550">
        <f t="shared" si="16"/>
        <v>60</v>
      </c>
      <c r="Q550" t="s">
        <v>2325</v>
      </c>
    </row>
    <row r="551" spans="1:17" x14ac:dyDescent="0.3">
      <c r="A551">
        <f t="shared" si="17"/>
        <v>110</v>
      </c>
      <c r="B551" s="2">
        <v>1.8055555555555554E-2</v>
      </c>
      <c r="C551" t="str" cm="1">
        <f t="array" ref="C551">url(B551   )</f>
        <v>https://www.youtube.com/watch?v=3J2Tm0dhxcg</v>
      </c>
      <c r="F551">
        <v>546</v>
      </c>
      <c r="G551" cm="1">
        <f t="array" ref="G551">INDEX($B$6:$C$65900,($F551-1)*5+G$4,G$3)</f>
        <v>1.8055555555555554E-2</v>
      </c>
      <c r="H551" t="str" cm="1">
        <f t="array" ref="H551">INDEX($B$6:$C$65900,($F551-1)*5+H$4,H$3)</f>
        <v>Dumbbell Incline Biceps Curl female Upper Arms Exercise</v>
      </c>
      <c r="I551" t="str" cm="1">
        <f t="array" ref="I551">INDEX($B$6:$C$65900,($F551-1)*5+I$4,I$3)</f>
        <v>https://www.youtube.com/watch?v=QqkzECmVgOI</v>
      </c>
      <c r="L551">
        <v>546</v>
      </c>
      <c r="M551">
        <v>1.8055555555555554E-2</v>
      </c>
      <c r="N551" t="s">
        <v>369</v>
      </c>
      <c r="O551" t="s">
        <v>771</v>
      </c>
      <c r="P551">
        <f t="shared" si="16"/>
        <v>145</v>
      </c>
      <c r="Q551" t="s">
        <v>2326</v>
      </c>
    </row>
    <row r="552" spans="1:17" x14ac:dyDescent="0.3">
      <c r="A552">
        <f t="shared" si="17"/>
        <v>110</v>
      </c>
      <c r="B552" s="3" t="s">
        <v>0</v>
      </c>
      <c r="C552" t="str" cm="1">
        <f t="array" ref="C552">url(B552   )</f>
        <v>https://www.youtube.com/watch?v=3J2Tm0dhxcg</v>
      </c>
      <c r="F552">
        <v>547</v>
      </c>
      <c r="G552" cm="1">
        <f t="array" ref="G552">INDEX($B$6:$C$65900,($F552-1)*5+G$4,G$3)</f>
        <v>1.8749999999999999E-2</v>
      </c>
      <c r="H552" t="str" cm="1">
        <f t="array" ref="H552">INDEX($B$6:$C$65900,($F552-1)*5+H$4,H$3)</f>
        <v>Cable Cross over Revers Fly female Shoulders Exercise</v>
      </c>
      <c r="I552" t="str" cm="1">
        <f t="array" ref="I552">INDEX($B$6:$C$65900,($F552-1)*5+I$4,I$3)</f>
        <v>https://www.youtube.com/watch?v=HxO5ha_b-xI</v>
      </c>
      <c r="L552">
        <v>547</v>
      </c>
      <c r="M552">
        <v>1.8749999999999999E-2</v>
      </c>
      <c r="N552" t="s">
        <v>772</v>
      </c>
      <c r="O552" t="s">
        <v>428</v>
      </c>
      <c r="P552">
        <f t="shared" si="16"/>
        <v>13</v>
      </c>
      <c r="Q552" t="s">
        <v>2327</v>
      </c>
    </row>
    <row r="553" spans="1:17" x14ac:dyDescent="0.3">
      <c r="A553">
        <f t="shared" si="17"/>
        <v>110</v>
      </c>
      <c r="B553" s="4" t="s">
        <v>205</v>
      </c>
      <c r="C553" t="str" cm="1">
        <f t="array" ref="C553">url(B553   )</f>
        <v>https://www.youtube.com/watch?v=3J2Tm0dhxcg</v>
      </c>
      <c r="F553">
        <v>548</v>
      </c>
      <c r="G553" cm="1">
        <f t="array" ref="G553">INDEX($B$6:$C$65900,($F553-1)*5+G$4,G$3)</f>
        <v>1.8749999999999999E-2</v>
      </c>
      <c r="H553" t="str" cm="1">
        <f t="array" ref="H553">INDEX($B$6:$C$65900,($F553-1)*5+H$4,H$3)</f>
        <v>Cable Reverse Grip Pulldown female Back Exercise</v>
      </c>
      <c r="I553" t="str" cm="1">
        <f t="array" ref="I553">INDEX($B$6:$C$65900,($F553-1)*5+I$4,I$3)</f>
        <v>https://www.youtube.com/watch?v=enFY7oNZGKw</v>
      </c>
      <c r="L553">
        <v>548</v>
      </c>
      <c r="M553">
        <v>1.8749999999999999E-2</v>
      </c>
      <c r="N553" t="s">
        <v>773</v>
      </c>
      <c r="O553" t="s">
        <v>774</v>
      </c>
      <c r="P553">
        <f t="shared" si="16"/>
        <v>61</v>
      </c>
      <c r="Q553" t="s">
        <v>2328</v>
      </c>
    </row>
    <row r="554" spans="1:17" ht="41.4" x14ac:dyDescent="0.3">
      <c r="A554">
        <f t="shared" si="17"/>
        <v>110</v>
      </c>
      <c r="B554" s="5" t="s">
        <v>68</v>
      </c>
      <c r="C554" t="str" cm="1">
        <f t="array" ref="C554">url(B554   )</f>
        <v/>
      </c>
      <c r="F554">
        <v>549</v>
      </c>
      <c r="G554" cm="1">
        <f t="array" ref="G554">INDEX($B$6:$C$65900,($F554-1)*5+G$4,G$3)</f>
        <v>1.8055555555555554E-2</v>
      </c>
      <c r="H554" t="str" cm="1">
        <f t="array" ref="H554">INDEX($B$6:$C$65900,($F554-1)*5+H$4,H$3)</f>
        <v>Dumbbell Seated Triceps Extension female Upper Arms Exercise</v>
      </c>
      <c r="I554" t="str" cm="1">
        <f t="array" ref="I554">INDEX($B$6:$C$65900,($F554-1)*5+I$4,I$3)</f>
        <v>https://www.youtube.com/watch?v=sJgUKh5b2xY</v>
      </c>
      <c r="L554">
        <v>549</v>
      </c>
      <c r="M554">
        <v>1.8055555555555554E-2</v>
      </c>
      <c r="N554" t="s">
        <v>775</v>
      </c>
      <c r="O554" t="s">
        <v>109</v>
      </c>
      <c r="P554">
        <f t="shared" si="16"/>
        <v>59</v>
      </c>
      <c r="Q554" t="s">
        <v>2329</v>
      </c>
    </row>
    <row r="555" spans="1:17" x14ac:dyDescent="0.3">
      <c r="A555">
        <f t="shared" si="17"/>
        <v>110</v>
      </c>
      <c r="B555" s="1"/>
      <c r="C555" t="str" cm="1">
        <f t="array" ref="C555">url(B555   )</f>
        <v/>
      </c>
      <c r="F555">
        <v>550</v>
      </c>
      <c r="G555" cm="1">
        <f t="array" ref="G555">INDEX($B$6:$C$65900,($F555-1)*5+G$4,G$3)</f>
        <v>1.8055555555555554E-2</v>
      </c>
      <c r="H555" t="str" cm="1">
        <f t="array" ref="H555">INDEX($B$6:$C$65900,($F555-1)*5+H$4,H$3)</f>
        <v>Dumbbell Rear Delt Fly female Shoulders Exercise</v>
      </c>
      <c r="I555" t="str" cm="1">
        <f t="array" ref="I555">INDEX($B$6:$C$65900,($F555-1)*5+I$4,I$3)</f>
        <v>https://www.youtube.com/watch?v=CvSPJp0m_90</v>
      </c>
      <c r="L555">
        <v>550</v>
      </c>
      <c r="M555">
        <v>1.8055555555555554E-2</v>
      </c>
      <c r="N555" t="s">
        <v>776</v>
      </c>
      <c r="O555" t="s">
        <v>611</v>
      </c>
      <c r="P555">
        <f t="shared" si="16"/>
        <v>79</v>
      </c>
      <c r="Q555" t="s">
        <v>2330</v>
      </c>
    </row>
    <row r="556" spans="1:17" x14ac:dyDescent="0.3">
      <c r="A556">
        <f t="shared" si="17"/>
        <v>111</v>
      </c>
      <c r="B556" s="2">
        <v>1.8055555555555554E-2</v>
      </c>
      <c r="C556" t="str" cm="1">
        <f t="array" ref="C556">url(B556   )</f>
        <v>https://www.youtube.com/watch?v=DEGAv1r1SgU&amp;pp=0gcJCccJAYcqIYzv</v>
      </c>
      <c r="F556">
        <v>551</v>
      </c>
      <c r="G556" cm="1">
        <f t="array" ref="G556">INDEX($B$6:$C$65900,($F556-1)*5+G$4,G$3)</f>
        <v>1.8055555555555554E-2</v>
      </c>
      <c r="H556" t="str" cm="1">
        <f t="array" ref="H556">INDEX($B$6:$C$65900,($F556-1)*5+H$4,H$3)</f>
        <v>Dumbbell Lying Hammer Press female Chest Exercise</v>
      </c>
      <c r="I556" t="str" cm="1">
        <f t="array" ref="I556">INDEX($B$6:$C$65900,($F556-1)*5+I$4,I$3)</f>
        <v>https://www.youtube.com/watch?v=jFhWZXNomPQ</v>
      </c>
      <c r="L556">
        <v>551</v>
      </c>
      <c r="M556">
        <v>1.8055555555555554E-2</v>
      </c>
      <c r="N556" t="s">
        <v>777</v>
      </c>
      <c r="O556" t="s">
        <v>416</v>
      </c>
      <c r="P556">
        <f t="shared" si="16"/>
        <v>86</v>
      </c>
      <c r="Q556" t="s">
        <v>2331</v>
      </c>
    </row>
    <row r="557" spans="1:17" x14ac:dyDescent="0.3">
      <c r="A557">
        <f t="shared" si="17"/>
        <v>111</v>
      </c>
      <c r="B557" s="3" t="s">
        <v>0</v>
      </c>
      <c r="C557" t="str" cm="1">
        <f t="array" ref="C557">url(B557   )</f>
        <v>https://www.youtube.com/watch?v=DEGAv1r1SgU&amp;pp=0gcJCccJAYcqIYzv</v>
      </c>
      <c r="F557">
        <v>552</v>
      </c>
      <c r="G557" cm="1">
        <f t="array" ref="G557">INDEX($B$6:$C$65900,($F557-1)*5+G$4,G$3)</f>
        <v>1.8749999999999999E-2</v>
      </c>
      <c r="H557" t="str" cm="1">
        <f t="array" ref="H557">INDEX($B$6:$C$65900,($F557-1)*5+H$4,H$3)</f>
        <v>Dumbbell Hammer Curl female Upper Arms Exercise</v>
      </c>
      <c r="I557" t="str" cm="1">
        <f t="array" ref="I557">INDEX($B$6:$C$65900,($F557-1)*5+I$4,I$3)</f>
        <v>https://www.youtube.com/watch?v=aC3V4bNieD4</v>
      </c>
      <c r="L557">
        <v>552</v>
      </c>
      <c r="M557">
        <v>1.8749999999999999E-2</v>
      </c>
      <c r="N557" t="s">
        <v>778</v>
      </c>
      <c r="O557" t="s">
        <v>779</v>
      </c>
      <c r="P557">
        <f t="shared" si="16"/>
        <v>214</v>
      </c>
      <c r="Q557" t="s">
        <v>2332</v>
      </c>
    </row>
    <row r="558" spans="1:17" x14ac:dyDescent="0.3">
      <c r="A558">
        <f t="shared" si="17"/>
        <v>111</v>
      </c>
      <c r="B558" s="4" t="s">
        <v>206</v>
      </c>
      <c r="C558" t="str" cm="1">
        <f t="array" ref="C558">url(B558   )</f>
        <v>https://www.youtube.com/watch?v=DEGAv1r1SgU&amp;pp=0gcJCccJAYcqIYzv</v>
      </c>
      <c r="F558">
        <v>553</v>
      </c>
      <c r="G558" cm="1">
        <f t="array" ref="G558">INDEX($B$6:$C$65900,($F558-1)*5+G$4,G$3)</f>
        <v>5.486111111111111E-2</v>
      </c>
      <c r="H558" t="str" cm="1">
        <f t="array" ref="H558">INDEX($B$6:$C$65900,($F558-1)*5+H$4,H$3)</f>
        <v>Dumbbell deadlift female 360 degrees Back Exercise</v>
      </c>
      <c r="I558" t="str" cm="1">
        <f t="array" ref="I558">INDEX($B$6:$C$65900,($F558-1)*5+I$4,I$3)</f>
        <v>https://www.youtube.com/watch?v=z8Um6qOoiBw</v>
      </c>
      <c r="L558">
        <v>553</v>
      </c>
      <c r="M558">
        <v>5.486111111111111E-2</v>
      </c>
      <c r="N558" t="s">
        <v>780</v>
      </c>
      <c r="O558" t="s">
        <v>554</v>
      </c>
      <c r="P558">
        <f t="shared" si="16"/>
        <v>15</v>
      </c>
      <c r="Q558" t="s">
        <v>2333</v>
      </c>
    </row>
    <row r="559" spans="1:17" ht="41.4" x14ac:dyDescent="0.3">
      <c r="A559">
        <f t="shared" si="17"/>
        <v>111</v>
      </c>
      <c r="B559" s="5" t="s">
        <v>198</v>
      </c>
      <c r="C559" t="str" cm="1">
        <f t="array" ref="C559">url(B559   )</f>
        <v/>
      </c>
      <c r="F559">
        <v>554</v>
      </c>
      <c r="G559" cm="1">
        <f t="array" ref="G559">INDEX($B$6:$C$65900,($F559-1)*5+G$4,G$3)</f>
        <v>1.8055555555555554E-2</v>
      </c>
      <c r="H559" t="str" cm="1">
        <f t="array" ref="H559">INDEX($B$6:$C$65900,($F559-1)*5+H$4,H$3)</f>
        <v>Dumbbell Deadlift female Back Exercise</v>
      </c>
      <c r="I559" t="str" cm="1">
        <f t="array" ref="I559">INDEX($B$6:$C$65900,($F559-1)*5+I$4,I$3)</f>
        <v>https://www.youtube.com/watch?v=Jl1qMI-LebA</v>
      </c>
      <c r="L559">
        <v>554</v>
      </c>
      <c r="M559">
        <v>1.8055555555555554E-2</v>
      </c>
      <c r="N559" t="s">
        <v>781</v>
      </c>
      <c r="O559" t="s">
        <v>345</v>
      </c>
      <c r="P559">
        <f t="shared" si="16"/>
        <v>25</v>
      </c>
      <c r="Q559" t="s">
        <v>2334</v>
      </c>
    </row>
    <row r="560" spans="1:17" x14ac:dyDescent="0.3">
      <c r="A560">
        <f t="shared" si="17"/>
        <v>111</v>
      </c>
      <c r="B560" s="1"/>
      <c r="C560" t="str" cm="1">
        <f t="array" ref="C560">url(B560   )</f>
        <v/>
      </c>
      <c r="F560">
        <v>555</v>
      </c>
      <c r="G560" cm="1">
        <f t="array" ref="G560">INDEX($B$6:$C$65900,($F560-1)*5+G$4,G$3)</f>
        <v>1.8749999999999999E-2</v>
      </c>
      <c r="H560" t="str" cm="1">
        <f t="array" ref="H560">INDEX($B$6:$C$65900,($F560-1)*5+H$4,H$3)</f>
        <v>Dumbbell Biceps Curl female Upper Arms Exercise</v>
      </c>
      <c r="I560" t="str" cm="1">
        <f t="array" ref="I560">INDEX($B$6:$C$65900,($F560-1)*5+I$4,I$3)</f>
        <v>https://www.youtube.com/watch?v=4li89EYxsI4</v>
      </c>
      <c r="L560">
        <v>555</v>
      </c>
      <c r="M560">
        <v>1.8749999999999999E-2</v>
      </c>
      <c r="N560" t="s">
        <v>782</v>
      </c>
      <c r="O560" t="s">
        <v>140</v>
      </c>
      <c r="P560">
        <f t="shared" si="16"/>
        <v>39</v>
      </c>
      <c r="Q560" t="s">
        <v>2335</v>
      </c>
    </row>
    <row r="561" spans="1:17" x14ac:dyDescent="0.3">
      <c r="A561">
        <f t="shared" si="17"/>
        <v>112</v>
      </c>
      <c r="B561" s="2">
        <v>3.6805555555555557E-2</v>
      </c>
      <c r="C561" t="str" cm="1">
        <f t="array" ref="C561">url(B561   )</f>
        <v>https://www.youtube.com/watch?v=QsZRo0ndV9Q</v>
      </c>
      <c r="F561">
        <v>556</v>
      </c>
      <c r="G561" cm="1">
        <f t="array" ref="G561">INDEX($B$6:$C$65900,($F561-1)*5+G$4,G$3)</f>
        <v>1.8055555555555554E-2</v>
      </c>
      <c r="H561" t="str" cm="1">
        <f t="array" ref="H561">INDEX($B$6:$C$65900,($F561-1)*5+H$4,H$3)</f>
        <v>Dumbbell Bent Over Row female Back Exercise</v>
      </c>
      <c r="I561" t="str" cm="1">
        <f t="array" ref="I561">INDEX($B$6:$C$65900,($F561-1)*5+I$4,I$3)</f>
        <v>https://www.youtube.com/watch?v=lEEkICBymVQ</v>
      </c>
      <c r="L561">
        <v>556</v>
      </c>
      <c r="M561">
        <v>1.8055555555555554E-2</v>
      </c>
      <c r="N561" t="s">
        <v>783</v>
      </c>
      <c r="O561" t="s">
        <v>90</v>
      </c>
      <c r="P561">
        <f t="shared" si="16"/>
        <v>97</v>
      </c>
      <c r="Q561" t="s">
        <v>2336</v>
      </c>
    </row>
    <row r="562" spans="1:17" x14ac:dyDescent="0.3">
      <c r="A562">
        <f t="shared" si="17"/>
        <v>112</v>
      </c>
      <c r="B562" s="3" t="s">
        <v>0</v>
      </c>
      <c r="C562" t="str" cm="1">
        <f t="array" ref="C562">url(B562   )</f>
        <v>https://www.youtube.com/watch?v=QsZRo0ndV9Q</v>
      </c>
      <c r="F562">
        <v>557</v>
      </c>
      <c r="G562" cm="1">
        <f t="array" ref="G562">INDEX($B$6:$C$65900,($F562-1)*5+G$4,G$3)</f>
        <v>1.8055555555555554E-2</v>
      </c>
      <c r="H562" t="str" cm="1">
        <f t="array" ref="H562">INDEX($B$6:$C$65900,($F562-1)*5+H$4,H$3)</f>
        <v>Barbell Standing Back Wrist Curl female Forearms Exercise</v>
      </c>
      <c r="I562" t="str" cm="1">
        <f t="array" ref="I562">INDEX($B$6:$C$65900,($F562-1)*5+I$4,I$3)</f>
        <v>https://www.youtube.com/watch?v=-esajL_-qVw</v>
      </c>
      <c r="L562">
        <v>557</v>
      </c>
      <c r="M562">
        <v>1.8055555555555554E-2</v>
      </c>
      <c r="N562" t="s">
        <v>784</v>
      </c>
      <c r="O562" t="s">
        <v>345</v>
      </c>
      <c r="P562">
        <f t="shared" si="16"/>
        <v>25</v>
      </c>
      <c r="Q562" t="s">
        <v>2337</v>
      </c>
    </row>
    <row r="563" spans="1:17" x14ac:dyDescent="0.3">
      <c r="A563">
        <f t="shared" si="17"/>
        <v>112</v>
      </c>
      <c r="B563" s="4" t="s">
        <v>207</v>
      </c>
      <c r="C563" t="str" cm="1">
        <f t="array" ref="C563">url(B563   )</f>
        <v>https://www.youtube.com/watch?v=QsZRo0ndV9Q</v>
      </c>
      <c r="F563">
        <v>558</v>
      </c>
      <c r="G563" cm="1">
        <f t="array" ref="G563">INDEX($B$6:$C$65900,($F563-1)*5+G$4,G$3)</f>
        <v>1.8749999999999999E-2</v>
      </c>
      <c r="H563" t="str" cm="1">
        <f t="array" ref="H563">INDEX($B$6:$C$65900,($F563-1)*5+H$4,H$3)</f>
        <v>Barbell Shrug female Back Exercise</v>
      </c>
      <c r="I563" t="str" cm="1">
        <f t="array" ref="I563">INDEX($B$6:$C$65900,($F563-1)*5+I$4,I$3)</f>
        <v>https://www.youtube.com/watch?v=xIDWctwc85o</v>
      </c>
      <c r="L563">
        <v>558</v>
      </c>
      <c r="M563">
        <v>1.8749999999999999E-2</v>
      </c>
      <c r="N563" t="s">
        <v>785</v>
      </c>
      <c r="O563" t="s">
        <v>88</v>
      </c>
      <c r="P563">
        <f t="shared" si="16"/>
        <v>49</v>
      </c>
      <c r="Q563" t="s">
        <v>2338</v>
      </c>
    </row>
    <row r="564" spans="1:17" ht="41.4" x14ac:dyDescent="0.3">
      <c r="A564">
        <f t="shared" si="17"/>
        <v>112</v>
      </c>
      <c r="B564" s="5" t="s">
        <v>208</v>
      </c>
      <c r="C564" t="str" cm="1">
        <f t="array" ref="C564">url(B564   )</f>
        <v/>
      </c>
      <c r="F564">
        <v>559</v>
      </c>
      <c r="G564" cm="1">
        <f t="array" ref="G564">INDEX($B$6:$C$65900,($F564-1)*5+G$4,G$3)</f>
        <v>1.4583333333333334E-2</v>
      </c>
      <c r="H564" t="str" cm="1">
        <f t="array" ref="H564">INDEX($B$6:$C$65900,($F564-1)*5+H$4,H$3)</f>
        <v>Barbell Reverse Curl female Forearms Exercise</v>
      </c>
      <c r="I564" t="str" cm="1">
        <f t="array" ref="I564">INDEX($B$6:$C$65900,($F564-1)*5+I$4,I$3)</f>
        <v>https://www.youtube.com/watch?v=MXCgB_d8SYk</v>
      </c>
      <c r="L564">
        <v>559</v>
      </c>
      <c r="M564">
        <v>1.4583333333333334E-2</v>
      </c>
      <c r="N564" t="s">
        <v>786</v>
      </c>
      <c r="O564" t="s">
        <v>94</v>
      </c>
      <c r="P564">
        <f t="shared" si="16"/>
        <v>55</v>
      </c>
      <c r="Q564" t="s">
        <v>2339</v>
      </c>
    </row>
    <row r="565" spans="1:17" x14ac:dyDescent="0.3">
      <c r="A565">
        <f t="shared" si="17"/>
        <v>112</v>
      </c>
      <c r="B565" s="1"/>
      <c r="C565" t="str" cm="1">
        <f t="array" ref="C565">url(B565   )</f>
        <v/>
      </c>
      <c r="F565">
        <v>560</v>
      </c>
      <c r="G565" cm="1">
        <f t="array" ref="G565">INDEX($B$6:$C$65900,($F565-1)*5+G$4,G$3)</f>
        <v>1.8055555555555554E-2</v>
      </c>
      <c r="H565" t="str" cm="1">
        <f t="array" ref="H565">INDEX($B$6:$C$65900,($F565-1)*5+H$4,H$3)</f>
        <v>Barbell Lunge female Thighs Exercise</v>
      </c>
      <c r="I565" t="str" cm="1">
        <f t="array" ref="I565">INDEX($B$6:$C$65900,($F565-1)*5+I$4,I$3)</f>
        <v>https://www.youtube.com/watch?v=z96EWzjvtTo</v>
      </c>
      <c r="L565">
        <v>560</v>
      </c>
      <c r="M565">
        <v>1.8055555555555554E-2</v>
      </c>
      <c r="N565" t="s">
        <v>787</v>
      </c>
      <c r="O565" t="s">
        <v>714</v>
      </c>
      <c r="P565">
        <f t="shared" si="16"/>
        <v>8</v>
      </c>
      <c r="Q565" t="s">
        <v>2340</v>
      </c>
    </row>
    <row r="566" spans="1:17" x14ac:dyDescent="0.3">
      <c r="A566">
        <f t="shared" si="17"/>
        <v>113</v>
      </c>
      <c r="B566" s="2">
        <v>3.6805555555555557E-2</v>
      </c>
      <c r="C566" t="str" cm="1">
        <f t="array" ref="C566">url(B566   )</f>
        <v>https://www.youtube.com/watch?v=eva67Sv20F4&amp;pp=0gcJCccJAYcqIYzv</v>
      </c>
      <c r="F566">
        <v>561</v>
      </c>
      <c r="G566" cm="1">
        <f t="array" ref="G566">INDEX($B$6:$C$65900,($F566-1)*5+G$4,G$3)</f>
        <v>1.8055555555555554E-2</v>
      </c>
      <c r="H566" t="str" cm="1">
        <f t="array" ref="H566">INDEX($B$6:$C$65900,($F566-1)*5+H$4,H$3)</f>
        <v>Barbell Front Raise female Shoulders Exercise</v>
      </c>
      <c r="I566" t="str" cm="1">
        <f t="array" ref="I566">INDEX($B$6:$C$65900,($F566-1)*5+I$4,I$3)</f>
        <v>https://www.youtube.com/watch?v=k9LNTgEPYaI</v>
      </c>
      <c r="L566">
        <v>561</v>
      </c>
      <c r="M566">
        <v>1.8055555555555554E-2</v>
      </c>
      <c r="N566" t="s">
        <v>788</v>
      </c>
      <c r="O566" t="s">
        <v>428</v>
      </c>
      <c r="P566">
        <f t="shared" si="16"/>
        <v>13</v>
      </c>
      <c r="Q566" t="s">
        <v>2341</v>
      </c>
    </row>
    <row r="567" spans="1:17" x14ac:dyDescent="0.3">
      <c r="A567">
        <f t="shared" si="17"/>
        <v>113</v>
      </c>
      <c r="B567" s="3" t="s">
        <v>0</v>
      </c>
      <c r="C567" t="str" cm="1">
        <f t="array" ref="C567">url(B567   )</f>
        <v>https://www.youtube.com/watch?v=eva67Sv20F4&amp;pp=0gcJCccJAYcqIYzv</v>
      </c>
      <c r="F567">
        <v>562</v>
      </c>
      <c r="G567" cm="1">
        <f t="array" ref="G567">INDEX($B$6:$C$65900,($F567-1)*5+G$4,G$3)</f>
        <v>1.8055555555555554E-2</v>
      </c>
      <c r="H567" t="str" cm="1">
        <f t="array" ref="H567">INDEX($B$6:$C$65900,($F567-1)*5+H$4,H$3)</f>
        <v>3 4 Sit up female Waist Exercise</v>
      </c>
      <c r="I567" t="str" cm="1">
        <f t="array" ref="I567">INDEX($B$6:$C$65900,($F567-1)*5+I$4,I$3)</f>
        <v>https://www.youtube.com/watch?v=uGK0aUqZvgk</v>
      </c>
      <c r="L567">
        <v>562</v>
      </c>
      <c r="M567">
        <v>1.8055555555555554E-2</v>
      </c>
      <c r="N567" t="s">
        <v>789</v>
      </c>
      <c r="O567" t="s">
        <v>593</v>
      </c>
      <c r="P567">
        <f t="shared" si="16"/>
        <v>16</v>
      </c>
      <c r="Q567" t="s">
        <v>2342</v>
      </c>
    </row>
    <row r="568" spans="1:17" x14ac:dyDescent="0.3">
      <c r="A568">
        <f t="shared" si="17"/>
        <v>113</v>
      </c>
      <c r="B568" s="4" t="s">
        <v>209</v>
      </c>
      <c r="C568" t="str" cm="1">
        <f t="array" ref="C568">url(B568   )</f>
        <v>https://www.youtube.com/watch?v=eva67Sv20F4&amp;pp=0gcJCccJAYcqIYzv</v>
      </c>
      <c r="F568">
        <v>563</v>
      </c>
      <c r="G568" cm="1">
        <f t="array" ref="G568">INDEX($B$6:$C$65900,($F568-1)*5+G$4,G$3)</f>
        <v>1.8055555555555554E-2</v>
      </c>
      <c r="H568" t="str" cm="1">
        <f t="array" ref="H568">INDEX($B$6:$C$65900,($F568-1)*5+H$4,H$3)</f>
        <v>Glute Bridge Two Legs on Floor female Hips Exercise</v>
      </c>
      <c r="I568" t="str" cm="1">
        <f t="array" ref="I568">INDEX($B$6:$C$65900,($F568-1)*5+I$4,I$3)</f>
        <v>https://www.youtube.com/watch?v=yxLDqaXdnGQ</v>
      </c>
      <c r="L568">
        <v>563</v>
      </c>
      <c r="M568">
        <v>1.8055555555555554E-2</v>
      </c>
      <c r="N568" t="s">
        <v>790</v>
      </c>
      <c r="O568" t="s">
        <v>120</v>
      </c>
      <c r="P568">
        <f t="shared" si="16"/>
        <v>56</v>
      </c>
      <c r="Q568" t="s">
        <v>2343</v>
      </c>
    </row>
    <row r="569" spans="1:17" ht="41.4" x14ac:dyDescent="0.3">
      <c r="A569">
        <f t="shared" si="17"/>
        <v>113</v>
      </c>
      <c r="B569" s="5" t="s">
        <v>210</v>
      </c>
      <c r="C569" t="str" cm="1">
        <f t="array" ref="C569">url(B569   )</f>
        <v/>
      </c>
      <c r="F569">
        <v>564</v>
      </c>
      <c r="G569" cm="1">
        <f t="array" ref="G569">INDEX($B$6:$C$65900,($F569-1)*5+G$4,G$3)</f>
        <v>1.8055555555555554E-2</v>
      </c>
      <c r="H569" t="str" cm="1">
        <f t="array" ref="H569">INDEX($B$6:$C$65900,($F569-1)*5+H$4,H$3)</f>
        <v>Barbell Reverse Grip Bent Over Row female Back Exercise</v>
      </c>
      <c r="I569" t="str" cm="1">
        <f t="array" ref="I569">INDEX($B$6:$C$65900,($F569-1)*5+I$4,I$3)</f>
        <v>https://www.youtube.com/watch?v=qBtCBfaRgIE</v>
      </c>
      <c r="L569">
        <v>564</v>
      </c>
      <c r="M569">
        <v>1.8055555555555554E-2</v>
      </c>
      <c r="N569" t="s">
        <v>791</v>
      </c>
      <c r="O569" t="s">
        <v>251</v>
      </c>
      <c r="P569">
        <f t="shared" si="16"/>
        <v>126</v>
      </c>
      <c r="Q569" t="s">
        <v>2344</v>
      </c>
    </row>
    <row r="570" spans="1:17" x14ac:dyDescent="0.3">
      <c r="A570">
        <f t="shared" si="17"/>
        <v>113</v>
      </c>
      <c r="B570" s="1"/>
      <c r="C570" t="str" cm="1">
        <f t="array" ref="C570">url(B570   )</f>
        <v/>
      </c>
      <c r="F570">
        <v>565</v>
      </c>
      <c r="G570" cm="1">
        <f t="array" ref="G570">INDEX($B$6:$C$65900,($F570-1)*5+G$4,G$3)</f>
        <v>1.8749999999999999E-2</v>
      </c>
      <c r="H570" t="str" cm="1">
        <f t="array" ref="H570">INDEX($B$6:$C$65900,($F570-1)*5+H$4,H$3)</f>
        <v>Lever Chest Press plate loaded female Chest Exercise</v>
      </c>
      <c r="I570" t="str" cm="1">
        <f t="array" ref="I570">INDEX($B$6:$C$65900,($F570-1)*5+I$4,I$3)</f>
        <v>https://www.youtube.com/watch?v=PzA6M7omt_4&amp;pp=0gcJCccJAYcqIYzv</v>
      </c>
      <c r="L570">
        <v>565</v>
      </c>
      <c r="M570">
        <v>1.8749999999999999E-2</v>
      </c>
      <c r="N570" t="s">
        <v>792</v>
      </c>
      <c r="O570" t="s">
        <v>300</v>
      </c>
      <c r="P570">
        <f t="shared" si="16"/>
        <v>40</v>
      </c>
      <c r="Q570" t="s">
        <v>2345</v>
      </c>
    </row>
    <row r="571" spans="1:17" x14ac:dyDescent="0.3">
      <c r="A571">
        <f t="shared" si="17"/>
        <v>114</v>
      </c>
      <c r="B571" s="2">
        <v>1.8055555555555554E-2</v>
      </c>
      <c r="C571" t="str" cm="1">
        <f t="array" ref="C571">url(B571   )</f>
        <v>https://www.youtube.com/watch?v=XDFusbPSw1M</v>
      </c>
      <c r="F571">
        <v>566</v>
      </c>
      <c r="G571" cm="1">
        <f t="array" ref="G571">INDEX($B$6:$C$65900,($F571-1)*5+G$4,G$3)</f>
        <v>1.8055555555555554E-2</v>
      </c>
      <c r="H571" t="str" cm="1">
        <f t="array" ref="H571">INDEX($B$6:$C$65900,($F571-1)*5+H$4,H$3)</f>
        <v>Barbell Decline Bench Press female Chest Exercise</v>
      </c>
      <c r="I571" t="str" cm="1">
        <f t="array" ref="I571">INDEX($B$6:$C$65900,($F571-1)*5+I$4,I$3)</f>
        <v>https://www.youtube.com/watch?v=1hZWNz0Ba-k</v>
      </c>
      <c r="L571">
        <v>566</v>
      </c>
      <c r="M571">
        <v>1.8055555555555554E-2</v>
      </c>
      <c r="N571" t="s">
        <v>793</v>
      </c>
      <c r="O571" t="s">
        <v>561</v>
      </c>
      <c r="P571">
        <f t="shared" si="16"/>
        <v>76</v>
      </c>
      <c r="Q571" t="s">
        <v>2346</v>
      </c>
    </row>
    <row r="572" spans="1:17" x14ac:dyDescent="0.3">
      <c r="A572">
        <f t="shared" si="17"/>
        <v>114</v>
      </c>
      <c r="B572" s="3" t="s">
        <v>0</v>
      </c>
      <c r="C572" t="str" cm="1">
        <f t="array" ref="C572">url(B572   )</f>
        <v>https://www.youtube.com/watch?v=XDFusbPSw1M</v>
      </c>
      <c r="F572">
        <v>567</v>
      </c>
      <c r="G572" cm="1">
        <f t="array" ref="G572">INDEX($B$6:$C$65900,($F572-1)*5+G$4,G$3)</f>
        <v>1.8749999999999999E-2</v>
      </c>
      <c r="H572" t="str" cm="1">
        <f t="array" ref="H572">INDEX($B$6:$C$65900,($F572-1)*5+H$4,H$3)</f>
        <v>Dumbbell Decline Bench Press female Chest Exercise</v>
      </c>
      <c r="I572" t="str" cm="1">
        <f t="array" ref="I572">INDEX($B$6:$C$65900,($F572-1)*5+I$4,I$3)</f>
        <v>https://www.youtube.com/watch?v=MfRcLZ07Jtk</v>
      </c>
      <c r="L572">
        <v>567</v>
      </c>
      <c r="M572">
        <v>1.8749999999999999E-2</v>
      </c>
      <c r="N572" t="s">
        <v>794</v>
      </c>
      <c r="O572" t="s">
        <v>142</v>
      </c>
      <c r="P572">
        <f t="shared" si="16"/>
        <v>93</v>
      </c>
      <c r="Q572" t="s">
        <v>2347</v>
      </c>
    </row>
    <row r="573" spans="1:17" x14ac:dyDescent="0.3">
      <c r="A573">
        <f t="shared" si="17"/>
        <v>114</v>
      </c>
      <c r="B573" s="4" t="s">
        <v>211</v>
      </c>
      <c r="C573" t="str" cm="1">
        <f t="array" ref="C573">url(B573   )</f>
        <v>https://www.youtube.com/watch?v=XDFusbPSw1M</v>
      </c>
      <c r="F573">
        <v>568</v>
      </c>
      <c r="G573" cm="1">
        <f t="array" ref="G573">INDEX($B$6:$C$65900,($F573-1)*5+G$4,G$3)</f>
        <v>1.8055555555555554E-2</v>
      </c>
      <c r="H573" t="str" cm="1">
        <f t="array" ref="H573">INDEX($B$6:$C$65900,($F573-1)*5+H$4,H$3)</f>
        <v>Lever Seated Crunch female Waist Exercise</v>
      </c>
      <c r="I573" t="str" cm="1">
        <f t="array" ref="I573">INDEX($B$6:$C$65900,($F573-1)*5+I$4,I$3)</f>
        <v>https://www.youtube.com/watch?v=pj0aagzkVvA</v>
      </c>
      <c r="L573">
        <v>568</v>
      </c>
      <c r="M573">
        <v>1.8055555555555554E-2</v>
      </c>
      <c r="N573" t="s">
        <v>795</v>
      </c>
      <c r="O573" t="s">
        <v>436</v>
      </c>
      <c r="P573">
        <f t="shared" si="16"/>
        <v>14</v>
      </c>
      <c r="Q573" t="s">
        <v>2348</v>
      </c>
    </row>
    <row r="574" spans="1:17" ht="41.4" x14ac:dyDescent="0.3">
      <c r="A574">
        <f t="shared" si="17"/>
        <v>114</v>
      </c>
      <c r="B574" s="5" t="s">
        <v>212</v>
      </c>
      <c r="C574" t="str" cm="1">
        <f t="array" ref="C574">url(B574   )</f>
        <v/>
      </c>
      <c r="F574">
        <v>569</v>
      </c>
      <c r="G574" cm="1">
        <f t="array" ref="G574">INDEX($B$6:$C$65900,($F574-1)*5+G$4,G$3)</f>
        <v>1.8055555555555554E-2</v>
      </c>
      <c r="H574" t="str" cm="1">
        <f t="array" ref="H574">INDEX($B$6:$C$65900,($F574-1)*5+H$4,H$3)</f>
        <v>Dumbbell Incline Bench Press female Chest Exercise</v>
      </c>
      <c r="I574" t="str" cm="1">
        <f t="array" ref="I574">INDEX($B$6:$C$65900,($F574-1)*5+I$4,I$3)</f>
        <v>https://www.youtube.com/watch?v=gSGjpkUgTt4</v>
      </c>
      <c r="L574">
        <v>569</v>
      </c>
      <c r="M574">
        <v>1.8055555555555554E-2</v>
      </c>
      <c r="N574" t="s">
        <v>796</v>
      </c>
      <c r="O574" t="s">
        <v>247</v>
      </c>
      <c r="P574">
        <f t="shared" si="16"/>
        <v>351</v>
      </c>
      <c r="Q574" t="s">
        <v>2349</v>
      </c>
    </row>
    <row r="575" spans="1:17" x14ac:dyDescent="0.3">
      <c r="A575">
        <f t="shared" si="17"/>
        <v>114</v>
      </c>
      <c r="B575" s="1"/>
      <c r="C575" t="str" cm="1">
        <f t="array" ref="C575">url(B575   )</f>
        <v/>
      </c>
      <c r="F575">
        <v>570</v>
      </c>
      <c r="G575" cm="1">
        <f t="array" ref="G575">INDEX($B$6:$C$65900,($F575-1)*5+G$4,G$3)</f>
        <v>1.8055555555555554E-2</v>
      </c>
      <c r="H575" t="str" cm="1">
        <f t="array" ref="H575">INDEX($B$6:$C$65900,($F575-1)*5+H$4,H$3)</f>
        <v>Barbell Bench Press female Chest Exercise</v>
      </c>
      <c r="I575" t="str" cm="1">
        <f t="array" ref="I575">INDEX($B$6:$C$65900,($F575-1)*5+I$4,I$3)</f>
        <v>https://www.youtube.com/watch?v=g1289l_0Wn8</v>
      </c>
      <c r="L575">
        <v>570</v>
      </c>
      <c r="M575">
        <v>1.8055555555555554E-2</v>
      </c>
      <c r="N575" t="s">
        <v>797</v>
      </c>
      <c r="O575" t="s">
        <v>574</v>
      </c>
      <c r="P575">
        <f t="shared" si="16"/>
        <v>11</v>
      </c>
      <c r="Q575" t="s">
        <v>2350</v>
      </c>
    </row>
    <row r="576" spans="1:17" x14ac:dyDescent="0.3">
      <c r="A576">
        <f t="shared" si="17"/>
        <v>115</v>
      </c>
      <c r="B576" s="2">
        <v>2.2916666666666665E-2</v>
      </c>
      <c r="C576" t="str" cm="1">
        <f t="array" ref="C576">url(B576   )</f>
        <v>https://www.youtube.com/watch?v=MUsu1OWyrac</v>
      </c>
      <c r="F576">
        <v>571</v>
      </c>
      <c r="G576" cm="1">
        <f t="array" ref="G576">INDEX($B$6:$C$65900,($F576-1)*5+G$4,G$3)</f>
        <v>1.5277777777777777E-2</v>
      </c>
      <c r="H576" t="str" cm="1">
        <f t="array" ref="H576">INDEX($B$6:$C$65900,($F576-1)*5+H$4,H$3)</f>
        <v>Cable Pushdown with rope attachment female Upper Arms Exercise</v>
      </c>
      <c r="I576" t="str" cm="1">
        <f t="array" ref="I576">INDEX($B$6:$C$65900,($F576-1)*5+I$4,I$3)</f>
        <v>https://www.youtube.com/watch?v=3GkKinVTkrQ</v>
      </c>
      <c r="L576">
        <v>571</v>
      </c>
      <c r="M576">
        <v>1.5277777777777777E-2</v>
      </c>
      <c r="N576" t="s">
        <v>798</v>
      </c>
      <c r="O576" t="s">
        <v>799</v>
      </c>
      <c r="P576">
        <f t="shared" si="16"/>
        <v>69</v>
      </c>
      <c r="Q576" t="s">
        <v>2351</v>
      </c>
    </row>
    <row r="577" spans="1:17" x14ac:dyDescent="0.3">
      <c r="A577">
        <f t="shared" si="17"/>
        <v>115</v>
      </c>
      <c r="B577" s="3" t="s">
        <v>0</v>
      </c>
      <c r="C577" t="str" cm="1">
        <f t="array" ref="C577">url(B577   )</f>
        <v>https://www.youtube.com/watch?v=MUsu1OWyrac</v>
      </c>
      <c r="F577">
        <v>572</v>
      </c>
      <c r="G577" cm="1">
        <f t="array" ref="G577">INDEX($B$6:$C$65900,($F577-1)*5+G$4,G$3)</f>
        <v>1.8749999999999999E-2</v>
      </c>
      <c r="H577" t="str" cm="1">
        <f t="array" ref="H577">INDEX($B$6:$C$65900,($F577-1)*5+H$4,H$3)</f>
        <v>Dumbbell Kickback female Upper arms Exercise</v>
      </c>
      <c r="I577" t="str" cm="1">
        <f t="array" ref="I577">INDEX($B$6:$C$65900,($F577-1)*5+I$4,I$3)</f>
        <v>https://www.youtube.com/watch?v=j2Tihkr7GA4</v>
      </c>
      <c r="L577">
        <v>572</v>
      </c>
      <c r="M577">
        <v>1.8749999999999999E-2</v>
      </c>
      <c r="N577" t="s">
        <v>800</v>
      </c>
      <c r="O577" t="s">
        <v>402</v>
      </c>
      <c r="P577">
        <f t="shared" si="16"/>
        <v>46</v>
      </c>
      <c r="Q577" t="s">
        <v>2352</v>
      </c>
    </row>
    <row r="578" spans="1:17" x14ac:dyDescent="0.3">
      <c r="A578">
        <f t="shared" si="17"/>
        <v>115</v>
      </c>
      <c r="B578" s="4" t="s">
        <v>213</v>
      </c>
      <c r="C578" t="str" cm="1">
        <f t="array" ref="C578">url(B578   )</f>
        <v>https://www.youtube.com/watch?v=MUsu1OWyrac</v>
      </c>
      <c r="F578">
        <v>573</v>
      </c>
      <c r="G578" cm="1">
        <f t="array" ref="G578">INDEX($B$6:$C$65900,($F578-1)*5+G$4,G$3)</f>
        <v>1.8055555555555554E-2</v>
      </c>
      <c r="H578" t="str" cm="1">
        <f t="array" ref="H578">INDEX($B$6:$C$65900,($F578-1)*5+H$4,H$3)</f>
        <v>Bottoms Up female Waist Exercise</v>
      </c>
      <c r="I578" t="str" cm="1">
        <f t="array" ref="I578">INDEX($B$6:$C$65900,($F578-1)*5+I$4,I$3)</f>
        <v>https://www.youtube.com/watch?v=mveinG8xAyk</v>
      </c>
      <c r="L578">
        <v>573</v>
      </c>
      <c r="M578">
        <v>1.8055555555555554E-2</v>
      </c>
      <c r="N578" t="s">
        <v>801</v>
      </c>
      <c r="O578" t="s">
        <v>109</v>
      </c>
      <c r="P578">
        <f t="shared" si="16"/>
        <v>59</v>
      </c>
      <c r="Q578" t="s">
        <v>2353</v>
      </c>
    </row>
    <row r="579" spans="1:17" ht="41.4" x14ac:dyDescent="0.3">
      <c r="A579">
        <f t="shared" si="17"/>
        <v>115</v>
      </c>
      <c r="B579" s="5" t="s">
        <v>214</v>
      </c>
      <c r="C579" t="str" cm="1">
        <f t="array" ref="C579">url(B579   )</f>
        <v/>
      </c>
      <c r="F579">
        <v>574</v>
      </c>
      <c r="G579" cm="1">
        <f t="array" ref="G579">INDEX($B$6:$C$65900,($F579-1)*5+G$4,G$3)</f>
        <v>1.8749999999999999E-2</v>
      </c>
      <c r="H579" t="str" cm="1">
        <f t="array" ref="H579">INDEX($B$6:$C$65900,($F579-1)*5+H$4,H$3)</f>
        <v>45 degrees Side Bend female Waist Exercise</v>
      </c>
      <c r="I579" t="str" cm="1">
        <f t="array" ref="I579">INDEX($B$6:$C$65900,($F579-1)*5+I$4,I$3)</f>
        <v>https://www.youtube.com/watch?v=7kuVlrOoQ-U</v>
      </c>
      <c r="L579">
        <v>574</v>
      </c>
      <c r="M579">
        <v>1.8749999999999999E-2</v>
      </c>
      <c r="N579" t="s">
        <v>802</v>
      </c>
      <c r="O579" t="s">
        <v>448</v>
      </c>
      <c r="P579">
        <f t="shared" si="16"/>
        <v>28</v>
      </c>
      <c r="Q579" t="s">
        <v>2354</v>
      </c>
    </row>
    <row r="580" spans="1:17" x14ac:dyDescent="0.3">
      <c r="A580">
        <f t="shared" si="17"/>
        <v>115</v>
      </c>
      <c r="B580" s="1"/>
      <c r="C580" t="str" cm="1">
        <f t="array" ref="C580">url(B580   )</f>
        <v/>
      </c>
      <c r="F580">
        <v>575</v>
      </c>
      <c r="G580" cm="1">
        <f t="array" ref="G580">INDEX($B$6:$C$65900,($F580-1)*5+G$4,G$3)</f>
        <v>1.8055555555555554E-2</v>
      </c>
      <c r="H580" t="str" cm="1">
        <f t="array" ref="H580">INDEX($B$6:$C$65900,($F580-1)*5+H$4,H$3)</f>
        <v>Cable Seated Twist on Floor female Waist Exercise</v>
      </c>
      <c r="I580" t="str" cm="1">
        <f t="array" ref="I580">INDEX($B$6:$C$65900,($F580-1)*5+I$4,I$3)</f>
        <v>https://www.youtube.com/watch?v=rscVls4hCJE</v>
      </c>
      <c r="L580">
        <v>575</v>
      </c>
      <c r="M580">
        <v>1.8055555555555554E-2</v>
      </c>
      <c r="N580" t="s">
        <v>803</v>
      </c>
      <c r="O580" t="s">
        <v>804</v>
      </c>
      <c r="P580">
        <f t="shared" si="16"/>
        <v>98</v>
      </c>
      <c r="Q580" t="s">
        <v>2355</v>
      </c>
    </row>
    <row r="581" spans="1:17" x14ac:dyDescent="0.3">
      <c r="A581">
        <f t="shared" si="17"/>
        <v>116</v>
      </c>
      <c r="B581" s="2">
        <v>1.8749999999999999E-2</v>
      </c>
      <c r="C581" t="str" cm="1">
        <f t="array" ref="C581">url(B581   )</f>
        <v>https://www.youtube.com/watch?v=v4ayVsLIsYU</v>
      </c>
      <c r="F581">
        <v>576</v>
      </c>
      <c r="G581" cm="1">
        <f t="array" ref="G581">INDEX($B$6:$C$65900,($F581-1)*5+G$4,G$3)</f>
        <v>1.8055555555555554E-2</v>
      </c>
      <c r="H581" t="str" cm="1">
        <f t="array" ref="H581">INDEX($B$6:$C$65900,($F581-1)*5+H$4,H$3)</f>
        <v>EZ bar Close Grip Bench Press female Upper Arms Exercise</v>
      </c>
      <c r="I581" t="str" cm="1">
        <f t="array" ref="I581">INDEX($B$6:$C$65900,($F581-1)*5+I$4,I$3)</f>
        <v>https://www.youtube.com/watch?v=dbYhIusJD6M</v>
      </c>
      <c r="L581">
        <v>576</v>
      </c>
      <c r="M581">
        <v>1.8055555555555554E-2</v>
      </c>
      <c r="N581" t="s">
        <v>805</v>
      </c>
      <c r="O581" t="s">
        <v>766</v>
      </c>
      <c r="P581">
        <f t="shared" si="16"/>
        <v>9</v>
      </c>
      <c r="Q581" t="s">
        <v>2356</v>
      </c>
    </row>
    <row r="582" spans="1:17" x14ac:dyDescent="0.3">
      <c r="A582">
        <f t="shared" si="17"/>
        <v>116</v>
      </c>
      <c r="B582" s="3" t="s">
        <v>0</v>
      </c>
      <c r="C582" t="str" cm="1">
        <f t="array" ref="C582">url(B582   )</f>
        <v>https://www.youtube.com/watch?v=v4ayVsLIsYU</v>
      </c>
      <c r="F582">
        <v>577</v>
      </c>
      <c r="G582" cm="1">
        <f t="array" ref="G582">INDEX($B$6:$C$65900,($F582-1)*5+G$4,G$3)</f>
        <v>1.8055555555555554E-2</v>
      </c>
      <c r="H582" t="str" cm="1">
        <f t="array" ref="H582">INDEX($B$6:$C$65900,($F582-1)*5+H$4,H$3)</f>
        <v>EZ bar Close Grip Bench Press Upper Arms Exercise</v>
      </c>
      <c r="I582" t="str" cm="1">
        <f t="array" ref="I582">INDEX($B$6:$C$65900,($F582-1)*5+I$4,I$3)</f>
        <v>https://www.youtube.com/watch?v=Qh8N9YdFqG4</v>
      </c>
      <c r="L582">
        <v>577</v>
      </c>
      <c r="M582">
        <v>1.8055555555555554E-2</v>
      </c>
      <c r="N582" t="s">
        <v>806</v>
      </c>
      <c r="O582" t="s">
        <v>86</v>
      </c>
      <c r="P582">
        <f t="shared" ref="P582:P645" si="18">MID(O582,1,SEARCH(" ",O582)-1)*1</f>
        <v>29</v>
      </c>
      <c r="Q582" t="s">
        <v>2357</v>
      </c>
    </row>
    <row r="583" spans="1:17" x14ac:dyDescent="0.3">
      <c r="A583">
        <f t="shared" si="17"/>
        <v>116</v>
      </c>
      <c r="B583" s="4" t="s">
        <v>215</v>
      </c>
      <c r="C583" t="str" cm="1">
        <f t="array" ref="C583">url(B583   )</f>
        <v>https://www.youtube.com/watch?v=v4ayVsLIsYU</v>
      </c>
      <c r="F583">
        <v>578</v>
      </c>
      <c r="G583" cm="1">
        <f t="array" ref="G583">INDEX($B$6:$C$65900,($F583-1)*5+G$4,G$3)</f>
        <v>1.8055555555555554E-2</v>
      </c>
      <c r="H583" t="str" cm="1">
        <f t="array" ref="H583">INDEX($B$6:$C$65900,($F583-1)*5+H$4,H$3)</f>
        <v>Dumbbell Bar Grip Sumo Squat female Hips Exercise</v>
      </c>
      <c r="I583" t="str" cm="1">
        <f t="array" ref="I583">INDEX($B$6:$C$65900,($F583-1)*5+I$4,I$3)</f>
        <v>https://www.youtube.com/watch?v=dYEBfBDhlPk</v>
      </c>
      <c r="L583">
        <v>578</v>
      </c>
      <c r="M583">
        <v>1.8055555555555554E-2</v>
      </c>
      <c r="N583" t="s">
        <v>807</v>
      </c>
      <c r="O583" t="s">
        <v>808</v>
      </c>
      <c r="P583">
        <f t="shared" si="18"/>
        <v>552</v>
      </c>
      <c r="Q583" t="s">
        <v>2358</v>
      </c>
    </row>
    <row r="584" spans="1:17" ht="41.4" x14ac:dyDescent="0.3">
      <c r="A584">
        <f t="shared" si="17"/>
        <v>116</v>
      </c>
      <c r="B584" s="5" t="s">
        <v>216</v>
      </c>
      <c r="C584" t="str" cm="1">
        <f t="array" ref="C584">url(B584   )</f>
        <v/>
      </c>
      <c r="F584">
        <v>579</v>
      </c>
      <c r="G584" cm="1">
        <f t="array" ref="G584">INDEX($B$6:$C$65900,($F584-1)*5+G$4,G$3)</f>
        <v>1.8749999999999999E-2</v>
      </c>
      <c r="H584" t="str" cm="1">
        <f t="array" ref="H584">INDEX($B$6:$C$65900,($F584-1)*5+H$4,H$3)</f>
        <v>Frog Crunch Waist Exercise</v>
      </c>
      <c r="I584" t="str" cm="1">
        <f t="array" ref="I584">INDEX($B$6:$C$65900,($F584-1)*5+I$4,I$3)</f>
        <v>https://www.youtube.com/watch?v=HvueaKsy-MU</v>
      </c>
      <c r="L584">
        <v>579</v>
      </c>
      <c r="M584">
        <v>1.8749999999999999E-2</v>
      </c>
      <c r="N584" t="s">
        <v>809</v>
      </c>
      <c r="O584" t="s">
        <v>68</v>
      </c>
      <c r="P584">
        <f t="shared" si="18"/>
        <v>106</v>
      </c>
      <c r="Q584" t="s">
        <v>2359</v>
      </c>
    </row>
    <row r="585" spans="1:17" x14ac:dyDescent="0.3">
      <c r="A585">
        <f t="shared" si="17"/>
        <v>116</v>
      </c>
      <c r="B585" s="1"/>
      <c r="C585" t="str" cm="1">
        <f t="array" ref="C585">url(B585   )</f>
        <v/>
      </c>
      <c r="F585">
        <v>580</v>
      </c>
      <c r="G585" cm="1">
        <f t="array" ref="G585">INDEX($B$6:$C$65900,($F585-1)*5+G$4,G$3)</f>
        <v>1.8055555555555554E-2</v>
      </c>
      <c r="H585" t="str" cm="1">
        <f t="array" ref="H585">INDEX($B$6:$C$65900,($F585-1)*5+H$4,H$3)</f>
        <v>Lever Pec Deck Fly female Chest Exercise</v>
      </c>
      <c r="I585" t="str" cm="1">
        <f t="array" ref="I585">INDEX($B$6:$C$65900,($F585-1)*5+I$4,I$3)</f>
        <v>https://www.youtube.com/watch?v=WpeTN-IHWBM</v>
      </c>
      <c r="L585">
        <v>580</v>
      </c>
      <c r="M585">
        <v>1.8055555555555554E-2</v>
      </c>
      <c r="N585" t="s">
        <v>810</v>
      </c>
      <c r="O585" t="s">
        <v>811</v>
      </c>
      <c r="P585">
        <f t="shared" si="18"/>
        <v>169</v>
      </c>
      <c r="Q585" t="s">
        <v>2360</v>
      </c>
    </row>
    <row r="586" spans="1:17" x14ac:dyDescent="0.3">
      <c r="A586">
        <f t="shared" si="17"/>
        <v>117</v>
      </c>
      <c r="B586" s="2">
        <v>1.8749999999999999E-2</v>
      </c>
      <c r="C586" t="str" cm="1">
        <f t="array" ref="C586">url(B586   )</f>
        <v>https://www.youtube.com/watch?v=T0QW7R9aHsI</v>
      </c>
      <c r="F586">
        <v>581</v>
      </c>
      <c r="G586" cm="1">
        <f t="array" ref="G586">INDEX($B$6:$C$65900,($F586-1)*5+G$4,G$3)</f>
        <v>1.8055555555555554E-2</v>
      </c>
      <c r="H586" t="str" cm="1">
        <f t="array" ref="H586">INDEX($B$6:$C$65900,($F586-1)*5+H$4,H$3)</f>
        <v>Cable Lying Fly female Chest Exercise</v>
      </c>
      <c r="I586" t="str" cm="1">
        <f t="array" ref="I586">INDEX($B$6:$C$65900,($F586-1)*5+I$4,I$3)</f>
        <v>https://www.youtube.com/watch?v=4eVCPfg95kQ</v>
      </c>
      <c r="L586">
        <v>581</v>
      </c>
      <c r="M586">
        <v>1.8055555555555554E-2</v>
      </c>
      <c r="N586" t="s">
        <v>812</v>
      </c>
      <c r="O586" t="s">
        <v>554</v>
      </c>
      <c r="P586">
        <f t="shared" si="18"/>
        <v>15</v>
      </c>
      <c r="Q586" t="s">
        <v>2361</v>
      </c>
    </row>
    <row r="587" spans="1:17" x14ac:dyDescent="0.3">
      <c r="A587">
        <f t="shared" si="17"/>
        <v>117</v>
      </c>
      <c r="B587" s="3" t="s">
        <v>0</v>
      </c>
      <c r="C587" t="str" cm="1">
        <f t="array" ref="C587">url(B587   )</f>
        <v>https://www.youtube.com/watch?v=T0QW7R9aHsI</v>
      </c>
      <c r="F587">
        <v>582</v>
      </c>
      <c r="G587" cm="1">
        <f t="array" ref="G587">INDEX($B$6:$C$65900,($F587-1)*5+G$4,G$3)</f>
        <v>1.8055555555555554E-2</v>
      </c>
      <c r="H587" t="str" cm="1">
        <f t="array" ref="H587">INDEX($B$6:$C$65900,($F587-1)*5+H$4,H$3)</f>
        <v>Cable Standing Up Straight Crossovers female Chest Exercise</v>
      </c>
      <c r="I587" t="str" cm="1">
        <f t="array" ref="I587">INDEX($B$6:$C$65900,($F587-1)*5+I$4,I$3)</f>
        <v>https://www.youtube.com/watch?v=XnYjC2QgLPQ</v>
      </c>
      <c r="L587">
        <v>582</v>
      </c>
      <c r="M587">
        <v>1.8055555555555554E-2</v>
      </c>
      <c r="N587" t="s">
        <v>813</v>
      </c>
      <c r="O587" t="s">
        <v>106</v>
      </c>
      <c r="P587">
        <f t="shared" si="18"/>
        <v>32</v>
      </c>
      <c r="Q587" t="s">
        <v>2362</v>
      </c>
    </row>
    <row r="588" spans="1:17" x14ac:dyDescent="0.3">
      <c r="A588">
        <f t="shared" ref="A588:A651" si="19">A583+1</f>
        <v>117</v>
      </c>
      <c r="B588" s="4" t="s">
        <v>217</v>
      </c>
      <c r="C588" t="str" cm="1">
        <f t="array" ref="C588">url(B588   )</f>
        <v>https://www.youtube.com/watch?v=T0QW7R9aHsI</v>
      </c>
      <c r="F588">
        <v>583</v>
      </c>
      <c r="G588" cm="1">
        <f t="array" ref="G588">INDEX($B$6:$C$65900,($F588-1)*5+G$4,G$3)</f>
        <v>1.8749999999999999E-2</v>
      </c>
      <c r="H588" t="str" cm="1">
        <f t="array" ref="H588">INDEX($B$6:$C$65900,($F588-1)*5+H$4,H$3)</f>
        <v>Resistance Band Leg Curl female Thighs Exercise</v>
      </c>
      <c r="I588" t="str" cm="1">
        <f t="array" ref="I588">INDEX($B$6:$C$65900,($F588-1)*5+I$4,I$3)</f>
        <v>https://www.youtube.com/watch?v=X3QOE8pOdc0&amp;pp=0gcJCccJAYcqIYzv</v>
      </c>
      <c r="L588">
        <v>583</v>
      </c>
      <c r="M588">
        <v>1.8749999999999999E-2</v>
      </c>
      <c r="N588" t="s">
        <v>814</v>
      </c>
      <c r="O588" t="s">
        <v>421</v>
      </c>
      <c r="P588">
        <f t="shared" si="18"/>
        <v>18</v>
      </c>
      <c r="Q588" t="s">
        <v>2363</v>
      </c>
    </row>
    <row r="589" spans="1:17" ht="41.4" x14ac:dyDescent="0.3">
      <c r="A589">
        <f t="shared" si="19"/>
        <v>117</v>
      </c>
      <c r="B589" s="5" t="s">
        <v>218</v>
      </c>
      <c r="C589" t="str" cm="1">
        <f t="array" ref="C589">url(B589   )</f>
        <v/>
      </c>
      <c r="F589">
        <v>584</v>
      </c>
      <c r="G589" cm="1">
        <f t="array" ref="G589">INDEX($B$6:$C$65900,($F589-1)*5+G$4,G$3)</f>
        <v>1.8055555555555554E-2</v>
      </c>
      <c r="H589" t="str" cm="1">
        <f t="array" ref="H589">INDEX($B$6:$C$65900,($F589-1)*5+H$4,H$3)</f>
        <v>Barbell Standing Concentration Curl Upper Arms Exercise</v>
      </c>
      <c r="I589" t="str" cm="1">
        <f t="array" ref="I589">INDEX($B$6:$C$65900,($F589-1)*5+I$4,I$3)</f>
        <v>https://www.youtube.com/watch?v=pEnj3i-4GHk</v>
      </c>
      <c r="L589">
        <v>584</v>
      </c>
      <c r="M589">
        <v>1.8055555555555554E-2</v>
      </c>
      <c r="N589" t="s">
        <v>815</v>
      </c>
      <c r="O589" t="s">
        <v>816</v>
      </c>
      <c r="P589">
        <f t="shared" si="18"/>
        <v>139</v>
      </c>
      <c r="Q589" t="s">
        <v>2364</v>
      </c>
    </row>
    <row r="590" spans="1:17" x14ac:dyDescent="0.3">
      <c r="A590">
        <f t="shared" si="19"/>
        <v>117</v>
      </c>
      <c r="B590" s="1"/>
      <c r="C590" t="str" cm="1">
        <f t="array" ref="C590">url(B590   )</f>
        <v/>
      </c>
      <c r="F590">
        <v>585</v>
      </c>
      <c r="G590" cm="1">
        <f t="array" ref="G590">INDEX($B$6:$C$65900,($F590-1)*5+G$4,G$3)</f>
        <v>1.8055555555555554E-2</v>
      </c>
      <c r="H590" t="str" cm="1">
        <f t="array" ref="H590">INDEX($B$6:$C$65900,($F590-1)*5+H$4,H$3)</f>
        <v>Cable Seated Neck Flexion with head harness Neck Exercise</v>
      </c>
      <c r="I590" t="str" cm="1">
        <f t="array" ref="I590">INDEX($B$6:$C$65900,($F590-1)*5+I$4,I$3)</f>
        <v>https://www.youtube.com/watch?v=ND90EP2vgZU</v>
      </c>
      <c r="L590">
        <v>585</v>
      </c>
      <c r="M590">
        <v>1.8055555555555554E-2</v>
      </c>
      <c r="N590" t="s">
        <v>817</v>
      </c>
      <c r="O590" t="s">
        <v>561</v>
      </c>
      <c r="P590">
        <f t="shared" si="18"/>
        <v>76</v>
      </c>
      <c r="Q590" t="s">
        <v>2365</v>
      </c>
    </row>
    <row r="591" spans="1:17" x14ac:dyDescent="0.3">
      <c r="A591">
        <f t="shared" si="19"/>
        <v>118</v>
      </c>
      <c r="B591" s="2">
        <v>1.5277777777777777E-2</v>
      </c>
      <c r="C591" t="str" cm="1">
        <f t="array" ref="C591">url(B591   )</f>
        <v>https://www.youtube.com/watch?v=smeFRscCpa8</v>
      </c>
      <c r="F591">
        <v>586</v>
      </c>
      <c r="G591" cm="1">
        <f t="array" ref="G591">INDEX($B$6:$C$65900,($F591-1)*5+G$4,G$3)</f>
        <v>1.8055555555555554E-2</v>
      </c>
      <c r="H591" t="str" cm="1">
        <f t="array" ref="H591">INDEX($B$6:$C$65900,($F591-1)*5+H$4,H$3)</f>
        <v>Cable Seated Neck Extension with head harness Neck Exercise</v>
      </c>
      <c r="I591" t="str" cm="1">
        <f t="array" ref="I591">INDEX($B$6:$C$65900,($F591-1)*5+I$4,I$3)</f>
        <v>https://www.youtube.com/watch?v=XUiWmQjecBw&amp;pp=0gcJCccJAYcqIYzv</v>
      </c>
      <c r="L591">
        <v>586</v>
      </c>
      <c r="M591">
        <v>1.8055555555555554E-2</v>
      </c>
      <c r="N591" t="s">
        <v>818</v>
      </c>
      <c r="O591" t="s">
        <v>774</v>
      </c>
      <c r="P591">
        <f t="shared" si="18"/>
        <v>61</v>
      </c>
      <c r="Q591" t="s">
        <v>2366</v>
      </c>
    </row>
    <row r="592" spans="1:17" x14ac:dyDescent="0.3">
      <c r="A592">
        <f t="shared" si="19"/>
        <v>118</v>
      </c>
      <c r="B592" s="3" t="s">
        <v>0</v>
      </c>
      <c r="C592" t="str" cm="1">
        <f t="array" ref="C592">url(B592   )</f>
        <v>https://www.youtube.com/watch?v=smeFRscCpa8</v>
      </c>
      <c r="F592">
        <v>587</v>
      </c>
      <c r="G592" cm="1">
        <f t="array" ref="G592">INDEX($B$6:$C$65900,($F592-1)*5+G$4,G$3)</f>
        <v>1.8055555555555554E-2</v>
      </c>
      <c r="H592" t="str" cm="1">
        <f t="array" ref="H592">INDEX($B$6:$C$65900,($F592-1)*5+H$4,H$3)</f>
        <v>Inverse Leg Curl on pull up cable machine Thighs Exercise</v>
      </c>
      <c r="I592" t="str" cm="1">
        <f t="array" ref="I592">INDEX($B$6:$C$65900,($F592-1)*5+I$4,I$3)</f>
        <v>https://www.youtube.com/watch?v=F6FKTmYnJbk</v>
      </c>
      <c r="L592">
        <v>587</v>
      </c>
      <c r="M592">
        <v>1.8055555555555554E-2</v>
      </c>
      <c r="N592" t="s">
        <v>819</v>
      </c>
      <c r="O592" t="s">
        <v>102</v>
      </c>
      <c r="P592">
        <f t="shared" si="18"/>
        <v>78</v>
      </c>
      <c r="Q592" t="s">
        <v>2367</v>
      </c>
    </row>
    <row r="593" spans="1:17" x14ac:dyDescent="0.3">
      <c r="A593">
        <f t="shared" si="19"/>
        <v>118</v>
      </c>
      <c r="B593" s="4" t="s">
        <v>219</v>
      </c>
      <c r="C593" t="str" cm="1">
        <f t="array" ref="C593">url(B593   )</f>
        <v>https://www.youtube.com/watch?v=smeFRscCpa8</v>
      </c>
      <c r="F593">
        <v>588</v>
      </c>
      <c r="G593" cm="1">
        <f t="array" ref="G593">INDEX($B$6:$C$65900,($F593-1)*5+G$4,G$3)</f>
        <v>5.486111111111111E-2</v>
      </c>
      <c r="H593" t="str" cm="1">
        <f t="array" ref="H593">INDEX($B$6:$C$65900,($F593-1)*5+H$4,H$3)</f>
        <v>Dumbbell Scott Press Shoulders 360 degrees Exercise</v>
      </c>
      <c r="I593" t="str" cm="1">
        <f t="array" ref="I593">INDEX($B$6:$C$65900,($F593-1)*5+I$4,I$3)</f>
        <v>https://www.youtube.com/watch?v=GgRclSEMv6Q</v>
      </c>
      <c r="L593">
        <v>588</v>
      </c>
      <c r="M593">
        <v>5.486111111111111E-2</v>
      </c>
      <c r="N593" t="s">
        <v>820</v>
      </c>
      <c r="O593" t="s">
        <v>418</v>
      </c>
      <c r="P593">
        <f t="shared" si="18"/>
        <v>72</v>
      </c>
      <c r="Q593" t="s">
        <v>2368</v>
      </c>
    </row>
    <row r="594" spans="1:17" ht="41.4" x14ac:dyDescent="0.3">
      <c r="A594">
        <f t="shared" si="19"/>
        <v>118</v>
      </c>
      <c r="B594" s="5" t="s">
        <v>220</v>
      </c>
      <c r="C594" t="str" cm="1">
        <f t="array" ref="C594">url(B594   )</f>
        <v/>
      </c>
      <c r="F594">
        <v>589</v>
      </c>
      <c r="G594" cm="1">
        <f t="array" ref="G594">INDEX($B$6:$C$65900,($F594-1)*5+G$4,G$3)</f>
        <v>1.8749999999999999E-2</v>
      </c>
      <c r="H594" t="str" cm="1">
        <f t="array" ref="H594">INDEX($B$6:$C$65900,($F594-1)*5+H$4,H$3)</f>
        <v>Dumbbell Scott Press Shoulders Exercise</v>
      </c>
      <c r="I594" t="str" cm="1">
        <f t="array" ref="I594">INDEX($B$6:$C$65900,($F594-1)*5+I$4,I$3)</f>
        <v>https://www.youtube.com/watch?v=VRvg9kBArSU</v>
      </c>
      <c r="L594">
        <v>589</v>
      </c>
      <c r="M594">
        <v>1.8749999999999999E-2</v>
      </c>
      <c r="N594" t="s">
        <v>821</v>
      </c>
      <c r="O594" t="s">
        <v>529</v>
      </c>
      <c r="P594">
        <f t="shared" si="18"/>
        <v>84</v>
      </c>
      <c r="Q594" t="s">
        <v>2369</v>
      </c>
    </row>
    <row r="595" spans="1:17" x14ac:dyDescent="0.3">
      <c r="A595">
        <f t="shared" si="19"/>
        <v>118</v>
      </c>
      <c r="B595" s="1"/>
      <c r="C595" t="str" cm="1">
        <f t="array" ref="C595">url(B595   )</f>
        <v/>
      </c>
      <c r="F595">
        <v>590</v>
      </c>
      <c r="G595" cm="1">
        <f t="array" ref="G595">INDEX($B$6:$C$65900,($F595-1)*5+G$4,G$3)</f>
        <v>1.8055555555555554E-2</v>
      </c>
      <c r="H595" t="str" cm="1">
        <f t="array" ref="H595">INDEX($B$6:$C$65900,($F595-1)*5+H$4,H$3)</f>
        <v>Air Bike VERSION 2 female Waist Exercise</v>
      </c>
      <c r="I595" t="str" cm="1">
        <f t="array" ref="I595">INDEX($B$6:$C$65900,($F595-1)*5+I$4,I$3)</f>
        <v>https://www.youtube.com/watch?v=XDjLp9EoeRw</v>
      </c>
      <c r="L595">
        <v>590</v>
      </c>
      <c r="M595">
        <v>1.8055555555555554E-2</v>
      </c>
      <c r="N595" t="s">
        <v>822</v>
      </c>
      <c r="O595" t="s">
        <v>502</v>
      </c>
      <c r="P595">
        <f t="shared" si="18"/>
        <v>20</v>
      </c>
      <c r="Q595" t="s">
        <v>2370</v>
      </c>
    </row>
    <row r="596" spans="1:17" x14ac:dyDescent="0.3">
      <c r="A596">
        <f t="shared" si="19"/>
        <v>119</v>
      </c>
      <c r="B596" s="2">
        <v>1.5277777777777777E-2</v>
      </c>
      <c r="C596" t="str" cm="1">
        <f t="array" ref="C596">url(B596   )</f>
        <v>https://www.youtube.com/watch?v=eiDRnFeiJaU</v>
      </c>
      <c r="F596">
        <v>591</v>
      </c>
      <c r="G596" cm="1">
        <f t="array" ref="G596">INDEX($B$6:$C$65900,($F596-1)*5+G$4,G$3)</f>
        <v>1.8055555555555554E-2</v>
      </c>
      <c r="H596" t="str" cm="1">
        <f t="array" ref="H596">INDEX($B$6:$C$65900,($F596-1)*5+H$4,H$3)</f>
        <v>Floor Hyperextension female Hips FIX Exercise</v>
      </c>
      <c r="I596" t="str" cm="1">
        <f t="array" ref="I596">INDEX($B$6:$C$65900,($F596-1)*5+I$4,I$3)</f>
        <v>https://www.youtube.com/watch?v=8fxw5vrFs0I</v>
      </c>
      <c r="L596">
        <v>591</v>
      </c>
      <c r="M596">
        <v>1.8055555555555554E-2</v>
      </c>
      <c r="N596" t="s">
        <v>823</v>
      </c>
      <c r="O596" t="s">
        <v>300</v>
      </c>
      <c r="P596">
        <f t="shared" si="18"/>
        <v>40</v>
      </c>
      <c r="Q596" t="s">
        <v>2371</v>
      </c>
    </row>
    <row r="597" spans="1:17" x14ac:dyDescent="0.3">
      <c r="A597">
        <f t="shared" si="19"/>
        <v>119</v>
      </c>
      <c r="B597" s="3" t="s">
        <v>0</v>
      </c>
      <c r="C597" t="str" cm="1">
        <f t="array" ref="C597">url(B597   )</f>
        <v>https://www.youtube.com/watch?v=eiDRnFeiJaU</v>
      </c>
      <c r="F597">
        <v>592</v>
      </c>
      <c r="G597" cm="1">
        <f t="array" ref="G597">INDEX($B$6:$C$65900,($F597-1)*5+G$4,G$3)</f>
        <v>1.8749999999999999E-2</v>
      </c>
      <c r="H597" t="str" cm="1">
        <f t="array" ref="H597">INDEX($B$6:$C$65900,($F597-1)*5+H$4,H$3)</f>
        <v>Dumbbell One Arm Bent over Row female Shoulders Exercise</v>
      </c>
      <c r="I597" t="str" cm="1">
        <f t="array" ref="I597">INDEX($B$6:$C$65900,($F597-1)*5+I$4,I$3)</f>
        <v>https://www.youtube.com/watch?v=5tjERNe4lEg</v>
      </c>
      <c r="L597">
        <v>592</v>
      </c>
      <c r="M597">
        <v>1.8749999999999999E-2</v>
      </c>
      <c r="N597" t="s">
        <v>824</v>
      </c>
      <c r="O597" t="s">
        <v>80</v>
      </c>
      <c r="P597">
        <f t="shared" si="18"/>
        <v>57</v>
      </c>
      <c r="Q597" t="s">
        <v>2372</v>
      </c>
    </row>
    <row r="598" spans="1:17" x14ac:dyDescent="0.3">
      <c r="A598">
        <f t="shared" si="19"/>
        <v>119</v>
      </c>
      <c r="B598" s="4" t="s">
        <v>221</v>
      </c>
      <c r="C598" t="str" cm="1">
        <f t="array" ref="C598">url(B598   )</f>
        <v>https://www.youtube.com/watch?v=eiDRnFeiJaU</v>
      </c>
      <c r="F598">
        <v>593</v>
      </c>
      <c r="G598" cm="1">
        <f t="array" ref="G598">INDEX($B$6:$C$65900,($F598-1)*5+G$4,G$3)</f>
        <v>1.8055555555555554E-2</v>
      </c>
      <c r="H598" t="str" cm="1">
        <f t="array" ref="H598">INDEX($B$6:$C$65900,($F598-1)*5+H$4,H$3)</f>
        <v>Dumbbell Rear Fly female Shoulders Exercise</v>
      </c>
      <c r="I598" t="str" cm="1">
        <f t="array" ref="I598">INDEX($B$6:$C$65900,($F598-1)*5+I$4,I$3)</f>
        <v>https://www.youtube.com/watch?v=R6lILi8wgGw</v>
      </c>
      <c r="L598">
        <v>593</v>
      </c>
      <c r="M598">
        <v>1.8055555555555554E-2</v>
      </c>
      <c r="N598" t="s">
        <v>825</v>
      </c>
      <c r="O598" t="s">
        <v>392</v>
      </c>
      <c r="P598">
        <f t="shared" si="18"/>
        <v>34</v>
      </c>
      <c r="Q598" t="s">
        <v>2373</v>
      </c>
    </row>
    <row r="599" spans="1:17" ht="41.4" x14ac:dyDescent="0.3">
      <c r="A599">
        <f t="shared" si="19"/>
        <v>119</v>
      </c>
      <c r="B599" s="5" t="s">
        <v>222</v>
      </c>
      <c r="C599" t="str" cm="1">
        <f t="array" ref="C599">url(B599   )</f>
        <v/>
      </c>
      <c r="F599">
        <v>594</v>
      </c>
      <c r="G599" cm="1">
        <f t="array" ref="G599">INDEX($B$6:$C$65900,($F599-1)*5+G$4,G$3)</f>
        <v>1.8055555555555554E-2</v>
      </c>
      <c r="H599" t="str" cm="1">
        <f t="array" ref="H599">INDEX($B$6:$C$65900,($F599-1)*5+H$4,H$3)</f>
        <v>Barbell Close Grip Bench Press female Upper Arms Exercise</v>
      </c>
      <c r="I599" t="str" cm="1">
        <f t="array" ref="I599">INDEX($B$6:$C$65900,($F599-1)*5+I$4,I$3)</f>
        <v>https://www.youtube.com/watch?v=mT3kvLXratE</v>
      </c>
      <c r="L599">
        <v>594</v>
      </c>
      <c r="M599">
        <v>1.8055555555555554E-2</v>
      </c>
      <c r="N599" t="s">
        <v>826</v>
      </c>
      <c r="O599" t="s">
        <v>593</v>
      </c>
      <c r="P599">
        <f t="shared" si="18"/>
        <v>16</v>
      </c>
      <c r="Q599" t="s">
        <v>2374</v>
      </c>
    </row>
    <row r="600" spans="1:17" x14ac:dyDescent="0.3">
      <c r="A600">
        <f t="shared" si="19"/>
        <v>119</v>
      </c>
      <c r="B600" s="1"/>
      <c r="C600" t="str" cm="1">
        <f t="array" ref="C600">url(B600   )</f>
        <v/>
      </c>
      <c r="F600">
        <v>595</v>
      </c>
      <c r="G600" cm="1">
        <f t="array" ref="G600">INDEX($B$6:$C$65900,($F600-1)*5+G$4,G$3)</f>
        <v>1.8055555555555554E-2</v>
      </c>
      <c r="H600" t="str" cm="1">
        <f t="array" ref="H600">INDEX($B$6:$C$65900,($F600-1)*5+H$4,H$3)</f>
        <v>Dumbbell Standing Triceps Extension female Upper Arms Exercise</v>
      </c>
      <c r="I600" t="str" cm="1">
        <f t="array" ref="I600">INDEX($B$6:$C$65900,($F600-1)*5+I$4,I$3)</f>
        <v>https://www.youtube.com/watch?v=w8Jp35Beb00</v>
      </c>
      <c r="L600">
        <v>595</v>
      </c>
      <c r="M600">
        <v>1.8055555555555554E-2</v>
      </c>
      <c r="N600" t="s">
        <v>827</v>
      </c>
      <c r="O600" t="s">
        <v>554</v>
      </c>
      <c r="P600">
        <f t="shared" si="18"/>
        <v>15</v>
      </c>
      <c r="Q600" t="s">
        <v>2375</v>
      </c>
    </row>
    <row r="601" spans="1:17" x14ac:dyDescent="0.3">
      <c r="A601">
        <f t="shared" si="19"/>
        <v>120</v>
      </c>
      <c r="B601" s="2">
        <v>1.8749999999999999E-2</v>
      </c>
      <c r="C601" t="str" cm="1">
        <f t="array" ref="C601">url(B601   )</f>
        <v>https://www.youtube.com/watch?v=Ga_RLNTiPfE</v>
      </c>
      <c r="F601">
        <v>596</v>
      </c>
      <c r="G601" cm="1">
        <f t="array" ref="G601">INDEX($B$6:$C$65900,($F601-1)*5+G$4,G$3)</f>
        <v>1.8749999999999999E-2</v>
      </c>
      <c r="H601" t="str" cm="1">
        <f t="array" ref="H601">INDEX($B$6:$C$65900,($F601-1)*5+H$4,H$3)</f>
        <v>Barbell Incline Bench Press female Chest Exercise</v>
      </c>
      <c r="I601" t="str" cm="1">
        <f t="array" ref="I601">INDEX($B$6:$C$65900,($F601-1)*5+I$4,I$3)</f>
        <v>https://www.youtube.com/watch?v=68-3315Qm5M</v>
      </c>
      <c r="L601">
        <v>596</v>
      </c>
      <c r="M601">
        <v>1.8749999999999999E-2</v>
      </c>
      <c r="N601" t="s">
        <v>828</v>
      </c>
      <c r="O601" t="s">
        <v>178</v>
      </c>
      <c r="P601">
        <f t="shared" si="18"/>
        <v>26</v>
      </c>
      <c r="Q601" t="s">
        <v>2376</v>
      </c>
    </row>
    <row r="602" spans="1:17" x14ac:dyDescent="0.3">
      <c r="A602">
        <f t="shared" si="19"/>
        <v>120</v>
      </c>
      <c r="B602" s="3" t="s">
        <v>0</v>
      </c>
      <c r="C602" t="str" cm="1">
        <f t="array" ref="C602">url(B602   )</f>
        <v>https://www.youtube.com/watch?v=Ga_RLNTiPfE</v>
      </c>
      <c r="F602">
        <v>597</v>
      </c>
      <c r="G602" cm="1">
        <f t="array" ref="G602">INDEX($B$6:$C$65900,($F602-1)*5+G$4,G$3)</f>
        <v>1.8055555555555554E-2</v>
      </c>
      <c r="H602" t="str" cm="1">
        <f t="array" ref="H602">INDEX($B$6:$C$65900,($F602-1)*5+H$4,H$3)</f>
        <v>Dumbbell Arnold Press female Shoulders Exercise</v>
      </c>
      <c r="I602" t="str" cm="1">
        <f t="array" ref="I602">INDEX($B$6:$C$65900,($F602-1)*5+I$4,I$3)</f>
        <v>https://www.youtube.com/watch?v=Dw7RMiasWpI&amp;pp=0gcJCccJAYcqIYzv</v>
      </c>
      <c r="L602">
        <v>597</v>
      </c>
      <c r="M602">
        <v>1.8055555555555554E-2</v>
      </c>
      <c r="N602" t="s">
        <v>829</v>
      </c>
      <c r="O602" t="s">
        <v>830</v>
      </c>
      <c r="P602">
        <f t="shared" si="18"/>
        <v>239</v>
      </c>
      <c r="Q602" t="s">
        <v>2377</v>
      </c>
    </row>
    <row r="603" spans="1:17" x14ac:dyDescent="0.3">
      <c r="A603">
        <f t="shared" si="19"/>
        <v>120</v>
      </c>
      <c r="B603" s="4" t="s">
        <v>223</v>
      </c>
      <c r="C603" t="str" cm="1">
        <f t="array" ref="C603">url(B603   )</f>
        <v>https://www.youtube.com/watch?v=Ga_RLNTiPfE</v>
      </c>
      <c r="F603">
        <v>598</v>
      </c>
      <c r="G603" cm="1">
        <f t="array" ref="G603">INDEX($B$6:$C$65900,($F603-1)*5+G$4,G$3)</f>
        <v>1.8749999999999999E-2</v>
      </c>
      <c r="H603" t="str" cm="1">
        <f t="array" ref="H603">INDEX($B$6:$C$65900,($F603-1)*5+H$4,H$3)</f>
        <v>Sled Hack Squat female Thighs Exercise</v>
      </c>
      <c r="I603" t="str" cm="1">
        <f t="array" ref="I603">INDEX($B$6:$C$65900,($F603-1)*5+I$4,I$3)</f>
        <v>https://www.youtube.com/watch?v=s9AeKDlfkkQ&amp;pp=0gcJCccJAYcqIYzv</v>
      </c>
      <c r="L603">
        <v>598</v>
      </c>
      <c r="M603">
        <v>1.8749999999999999E-2</v>
      </c>
      <c r="N603" t="s">
        <v>831</v>
      </c>
      <c r="O603" t="s">
        <v>345</v>
      </c>
      <c r="P603">
        <f t="shared" si="18"/>
        <v>25</v>
      </c>
      <c r="Q603" t="s">
        <v>2378</v>
      </c>
    </row>
    <row r="604" spans="1:17" ht="41.4" x14ac:dyDescent="0.3">
      <c r="A604">
        <f t="shared" si="19"/>
        <v>120</v>
      </c>
      <c r="B604" s="5" t="s">
        <v>224</v>
      </c>
      <c r="C604" t="str" cm="1">
        <f t="array" ref="C604">url(B604   )</f>
        <v/>
      </c>
      <c r="F604">
        <v>599</v>
      </c>
      <c r="G604" cm="1">
        <f t="array" ref="G604">INDEX($B$6:$C$65900,($F604-1)*5+G$4,G$3)</f>
        <v>1.8749999999999999E-2</v>
      </c>
      <c r="H604" t="str" cm="1">
        <f t="array" ref="H604">INDEX($B$6:$C$65900,($F604-1)*5+H$4,H$3)</f>
        <v>Handstand Push Up female Upper Arms Exercise</v>
      </c>
      <c r="I604" t="str" cm="1">
        <f t="array" ref="I604">INDEX($B$6:$C$65900,($F604-1)*5+I$4,I$3)</f>
        <v>https://www.youtube.com/watch?v=0mz1U6ZcMIQ</v>
      </c>
      <c r="L604">
        <v>599</v>
      </c>
      <c r="M604">
        <v>1.8749999999999999E-2</v>
      </c>
      <c r="N604" t="s">
        <v>832</v>
      </c>
      <c r="O604" t="s">
        <v>554</v>
      </c>
      <c r="P604">
        <f t="shared" si="18"/>
        <v>15</v>
      </c>
      <c r="Q604" t="s">
        <v>2379</v>
      </c>
    </row>
    <row r="605" spans="1:17" x14ac:dyDescent="0.3">
      <c r="A605">
        <f t="shared" si="19"/>
        <v>120</v>
      </c>
      <c r="B605" s="1"/>
      <c r="C605" t="str" cm="1">
        <f t="array" ref="C605">url(B605   )</f>
        <v/>
      </c>
      <c r="F605">
        <v>600</v>
      </c>
      <c r="G605" cm="1">
        <f t="array" ref="G605">INDEX($B$6:$C$65900,($F605-1)*5+G$4,G$3)</f>
        <v>1.8749999999999999E-2</v>
      </c>
      <c r="H605" t="str" cm="1">
        <f t="array" ref="H605">INDEX($B$6:$C$65900,($F605-1)*5+H$4,H$3)</f>
        <v>Close Grip Chin Up female Back FIX Exercise</v>
      </c>
      <c r="I605" t="str" cm="1">
        <f t="array" ref="I605">INDEX($B$6:$C$65900,($F605-1)*5+I$4,I$3)</f>
        <v>https://www.youtube.com/watch?v=t0osIEJ2rzA</v>
      </c>
      <c r="L605">
        <v>600</v>
      </c>
      <c r="M605">
        <v>1.8749999999999999E-2</v>
      </c>
      <c r="N605" t="s">
        <v>833</v>
      </c>
      <c r="O605" t="s">
        <v>574</v>
      </c>
      <c r="P605">
        <f t="shared" si="18"/>
        <v>11</v>
      </c>
      <c r="Q605" t="s">
        <v>2380</v>
      </c>
    </row>
    <row r="606" spans="1:17" x14ac:dyDescent="0.3">
      <c r="A606">
        <f t="shared" si="19"/>
        <v>121</v>
      </c>
      <c r="B606" s="2">
        <v>1.8055555555555554E-2</v>
      </c>
      <c r="C606" t="str" cm="1">
        <f t="array" ref="C606">url(B606   )</f>
        <v>https://www.youtube.com/watch?v=DGY8eNR2W6Q</v>
      </c>
      <c r="F606">
        <v>601</v>
      </c>
      <c r="G606" cm="1">
        <f t="array" ref="G606">INDEX($B$6:$C$65900,($F606-1)*5+G$4,G$3)</f>
        <v>1.8749999999999999E-2</v>
      </c>
      <c r="H606" t="str" cm="1">
        <f t="array" ref="H606">INDEX($B$6:$C$65900,($F606-1)*5+H$4,H$3)</f>
        <v>Chin Up female Back Exercise</v>
      </c>
      <c r="I606" t="str" cm="1">
        <f t="array" ref="I606">INDEX($B$6:$C$65900,($F606-1)*5+I$4,I$3)</f>
        <v>https://www.youtube.com/watch?v=MMDDXeF2Ids</v>
      </c>
      <c r="L606">
        <v>601</v>
      </c>
      <c r="M606">
        <v>1.8749999999999999E-2</v>
      </c>
      <c r="N606" t="s">
        <v>834</v>
      </c>
      <c r="O606" t="s">
        <v>766</v>
      </c>
      <c r="P606">
        <f t="shared" si="18"/>
        <v>9</v>
      </c>
      <c r="Q606" t="s">
        <v>2381</v>
      </c>
    </row>
    <row r="607" spans="1:17" x14ac:dyDescent="0.3">
      <c r="A607">
        <f t="shared" si="19"/>
        <v>121</v>
      </c>
      <c r="B607" s="3" t="s">
        <v>0</v>
      </c>
      <c r="C607" t="str" cm="1">
        <f t="array" ref="C607">url(B607   )</f>
        <v>https://www.youtube.com/watch?v=DGY8eNR2W6Q</v>
      </c>
      <c r="F607">
        <v>602</v>
      </c>
      <c r="G607" cm="1">
        <f t="array" ref="G607">INDEX($B$6:$C$65900,($F607-1)*5+G$4,G$3)</f>
        <v>1.8055555555555554E-2</v>
      </c>
      <c r="H607" t="str" cm="1">
        <f t="array" ref="H607">INDEX($B$6:$C$65900,($F607-1)*5+H$4,H$3)</f>
        <v>Bench Dip knees bent female Upper arms Exercise</v>
      </c>
      <c r="I607" t="str" cm="1">
        <f t="array" ref="I607">INDEX($B$6:$C$65900,($F607-1)*5+I$4,I$3)</f>
        <v>https://www.youtube.com/watch?v=rHRyBk1U1oM</v>
      </c>
      <c r="L607">
        <v>602</v>
      </c>
      <c r="M607">
        <v>1.8055555555555554E-2</v>
      </c>
      <c r="N607" t="s">
        <v>835</v>
      </c>
      <c r="O607" t="s">
        <v>381</v>
      </c>
      <c r="P607">
        <f t="shared" si="18"/>
        <v>42</v>
      </c>
      <c r="Q607" t="s">
        <v>2382</v>
      </c>
    </row>
    <row r="608" spans="1:17" x14ac:dyDescent="0.3">
      <c r="A608">
        <f t="shared" si="19"/>
        <v>121</v>
      </c>
      <c r="B608" s="4" t="s">
        <v>225</v>
      </c>
      <c r="C608" t="str" cm="1">
        <f t="array" ref="C608">url(B608   )</f>
        <v>https://www.youtube.com/watch?v=DGY8eNR2W6Q</v>
      </c>
      <c r="F608">
        <v>603</v>
      </c>
      <c r="G608" cm="1">
        <f t="array" ref="G608">INDEX($B$6:$C$65900,($F608-1)*5+G$4,G$3)</f>
        <v>2.013888888888889E-2</v>
      </c>
      <c r="H608" t="str" cm="1">
        <f t="array" ref="H608">INDEX($B$6:$C$65900,($F608-1)*5+H$4,H$3)</f>
        <v>Jump Squat female Thighs Exercise</v>
      </c>
      <c r="I608" t="str" cm="1">
        <f t="array" ref="I608">INDEX($B$6:$C$65900,($F608-1)*5+I$4,I$3)</f>
        <v>https://www.youtube.com/watch?v=aBv1y2VihxU</v>
      </c>
      <c r="L608">
        <v>603</v>
      </c>
      <c r="M608">
        <v>2.013888888888889E-2</v>
      </c>
      <c r="N608" t="s">
        <v>836</v>
      </c>
      <c r="O608" t="s">
        <v>554</v>
      </c>
      <c r="P608">
        <f t="shared" si="18"/>
        <v>15</v>
      </c>
      <c r="Q608" t="s">
        <v>2383</v>
      </c>
    </row>
    <row r="609" spans="1:17" ht="41.4" x14ac:dyDescent="0.3">
      <c r="A609">
        <f t="shared" si="19"/>
        <v>121</v>
      </c>
      <c r="B609" s="5" t="s">
        <v>226</v>
      </c>
      <c r="C609" t="str" cm="1">
        <f t="array" ref="C609">url(B609   )</f>
        <v/>
      </c>
      <c r="F609">
        <v>604</v>
      </c>
      <c r="G609" cm="1">
        <f t="array" ref="G609">INDEX($B$6:$C$65900,($F609-1)*5+G$4,G$3)</f>
        <v>1.8749999999999999E-2</v>
      </c>
      <c r="H609" t="str" cm="1">
        <f t="array" ref="H609">INDEX($B$6:$C$65900,($F609-1)*5+H$4,H$3)</f>
        <v>Dumbbell Concentration Curl female Upper Arms Exercise</v>
      </c>
      <c r="I609" t="str" cm="1">
        <f t="array" ref="I609">INDEX($B$6:$C$65900,($F609-1)*5+I$4,I$3)</f>
        <v>https://www.youtube.com/watch?v=Ga0a87ukLsI</v>
      </c>
      <c r="L609">
        <v>604</v>
      </c>
      <c r="M609">
        <v>1.8749999999999999E-2</v>
      </c>
      <c r="N609" t="s">
        <v>837</v>
      </c>
      <c r="O609" t="s">
        <v>392</v>
      </c>
      <c r="P609">
        <f t="shared" si="18"/>
        <v>34</v>
      </c>
      <c r="Q609" t="s">
        <v>2384</v>
      </c>
    </row>
    <row r="610" spans="1:17" x14ac:dyDescent="0.3">
      <c r="A610">
        <f t="shared" si="19"/>
        <v>121</v>
      </c>
      <c r="B610" s="1"/>
      <c r="C610" t="str" cm="1">
        <f t="array" ref="C610">url(B610   )</f>
        <v/>
      </c>
      <c r="F610">
        <v>605</v>
      </c>
      <c r="G610" cm="1">
        <f t="array" ref="G610">INDEX($B$6:$C$65900,($F610-1)*5+G$4,G$3)</f>
        <v>1.8749999999999999E-2</v>
      </c>
      <c r="H610" t="str" cm="1">
        <f t="array" ref="H610">INDEX($B$6:$C$65900,($F610-1)*5+H$4,H$3)</f>
        <v>Weighted Russian Twist Waist Exercise</v>
      </c>
      <c r="I610" t="str" cm="1">
        <f t="array" ref="I610">INDEX($B$6:$C$65900,($F610-1)*5+I$4,I$3)</f>
        <v>https://www.youtube.com/watch?v=HijmI0fm6XU</v>
      </c>
      <c r="L610">
        <v>605</v>
      </c>
      <c r="M610">
        <v>1.8749999999999999E-2</v>
      </c>
      <c r="N610" t="s">
        <v>838</v>
      </c>
      <c r="O610" t="s">
        <v>135</v>
      </c>
      <c r="P610">
        <f t="shared" si="18"/>
        <v>21</v>
      </c>
      <c r="Q610" t="s">
        <v>2385</v>
      </c>
    </row>
    <row r="611" spans="1:17" x14ac:dyDescent="0.3">
      <c r="A611">
        <f t="shared" si="19"/>
        <v>122</v>
      </c>
      <c r="B611" s="2">
        <v>1.8749999999999999E-2</v>
      </c>
      <c r="C611" t="str" cm="1">
        <f t="array" ref="C611">url(B611   )</f>
        <v>https://www.youtube.com/watch?v=oVI5PWRo1dg</v>
      </c>
      <c r="F611">
        <v>606</v>
      </c>
      <c r="G611" cm="1">
        <f t="array" ref="G611">INDEX($B$6:$C$65900,($F611-1)*5+G$4,G$3)</f>
        <v>1.8055555555555554E-2</v>
      </c>
      <c r="H611" t="str" cm="1">
        <f t="array" ref="H611">INDEX($B$6:$C$65900,($F611-1)*5+H$4,H$3)</f>
        <v>Barbell Split Squat female Thighs Exercise</v>
      </c>
      <c r="I611" t="str" cm="1">
        <f t="array" ref="I611">INDEX($B$6:$C$65900,($F611-1)*5+I$4,I$3)</f>
        <v>https://www.youtube.com/watch?v=ltKRQYH3WZo</v>
      </c>
      <c r="L611">
        <v>606</v>
      </c>
      <c r="M611">
        <v>1.8055555555555554E-2</v>
      </c>
      <c r="N611" t="s">
        <v>839</v>
      </c>
      <c r="O611" t="s">
        <v>840</v>
      </c>
      <c r="P611">
        <f t="shared" si="18"/>
        <v>6</v>
      </c>
      <c r="Q611" t="s">
        <v>2386</v>
      </c>
    </row>
    <row r="612" spans="1:17" x14ac:dyDescent="0.3">
      <c r="A612">
        <f t="shared" si="19"/>
        <v>122</v>
      </c>
      <c r="B612" s="3" t="s">
        <v>0</v>
      </c>
      <c r="C612" t="str" cm="1">
        <f t="array" ref="C612">url(B612   )</f>
        <v>https://www.youtube.com/watch?v=oVI5PWRo1dg</v>
      </c>
      <c r="F612">
        <v>607</v>
      </c>
      <c r="G612" cm="1">
        <f t="array" ref="G612">INDEX($B$6:$C$65900,($F612-1)*5+G$4,G$3)</f>
        <v>1.8055555555555554E-2</v>
      </c>
      <c r="H612" t="str" cm="1">
        <f t="array" ref="H612">INDEX($B$6:$C$65900,($F612-1)*5+H$4,H$3)</f>
        <v>Cable Kneeling Crunch female Exercise</v>
      </c>
      <c r="I612" t="str" cm="1">
        <f t="array" ref="I612">INDEX($B$6:$C$65900,($F612-1)*5+I$4,I$3)</f>
        <v>https://www.youtube.com/watch?v=6CV1UXJkqTQ</v>
      </c>
      <c r="L612">
        <v>607</v>
      </c>
      <c r="M612">
        <v>1.8055555555555554E-2</v>
      </c>
      <c r="N612" t="s">
        <v>841</v>
      </c>
      <c r="O612" t="s">
        <v>502</v>
      </c>
      <c r="P612">
        <f t="shared" si="18"/>
        <v>20</v>
      </c>
      <c r="Q612" t="s">
        <v>2387</v>
      </c>
    </row>
    <row r="613" spans="1:17" x14ac:dyDescent="0.3">
      <c r="A613">
        <f t="shared" si="19"/>
        <v>122</v>
      </c>
      <c r="B613" s="4" t="s">
        <v>227</v>
      </c>
      <c r="C613" t="str" cm="1">
        <f t="array" ref="C613">url(B613   )</f>
        <v>https://www.youtube.com/watch?v=oVI5PWRo1dg</v>
      </c>
      <c r="F613">
        <v>608</v>
      </c>
      <c r="G613" cm="1">
        <f t="array" ref="G613">INDEX($B$6:$C$65900,($F613-1)*5+G$4,G$3)</f>
        <v>1.7361111111111112E-2</v>
      </c>
      <c r="H613" t="str" cm="1">
        <f t="array" ref="H613">INDEX($B$6:$C$65900,($F613-1)*5+H$4,H$3)</f>
        <v>Split Squats Thighs Exercise</v>
      </c>
      <c r="I613" t="str" cm="1">
        <f t="array" ref="I613">INDEX($B$6:$C$65900,($F613-1)*5+I$4,I$3)</f>
        <v>https://www.youtube.com/watch?v=Rt8FII5sMs8</v>
      </c>
      <c r="L613">
        <v>608</v>
      </c>
      <c r="M613">
        <v>1.7361111111111112E-2</v>
      </c>
      <c r="N613" t="s">
        <v>842</v>
      </c>
      <c r="O613" t="s">
        <v>368</v>
      </c>
      <c r="P613">
        <f t="shared" si="18"/>
        <v>38</v>
      </c>
      <c r="Q613" t="s">
        <v>2388</v>
      </c>
    </row>
    <row r="614" spans="1:17" ht="41.4" x14ac:dyDescent="0.3">
      <c r="A614">
        <f t="shared" si="19"/>
        <v>122</v>
      </c>
      <c r="B614" s="5" t="s">
        <v>228</v>
      </c>
      <c r="C614" t="str" cm="1">
        <f t="array" ref="C614">url(B614   )</f>
        <v/>
      </c>
      <c r="F614">
        <v>609</v>
      </c>
      <c r="G614" cm="1">
        <f t="array" ref="G614">INDEX($B$6:$C$65900,($F614-1)*5+G$4,G$3)</f>
        <v>1.8055555555555554E-2</v>
      </c>
      <c r="H614" t="str" cm="1">
        <f t="array" ref="H614">INDEX($B$6:$C$65900,($F614-1)*5+H$4,H$3)</f>
        <v>Barbell Shoulder Grip Upright Row female Shoulder Exercise</v>
      </c>
      <c r="I614" t="str" cm="1">
        <f t="array" ref="I614">INDEX($B$6:$C$65900,($F614-1)*5+I$4,I$3)</f>
        <v>https://www.youtube.com/watch?v=29YzsexjJAw</v>
      </c>
      <c r="L614">
        <v>609</v>
      </c>
      <c r="M614">
        <v>1.8055555555555554E-2</v>
      </c>
      <c r="N614" t="s">
        <v>843</v>
      </c>
      <c r="O614" t="s">
        <v>844</v>
      </c>
      <c r="P614">
        <f t="shared" si="18"/>
        <v>87</v>
      </c>
      <c r="Q614" t="s">
        <v>2389</v>
      </c>
    </row>
    <row r="615" spans="1:17" x14ac:dyDescent="0.3">
      <c r="A615">
        <f t="shared" si="19"/>
        <v>122</v>
      </c>
      <c r="B615" s="1"/>
      <c r="C615" t="str" cm="1">
        <f t="array" ref="C615">url(B615   )</f>
        <v/>
      </c>
      <c r="F615">
        <v>610</v>
      </c>
      <c r="G615" cm="1">
        <f t="array" ref="G615">INDEX($B$6:$C$65900,($F615-1)*5+G$4,G$3)</f>
        <v>1.8055555555555554E-2</v>
      </c>
      <c r="H615" t="str" cm="1">
        <f t="array" ref="H615">INDEX($B$6:$C$65900,($F615-1)*5+H$4,H$3)</f>
        <v>Lever Seated Calf Press Calves Exercise</v>
      </c>
      <c r="I615" t="str" cm="1">
        <f t="array" ref="I615">INDEX($B$6:$C$65900,($F615-1)*5+I$4,I$3)</f>
        <v>https://www.youtube.com/watch?v=dQYkEgOBXVk</v>
      </c>
      <c r="L615">
        <v>610</v>
      </c>
      <c r="M615">
        <v>1.8055555555555554E-2</v>
      </c>
      <c r="N615" t="s">
        <v>845</v>
      </c>
      <c r="O615" t="s">
        <v>360</v>
      </c>
      <c r="P615">
        <f t="shared" si="18"/>
        <v>30</v>
      </c>
      <c r="Q615" t="s">
        <v>2390</v>
      </c>
    </row>
    <row r="616" spans="1:17" x14ac:dyDescent="0.3">
      <c r="A616">
        <f t="shared" si="19"/>
        <v>123</v>
      </c>
      <c r="B616" s="2">
        <v>1.3194444444444444E-2</v>
      </c>
      <c r="C616" t="str" cm="1">
        <f t="array" ref="C616">url(B616   )</f>
        <v>https://www.youtube.com/watch?v=w44osZQrYIE</v>
      </c>
      <c r="F616">
        <v>611</v>
      </c>
      <c r="G616" cm="1">
        <f t="array" ref="G616">INDEX($B$6:$C$65900,($F616-1)*5+G$4,G$3)</f>
        <v>1.8055555555555554E-2</v>
      </c>
      <c r="H616" t="str" cm="1">
        <f t="array" ref="H616">INDEX($B$6:$C$65900,($F616-1)*5+H$4,H$3)</f>
        <v>Wheel Rollout female Waist Exercise</v>
      </c>
      <c r="I616" t="str" cm="1">
        <f t="array" ref="I616">INDEX($B$6:$C$65900,($F616-1)*5+I$4,I$3)</f>
        <v>https://www.youtube.com/watch?v=LZP2na4j8-4&amp;pp=0gcJCccJAYcqIYzv</v>
      </c>
      <c r="L616">
        <v>611</v>
      </c>
      <c r="M616">
        <v>1.8055555555555554E-2</v>
      </c>
      <c r="N616" t="s">
        <v>846</v>
      </c>
      <c r="O616" t="s">
        <v>360</v>
      </c>
      <c r="P616">
        <f t="shared" si="18"/>
        <v>30</v>
      </c>
      <c r="Q616" t="s">
        <v>2391</v>
      </c>
    </row>
    <row r="617" spans="1:17" x14ac:dyDescent="0.3">
      <c r="A617">
        <f t="shared" si="19"/>
        <v>123</v>
      </c>
      <c r="B617" s="3" t="s">
        <v>0</v>
      </c>
      <c r="C617" t="str" cm="1">
        <f t="array" ref="C617">url(B617   )</f>
        <v>https://www.youtube.com/watch?v=w44osZQrYIE</v>
      </c>
      <c r="F617">
        <v>612</v>
      </c>
      <c r="G617" cm="1">
        <f t="array" ref="G617">INDEX($B$6:$C$65900,($F617-1)*5+G$4,G$3)</f>
        <v>1.8749999999999999E-2</v>
      </c>
      <c r="H617" t="str" cm="1">
        <f t="array" ref="H617">INDEX($B$6:$C$65900,($F617-1)*5+H$4,H$3)</f>
        <v>Dumbbell Reverse Grip Row female Back Exercise</v>
      </c>
      <c r="I617" t="str" cm="1">
        <f t="array" ref="I617">INDEX($B$6:$C$65900,($F617-1)*5+I$4,I$3)</f>
        <v>https://www.youtube.com/watch?v=nVHtxuap6AA</v>
      </c>
      <c r="L617">
        <v>612</v>
      </c>
      <c r="M617">
        <v>1.8749999999999999E-2</v>
      </c>
      <c r="N617" t="s">
        <v>847</v>
      </c>
      <c r="O617" t="s">
        <v>331</v>
      </c>
      <c r="P617">
        <f t="shared" si="18"/>
        <v>242</v>
      </c>
      <c r="Q617" t="s">
        <v>2392</v>
      </c>
    </row>
    <row r="618" spans="1:17" x14ac:dyDescent="0.3">
      <c r="A618">
        <f t="shared" si="19"/>
        <v>123</v>
      </c>
      <c r="B618" s="4" t="s">
        <v>229</v>
      </c>
      <c r="C618" t="str" cm="1">
        <f t="array" ref="C618">url(B618   )</f>
        <v>https://www.youtube.com/watch?v=w44osZQrYIE</v>
      </c>
      <c r="F618">
        <v>613</v>
      </c>
      <c r="G618" cm="1">
        <f t="array" ref="G618">INDEX($B$6:$C$65900,($F618-1)*5+G$4,G$3)</f>
        <v>1.8055555555555554E-2</v>
      </c>
      <c r="H618" t="str" cm="1">
        <f t="array" ref="H618">INDEX($B$6:$C$65900,($F618-1)*5+H$4,H$3)</f>
        <v>Cable Straight Legs Pull Through with rope female Exercise</v>
      </c>
      <c r="I618" t="str" cm="1">
        <f t="array" ref="I618">INDEX($B$6:$C$65900,($F618-1)*5+I$4,I$3)</f>
        <v>https://www.youtube.com/watch?v=pL9d_p_q3lE</v>
      </c>
      <c r="L618">
        <v>613</v>
      </c>
      <c r="M618">
        <v>1.8055555555555554E-2</v>
      </c>
      <c r="N618" t="s">
        <v>848</v>
      </c>
      <c r="O618" t="s">
        <v>466</v>
      </c>
      <c r="P618">
        <f t="shared" si="18"/>
        <v>27</v>
      </c>
      <c r="Q618" t="s">
        <v>2393</v>
      </c>
    </row>
    <row r="619" spans="1:17" ht="41.4" x14ac:dyDescent="0.3">
      <c r="A619">
        <f t="shared" si="19"/>
        <v>123</v>
      </c>
      <c r="B619" s="5" t="s">
        <v>230</v>
      </c>
      <c r="C619" t="str" cm="1">
        <f t="array" ref="C619">url(B619   )</f>
        <v/>
      </c>
      <c r="F619">
        <v>614</v>
      </c>
      <c r="G619" cm="1">
        <f t="array" ref="G619">INDEX($B$6:$C$65900,($F619-1)*5+G$4,G$3)</f>
        <v>1.8749999999999999E-2</v>
      </c>
      <c r="H619" t="str" cm="1">
        <f t="array" ref="H619">INDEX($B$6:$C$65900,($F619-1)*5+H$4,H$3)</f>
        <v>Dumbbell Standing Inner Biceps Curl version 2 Upper Arms Exercise</v>
      </c>
      <c r="I619" t="str" cm="1">
        <f t="array" ref="I619">INDEX($B$6:$C$65900,($F619-1)*5+I$4,I$3)</f>
        <v>https://www.youtube.com/watch?v=ePKH6MsFBkM</v>
      </c>
      <c r="L619">
        <v>614</v>
      </c>
      <c r="M619">
        <v>1.8749999999999999E-2</v>
      </c>
      <c r="N619" t="s">
        <v>849</v>
      </c>
      <c r="O619" t="s">
        <v>771</v>
      </c>
      <c r="P619">
        <f t="shared" si="18"/>
        <v>145</v>
      </c>
      <c r="Q619" t="s">
        <v>2394</v>
      </c>
    </row>
    <row r="620" spans="1:17" x14ac:dyDescent="0.3">
      <c r="A620">
        <f t="shared" si="19"/>
        <v>123</v>
      </c>
      <c r="B620" s="1"/>
      <c r="C620" t="str" cm="1">
        <f t="array" ref="C620">url(B620   )</f>
        <v/>
      </c>
      <c r="F620">
        <v>615</v>
      </c>
      <c r="G620" cm="1">
        <f t="array" ref="G620">INDEX($B$6:$C$65900,($F620-1)*5+G$4,G$3)</f>
        <v>1.8055555555555554E-2</v>
      </c>
      <c r="H620" t="str" cm="1">
        <f t="array" ref="H620">INDEX($B$6:$C$65900,($F620-1)*5+H$4,H$3)</f>
        <v>Barbell Standing Twist female Waist Exercise</v>
      </c>
      <c r="I620" t="str" cm="1">
        <f t="array" ref="I620">INDEX($B$6:$C$65900,($F620-1)*5+I$4,I$3)</f>
        <v>https://www.youtube.com/watch?v=vC_qB-D_oec</v>
      </c>
      <c r="L620">
        <v>615</v>
      </c>
      <c r="M620">
        <v>1.8055555555555554E-2</v>
      </c>
      <c r="N620" t="s">
        <v>850</v>
      </c>
      <c r="O620" t="s">
        <v>86</v>
      </c>
      <c r="P620">
        <f t="shared" si="18"/>
        <v>29</v>
      </c>
      <c r="Q620" t="s">
        <v>2395</v>
      </c>
    </row>
    <row r="621" spans="1:17" x14ac:dyDescent="0.3">
      <c r="A621">
        <f t="shared" si="19"/>
        <v>124</v>
      </c>
      <c r="B621" s="2">
        <v>1.6666666666666666E-2</v>
      </c>
      <c r="C621" t="str" cm="1">
        <f t="array" ref="C621">url(B621   )</f>
        <v>https://www.youtube.com/watch?v=qOSZ_PX0eBM</v>
      </c>
      <c r="F621">
        <v>616</v>
      </c>
      <c r="G621" cm="1">
        <f t="array" ref="G621">INDEX($B$6:$C$65900,($F621-1)*5+G$4,G$3)</f>
        <v>1.8055555555555554E-2</v>
      </c>
      <c r="H621" t="str" cm="1">
        <f t="array" ref="H621">INDEX($B$6:$C$65900,($F621-1)*5+H$4,H$3)</f>
        <v>Lever Chest Press VERSION 5 Chest Exercise</v>
      </c>
      <c r="I621" t="str" cm="1">
        <f t="array" ref="I621">INDEX($B$6:$C$65900,($F621-1)*5+I$4,I$3)</f>
        <v>https://www.youtube.com/watch?v=6e6lL35WBhk</v>
      </c>
      <c r="L621">
        <v>616</v>
      </c>
      <c r="M621">
        <v>1.8055555555555554E-2</v>
      </c>
      <c r="N621" t="s">
        <v>851</v>
      </c>
      <c r="O621" t="s">
        <v>387</v>
      </c>
      <c r="P621">
        <f t="shared" si="18"/>
        <v>35</v>
      </c>
      <c r="Q621" t="s">
        <v>2396</v>
      </c>
    </row>
    <row r="622" spans="1:17" x14ac:dyDescent="0.3">
      <c r="A622">
        <f t="shared" si="19"/>
        <v>124</v>
      </c>
      <c r="B622" s="3" t="s">
        <v>0</v>
      </c>
      <c r="C622" t="str" cm="1">
        <f t="array" ref="C622">url(B622   )</f>
        <v>https://www.youtube.com/watch?v=qOSZ_PX0eBM</v>
      </c>
      <c r="F622">
        <v>617</v>
      </c>
      <c r="G622" cm="1">
        <f t="array" ref="G622">INDEX($B$6:$C$65900,($F622-1)*5+G$4,G$3)</f>
        <v>1.8055555555555554E-2</v>
      </c>
      <c r="H622" t="str" cm="1">
        <f t="array" ref="H622">INDEX($B$6:$C$65900,($F622-1)*5+H$4,H$3)</f>
        <v>Lever Shoulder Press plate loaded version 3 Shoulders Exercise</v>
      </c>
      <c r="I622" t="str" cm="1">
        <f t="array" ref="I622">INDEX($B$6:$C$65900,($F622-1)*5+I$4,I$3)</f>
        <v>https://www.youtube.com/watch?v=zmNDJL2zmb0</v>
      </c>
      <c r="L622">
        <v>617</v>
      </c>
      <c r="M622">
        <v>1.8055555555555554E-2</v>
      </c>
      <c r="N622" t="s">
        <v>852</v>
      </c>
      <c r="O622" t="s">
        <v>774</v>
      </c>
      <c r="P622">
        <f t="shared" si="18"/>
        <v>61</v>
      </c>
      <c r="Q622" t="s">
        <v>2397</v>
      </c>
    </row>
    <row r="623" spans="1:17" x14ac:dyDescent="0.3">
      <c r="A623">
        <f t="shared" si="19"/>
        <v>124</v>
      </c>
      <c r="B623" s="4" t="s">
        <v>231</v>
      </c>
      <c r="C623" t="str" cm="1">
        <f t="array" ref="C623">url(B623   )</f>
        <v>https://www.youtube.com/watch?v=qOSZ_PX0eBM</v>
      </c>
      <c r="F623">
        <v>618</v>
      </c>
      <c r="G623" cm="1">
        <f t="array" ref="G623">INDEX($B$6:$C$65900,($F623-1)*5+G$4,G$3)</f>
        <v>1.8055555555555554E-2</v>
      </c>
      <c r="H623" t="str" cm="1">
        <f t="array" ref="H623">INDEX($B$6:$C$65900,($F623-1)*5+H$4,H$3)</f>
        <v>Dumbbell Seated Bent Arm Lateral raise Shoulders Exercise</v>
      </c>
      <c r="I623" t="str" cm="1">
        <f t="array" ref="I623">INDEX($B$6:$C$65900,($F623-1)*5+I$4,I$3)</f>
        <v>https://www.youtube.com/watch?v=bI9ztRdQfWw</v>
      </c>
      <c r="L623">
        <v>618</v>
      </c>
      <c r="M623">
        <v>1.8055555555555554E-2</v>
      </c>
      <c r="N623" t="s">
        <v>853</v>
      </c>
      <c r="O623" t="s">
        <v>854</v>
      </c>
      <c r="P623">
        <f t="shared" si="18"/>
        <v>282</v>
      </c>
      <c r="Q623" t="s">
        <v>2398</v>
      </c>
    </row>
    <row r="624" spans="1:17" ht="41.4" x14ac:dyDescent="0.3">
      <c r="A624">
        <f t="shared" si="19"/>
        <v>124</v>
      </c>
      <c r="B624" s="5" t="s">
        <v>232</v>
      </c>
      <c r="C624" t="str" cm="1">
        <f t="array" ref="C624">url(B624   )</f>
        <v/>
      </c>
      <c r="F624">
        <v>619</v>
      </c>
      <c r="G624" cm="1">
        <f t="array" ref="G624">INDEX($B$6:$C$65900,($F624-1)*5+G$4,G$3)</f>
        <v>1.8055555555555554E-2</v>
      </c>
      <c r="H624" t="str" cm="1">
        <f t="array" ref="H624">INDEX($B$6:$C$65900,($F624-1)*5+H$4,H$3)</f>
        <v>Dumbbell Standing Bent Arm Lateral raise female Shoulders Exercise</v>
      </c>
      <c r="I624" t="str" cm="1">
        <f t="array" ref="I624">INDEX($B$6:$C$65900,($F624-1)*5+I$4,I$3)</f>
        <v>https://www.youtube.com/watch?v=YGuOXdqTEUg</v>
      </c>
      <c r="L624">
        <v>619</v>
      </c>
      <c r="M624">
        <v>1.8055555555555554E-2</v>
      </c>
      <c r="N624" t="s">
        <v>855</v>
      </c>
      <c r="O624" t="s">
        <v>88</v>
      </c>
      <c r="P624">
        <f t="shared" si="18"/>
        <v>49</v>
      </c>
      <c r="Q624" t="s">
        <v>2399</v>
      </c>
    </row>
    <row r="625" spans="1:17" x14ac:dyDescent="0.3">
      <c r="A625">
        <f t="shared" si="19"/>
        <v>124</v>
      </c>
      <c r="B625" s="1"/>
      <c r="C625" t="str" cm="1">
        <f t="array" ref="C625">url(B625   )</f>
        <v/>
      </c>
      <c r="F625">
        <v>620</v>
      </c>
      <c r="G625" cm="1">
        <f t="array" ref="G625">INDEX($B$6:$C$65900,($F625-1)*5+G$4,G$3)</f>
        <v>1.8749999999999999E-2</v>
      </c>
      <c r="H625" t="str" cm="1">
        <f t="array" ref="H625">INDEX($B$6:$C$65900,($F625-1)*5+H$4,H$3)</f>
        <v>Lever Rotary Calf Calves Exercise</v>
      </c>
      <c r="I625" t="str" cm="1">
        <f t="array" ref="I625">INDEX($B$6:$C$65900,($F625-1)*5+I$4,I$3)</f>
        <v>https://www.youtube.com/watch?v=jXy5nuTMvAg</v>
      </c>
      <c r="L625">
        <v>620</v>
      </c>
      <c r="M625">
        <v>1.8749999999999999E-2</v>
      </c>
      <c r="N625" t="s">
        <v>856</v>
      </c>
      <c r="O625" t="s">
        <v>50</v>
      </c>
      <c r="P625">
        <f t="shared" si="18"/>
        <v>133</v>
      </c>
      <c r="Q625" t="s">
        <v>2400</v>
      </c>
    </row>
    <row r="626" spans="1:17" x14ac:dyDescent="0.3">
      <c r="A626">
        <f t="shared" si="19"/>
        <v>125</v>
      </c>
      <c r="B626" s="2">
        <v>3.6805555555555557E-2</v>
      </c>
      <c r="C626" t="str" cm="1">
        <f t="array" ref="C626">url(B626   )</f>
        <v>https://www.youtube.com/watch?v=RalGnWkLnns</v>
      </c>
      <c r="F626">
        <v>621</v>
      </c>
      <c r="G626" cm="1">
        <f t="array" ref="G626">INDEX($B$6:$C$65900,($F626-1)*5+G$4,G$3)</f>
        <v>1.8749999999999999E-2</v>
      </c>
      <c r="H626" t="str" cm="1">
        <f t="array" ref="H626">INDEX($B$6:$C$65900,($F626-1)*5+H$4,H$3)</f>
        <v>Lever Lying Crunch VERSION 2 female Waist Exercise</v>
      </c>
      <c r="I626" t="str" cm="1">
        <f t="array" ref="I626">INDEX($B$6:$C$65900,($F626-1)*5+I$4,I$3)</f>
        <v>https://www.youtube.com/watch?v=7ApV0WNXrcs</v>
      </c>
      <c r="L626">
        <v>621</v>
      </c>
      <c r="M626">
        <v>1.8749999999999999E-2</v>
      </c>
      <c r="N626" t="s">
        <v>857</v>
      </c>
      <c r="O626" t="s">
        <v>554</v>
      </c>
      <c r="P626">
        <f t="shared" si="18"/>
        <v>15</v>
      </c>
      <c r="Q626" t="s">
        <v>2401</v>
      </c>
    </row>
    <row r="627" spans="1:17" x14ac:dyDescent="0.3">
      <c r="A627">
        <f t="shared" si="19"/>
        <v>125</v>
      </c>
      <c r="B627" s="3" t="s">
        <v>0</v>
      </c>
      <c r="C627" t="str" cm="1">
        <f t="array" ref="C627">url(B627   )</f>
        <v>https://www.youtube.com/watch?v=RalGnWkLnns</v>
      </c>
      <c r="F627">
        <v>622</v>
      </c>
      <c r="G627" cm="1">
        <f t="array" ref="G627">INDEX($B$6:$C$65900,($F627-1)*5+G$4,G$3)</f>
        <v>1.8055555555555554E-2</v>
      </c>
      <c r="H627" t="str" cm="1">
        <f t="array" ref="H627">INDEX($B$6:$C$65900,($F627-1)*5+H$4,H$3)</f>
        <v>Cable Hip Adduction female Hips Exercise</v>
      </c>
      <c r="I627" t="str" cm="1">
        <f t="array" ref="I627">INDEX($B$6:$C$65900,($F627-1)*5+I$4,I$3)</f>
        <v>https://www.youtube.com/watch?v=snR8a9XFzLA</v>
      </c>
      <c r="L627">
        <v>622</v>
      </c>
      <c r="M627">
        <v>1.8055555555555554E-2</v>
      </c>
      <c r="N627" t="s">
        <v>858</v>
      </c>
      <c r="O627" t="s">
        <v>140</v>
      </c>
      <c r="P627">
        <f t="shared" si="18"/>
        <v>39</v>
      </c>
      <c r="Q627" t="s">
        <v>2402</v>
      </c>
    </row>
    <row r="628" spans="1:17" x14ac:dyDescent="0.3">
      <c r="A628">
        <f t="shared" si="19"/>
        <v>125</v>
      </c>
      <c r="B628" s="4" t="s">
        <v>233</v>
      </c>
      <c r="C628" t="str" cm="1">
        <f t="array" ref="C628">url(B628   )</f>
        <v>https://www.youtube.com/watch?v=RalGnWkLnns</v>
      </c>
      <c r="F628">
        <v>623</v>
      </c>
      <c r="G628" cm="1">
        <f t="array" ref="G628">INDEX($B$6:$C$65900,($F628-1)*5+G$4,G$3)</f>
        <v>1.8055555555555554E-2</v>
      </c>
      <c r="H628" t="str" cm="1">
        <f t="array" ref="H628">INDEX($B$6:$C$65900,($F628-1)*5+H$4,H$3)</f>
        <v>Lying Elbow to Knee Waist Exercise</v>
      </c>
      <c r="I628" t="str" cm="1">
        <f t="array" ref="I628">INDEX($B$6:$C$65900,($F628-1)*5+I$4,I$3)</f>
        <v>https://www.youtube.com/watch?v=bZwHD7polSA</v>
      </c>
      <c r="L628">
        <v>623</v>
      </c>
      <c r="M628">
        <v>1.8055555555555554E-2</v>
      </c>
      <c r="N628" t="s">
        <v>859</v>
      </c>
      <c r="O628" t="s">
        <v>466</v>
      </c>
      <c r="P628">
        <f t="shared" si="18"/>
        <v>27</v>
      </c>
      <c r="Q628" t="s">
        <v>2403</v>
      </c>
    </row>
    <row r="629" spans="1:17" ht="41.4" x14ac:dyDescent="0.3">
      <c r="A629">
        <f t="shared" si="19"/>
        <v>125</v>
      </c>
      <c r="B629" s="5" t="s">
        <v>234</v>
      </c>
      <c r="C629" t="str" cm="1">
        <f t="array" ref="C629">url(B629   )</f>
        <v/>
      </c>
      <c r="F629">
        <v>624</v>
      </c>
      <c r="G629" cm="1">
        <f t="array" ref="G629">INDEX($B$6:$C$65900,($F629-1)*5+G$4,G$3)</f>
        <v>3.6805555555555557E-2</v>
      </c>
      <c r="H629" t="str" cm="1">
        <f t="array" ref="H629">INDEX($B$6:$C$65900,($F629-1)*5+H$4,H$3)</f>
        <v>Walking on Stepmill Cardio Exercise</v>
      </c>
      <c r="I629" t="str" cm="1">
        <f t="array" ref="I629">INDEX($B$6:$C$65900,($F629-1)*5+I$4,I$3)</f>
        <v>https://www.youtube.com/watch?v=wQmBaOpII6s</v>
      </c>
      <c r="L629">
        <v>624</v>
      </c>
      <c r="M629">
        <v>3.6805555555555557E-2</v>
      </c>
      <c r="N629" t="s">
        <v>860</v>
      </c>
      <c r="O629" t="s">
        <v>436</v>
      </c>
      <c r="P629">
        <f t="shared" si="18"/>
        <v>14</v>
      </c>
      <c r="Q629" t="s">
        <v>2404</v>
      </c>
    </row>
    <row r="630" spans="1:17" x14ac:dyDescent="0.3">
      <c r="A630">
        <f t="shared" si="19"/>
        <v>125</v>
      </c>
      <c r="B630" s="1"/>
      <c r="C630" t="str" cm="1">
        <f t="array" ref="C630">url(B630   )</f>
        <v/>
      </c>
      <c r="F630">
        <v>625</v>
      </c>
      <c r="G630" cm="1">
        <f t="array" ref="G630">INDEX($B$6:$C$65900,($F630-1)*5+G$4,G$3)</f>
        <v>1.8055555555555554E-2</v>
      </c>
      <c r="H630" t="str" cm="1">
        <f t="array" ref="H630">INDEX($B$6:$C$65900,($F630-1)*5+H$4,H$3)</f>
        <v>Inverted Row Bent Knees Back Exercise</v>
      </c>
      <c r="I630" t="str" cm="1">
        <f t="array" ref="I630">INDEX($B$6:$C$65900,($F630-1)*5+I$4,I$3)</f>
        <v>https://www.youtube.com/watch?v=PETFMUCPfd4</v>
      </c>
      <c r="L630">
        <v>625</v>
      </c>
      <c r="M630">
        <v>1.8055555555555554E-2</v>
      </c>
      <c r="N630" t="s">
        <v>861</v>
      </c>
      <c r="O630" t="s">
        <v>436</v>
      </c>
      <c r="P630">
        <f t="shared" si="18"/>
        <v>14</v>
      </c>
      <c r="Q630" t="s">
        <v>2405</v>
      </c>
    </row>
    <row r="631" spans="1:17" x14ac:dyDescent="0.3">
      <c r="A631">
        <f t="shared" si="19"/>
        <v>126</v>
      </c>
      <c r="B631" s="2">
        <v>2.7777777777777776E-2</v>
      </c>
      <c r="C631" t="str" cm="1">
        <f t="array" ref="C631">url(B631   )</f>
        <v>https://www.youtube.com/watch?v=t7iGAIaKCHs</v>
      </c>
      <c r="F631">
        <v>626</v>
      </c>
      <c r="G631" cm="1">
        <f t="array" ref="G631">INDEX($B$6:$C$65900,($F631-1)*5+G$4,G$3)</f>
        <v>1.8055555555555554E-2</v>
      </c>
      <c r="H631" t="str" cm="1">
        <f t="array" ref="H631">INDEX($B$6:$C$65900,($F631-1)*5+H$4,H$3)</f>
        <v>Inverted Row female Back Exercise</v>
      </c>
      <c r="I631" t="str" cm="1">
        <f t="array" ref="I631">INDEX($B$6:$C$65900,($F631-1)*5+I$4,I$3)</f>
        <v>https://www.youtube.com/watch?v=DJO39oV_-fk&amp;pp=0gcJCccJAYcqIYzv</v>
      </c>
      <c r="L631">
        <v>626</v>
      </c>
      <c r="M631">
        <v>1.8055555555555554E-2</v>
      </c>
      <c r="N631" t="s">
        <v>862</v>
      </c>
      <c r="O631" t="s">
        <v>766</v>
      </c>
      <c r="P631">
        <f t="shared" si="18"/>
        <v>9</v>
      </c>
      <c r="Q631" t="s">
        <v>2406</v>
      </c>
    </row>
    <row r="632" spans="1:17" x14ac:dyDescent="0.3">
      <c r="A632">
        <f t="shared" si="19"/>
        <v>126</v>
      </c>
      <c r="B632" s="3" t="s">
        <v>0</v>
      </c>
      <c r="C632" t="str" cm="1">
        <f t="array" ref="C632">url(B632   )</f>
        <v>https://www.youtube.com/watch?v=t7iGAIaKCHs</v>
      </c>
      <c r="F632">
        <v>627</v>
      </c>
      <c r="G632" cm="1">
        <f t="array" ref="G632">INDEX($B$6:$C$65900,($F632-1)*5+G$4,G$3)</f>
        <v>1.8055555555555554E-2</v>
      </c>
      <c r="H632" t="str" cm="1">
        <f t="array" ref="H632">INDEX($B$6:$C$65900,($F632-1)*5+H$4,H$3)</f>
        <v>Dumbbell Rear Delt Raise Shoulders Exercise</v>
      </c>
      <c r="I632" t="str" cm="1">
        <f t="array" ref="I632">INDEX($B$6:$C$65900,($F632-1)*5+I$4,I$3)</f>
        <v>https://www.youtube.com/watch?v=7k2QNjYkcXg</v>
      </c>
      <c r="L632">
        <v>627</v>
      </c>
      <c r="M632">
        <v>1.8055555555555554E-2</v>
      </c>
      <c r="N632" t="s">
        <v>863</v>
      </c>
      <c r="O632" t="s">
        <v>99</v>
      </c>
      <c r="P632">
        <f t="shared" si="18"/>
        <v>67</v>
      </c>
      <c r="Q632" t="s">
        <v>2407</v>
      </c>
    </row>
    <row r="633" spans="1:17" x14ac:dyDescent="0.3">
      <c r="A633">
        <f t="shared" si="19"/>
        <v>126</v>
      </c>
      <c r="B633" s="4" t="s">
        <v>235</v>
      </c>
      <c r="C633" t="str" cm="1">
        <f t="array" ref="C633">url(B633   )</f>
        <v>https://www.youtube.com/watch?v=t7iGAIaKCHs</v>
      </c>
      <c r="F633">
        <v>628</v>
      </c>
      <c r="G633" cm="1">
        <f t="array" ref="G633">INDEX($B$6:$C$65900,($F633-1)*5+G$4,G$3)</f>
        <v>1.8055555555555554E-2</v>
      </c>
      <c r="H633" t="str" cm="1">
        <f t="array" ref="H633">INDEX($B$6:$C$65900,($F633-1)*5+H$4,H$3)</f>
        <v>Cable Wide Grip Lat Pulldown female Back Exercise</v>
      </c>
      <c r="I633" t="str" cm="1">
        <f t="array" ref="I633">INDEX($B$6:$C$65900,($F633-1)*5+I$4,I$3)</f>
        <v>https://www.youtube.com/watch?v=FiVx41GKogg</v>
      </c>
      <c r="L633">
        <v>628</v>
      </c>
      <c r="M633">
        <v>1.8055555555555554E-2</v>
      </c>
      <c r="N633" t="s">
        <v>864</v>
      </c>
      <c r="O633" t="s">
        <v>865</v>
      </c>
      <c r="P633">
        <f t="shared" si="18"/>
        <v>941</v>
      </c>
      <c r="Q633" t="s">
        <v>2408</v>
      </c>
    </row>
    <row r="634" spans="1:17" ht="41.4" x14ac:dyDescent="0.3">
      <c r="A634">
        <f t="shared" si="19"/>
        <v>126</v>
      </c>
      <c r="B634" s="5" t="s">
        <v>236</v>
      </c>
      <c r="C634" t="str" cm="1">
        <f t="array" ref="C634">url(B634   )</f>
        <v/>
      </c>
      <c r="F634">
        <v>629</v>
      </c>
      <c r="G634" cm="1">
        <f t="array" ref="G634">INDEX($B$6:$C$65900,($F634-1)*5+G$4,G$3)</f>
        <v>1.2500000000000001E-2</v>
      </c>
      <c r="H634" t="str" cm="1">
        <f t="array" ref="H634">INDEX($B$6:$C$65900,($F634-1)*5+H$4,H$3)</f>
        <v>Dumbbell Bulgarian Split Squat female Thighs Exercise</v>
      </c>
      <c r="I634" t="str" cm="1">
        <f t="array" ref="I634">INDEX($B$6:$C$65900,($F634-1)*5+I$4,I$3)</f>
        <v>https://www.youtube.com/watch?v=3Ay1Jlsl-qw</v>
      </c>
      <c r="L634">
        <v>629</v>
      </c>
      <c r="M634">
        <v>1.2500000000000001E-2</v>
      </c>
      <c r="N634" t="s">
        <v>866</v>
      </c>
      <c r="O634" t="s">
        <v>368</v>
      </c>
      <c r="P634">
        <f t="shared" si="18"/>
        <v>38</v>
      </c>
      <c r="Q634" t="s">
        <v>2409</v>
      </c>
    </row>
    <row r="635" spans="1:17" x14ac:dyDescent="0.3">
      <c r="A635">
        <f t="shared" si="19"/>
        <v>126</v>
      </c>
      <c r="B635" s="1"/>
      <c r="C635" t="str" cm="1">
        <f t="array" ref="C635">url(B635   )</f>
        <v/>
      </c>
      <c r="F635">
        <v>630</v>
      </c>
      <c r="G635" cm="1">
        <f t="array" ref="G635">INDEX($B$6:$C$65900,($F635-1)*5+G$4,G$3)</f>
        <v>1.8055555555555554E-2</v>
      </c>
      <c r="H635" t="str" cm="1">
        <f t="array" ref="H635">INDEX($B$6:$C$65900,($F635-1)*5+H$4,H$3)</f>
        <v>Dumbbell Goblet Squat female Thighs Exercise</v>
      </c>
      <c r="I635" t="str" cm="1">
        <f t="array" ref="I635">INDEX($B$6:$C$65900,($F635-1)*5+I$4,I$3)</f>
        <v>https://www.youtube.com/watch?v=pM13lpgzWJg</v>
      </c>
      <c r="L635">
        <v>630</v>
      </c>
      <c r="M635">
        <v>1.8055555555555554E-2</v>
      </c>
      <c r="N635" t="s">
        <v>867</v>
      </c>
      <c r="O635" t="s">
        <v>868</v>
      </c>
      <c r="P635">
        <f t="shared" si="18"/>
        <v>92</v>
      </c>
      <c r="Q635" t="s">
        <v>2410</v>
      </c>
    </row>
    <row r="636" spans="1:17" x14ac:dyDescent="0.3">
      <c r="A636">
        <f t="shared" si="19"/>
        <v>127</v>
      </c>
      <c r="B636" s="2">
        <v>5.9027777777777776E-2</v>
      </c>
      <c r="C636" t="str" cm="1">
        <f t="array" ref="C636">url(B636   )</f>
        <v>https://www.youtube.com/watch?v=i-UePO0Z5Zw</v>
      </c>
      <c r="F636">
        <v>631</v>
      </c>
      <c r="G636" cm="1">
        <f t="array" ref="G636">INDEX($B$6:$C$65900,($F636-1)*5+G$4,G$3)</f>
        <v>2.7777777777777776E-2</v>
      </c>
      <c r="H636" t="str" cm="1">
        <f t="array" ref="H636">INDEX($B$6:$C$65900,($F636-1)*5+H$4,H$3)</f>
        <v>Stationary Bike Run version 4 Cardio Exercise</v>
      </c>
      <c r="I636" t="str" cm="1">
        <f t="array" ref="I636">INDEX($B$6:$C$65900,($F636-1)*5+I$4,I$3)</f>
        <v>https://www.youtube.com/watch?v=letzThsgQII&amp;pp=0gcJCccJAYcqIYzv</v>
      </c>
      <c r="L636">
        <v>631</v>
      </c>
      <c r="M636">
        <v>2.7777777777777776E-2</v>
      </c>
      <c r="N636" t="s">
        <v>869</v>
      </c>
      <c r="O636" t="s">
        <v>366</v>
      </c>
      <c r="P636">
        <f t="shared" si="18"/>
        <v>19</v>
      </c>
      <c r="Q636" t="s">
        <v>2411</v>
      </c>
    </row>
    <row r="637" spans="1:17" x14ac:dyDescent="0.3">
      <c r="A637">
        <f t="shared" si="19"/>
        <v>127</v>
      </c>
      <c r="B637" s="3" t="s">
        <v>0</v>
      </c>
      <c r="C637" t="str" cm="1">
        <f t="array" ref="C637">url(B637   )</f>
        <v>https://www.youtube.com/watch?v=i-UePO0Z5Zw</v>
      </c>
      <c r="F637">
        <v>632</v>
      </c>
      <c r="G637" cm="1">
        <f t="array" ref="G637">INDEX($B$6:$C$65900,($F637-1)*5+G$4,G$3)</f>
        <v>1.8749999999999999E-2</v>
      </c>
      <c r="H637" t="str" cm="1">
        <f t="array" ref="H637">INDEX($B$6:$C$65900,($F637-1)*5+H$4,H$3)</f>
        <v>Lever Decline Chest Press VERSION 2 Chest Exercise</v>
      </c>
      <c r="I637" t="str" cm="1">
        <f t="array" ref="I637">INDEX($B$6:$C$65900,($F637-1)*5+I$4,I$3)</f>
        <v>https://www.youtube.com/watch?v=Mm7Huvm34n4</v>
      </c>
      <c r="L637">
        <v>632</v>
      </c>
      <c r="M637">
        <v>1.8749999999999999E-2</v>
      </c>
      <c r="N637" t="s">
        <v>870</v>
      </c>
      <c r="O637" t="s">
        <v>140</v>
      </c>
      <c r="P637">
        <f t="shared" si="18"/>
        <v>39</v>
      </c>
      <c r="Q637" t="s">
        <v>2412</v>
      </c>
    </row>
    <row r="638" spans="1:17" x14ac:dyDescent="0.3">
      <c r="A638">
        <f t="shared" si="19"/>
        <v>127</v>
      </c>
      <c r="B638" s="4" t="s">
        <v>237</v>
      </c>
      <c r="C638" t="str" cm="1">
        <f t="array" ref="C638">url(B638   )</f>
        <v>https://www.youtube.com/watch?v=i-UePO0Z5Zw</v>
      </c>
      <c r="F638">
        <v>633</v>
      </c>
      <c r="G638" cm="1">
        <f t="array" ref="G638">INDEX($B$6:$C$65900,($F638-1)*5+G$4,G$3)</f>
        <v>1.8749999999999999E-2</v>
      </c>
      <c r="H638" t="str" cm="1">
        <f t="array" ref="H638">INDEX($B$6:$C$65900,($F638-1)*5+H$4,H$3)</f>
        <v>Lever Chest Press VERSION 4 Exercise</v>
      </c>
      <c r="I638" t="str" cm="1">
        <f t="array" ref="I638">INDEX($B$6:$C$65900,($F638-1)*5+I$4,I$3)</f>
        <v>https://www.youtube.com/watch?v=V4wA-iaL1y4</v>
      </c>
      <c r="L638">
        <v>633</v>
      </c>
      <c r="M638">
        <v>1.8749999999999999E-2</v>
      </c>
      <c r="N638" t="s">
        <v>871</v>
      </c>
      <c r="O638" t="s">
        <v>135</v>
      </c>
      <c r="P638">
        <f t="shared" si="18"/>
        <v>21</v>
      </c>
      <c r="Q638" t="s">
        <v>2413</v>
      </c>
    </row>
    <row r="639" spans="1:17" ht="41.4" x14ac:dyDescent="0.3">
      <c r="A639">
        <f t="shared" si="19"/>
        <v>127</v>
      </c>
      <c r="B639" s="5" t="s">
        <v>238</v>
      </c>
      <c r="C639" t="str" cm="1">
        <f t="array" ref="C639">url(B639   )</f>
        <v/>
      </c>
      <c r="F639">
        <v>634</v>
      </c>
      <c r="G639" cm="1">
        <f t="array" ref="G639">INDEX($B$6:$C$65900,($F639-1)*5+G$4,G$3)</f>
        <v>1.8749999999999999E-2</v>
      </c>
      <c r="H639" t="str" cm="1">
        <f t="array" ref="H639">INDEX($B$6:$C$65900,($F639-1)*5+H$4,H$3)</f>
        <v>Lever Lying Crunch Waist Exercise</v>
      </c>
      <c r="I639" t="str" cm="1">
        <f t="array" ref="I639">INDEX($B$6:$C$65900,($F639-1)*5+I$4,I$3)</f>
        <v>https://www.youtube.com/watch?v=POKhjpv-0P8</v>
      </c>
      <c r="L639">
        <v>634</v>
      </c>
      <c r="M639">
        <v>1.8749999999999999E-2</v>
      </c>
      <c r="N639" t="s">
        <v>872</v>
      </c>
      <c r="O639" t="s">
        <v>502</v>
      </c>
      <c r="P639">
        <f t="shared" si="18"/>
        <v>20</v>
      </c>
      <c r="Q639" t="s">
        <v>2414</v>
      </c>
    </row>
    <row r="640" spans="1:17" x14ac:dyDescent="0.3">
      <c r="A640">
        <f t="shared" si="19"/>
        <v>127</v>
      </c>
      <c r="B640" s="1"/>
      <c r="C640" t="str" cm="1">
        <f t="array" ref="C640">url(B640   )</f>
        <v/>
      </c>
      <c r="F640">
        <v>635</v>
      </c>
      <c r="G640" cm="1">
        <f t="array" ref="G640">INDEX($B$6:$C$65900,($F640-1)*5+G$4,G$3)</f>
        <v>1.8749999999999999E-2</v>
      </c>
      <c r="H640" t="str" cm="1">
        <f t="array" ref="H640">INDEX($B$6:$C$65900,($F640-1)*5+H$4,H$3)</f>
        <v>Rowing Straight Back with rowing machine female Cardio Exercise</v>
      </c>
      <c r="I640" t="str" cm="1">
        <f t="array" ref="I640">INDEX($B$6:$C$65900,($F640-1)*5+I$4,I$3)</f>
        <v>https://www.youtube.com/watch?v=SL2ohZzvyn4&amp;pp=0gcJCccJAYcqIYzv</v>
      </c>
      <c r="L640">
        <v>635</v>
      </c>
      <c r="M640">
        <v>1.8749999999999999E-2</v>
      </c>
      <c r="N640" t="s">
        <v>873</v>
      </c>
      <c r="O640" t="s">
        <v>180</v>
      </c>
      <c r="P640">
        <f t="shared" si="18"/>
        <v>33</v>
      </c>
      <c r="Q640" t="s">
        <v>2415</v>
      </c>
    </row>
    <row r="641" spans="1:17" x14ac:dyDescent="0.3">
      <c r="A641">
        <f t="shared" si="19"/>
        <v>128</v>
      </c>
      <c r="B641" s="2">
        <v>1.8749999999999999E-2</v>
      </c>
      <c r="C641" t="str" cm="1">
        <f t="array" ref="C641">url(B641   )</f>
        <v>https://www.youtube.com/watch?v=KsapgcnQgoQ</v>
      </c>
      <c r="F641">
        <v>636</v>
      </c>
      <c r="G641" cm="1">
        <f t="array" ref="G641">INDEX($B$6:$C$65900,($F641-1)*5+G$4,G$3)</f>
        <v>1.8055555555555554E-2</v>
      </c>
      <c r="H641" t="str" cm="1">
        <f t="array" ref="H641">INDEX($B$6:$C$65900,($F641-1)*5+H$4,H$3)</f>
        <v>Ab Roller Crunch Waist Exercise</v>
      </c>
      <c r="I641" t="str" cm="1">
        <f t="array" ref="I641">INDEX($B$6:$C$65900,($F641-1)*5+I$4,I$3)</f>
        <v>https://www.youtube.com/watch?v=b4tPjXwlDaM</v>
      </c>
      <c r="L641">
        <v>636</v>
      </c>
      <c r="M641">
        <v>1.8055555555555554E-2</v>
      </c>
      <c r="N641" t="s">
        <v>874</v>
      </c>
      <c r="O641" t="s">
        <v>387</v>
      </c>
      <c r="P641">
        <f t="shared" si="18"/>
        <v>35</v>
      </c>
      <c r="Q641" t="s">
        <v>2416</v>
      </c>
    </row>
    <row r="642" spans="1:17" x14ac:dyDescent="0.3">
      <c r="A642">
        <f t="shared" si="19"/>
        <v>128</v>
      </c>
      <c r="B642" s="3" t="s">
        <v>0</v>
      </c>
      <c r="C642" t="str" cm="1">
        <f t="array" ref="C642">url(B642   )</f>
        <v>https://www.youtube.com/watch?v=KsapgcnQgoQ</v>
      </c>
      <c r="F642">
        <v>637</v>
      </c>
      <c r="G642" cm="1">
        <f t="array" ref="G642">INDEX($B$6:$C$65900,($F642-1)*5+G$4,G$3)</f>
        <v>1.8749999999999999E-2</v>
      </c>
      <c r="H642" t="str" cm="1">
        <f t="array" ref="H642">INDEX($B$6:$C$65900,($F642-1)*5+H$4,H$3)</f>
        <v>Lever Seated Crunch hands pad Waist Exercise</v>
      </c>
      <c r="I642" t="str" cm="1">
        <f t="array" ref="I642">INDEX($B$6:$C$65900,($F642-1)*5+I$4,I$3)</f>
        <v>https://www.youtube.com/watch?v=rQEDQC73DNo</v>
      </c>
      <c r="L642">
        <v>637</v>
      </c>
      <c r="M642">
        <v>1.8749999999999999E-2</v>
      </c>
      <c r="N642" t="s">
        <v>875</v>
      </c>
      <c r="O642" t="s">
        <v>187</v>
      </c>
      <c r="P642">
        <f t="shared" si="18"/>
        <v>23</v>
      </c>
      <c r="Q642" t="s">
        <v>2417</v>
      </c>
    </row>
    <row r="643" spans="1:17" x14ac:dyDescent="0.3">
      <c r="A643">
        <f t="shared" si="19"/>
        <v>128</v>
      </c>
      <c r="B643" s="4" t="s">
        <v>71</v>
      </c>
      <c r="C643" t="str" cm="1">
        <f t="array" ref="C643">url(B643   )</f>
        <v>https://www.youtube.com/watch?v=KsapgcnQgoQ</v>
      </c>
      <c r="F643">
        <v>638</v>
      </c>
      <c r="G643" cm="1">
        <f t="array" ref="G643">INDEX($B$6:$C$65900,($F643-1)*5+G$4,G$3)</f>
        <v>1.8749999999999999E-2</v>
      </c>
      <c r="H643" t="str" cm="1">
        <f t="array" ref="H643">INDEX($B$6:$C$65900,($F643-1)*5+H$4,H$3)</f>
        <v>Lever Seated Leg Press Thighs Exercise</v>
      </c>
      <c r="I643" t="str" cm="1">
        <f t="array" ref="I643">INDEX($B$6:$C$65900,($F643-1)*5+I$4,I$3)</f>
        <v>https://www.youtube.com/watch?v=UqsMtjYp0yU&amp;pp=0gcJCccJAYcqIYzv</v>
      </c>
      <c r="L643">
        <v>638</v>
      </c>
      <c r="M643">
        <v>1.8749999999999999E-2</v>
      </c>
      <c r="N643" t="s">
        <v>876</v>
      </c>
      <c r="O643" t="s">
        <v>126</v>
      </c>
      <c r="P643">
        <f t="shared" si="18"/>
        <v>41</v>
      </c>
      <c r="Q643" t="s">
        <v>2418</v>
      </c>
    </row>
    <row r="644" spans="1:17" ht="41.4" x14ac:dyDescent="0.3">
      <c r="A644">
        <f t="shared" si="19"/>
        <v>128</v>
      </c>
      <c r="B644" s="5" t="s">
        <v>239</v>
      </c>
      <c r="C644" t="str" cm="1">
        <f t="array" ref="C644">url(B644   )</f>
        <v/>
      </c>
      <c r="F644">
        <v>639</v>
      </c>
      <c r="G644" cm="1">
        <f t="array" ref="G644">INDEX($B$6:$C$65900,($F644-1)*5+G$4,G$3)</f>
        <v>1.8055555555555554E-2</v>
      </c>
      <c r="H644" t="str" cm="1">
        <f t="array" ref="H644">INDEX($B$6:$C$65900,($F644-1)*5+H$4,H$3)</f>
        <v>Stability Ball Crunch Full range hands behind head Waist Exercise</v>
      </c>
      <c r="I644" t="str" cm="1">
        <f t="array" ref="I644">INDEX($B$6:$C$65900,($F644-1)*5+I$4,I$3)</f>
        <v>https://www.youtube.com/watch?v=V-Y13Fq67_M</v>
      </c>
      <c r="L644">
        <v>639</v>
      </c>
      <c r="M644">
        <v>1.8055555555555554E-2</v>
      </c>
      <c r="N644" t="s">
        <v>877</v>
      </c>
      <c r="O644" t="s">
        <v>190</v>
      </c>
      <c r="P644">
        <f t="shared" si="18"/>
        <v>44</v>
      </c>
      <c r="Q644" t="s">
        <v>2419</v>
      </c>
    </row>
    <row r="645" spans="1:17" x14ac:dyDescent="0.3">
      <c r="A645">
        <f t="shared" si="19"/>
        <v>128</v>
      </c>
      <c r="B645" s="1"/>
      <c r="C645" t="str" cm="1">
        <f t="array" ref="C645">url(B645   )</f>
        <v/>
      </c>
      <c r="F645">
        <v>640</v>
      </c>
      <c r="G645" cm="1">
        <f t="array" ref="G645">INDEX($B$6:$C$65900,($F645-1)*5+G$4,G$3)</f>
        <v>1.8055555555555554E-2</v>
      </c>
      <c r="H645" t="str" cm="1">
        <f t="array" ref="H645">INDEX($B$6:$C$65900,($F645-1)*5+H$4,H$3)</f>
        <v>Stability Ball Rollout on Knees female Hips Exercise</v>
      </c>
      <c r="I645" t="str" cm="1">
        <f t="array" ref="I645">INDEX($B$6:$C$65900,($F645-1)*5+I$4,I$3)</f>
        <v>https://www.youtube.com/watch?v=CMQJybyvjSc</v>
      </c>
      <c r="L645">
        <v>640</v>
      </c>
      <c r="M645">
        <v>1.8055555555555554E-2</v>
      </c>
      <c r="N645" t="s">
        <v>878</v>
      </c>
      <c r="O645" t="s">
        <v>554</v>
      </c>
      <c r="P645">
        <f t="shared" si="18"/>
        <v>15</v>
      </c>
      <c r="Q645" t="s">
        <v>2420</v>
      </c>
    </row>
    <row r="646" spans="1:17" x14ac:dyDescent="0.3">
      <c r="A646">
        <f t="shared" si="19"/>
        <v>129</v>
      </c>
      <c r="B646" s="2">
        <v>1.8749999999999999E-2</v>
      </c>
      <c r="C646" t="str" cm="1">
        <f t="array" ref="C646">url(B646   )</f>
        <v>https://www.youtube.com/watch?v=e3milSfgk4Q</v>
      </c>
      <c r="F646">
        <v>641</v>
      </c>
      <c r="G646" cm="1">
        <f t="array" ref="G646">INDEX($B$6:$C$65900,($F646-1)*5+G$4,G$3)</f>
        <v>1.8055555555555554E-2</v>
      </c>
      <c r="H646" t="str" cm="1">
        <f t="array" ref="H646">INDEX($B$6:$C$65900,($F646-1)*5+H$4,H$3)</f>
        <v>Dumbbell Zottman Preacher Curl Upper Arms Exercise</v>
      </c>
      <c r="I646" t="str" cm="1">
        <f t="array" ref="I646">INDEX($B$6:$C$65900,($F646-1)*5+I$4,I$3)</f>
        <v>https://www.youtube.com/watch?v=DiS0Q7cDGGA&amp;pp=0gcJCccJAYcqIYzv</v>
      </c>
      <c r="L646">
        <v>641</v>
      </c>
      <c r="M646">
        <v>1.8055555555555554E-2</v>
      </c>
      <c r="N646" t="s">
        <v>879</v>
      </c>
      <c r="O646" t="s">
        <v>567</v>
      </c>
      <c r="P646">
        <f t="shared" ref="P646:P709" si="20">MID(O646,1,SEARCH(" ",O646)-1)*1</f>
        <v>12</v>
      </c>
      <c r="Q646" t="s">
        <v>2421</v>
      </c>
    </row>
    <row r="647" spans="1:17" x14ac:dyDescent="0.3">
      <c r="A647">
        <f t="shared" si="19"/>
        <v>129</v>
      </c>
      <c r="B647" s="3" t="s">
        <v>0</v>
      </c>
      <c r="C647" t="str" cm="1">
        <f t="array" ref="C647">url(B647   )</f>
        <v>https://www.youtube.com/watch?v=e3milSfgk4Q</v>
      </c>
      <c r="F647">
        <v>642</v>
      </c>
      <c r="G647" cm="1">
        <f t="array" ref="G647">INDEX($B$6:$C$65900,($F647-1)*5+G$4,G$3)</f>
        <v>1.8749999999999999E-2</v>
      </c>
      <c r="H647" t="str" cm="1">
        <f t="array" ref="H647">INDEX($B$6:$C$65900,($F647-1)*5+H$4,H$3)</f>
        <v>Lever Back Extension version 2 Back Exercise</v>
      </c>
      <c r="I647" t="str" cm="1">
        <f t="array" ref="I647">INDEX($B$6:$C$65900,($F647-1)*5+I$4,I$3)</f>
        <v>https://www.youtube.com/watch?v=e5wcIDaH8u0</v>
      </c>
      <c r="L647">
        <v>642</v>
      </c>
      <c r="M647">
        <v>1.8749999999999999E-2</v>
      </c>
      <c r="N647" t="s">
        <v>880</v>
      </c>
      <c r="O647" t="s">
        <v>92</v>
      </c>
      <c r="P647">
        <f t="shared" si="20"/>
        <v>48</v>
      </c>
      <c r="Q647" t="s">
        <v>2422</v>
      </c>
    </row>
    <row r="648" spans="1:17" x14ac:dyDescent="0.3">
      <c r="A648">
        <f t="shared" si="19"/>
        <v>129</v>
      </c>
      <c r="B648" s="4" t="s">
        <v>240</v>
      </c>
      <c r="C648" t="str" cm="1">
        <f t="array" ref="C648">url(B648   )</f>
        <v>https://www.youtube.com/watch?v=e3milSfgk4Q</v>
      </c>
      <c r="F648">
        <v>643</v>
      </c>
      <c r="G648" cm="1">
        <f t="array" ref="G648">INDEX($B$6:$C$65900,($F648-1)*5+G$4,G$3)</f>
        <v>1.8749999999999999E-2</v>
      </c>
      <c r="H648" t="str" cm="1">
        <f t="array" ref="H648">INDEX($B$6:$C$65900,($F648-1)*5+H$4,H$3)</f>
        <v>Lever Seated Row version 2 Back Exercise</v>
      </c>
      <c r="I648" t="str" cm="1">
        <f t="array" ref="I648">INDEX($B$6:$C$65900,($F648-1)*5+I$4,I$3)</f>
        <v>https://www.youtube.com/watch?v=9JstMSBw3pc&amp;pp=0gcJCccJAYcqIYzv</v>
      </c>
      <c r="L648">
        <v>643</v>
      </c>
      <c r="M648">
        <v>1.8749999999999999E-2</v>
      </c>
      <c r="N648" t="s">
        <v>881</v>
      </c>
      <c r="O648" t="s">
        <v>368</v>
      </c>
      <c r="P648">
        <f t="shared" si="20"/>
        <v>38</v>
      </c>
      <c r="Q648" t="s">
        <v>2423</v>
      </c>
    </row>
    <row r="649" spans="1:17" ht="41.4" x14ac:dyDescent="0.3">
      <c r="A649">
        <f t="shared" si="19"/>
        <v>129</v>
      </c>
      <c r="B649" s="5" t="s">
        <v>241</v>
      </c>
      <c r="C649" t="str" cm="1">
        <f t="array" ref="C649">url(B649   )</f>
        <v/>
      </c>
      <c r="F649">
        <v>644</v>
      </c>
      <c r="G649" cm="1">
        <f t="array" ref="G649">INDEX($B$6:$C$65900,($F649-1)*5+G$4,G$3)</f>
        <v>5.486111111111111E-2</v>
      </c>
      <c r="H649" t="str" cm="1">
        <f t="array" ref="H649">INDEX($B$6:$C$65900,($F649-1)*5+H$4,H$3)</f>
        <v>Stationary Bike Run version 3 female Cardio Exercise</v>
      </c>
      <c r="I649" t="str" cm="1">
        <f t="array" ref="I649">INDEX($B$6:$C$65900,($F649-1)*5+I$4,I$3)</f>
        <v>https://www.youtube.com/watch?v=QQKQI0LrgDs</v>
      </c>
      <c r="L649">
        <v>644</v>
      </c>
      <c r="M649">
        <v>5.486111111111111E-2</v>
      </c>
      <c r="N649" t="s">
        <v>882</v>
      </c>
      <c r="O649" t="s">
        <v>457</v>
      </c>
      <c r="P649">
        <f t="shared" si="20"/>
        <v>10</v>
      </c>
      <c r="Q649" t="s">
        <v>2424</v>
      </c>
    </row>
    <row r="650" spans="1:17" x14ac:dyDescent="0.3">
      <c r="A650">
        <f t="shared" si="19"/>
        <v>129</v>
      </c>
      <c r="B650" s="1"/>
      <c r="C650" t="str" cm="1">
        <f t="array" ref="C650">url(B650   )</f>
        <v/>
      </c>
      <c r="F650">
        <v>645</v>
      </c>
      <c r="G650" cm="1">
        <f t="array" ref="G650">INDEX($B$6:$C$65900,($F650-1)*5+G$4,G$3)</f>
        <v>1.8749999999999999E-2</v>
      </c>
      <c r="H650" t="str" cm="1">
        <f t="array" ref="H650">INDEX($B$6:$C$65900,($F650-1)*5+H$4,H$3)</f>
        <v>Elliptical Machine Walk female Cardio Exercise</v>
      </c>
      <c r="I650" t="str" cm="1">
        <f t="array" ref="I650">INDEX($B$6:$C$65900,($F650-1)*5+I$4,I$3)</f>
        <v>https://www.youtube.com/watch?v=ikHinsaUU5Q</v>
      </c>
      <c r="L650">
        <v>645</v>
      </c>
      <c r="M650">
        <v>1.8749999999999999E-2</v>
      </c>
      <c r="N650" t="s">
        <v>883</v>
      </c>
      <c r="O650" t="s">
        <v>457</v>
      </c>
      <c r="P650">
        <f t="shared" si="20"/>
        <v>10</v>
      </c>
      <c r="Q650" t="s">
        <v>2425</v>
      </c>
    </row>
    <row r="651" spans="1:17" x14ac:dyDescent="0.3">
      <c r="A651">
        <f t="shared" si="19"/>
        <v>130</v>
      </c>
      <c r="B651" s="2">
        <v>1.8749999999999999E-2</v>
      </c>
      <c r="C651" t="str" cm="1">
        <f t="array" ref="C651">url(B651   )</f>
        <v>https://www.youtube.com/watch?v=7-VQsj1Roxw</v>
      </c>
      <c r="F651">
        <v>646</v>
      </c>
      <c r="G651" cm="1">
        <f t="array" ref="G651">INDEX($B$6:$C$65900,($F651-1)*5+G$4,G$3)</f>
        <v>1.8749999999999999E-2</v>
      </c>
      <c r="H651" t="str" cm="1">
        <f t="array" ref="H651">INDEX($B$6:$C$65900,($F651-1)*5+H$4,H$3)</f>
        <v>Rowing with rowing machine female Cardio Exercise</v>
      </c>
      <c r="I651" t="str" cm="1">
        <f t="array" ref="I651">INDEX($B$6:$C$65900,($F651-1)*5+I$4,I$3)</f>
        <v>https://www.youtube.com/watch?v=NzPIZXpGaWI</v>
      </c>
      <c r="L651">
        <v>646</v>
      </c>
      <c r="M651">
        <v>1.8749999999999999E-2</v>
      </c>
      <c r="N651" t="s">
        <v>884</v>
      </c>
      <c r="O651" t="s">
        <v>345</v>
      </c>
      <c r="P651">
        <f t="shared" si="20"/>
        <v>25</v>
      </c>
      <c r="Q651" t="s">
        <v>2426</v>
      </c>
    </row>
    <row r="652" spans="1:17" x14ac:dyDescent="0.3">
      <c r="A652">
        <f t="shared" ref="A652:A715" si="21">A647+1</f>
        <v>130</v>
      </c>
      <c r="B652" s="3" t="s">
        <v>0</v>
      </c>
      <c r="C652" t="str" cm="1">
        <f t="array" ref="C652">url(B652   )</f>
        <v>https://www.youtube.com/watch?v=7-VQsj1Roxw</v>
      </c>
      <c r="F652">
        <v>647</v>
      </c>
      <c r="G652" cm="1">
        <f t="array" ref="G652">INDEX($B$6:$C$65900,($F652-1)*5+G$4,G$3)</f>
        <v>1.8749999999999999E-2</v>
      </c>
      <c r="H652" t="str" cm="1">
        <f t="array" ref="H652">INDEX($B$6:$C$65900,($F652-1)*5+H$4,H$3)</f>
        <v>Walking on Treadmill Cardio Exercise</v>
      </c>
      <c r="I652" t="str" cm="1">
        <f t="array" ref="I652">INDEX($B$6:$C$65900,($F652-1)*5+I$4,I$3)</f>
        <v>https://www.youtube.com/watch?v=detDSE0RV84</v>
      </c>
      <c r="L652">
        <v>647</v>
      </c>
      <c r="M652">
        <v>1.8749999999999999E-2</v>
      </c>
      <c r="N652" t="s">
        <v>885</v>
      </c>
      <c r="O652" t="s">
        <v>751</v>
      </c>
      <c r="P652">
        <f t="shared" si="20"/>
        <v>5</v>
      </c>
      <c r="Q652" t="s">
        <v>2427</v>
      </c>
    </row>
    <row r="653" spans="1:17" x14ac:dyDescent="0.3">
      <c r="A653">
        <f t="shared" si="21"/>
        <v>130</v>
      </c>
      <c r="B653" s="4" t="s">
        <v>242</v>
      </c>
      <c r="C653" t="str" cm="1">
        <f t="array" ref="C653">url(B653   )</f>
        <v>https://www.youtube.com/watch?v=7-VQsj1Roxw</v>
      </c>
      <c r="F653">
        <v>648</v>
      </c>
      <c r="G653" cm="1">
        <f t="array" ref="G653">INDEX($B$6:$C$65900,($F653-1)*5+G$4,G$3)</f>
        <v>2.7777777777777776E-2</v>
      </c>
      <c r="H653" t="str" cm="1">
        <f t="array" ref="H653">INDEX($B$6:$C$65900,($F653-1)*5+H$4,H$3)</f>
        <v>Walking on Treadmill Cardio Exercise</v>
      </c>
      <c r="I653" t="str" cm="1">
        <f t="array" ref="I653">INDEX($B$6:$C$65900,($F653-1)*5+I$4,I$3)</f>
        <v>https://www.youtube.com/watch?v=8pdB8JXEZ7c</v>
      </c>
      <c r="L653">
        <v>648</v>
      </c>
      <c r="M653">
        <v>2.7777777777777776E-2</v>
      </c>
      <c r="N653" t="s">
        <v>885</v>
      </c>
      <c r="O653" t="s">
        <v>457</v>
      </c>
      <c r="P653">
        <f t="shared" si="20"/>
        <v>10</v>
      </c>
      <c r="Q653" t="s">
        <v>2428</v>
      </c>
    </row>
    <row r="654" spans="1:17" ht="41.4" x14ac:dyDescent="0.3">
      <c r="A654">
        <f t="shared" si="21"/>
        <v>130</v>
      </c>
      <c r="B654" s="5" t="s">
        <v>243</v>
      </c>
      <c r="C654" t="str" cm="1">
        <f t="array" ref="C654">url(B654   )</f>
        <v/>
      </c>
      <c r="F654">
        <v>649</v>
      </c>
      <c r="G654" cm="1">
        <f t="array" ref="G654">INDEX($B$6:$C$65900,($F654-1)*5+G$4,G$3)</f>
        <v>1.8749999999999999E-2</v>
      </c>
      <c r="H654" t="str" cm="1">
        <f t="array" ref="H654">INDEX($B$6:$C$65900,($F654-1)*5+H$4,H$3)</f>
        <v>Lever Seated Leg Curl female Thighs Exercise</v>
      </c>
      <c r="I654" t="str" cm="1">
        <f t="array" ref="I654">INDEX($B$6:$C$65900,($F654-1)*5+I$4,I$3)</f>
        <v>https://www.youtube.com/watch?v=sX5s81Fw5UA</v>
      </c>
      <c r="L654">
        <v>649</v>
      </c>
      <c r="M654">
        <v>1.8749999999999999E-2</v>
      </c>
      <c r="N654" t="s">
        <v>886</v>
      </c>
      <c r="O654" t="s">
        <v>174</v>
      </c>
      <c r="P654">
        <f t="shared" si="20"/>
        <v>31</v>
      </c>
      <c r="Q654" t="s">
        <v>2429</v>
      </c>
    </row>
    <row r="655" spans="1:17" x14ac:dyDescent="0.3">
      <c r="A655">
        <f t="shared" si="21"/>
        <v>130</v>
      </c>
      <c r="B655" s="1"/>
      <c r="C655" t="str" cm="1">
        <f t="array" ref="C655">url(B655   )</f>
        <v/>
      </c>
      <c r="F655">
        <v>650</v>
      </c>
      <c r="G655" cm="1">
        <f t="array" ref="G655">INDEX($B$6:$C$65900,($F655-1)*5+G$4,G$3)</f>
        <v>1.8749999999999999E-2</v>
      </c>
      <c r="H655" t="str" cm="1">
        <f t="array" ref="H655">INDEX($B$6:$C$65900,($F655-1)*5+H$4,H$3)</f>
        <v>Lever Leg Extension female Thighs Exercise</v>
      </c>
      <c r="I655" t="str" cm="1">
        <f t="array" ref="I655">INDEX($B$6:$C$65900,($F655-1)*5+I$4,I$3)</f>
        <v>https://www.youtube.com/watch?v=s_Dy-EUZANM</v>
      </c>
      <c r="L655">
        <v>650</v>
      </c>
      <c r="M655">
        <v>1.8749999999999999E-2</v>
      </c>
      <c r="N655" t="s">
        <v>887</v>
      </c>
      <c r="O655" t="s">
        <v>126</v>
      </c>
      <c r="P655">
        <f t="shared" si="20"/>
        <v>41</v>
      </c>
      <c r="Q655" t="s">
        <v>2430</v>
      </c>
    </row>
    <row r="656" spans="1:17" x14ac:dyDescent="0.3">
      <c r="A656">
        <f t="shared" si="21"/>
        <v>131</v>
      </c>
      <c r="B656" s="2">
        <v>3.6805555555555557E-2</v>
      </c>
      <c r="C656" t="str" cm="1">
        <f t="array" ref="C656">url(B656   )</f>
        <v>https://www.youtube.com/watch?v=4b_kkHK6Ri4</v>
      </c>
      <c r="F656">
        <v>651</v>
      </c>
      <c r="G656" cm="1">
        <f t="array" ref="G656">INDEX($B$6:$C$65900,($F656-1)*5+G$4,G$3)</f>
        <v>1.8749999999999999E-2</v>
      </c>
      <c r="H656" t="str" cm="1">
        <f t="array" ref="H656">INDEX($B$6:$C$65900,($F656-1)*5+H$4,H$3)</f>
        <v>Dumbbell Bench Press female Chest Exercise</v>
      </c>
      <c r="I656" t="str" cm="1">
        <f t="array" ref="I656">INDEX($B$6:$C$65900,($F656-1)*5+I$4,I$3)</f>
        <v>https://www.youtube.com/watch?v=shLtifkdzrM</v>
      </c>
      <c r="L656">
        <v>651</v>
      </c>
      <c r="M656">
        <v>1.8749999999999999E-2</v>
      </c>
      <c r="N656" t="s">
        <v>888</v>
      </c>
      <c r="O656" t="s">
        <v>368</v>
      </c>
      <c r="P656">
        <f t="shared" si="20"/>
        <v>38</v>
      </c>
      <c r="Q656" t="s">
        <v>2431</v>
      </c>
    </row>
    <row r="657" spans="1:17" x14ac:dyDescent="0.3">
      <c r="A657">
        <f t="shared" si="21"/>
        <v>131</v>
      </c>
      <c r="B657" s="3" t="s">
        <v>0</v>
      </c>
      <c r="C657" t="str" cm="1">
        <f t="array" ref="C657">url(B657   )</f>
        <v>https://www.youtube.com/watch?v=4b_kkHK6Ri4</v>
      </c>
      <c r="F657">
        <v>652</v>
      </c>
      <c r="G657" cm="1">
        <f t="array" ref="G657">INDEX($B$6:$C$65900,($F657-1)*5+G$4,G$3)</f>
        <v>1.8749999999999999E-2</v>
      </c>
      <c r="H657" t="str" cm="1">
        <f t="array" ref="H657">INDEX($B$6:$C$65900,($F657-1)*5+H$4,H$3)</f>
        <v>Dumbbell Fly female Chest Exercise</v>
      </c>
      <c r="I657" t="str" cm="1">
        <f t="array" ref="I657">INDEX($B$6:$C$65900,($F657-1)*5+I$4,I$3)</f>
        <v>https://www.youtube.com/watch?v=Pu440X68A7E</v>
      </c>
      <c r="L657">
        <v>652</v>
      </c>
      <c r="M657">
        <v>1.8749999999999999E-2</v>
      </c>
      <c r="N657" t="s">
        <v>889</v>
      </c>
      <c r="O657" t="s">
        <v>154</v>
      </c>
      <c r="P657">
        <f t="shared" si="20"/>
        <v>43</v>
      </c>
      <c r="Q657" t="s">
        <v>2432</v>
      </c>
    </row>
    <row r="658" spans="1:17" x14ac:dyDescent="0.3">
      <c r="A658">
        <f t="shared" si="21"/>
        <v>131</v>
      </c>
      <c r="B658" s="4" t="s">
        <v>244</v>
      </c>
      <c r="C658" t="str" cm="1">
        <f t="array" ref="C658">url(B658   )</f>
        <v>https://www.youtube.com/watch?v=4b_kkHK6Ri4</v>
      </c>
      <c r="F658">
        <v>653</v>
      </c>
      <c r="G658" cm="1">
        <f t="array" ref="G658">INDEX($B$6:$C$65900,($F658-1)*5+G$4,G$3)</f>
        <v>1.8749999999999999E-2</v>
      </c>
      <c r="H658" t="str" cm="1">
        <f t="array" ref="H658">INDEX($B$6:$C$65900,($F658-1)*5+H$4,H$3)</f>
        <v>Lever Seated Dip female Upper Arms Exercise</v>
      </c>
      <c r="I658" t="str" cm="1">
        <f t="array" ref="I658">INDEX($B$6:$C$65900,($F658-1)*5+I$4,I$3)</f>
        <v>https://www.youtube.com/watch?v=EH26VPW6INs</v>
      </c>
      <c r="L658">
        <v>653</v>
      </c>
      <c r="M658">
        <v>1.8749999999999999E-2</v>
      </c>
      <c r="N658" t="s">
        <v>890</v>
      </c>
      <c r="O658" t="s">
        <v>428</v>
      </c>
      <c r="P658">
        <f t="shared" si="20"/>
        <v>13</v>
      </c>
      <c r="Q658" t="s">
        <v>2433</v>
      </c>
    </row>
    <row r="659" spans="1:17" ht="41.4" x14ac:dyDescent="0.3">
      <c r="A659">
        <f t="shared" si="21"/>
        <v>131</v>
      </c>
      <c r="B659" s="5" t="s">
        <v>245</v>
      </c>
      <c r="C659" t="str" cm="1">
        <f t="array" ref="C659">url(B659   )</f>
        <v/>
      </c>
      <c r="F659">
        <v>654</v>
      </c>
      <c r="G659" cm="1">
        <f t="array" ref="G659">INDEX($B$6:$C$65900,($F659-1)*5+G$4,G$3)</f>
        <v>1.8749999999999999E-2</v>
      </c>
      <c r="H659" t="str" cm="1">
        <f t="array" ref="H659">INDEX($B$6:$C$65900,($F659-1)*5+H$4,H$3)</f>
        <v>Cable Triceps Pushdown V bar female Upper Arms Exercise</v>
      </c>
      <c r="I659" t="str" cm="1">
        <f t="array" ref="I659">INDEX($B$6:$C$65900,($F659-1)*5+I$4,I$3)</f>
        <v>https://www.youtube.com/watch?v=RLhSB5PdHbU</v>
      </c>
      <c r="L659">
        <v>654</v>
      </c>
      <c r="M659">
        <v>1.8749999999999999E-2</v>
      </c>
      <c r="N659" t="s">
        <v>891</v>
      </c>
      <c r="O659" t="s">
        <v>892</v>
      </c>
      <c r="P659">
        <f t="shared" si="20"/>
        <v>104</v>
      </c>
      <c r="Q659" t="s">
        <v>2434</v>
      </c>
    </row>
    <row r="660" spans="1:17" x14ac:dyDescent="0.3">
      <c r="A660">
        <f t="shared" si="21"/>
        <v>131</v>
      </c>
      <c r="B660" s="1"/>
      <c r="C660" t="str" cm="1">
        <f t="array" ref="C660">url(B660   )</f>
        <v/>
      </c>
      <c r="F660">
        <v>655</v>
      </c>
      <c r="G660" cm="1">
        <f t="array" ref="G660">INDEX($B$6:$C$65900,($F660-1)*5+G$4,G$3)</f>
        <v>1.8749999999999999E-2</v>
      </c>
      <c r="H660" t="str" cm="1">
        <f t="array" ref="H660">INDEX($B$6:$C$65900,($F660-1)*5+H$4,H$3)</f>
        <v>Cable Overhead Triceps Extension rope attachment female Upper Arms Exercise</v>
      </c>
      <c r="I660" t="str" cm="1">
        <f t="array" ref="I660">INDEX($B$6:$C$65900,($F660-1)*5+I$4,I$3)</f>
        <v>https://www.youtube.com/watch?v=oWru5MIfSB8&amp;pp=0gcJCccJAYcqIYzv</v>
      </c>
      <c r="L660">
        <v>655</v>
      </c>
      <c r="M660">
        <v>1.8749999999999999E-2</v>
      </c>
      <c r="N660" t="s">
        <v>893</v>
      </c>
      <c r="O660" t="s">
        <v>418</v>
      </c>
      <c r="P660">
        <f t="shared" si="20"/>
        <v>72</v>
      </c>
      <c r="Q660" t="s">
        <v>2435</v>
      </c>
    </row>
    <row r="661" spans="1:17" x14ac:dyDescent="0.3">
      <c r="A661">
        <f t="shared" si="21"/>
        <v>132</v>
      </c>
      <c r="B661" s="2">
        <v>1.8749999999999999E-2</v>
      </c>
      <c r="C661" t="str" cm="1">
        <f t="array" ref="C661">url(B661   )</f>
        <v>https://www.youtube.com/watch?v=c47aTfm9Swg</v>
      </c>
      <c r="F661">
        <v>656</v>
      </c>
      <c r="G661" cm="1">
        <f t="array" ref="G661">INDEX($B$6:$C$65900,($F661-1)*5+G$4,G$3)</f>
        <v>1.8749999999999999E-2</v>
      </c>
      <c r="H661" t="str" cm="1">
        <f t="array" ref="H661">INDEX($B$6:$C$65900,($F661-1)*5+H$4,H$3)</f>
        <v>Cable Bar Lateral Pulldown female Back Exercise</v>
      </c>
      <c r="I661" t="str" cm="1">
        <f t="array" ref="I661">INDEX($B$6:$C$65900,($F661-1)*5+I$4,I$3)</f>
        <v>https://www.youtube.com/watch?v=PjT6EPV3EiE</v>
      </c>
      <c r="L661">
        <v>656</v>
      </c>
      <c r="M661">
        <v>1.8749999999999999E-2</v>
      </c>
      <c r="N661" t="s">
        <v>894</v>
      </c>
      <c r="O661" t="s">
        <v>178</v>
      </c>
      <c r="P661">
        <f t="shared" si="20"/>
        <v>26</v>
      </c>
      <c r="Q661" t="s">
        <v>2436</v>
      </c>
    </row>
    <row r="662" spans="1:17" x14ac:dyDescent="0.3">
      <c r="A662">
        <f t="shared" si="21"/>
        <v>132</v>
      </c>
      <c r="B662" s="3" t="s">
        <v>0</v>
      </c>
      <c r="C662" t="str" cm="1">
        <f t="array" ref="C662">url(B662   )</f>
        <v>https://www.youtube.com/watch?v=c47aTfm9Swg</v>
      </c>
      <c r="F662">
        <v>657</v>
      </c>
      <c r="G662" cm="1">
        <f t="array" ref="G662">INDEX($B$6:$C$65900,($F662-1)*5+G$4,G$3)</f>
        <v>1.8749999999999999E-2</v>
      </c>
      <c r="H662" t="str" cm="1">
        <f t="array" ref="H662">INDEX($B$6:$C$65900,($F662-1)*5+H$4,H$3)</f>
        <v>Dumbbell Romanian Deadlift female Hips Exercise</v>
      </c>
      <c r="I662" t="str" cm="1">
        <f t="array" ref="I662">INDEX($B$6:$C$65900,($F662-1)*5+I$4,I$3)</f>
        <v>https://www.youtube.com/watch?v=pUUvLlhuMzc</v>
      </c>
      <c r="L662">
        <v>657</v>
      </c>
      <c r="M662">
        <v>1.8749999999999999E-2</v>
      </c>
      <c r="N662" t="s">
        <v>895</v>
      </c>
      <c r="O662" t="s">
        <v>896</v>
      </c>
      <c r="P662">
        <f t="shared" si="20"/>
        <v>144</v>
      </c>
      <c r="Q662" t="s">
        <v>2437</v>
      </c>
    </row>
    <row r="663" spans="1:17" x14ac:dyDescent="0.3">
      <c r="A663">
        <f t="shared" si="21"/>
        <v>132</v>
      </c>
      <c r="B663" s="4" t="s">
        <v>246</v>
      </c>
      <c r="C663" t="str" cm="1">
        <f t="array" ref="C663">url(B663   )</f>
        <v>https://www.youtube.com/watch?v=c47aTfm9Swg</v>
      </c>
      <c r="F663">
        <v>658</v>
      </c>
      <c r="G663" cm="1">
        <f t="array" ref="G663">INDEX($B$6:$C$65900,($F663-1)*5+G$4,G$3)</f>
        <v>1.8749999999999999E-2</v>
      </c>
      <c r="H663" t="str" cm="1">
        <f t="array" ref="H663">INDEX($B$6:$C$65900,($F663-1)*5+H$4,H$3)</f>
        <v>Barbell Bent Over Row female Back Exercise</v>
      </c>
      <c r="I663" t="str" cm="1">
        <f t="array" ref="I663">INDEX($B$6:$C$65900,($F663-1)*5+I$4,I$3)</f>
        <v>https://www.youtube.com/watch?v=6jZk1xF-PgE</v>
      </c>
      <c r="L663">
        <v>658</v>
      </c>
      <c r="M663">
        <v>1.8749999999999999E-2</v>
      </c>
      <c r="N663" t="s">
        <v>897</v>
      </c>
      <c r="O663" t="s">
        <v>174</v>
      </c>
      <c r="P663">
        <f t="shared" si="20"/>
        <v>31</v>
      </c>
      <c r="Q663" t="s">
        <v>2438</v>
      </c>
    </row>
    <row r="664" spans="1:17" ht="41.4" x14ac:dyDescent="0.3">
      <c r="A664">
        <f t="shared" si="21"/>
        <v>132</v>
      </c>
      <c r="B664" s="5" t="s">
        <v>247</v>
      </c>
      <c r="C664" t="str" cm="1">
        <f t="array" ref="C664">url(B664   )</f>
        <v/>
      </c>
      <c r="F664">
        <v>659</v>
      </c>
      <c r="G664" cm="1">
        <f t="array" ref="G664">INDEX($B$6:$C$65900,($F664-1)*5+G$4,G$3)</f>
        <v>1.8749999999999999E-2</v>
      </c>
      <c r="H664" t="str" cm="1">
        <f t="array" ref="H664">INDEX($B$6:$C$65900,($F664-1)*5+H$4,H$3)</f>
        <v>Dumbbell Straight Arm Pullover female Chest Exercise</v>
      </c>
      <c r="I664" t="str" cm="1">
        <f t="array" ref="I664">INDEX($B$6:$C$65900,($F664-1)*5+I$4,I$3)</f>
        <v>https://www.youtube.com/watch?v=UM4n92qNeoI</v>
      </c>
      <c r="L664">
        <v>659</v>
      </c>
      <c r="M664">
        <v>1.8749999999999999E-2</v>
      </c>
      <c r="N664" t="s">
        <v>898</v>
      </c>
      <c r="O664" t="s">
        <v>387</v>
      </c>
      <c r="P664">
        <f t="shared" si="20"/>
        <v>35</v>
      </c>
      <c r="Q664" t="s">
        <v>2439</v>
      </c>
    </row>
    <row r="665" spans="1:17" x14ac:dyDescent="0.3">
      <c r="A665">
        <f t="shared" si="21"/>
        <v>132</v>
      </c>
      <c r="B665" s="1"/>
      <c r="C665" t="str" cm="1">
        <f t="array" ref="C665">url(B665   )</f>
        <v/>
      </c>
      <c r="F665">
        <v>660</v>
      </c>
      <c r="G665" cm="1">
        <f t="array" ref="G665">INDEX($B$6:$C$65900,($F665-1)*5+G$4,G$3)</f>
        <v>3.6805555555555557E-2</v>
      </c>
      <c r="H665" t="str" cm="1">
        <f t="array" ref="H665">INDEX($B$6:$C$65900,($F665-1)*5+H$4,H$3)</f>
        <v>Dumbbell Hammer Curl female Upper Arms Exercise</v>
      </c>
      <c r="I665" t="str" cm="1">
        <f t="array" ref="I665">INDEX($B$6:$C$65900,($F665-1)*5+I$4,I$3)</f>
        <v>https://www.youtube.com/watch?v=NGqsEPtcUKM</v>
      </c>
      <c r="L665">
        <v>660</v>
      </c>
      <c r="M665">
        <v>3.6805555555555557E-2</v>
      </c>
      <c r="N665" t="s">
        <v>778</v>
      </c>
      <c r="O665" t="s">
        <v>511</v>
      </c>
      <c r="P665">
        <f t="shared" si="20"/>
        <v>36</v>
      </c>
      <c r="Q665" t="s">
        <v>2440</v>
      </c>
    </row>
    <row r="666" spans="1:17" x14ac:dyDescent="0.3">
      <c r="A666">
        <f t="shared" si="21"/>
        <v>133</v>
      </c>
      <c r="B666" s="2">
        <v>1.8749999999999999E-2</v>
      </c>
      <c r="C666" t="str" cm="1">
        <f t="array" ref="C666">url(B666   )</f>
        <v>https://www.youtube.com/watch?v=HSBB3dIFSwY</v>
      </c>
      <c r="F666">
        <v>661</v>
      </c>
      <c r="G666" cm="1">
        <f t="array" ref="G666">INDEX($B$6:$C$65900,($F666-1)*5+G$4,G$3)</f>
        <v>1.8749999999999999E-2</v>
      </c>
      <c r="H666" t="str" cm="1">
        <f t="array" ref="H666">INDEX($B$6:$C$65900,($F666-1)*5+H$4,H$3)</f>
        <v>EZ Barbell Curl female Upper Arms Exercise</v>
      </c>
      <c r="I666" t="str" cm="1">
        <f t="array" ref="I666">INDEX($B$6:$C$65900,($F666-1)*5+I$4,I$3)</f>
        <v>https://www.youtube.com/watch?v=R_ItH1BIGDg</v>
      </c>
      <c r="L666">
        <v>661</v>
      </c>
      <c r="M666">
        <v>1.8749999999999999E-2</v>
      </c>
      <c r="N666" t="s">
        <v>899</v>
      </c>
      <c r="O666" t="s">
        <v>158</v>
      </c>
      <c r="P666">
        <f t="shared" si="20"/>
        <v>90</v>
      </c>
      <c r="Q666" t="s">
        <v>2441</v>
      </c>
    </row>
    <row r="667" spans="1:17" x14ac:dyDescent="0.3">
      <c r="A667">
        <f t="shared" si="21"/>
        <v>133</v>
      </c>
      <c r="B667" s="3" t="s">
        <v>0</v>
      </c>
      <c r="C667" t="str" cm="1">
        <f t="array" ref="C667">url(B667   )</f>
        <v>https://www.youtube.com/watch?v=HSBB3dIFSwY</v>
      </c>
      <c r="F667">
        <v>662</v>
      </c>
      <c r="G667" cm="1">
        <f t="array" ref="G667">INDEX($B$6:$C$65900,($F667-1)*5+G$4,G$3)</f>
        <v>1.8749999999999999E-2</v>
      </c>
      <c r="H667" t="str" cm="1">
        <f t="array" ref="H667">INDEX($B$6:$C$65900,($F667-1)*5+H$4,H$3)</f>
        <v>Dumbbell Seated Shoulder Press female Shoulders Exercise</v>
      </c>
      <c r="I667" t="str" cm="1">
        <f t="array" ref="I667">INDEX($B$6:$C$65900,($F667-1)*5+I$4,I$3)</f>
        <v>https://www.youtube.com/watch?v=joB9nw10Rzw</v>
      </c>
      <c r="L667">
        <v>662</v>
      </c>
      <c r="M667">
        <v>1.8749999999999999E-2</v>
      </c>
      <c r="N667" t="s">
        <v>900</v>
      </c>
      <c r="O667" t="s">
        <v>511</v>
      </c>
      <c r="P667">
        <f t="shared" si="20"/>
        <v>36</v>
      </c>
      <c r="Q667" t="s">
        <v>2442</v>
      </c>
    </row>
    <row r="668" spans="1:17" x14ac:dyDescent="0.3">
      <c r="A668">
        <f t="shared" si="21"/>
        <v>133</v>
      </c>
      <c r="B668" s="4" t="s">
        <v>248</v>
      </c>
      <c r="C668" t="str" cm="1">
        <f t="array" ref="C668">url(B668   )</f>
        <v>https://www.youtube.com/watch?v=HSBB3dIFSwY</v>
      </c>
      <c r="F668">
        <v>663</v>
      </c>
      <c r="G668" cm="1">
        <f t="array" ref="G668">INDEX($B$6:$C$65900,($F668-1)*5+G$4,G$3)</f>
        <v>1.8749999999999999E-2</v>
      </c>
      <c r="H668" t="str" cm="1">
        <f t="array" ref="H668">INDEX($B$6:$C$65900,($F668-1)*5+H$4,H$3)</f>
        <v>Dumbbell Seated Lateral Raise female Shoulders Exercise</v>
      </c>
      <c r="I668" t="str" cm="1">
        <f t="array" ref="I668">INDEX($B$6:$C$65900,($F668-1)*5+I$4,I$3)</f>
        <v>https://www.youtube.com/watch?v=W8-9IEooAsQ&amp;pp=0gcJCccJAYcqIYzv</v>
      </c>
      <c r="L668">
        <v>663</v>
      </c>
      <c r="M668">
        <v>1.8749999999999999E-2</v>
      </c>
      <c r="N668" t="s">
        <v>901</v>
      </c>
      <c r="O668" t="s">
        <v>902</v>
      </c>
      <c r="P668">
        <f t="shared" si="20"/>
        <v>200</v>
      </c>
      <c r="Q668" t="s">
        <v>2443</v>
      </c>
    </row>
    <row r="669" spans="1:17" ht="41.4" x14ac:dyDescent="0.3">
      <c r="A669">
        <f t="shared" si="21"/>
        <v>133</v>
      </c>
      <c r="B669" s="5" t="s">
        <v>249</v>
      </c>
      <c r="C669" t="str" cm="1">
        <f t="array" ref="C669">url(B669   )</f>
        <v/>
      </c>
      <c r="F669">
        <v>664</v>
      </c>
      <c r="G669" cm="1">
        <f t="array" ref="G669">INDEX($B$6:$C$65900,($F669-1)*5+G$4,G$3)</f>
        <v>1.8749999999999999E-2</v>
      </c>
      <c r="H669" t="str" cm="1">
        <f t="array" ref="H669">INDEX($B$6:$C$65900,($F669-1)*5+H$4,H$3)</f>
        <v>Dumbbell Seated Front Raise female Shoulders Exercise</v>
      </c>
      <c r="I669" t="str" cm="1">
        <f t="array" ref="I669">INDEX($B$6:$C$65900,($F669-1)*5+I$4,I$3)</f>
        <v>https://www.youtube.com/watch?v=t9ysP9Nh7_k</v>
      </c>
      <c r="L669">
        <v>664</v>
      </c>
      <c r="M669">
        <v>1.8749999999999999E-2</v>
      </c>
      <c r="N669" t="s">
        <v>903</v>
      </c>
      <c r="O669" t="s">
        <v>904</v>
      </c>
      <c r="P669">
        <f t="shared" si="20"/>
        <v>134</v>
      </c>
      <c r="Q669" t="s">
        <v>2444</v>
      </c>
    </row>
    <row r="670" spans="1:17" x14ac:dyDescent="0.3">
      <c r="A670">
        <f t="shared" si="21"/>
        <v>133</v>
      </c>
      <c r="B670" s="1"/>
      <c r="C670" t="str" cm="1">
        <f t="array" ref="C670">url(B670   )</f>
        <v/>
      </c>
      <c r="F670">
        <v>665</v>
      </c>
      <c r="G670" cm="1">
        <f t="array" ref="G670">INDEX($B$6:$C$65900,($F670-1)*5+G$4,G$3)</f>
        <v>1.8749999999999999E-2</v>
      </c>
      <c r="H670" t="str" cm="1">
        <f t="array" ref="H670">INDEX($B$6:$C$65900,($F670-1)*5+H$4,H$3)</f>
        <v>Dumbbell Standing Lateral Raise female Shoulders Exercise</v>
      </c>
      <c r="I670" t="str" cm="1">
        <f t="array" ref="I670">INDEX($B$6:$C$65900,($F670-1)*5+I$4,I$3)</f>
        <v>https://www.youtube.com/watch?v=9x2h3dPn1wY&amp;pp=0gcJCccJAYcqIYzv</v>
      </c>
      <c r="L670">
        <v>665</v>
      </c>
      <c r="M670">
        <v>1.8749999999999999E-2</v>
      </c>
      <c r="N670" t="s">
        <v>905</v>
      </c>
      <c r="O670" t="s">
        <v>21</v>
      </c>
      <c r="P670">
        <f t="shared" si="20"/>
        <v>229</v>
      </c>
      <c r="Q670" t="s">
        <v>2445</v>
      </c>
    </row>
    <row r="671" spans="1:17" x14ac:dyDescent="0.3">
      <c r="A671">
        <f t="shared" si="21"/>
        <v>134</v>
      </c>
      <c r="B671" s="2">
        <v>1.8749999999999999E-2</v>
      </c>
      <c r="C671" t="str" cm="1">
        <f t="array" ref="C671">url(B671   )</f>
        <v>https://www.youtube.com/watch?v=Af2Q7RaUJt4</v>
      </c>
      <c r="F671">
        <v>666</v>
      </c>
      <c r="G671" cm="1">
        <f t="array" ref="G671">INDEX($B$6:$C$65900,($F671-1)*5+G$4,G$3)</f>
        <v>1.8749999999999999E-2</v>
      </c>
      <c r="H671" t="str" cm="1">
        <f t="array" ref="H671">INDEX($B$6:$C$65900,($F671-1)*5+H$4,H$3)</f>
        <v>Dumbbell Front Raise female Shoulders Exercise</v>
      </c>
      <c r="I671" t="str" cm="1">
        <f t="array" ref="I671">INDEX($B$6:$C$65900,($F671-1)*5+I$4,I$3)</f>
        <v>https://www.youtube.com/watch?v=mpwGB3Z7e20</v>
      </c>
      <c r="L671">
        <v>666</v>
      </c>
      <c r="M671">
        <v>1.8749999999999999E-2</v>
      </c>
      <c r="N671" t="s">
        <v>906</v>
      </c>
      <c r="O671" t="s">
        <v>158</v>
      </c>
      <c r="P671">
        <f t="shared" si="20"/>
        <v>90</v>
      </c>
      <c r="Q671" t="s">
        <v>2446</v>
      </c>
    </row>
    <row r="672" spans="1:17" x14ac:dyDescent="0.3">
      <c r="A672">
        <f t="shared" si="21"/>
        <v>134</v>
      </c>
      <c r="B672" s="3" t="s">
        <v>0</v>
      </c>
      <c r="C672" t="str" cm="1">
        <f t="array" ref="C672">url(B672   )</f>
        <v>https://www.youtube.com/watch?v=Af2Q7RaUJt4</v>
      </c>
      <c r="F672">
        <v>667</v>
      </c>
      <c r="G672" cm="1">
        <f t="array" ref="G672">INDEX($B$6:$C$65900,($F672-1)*5+G$4,G$3)</f>
        <v>1.8749999999999999E-2</v>
      </c>
      <c r="H672" t="str" cm="1">
        <f t="array" ref="H672">INDEX($B$6:$C$65900,($F672-1)*5+H$4,H$3)</f>
        <v>Cable One Arm Lateral Raise female Shoulders Exercise</v>
      </c>
      <c r="I672" t="str" cm="1">
        <f t="array" ref="I672">INDEX($B$6:$C$65900,($F672-1)*5+I$4,I$3)</f>
        <v>https://www.youtube.com/watch?v=y-q_y6GCiE4&amp;pp=0gcJCccJAYcqIYzv</v>
      </c>
      <c r="L672">
        <v>667</v>
      </c>
      <c r="M672">
        <v>1.8749999999999999E-2</v>
      </c>
      <c r="N672" t="s">
        <v>907</v>
      </c>
      <c r="O672" t="s">
        <v>104</v>
      </c>
      <c r="P672">
        <f t="shared" si="20"/>
        <v>54</v>
      </c>
      <c r="Q672" t="s">
        <v>2447</v>
      </c>
    </row>
    <row r="673" spans="1:17" x14ac:dyDescent="0.3">
      <c r="A673">
        <f t="shared" si="21"/>
        <v>134</v>
      </c>
      <c r="B673" s="4" t="s">
        <v>250</v>
      </c>
      <c r="C673" t="str" cm="1">
        <f t="array" ref="C673">url(B673   )</f>
        <v>https://www.youtube.com/watch?v=Af2Q7RaUJt4</v>
      </c>
      <c r="F673">
        <v>668</v>
      </c>
      <c r="G673" cm="1">
        <f t="array" ref="G673">INDEX($B$6:$C$65900,($F673-1)*5+G$4,G$3)</f>
        <v>1.8749999999999999E-2</v>
      </c>
      <c r="H673" t="str" cm="1">
        <f t="array" ref="H673">INDEX($B$6:$C$65900,($F673-1)*5+H$4,H$3)</f>
        <v>Cable Front Raise female Shoulders Exercise</v>
      </c>
      <c r="I673" t="str" cm="1">
        <f t="array" ref="I673">INDEX($B$6:$C$65900,($F673-1)*5+I$4,I$3)</f>
        <v>https://www.youtube.com/watch?v=Sc29hedg4E0</v>
      </c>
      <c r="L673">
        <v>668</v>
      </c>
      <c r="M673">
        <v>1.8749999999999999E-2</v>
      </c>
      <c r="N673" t="s">
        <v>908</v>
      </c>
      <c r="O673" t="s">
        <v>680</v>
      </c>
      <c r="P673">
        <f t="shared" si="20"/>
        <v>107</v>
      </c>
      <c r="Q673" t="s">
        <v>2448</v>
      </c>
    </row>
    <row r="674" spans="1:17" ht="41.4" x14ac:dyDescent="0.3">
      <c r="A674">
        <f t="shared" si="21"/>
        <v>134</v>
      </c>
      <c r="B674" s="5" t="s">
        <v>251</v>
      </c>
      <c r="C674" t="str" cm="1">
        <f t="array" ref="C674">url(B674   )</f>
        <v/>
      </c>
      <c r="F674">
        <v>669</v>
      </c>
      <c r="G674" cm="1">
        <f t="array" ref="G674">INDEX($B$6:$C$65900,($F674-1)*5+G$4,G$3)</f>
        <v>1.8749999999999999E-2</v>
      </c>
      <c r="H674" t="str" cm="1">
        <f t="array" ref="H674">INDEX($B$6:$C$65900,($F674-1)*5+H$4,H$3)</f>
        <v>Barbell Single Leg Split Squat female Thighs Exercise</v>
      </c>
      <c r="I674" t="str" cm="1">
        <f t="array" ref="I674">INDEX($B$6:$C$65900,($F674-1)*5+I$4,I$3)</f>
        <v>https://www.youtube.com/watch?v=170h00GXOSQ</v>
      </c>
      <c r="L674">
        <v>669</v>
      </c>
      <c r="M674">
        <v>1.8749999999999999E-2</v>
      </c>
      <c r="N674" t="s">
        <v>909</v>
      </c>
      <c r="O674" t="s">
        <v>574</v>
      </c>
      <c r="P674">
        <f t="shared" si="20"/>
        <v>11</v>
      </c>
      <c r="Q674" t="s">
        <v>2449</v>
      </c>
    </row>
    <row r="675" spans="1:17" x14ac:dyDescent="0.3">
      <c r="A675">
        <f t="shared" si="21"/>
        <v>134</v>
      </c>
      <c r="B675" s="1"/>
      <c r="C675" t="str" cm="1">
        <f t="array" ref="C675">url(B675   )</f>
        <v/>
      </c>
      <c r="F675">
        <v>670</v>
      </c>
      <c r="G675" cm="1">
        <f t="array" ref="G675">INDEX($B$6:$C$65900,($F675-1)*5+G$4,G$3)</f>
        <v>1.8749999999999999E-2</v>
      </c>
      <c r="H675" t="str" cm="1">
        <f t="array" ref="H675">INDEX($B$6:$C$65900,($F675-1)*5+H$4,H$3)</f>
        <v>Barbell Bench Squat female Thighs Exercise</v>
      </c>
      <c r="I675" t="str" cm="1">
        <f t="array" ref="I675">INDEX($B$6:$C$65900,($F675-1)*5+I$4,I$3)</f>
        <v>https://www.youtube.com/watch?v=5REZ5AITSyw&amp;pp=0gcJCccJAYcqIYzv</v>
      </c>
      <c r="L675">
        <v>670</v>
      </c>
      <c r="M675">
        <v>1.8749999999999999E-2</v>
      </c>
      <c r="N675" t="s">
        <v>910</v>
      </c>
      <c r="O675" t="s">
        <v>549</v>
      </c>
      <c r="P675">
        <f t="shared" si="20"/>
        <v>7</v>
      </c>
      <c r="Q675" t="s">
        <v>2450</v>
      </c>
    </row>
    <row r="676" spans="1:17" x14ac:dyDescent="0.3">
      <c r="A676">
        <f t="shared" si="21"/>
        <v>135</v>
      </c>
      <c r="B676" s="2">
        <v>1.8749999999999999E-2</v>
      </c>
      <c r="C676" t="str" cm="1">
        <f t="array" ref="C676">url(B676   )</f>
        <v>https://www.youtube.com/watch?v=sL-WTK2tjdw</v>
      </c>
      <c r="F676">
        <v>671</v>
      </c>
      <c r="G676" cm="1">
        <f t="array" ref="G676">INDEX($B$6:$C$65900,($F676-1)*5+G$4,G$3)</f>
        <v>1.8749999999999999E-2</v>
      </c>
      <c r="H676" t="str" cm="1">
        <f t="array" ref="H676">INDEX($B$6:$C$65900,($F676-1)*5+H$4,H$3)</f>
        <v>Lever Lying Leg Curl female Thighs Exercise</v>
      </c>
      <c r="I676" t="str" cm="1">
        <f t="array" ref="I676">INDEX($B$6:$C$65900,($F676-1)*5+I$4,I$3)</f>
        <v>https://www.youtube.com/watch?v=ofCLjysJNkk</v>
      </c>
      <c r="L676">
        <v>671</v>
      </c>
      <c r="M676">
        <v>1.8749999999999999E-2</v>
      </c>
      <c r="N676" t="s">
        <v>911</v>
      </c>
      <c r="O676" t="s">
        <v>466</v>
      </c>
      <c r="P676">
        <f t="shared" si="20"/>
        <v>27</v>
      </c>
      <c r="Q676" t="s">
        <v>2451</v>
      </c>
    </row>
    <row r="677" spans="1:17" x14ac:dyDescent="0.3">
      <c r="A677">
        <f t="shared" si="21"/>
        <v>135</v>
      </c>
      <c r="B677" s="3" t="s">
        <v>0</v>
      </c>
      <c r="C677" t="str" cm="1">
        <f t="array" ref="C677">url(B677   )</f>
        <v>https://www.youtube.com/watch?v=sL-WTK2tjdw</v>
      </c>
      <c r="F677">
        <v>672</v>
      </c>
      <c r="G677" cm="1">
        <f t="array" ref="G677">INDEX($B$6:$C$65900,($F677-1)*5+G$4,G$3)</f>
        <v>1.8749999999999999E-2</v>
      </c>
      <c r="H677" t="str" cm="1">
        <f t="array" ref="H677">INDEX($B$6:$C$65900,($F677-1)*5+H$4,H$3)</f>
        <v>Dumbbell Squat female Thighs Exercise</v>
      </c>
      <c r="I677" t="str" cm="1">
        <f t="array" ref="I677">INDEX($B$6:$C$65900,($F677-1)*5+I$4,I$3)</f>
        <v>https://www.youtube.com/watch?v=8RIpQ3ZLKUc</v>
      </c>
      <c r="L677">
        <v>672</v>
      </c>
      <c r="M677">
        <v>1.8749999999999999E-2</v>
      </c>
      <c r="N677" t="s">
        <v>912</v>
      </c>
      <c r="O677" t="s">
        <v>387</v>
      </c>
      <c r="P677">
        <f t="shared" si="20"/>
        <v>35</v>
      </c>
      <c r="Q677" t="s">
        <v>2452</v>
      </c>
    </row>
    <row r="678" spans="1:17" x14ac:dyDescent="0.3">
      <c r="A678">
        <f t="shared" si="21"/>
        <v>135</v>
      </c>
      <c r="B678" s="4" t="s">
        <v>252</v>
      </c>
      <c r="C678" t="str" cm="1">
        <f t="array" ref="C678">url(B678   )</f>
        <v>https://www.youtube.com/watch?v=sL-WTK2tjdw</v>
      </c>
      <c r="F678">
        <v>673</v>
      </c>
      <c r="G678" cm="1">
        <f t="array" ref="G678">INDEX($B$6:$C$65900,($F678-1)*5+G$4,G$3)</f>
        <v>1.8749999999999999E-2</v>
      </c>
      <c r="H678" t="str" cm="1">
        <f t="array" ref="H678">INDEX($B$6:$C$65900,($F678-1)*5+H$4,H$3)</f>
        <v>Dumbbell Lunge female Thighs Exercise</v>
      </c>
      <c r="I678" t="str" cm="1">
        <f t="array" ref="I678">INDEX($B$6:$C$65900,($F678-1)*5+I$4,I$3)</f>
        <v>https://www.youtube.com/watch?v=wv4jr000yQY</v>
      </c>
      <c r="L678">
        <v>673</v>
      </c>
      <c r="M678">
        <v>1.8749999999999999E-2</v>
      </c>
      <c r="N678" t="s">
        <v>913</v>
      </c>
      <c r="O678" t="s">
        <v>126</v>
      </c>
      <c r="P678">
        <f t="shared" si="20"/>
        <v>41</v>
      </c>
      <c r="Q678" t="s">
        <v>2453</v>
      </c>
    </row>
    <row r="679" spans="1:17" ht="41.4" x14ac:dyDescent="0.3">
      <c r="A679">
        <f t="shared" si="21"/>
        <v>135</v>
      </c>
      <c r="B679" s="5" t="s">
        <v>74</v>
      </c>
      <c r="C679" t="str" cm="1">
        <f t="array" ref="C679">url(B679   )</f>
        <v/>
      </c>
      <c r="F679">
        <v>674</v>
      </c>
      <c r="G679" cm="1">
        <f t="array" ref="G679">INDEX($B$6:$C$65900,($F679-1)*5+G$4,G$3)</f>
        <v>1.8749999999999999E-2</v>
      </c>
      <c r="H679" t="str" cm="1">
        <f t="array" ref="H679">INDEX($B$6:$C$65900,($F679-1)*5+H$4,H$3)</f>
        <v>Barbell Hip Thrust female Hips Exercise</v>
      </c>
      <c r="I679" t="str" cm="1">
        <f t="array" ref="I679">INDEX($B$6:$C$65900,($F679-1)*5+I$4,I$3)</f>
        <v>https://www.youtube.com/watch?v=UeluZBhTnUg</v>
      </c>
      <c r="L679">
        <v>674</v>
      </c>
      <c r="M679">
        <v>1.8749999999999999E-2</v>
      </c>
      <c r="N679" t="s">
        <v>914</v>
      </c>
      <c r="O679" t="s">
        <v>118</v>
      </c>
      <c r="P679">
        <f t="shared" si="20"/>
        <v>63</v>
      </c>
      <c r="Q679" t="s">
        <v>2454</v>
      </c>
    </row>
    <row r="680" spans="1:17" x14ac:dyDescent="0.3">
      <c r="A680">
        <f t="shared" si="21"/>
        <v>135</v>
      </c>
      <c r="B680" s="1"/>
      <c r="C680" t="str" cm="1">
        <f t="array" ref="C680">url(B680   )</f>
        <v/>
      </c>
      <c r="F680">
        <v>675</v>
      </c>
      <c r="G680" cm="1">
        <f t="array" ref="G680">INDEX($B$6:$C$65900,($F680-1)*5+G$4,G$3)</f>
        <v>1.8749999999999999E-2</v>
      </c>
      <c r="H680" t="str" cm="1">
        <f t="array" ref="H680">INDEX($B$6:$C$65900,($F680-1)*5+H$4,H$3)</f>
        <v>Barbell Romanian Deadlift female Hips Exercise</v>
      </c>
      <c r="I680" t="str" cm="1">
        <f t="array" ref="I680">INDEX($B$6:$C$65900,($F680-1)*5+I$4,I$3)</f>
        <v>https://www.youtube.com/watch?v=UHbKfdP_vyo</v>
      </c>
      <c r="L680">
        <v>675</v>
      </c>
      <c r="M680">
        <v>1.8749999999999999E-2</v>
      </c>
      <c r="N680" t="s">
        <v>915</v>
      </c>
      <c r="O680" t="s">
        <v>774</v>
      </c>
      <c r="P680">
        <f t="shared" si="20"/>
        <v>61</v>
      </c>
      <c r="Q680" t="s">
        <v>2455</v>
      </c>
    </row>
    <row r="681" spans="1:17" x14ac:dyDescent="0.3">
      <c r="A681">
        <f t="shared" si="21"/>
        <v>136</v>
      </c>
      <c r="B681" s="2">
        <v>1.8749999999999999E-2</v>
      </c>
      <c r="C681" t="str" cm="1">
        <f t="array" ref="C681">url(B681   )</f>
        <v>https://www.youtube.com/watch?v=jhChuAgqTes</v>
      </c>
      <c r="F681">
        <v>676</v>
      </c>
      <c r="G681" cm="1">
        <f t="array" ref="G681">INDEX($B$6:$C$65900,($F681-1)*5+G$4,G$3)</f>
        <v>1.8749999999999999E-2</v>
      </c>
      <c r="H681" t="str" cm="1">
        <f t="array" ref="H681">INDEX($B$6:$C$65900,($F681-1)*5+H$4,H$3)</f>
        <v>Sled Calf Press On Leg Press female Calves Exercise</v>
      </c>
      <c r="I681" t="str" cm="1">
        <f t="array" ref="I681">INDEX($B$6:$C$65900,($F681-1)*5+I$4,I$3)</f>
        <v>https://www.youtube.com/watch?v=icQvDisjJ6s</v>
      </c>
      <c r="L681">
        <v>676</v>
      </c>
      <c r="M681">
        <v>1.8749999999999999E-2</v>
      </c>
      <c r="N681" t="s">
        <v>916</v>
      </c>
      <c r="O681" t="s">
        <v>366</v>
      </c>
      <c r="P681">
        <f t="shared" si="20"/>
        <v>19</v>
      </c>
      <c r="Q681" t="s">
        <v>2456</v>
      </c>
    </row>
    <row r="682" spans="1:17" x14ac:dyDescent="0.3">
      <c r="A682">
        <f t="shared" si="21"/>
        <v>136</v>
      </c>
      <c r="B682" s="3" t="s">
        <v>0</v>
      </c>
      <c r="C682" t="str" cm="1">
        <f t="array" ref="C682">url(B682   )</f>
        <v>https://www.youtube.com/watch?v=jhChuAgqTes</v>
      </c>
      <c r="F682">
        <v>677</v>
      </c>
      <c r="G682" cm="1">
        <f t="array" ref="G682">INDEX($B$6:$C$65900,($F682-1)*5+G$4,G$3)</f>
        <v>1.8749999999999999E-2</v>
      </c>
      <c r="H682" t="str" cm="1">
        <f t="array" ref="H682">INDEX($B$6:$C$65900,($F682-1)*5+H$4,H$3)</f>
        <v>Lever Standing Calf Raise female Calves Exercise</v>
      </c>
      <c r="I682" t="str" cm="1">
        <f t="array" ref="I682">INDEX($B$6:$C$65900,($F682-1)*5+I$4,I$3)</f>
        <v>https://www.youtube.com/watch?v=KKKlQI8qk58</v>
      </c>
      <c r="L682">
        <v>677</v>
      </c>
      <c r="M682">
        <v>1.8749999999999999E-2</v>
      </c>
      <c r="N682" t="s">
        <v>917</v>
      </c>
      <c r="O682" t="s">
        <v>511</v>
      </c>
      <c r="P682">
        <f t="shared" si="20"/>
        <v>36</v>
      </c>
      <c r="Q682" t="s">
        <v>2457</v>
      </c>
    </row>
    <row r="683" spans="1:17" x14ac:dyDescent="0.3">
      <c r="A683">
        <f t="shared" si="21"/>
        <v>136</v>
      </c>
      <c r="B683" s="4" t="s">
        <v>253</v>
      </c>
      <c r="C683" t="str" cm="1">
        <f t="array" ref="C683">url(B683   )</f>
        <v>https://www.youtube.com/watch?v=jhChuAgqTes</v>
      </c>
      <c r="F683">
        <v>678</v>
      </c>
      <c r="G683" cm="1">
        <f t="array" ref="G683">INDEX($B$6:$C$65900,($F683-1)*5+G$4,G$3)</f>
        <v>1.8749999999999999E-2</v>
      </c>
      <c r="H683" t="str" cm="1">
        <f t="array" ref="H683">INDEX($B$6:$C$65900,($F683-1)*5+H$4,H$3)</f>
        <v>Dumbbell Standing Calf Raise female Calves Exercise</v>
      </c>
      <c r="I683" t="str" cm="1">
        <f t="array" ref="I683">INDEX($B$6:$C$65900,($F683-1)*5+I$4,I$3)</f>
        <v>https://www.youtube.com/watch?v=bhOEs4nfpEQ</v>
      </c>
      <c r="L683">
        <v>678</v>
      </c>
      <c r="M683">
        <v>1.8749999999999999E-2</v>
      </c>
      <c r="N683" t="s">
        <v>918</v>
      </c>
      <c r="O683" t="s">
        <v>171</v>
      </c>
      <c r="P683">
        <f t="shared" si="20"/>
        <v>37</v>
      </c>
      <c r="Q683" t="s">
        <v>2458</v>
      </c>
    </row>
    <row r="684" spans="1:17" ht="41.4" x14ac:dyDescent="0.3">
      <c r="A684">
        <f t="shared" si="21"/>
        <v>136</v>
      </c>
      <c r="B684" s="5" t="s">
        <v>254</v>
      </c>
      <c r="C684" t="str" cm="1">
        <f t="array" ref="C684">url(B684   )</f>
        <v/>
      </c>
      <c r="F684">
        <v>679</v>
      </c>
      <c r="G684" cm="1">
        <f t="array" ref="G684">INDEX($B$6:$C$65900,($F684-1)*5+G$4,G$3)</f>
        <v>1.8749999999999999E-2</v>
      </c>
      <c r="H684" t="str" cm="1">
        <f t="array" ref="H684">INDEX($B$6:$C$65900,($F684-1)*5+H$4,H$3)</f>
        <v>Lever Elliptical Static Walk Cardio Exercise</v>
      </c>
      <c r="I684" t="str" cm="1">
        <f t="array" ref="I684">INDEX($B$6:$C$65900,($F684-1)*5+I$4,I$3)</f>
        <v>https://www.youtube.com/watch?v=4cm5dZF7oCs&amp;pp=0gcJCccJAYcqIYzv</v>
      </c>
      <c r="L684">
        <v>679</v>
      </c>
      <c r="M684">
        <v>1.8749999999999999E-2</v>
      </c>
      <c r="N684" t="s">
        <v>919</v>
      </c>
      <c r="O684" t="s">
        <v>457</v>
      </c>
      <c r="P684">
        <f t="shared" si="20"/>
        <v>10</v>
      </c>
      <c r="Q684" t="s">
        <v>2459</v>
      </c>
    </row>
    <row r="685" spans="1:17" x14ac:dyDescent="0.3">
      <c r="A685">
        <f t="shared" si="21"/>
        <v>136</v>
      </c>
      <c r="B685" s="1"/>
      <c r="C685" t="str" cm="1">
        <f t="array" ref="C685">url(B685   )</f>
        <v/>
      </c>
      <c r="F685">
        <v>680</v>
      </c>
      <c r="G685" cm="1">
        <f t="array" ref="G685">INDEX($B$6:$C$65900,($F685-1)*5+G$4,G$3)</f>
        <v>1.8749999999999999E-2</v>
      </c>
      <c r="H685" t="str" cm="1">
        <f t="array" ref="H685">INDEX($B$6:$C$65900,($F685-1)*5+H$4,H$3)</f>
        <v>Lever Triceps Extension VERSION 2 Upper Arms Exercise</v>
      </c>
      <c r="I685" t="str" cm="1">
        <f t="array" ref="I685">INDEX($B$6:$C$65900,($F685-1)*5+I$4,I$3)</f>
        <v>https://www.youtube.com/watch?v=LhtR_V7hbNw</v>
      </c>
      <c r="L685">
        <v>680</v>
      </c>
      <c r="M685">
        <v>1.8749999999999999E-2</v>
      </c>
      <c r="N685" t="s">
        <v>920</v>
      </c>
      <c r="O685" t="s">
        <v>116</v>
      </c>
      <c r="P685">
        <f t="shared" si="20"/>
        <v>51</v>
      </c>
      <c r="Q685" t="s">
        <v>2460</v>
      </c>
    </row>
    <row r="686" spans="1:17" x14ac:dyDescent="0.3">
      <c r="A686">
        <f t="shared" si="21"/>
        <v>137</v>
      </c>
      <c r="B686" s="2">
        <v>1.8749999999999999E-2</v>
      </c>
      <c r="C686" t="str" cm="1">
        <f t="array" ref="C686">url(B686   )</f>
        <v>https://www.youtube.com/watch?v=EqIsYqgTQIk</v>
      </c>
      <c r="F686">
        <v>681</v>
      </c>
      <c r="G686" cm="1">
        <f t="array" ref="G686">INDEX($B$6:$C$65900,($F686-1)*5+G$4,G$3)</f>
        <v>3.3333333333333333E-2</v>
      </c>
      <c r="H686" t="str" cm="1">
        <f t="array" ref="H686">INDEX($B$6:$C$65900,($F686-1)*5+H$4,H$3)</f>
        <v>Run on Treadmill female Cardio Exercise</v>
      </c>
      <c r="I686" t="str" cm="1">
        <f t="array" ref="I686">INDEX($B$6:$C$65900,($F686-1)*5+I$4,I$3)</f>
        <v>https://www.youtube.com/watch?v=FpFxMipPmkM</v>
      </c>
      <c r="L686">
        <v>681</v>
      </c>
      <c r="M686">
        <v>3.3333333333333333E-2</v>
      </c>
      <c r="N686" t="s">
        <v>921</v>
      </c>
      <c r="O686" t="s">
        <v>549</v>
      </c>
      <c r="P686">
        <f t="shared" si="20"/>
        <v>7</v>
      </c>
      <c r="Q686" t="s">
        <v>2461</v>
      </c>
    </row>
    <row r="687" spans="1:17" x14ac:dyDescent="0.3">
      <c r="A687">
        <f t="shared" si="21"/>
        <v>137</v>
      </c>
      <c r="B687" s="3" t="s">
        <v>0</v>
      </c>
      <c r="C687" t="str" cm="1">
        <f t="array" ref="C687">url(B687   )</f>
        <v>https://www.youtube.com/watch?v=EqIsYqgTQIk</v>
      </c>
      <c r="F687">
        <v>682</v>
      </c>
      <c r="G687" cm="1">
        <f t="array" ref="G687">INDEX($B$6:$C$65900,($F687-1)*5+G$4,G$3)</f>
        <v>0.05</v>
      </c>
      <c r="H687" t="str" cm="1">
        <f t="array" ref="H687">INDEX($B$6:$C$65900,($F687-1)*5+H$4,H$3)</f>
        <v>Run female Cardio Exercise</v>
      </c>
      <c r="I687" t="str" cm="1">
        <f t="array" ref="I687">INDEX($B$6:$C$65900,($F687-1)*5+I$4,I$3)</f>
        <v>https://www.youtube.com/watch?v=4ro3zVRY1o8</v>
      </c>
      <c r="L687">
        <v>682</v>
      </c>
      <c r="M687">
        <v>0.05</v>
      </c>
      <c r="N687" t="s">
        <v>922</v>
      </c>
      <c r="O687" t="s">
        <v>436</v>
      </c>
      <c r="P687">
        <f t="shared" si="20"/>
        <v>14</v>
      </c>
      <c r="Q687" t="s">
        <v>2462</v>
      </c>
    </row>
    <row r="688" spans="1:17" x14ac:dyDescent="0.3">
      <c r="A688">
        <f t="shared" si="21"/>
        <v>137</v>
      </c>
      <c r="B688" s="4" t="s">
        <v>255</v>
      </c>
      <c r="C688" t="str" cm="1">
        <f t="array" ref="C688">url(B688   )</f>
        <v>https://www.youtube.com/watch?v=EqIsYqgTQIk</v>
      </c>
      <c r="F688">
        <v>683</v>
      </c>
      <c r="G688" cm="1">
        <f t="array" ref="G688">INDEX($B$6:$C$65900,($F688-1)*5+G$4,G$3)</f>
        <v>1.8749999999999999E-2</v>
      </c>
      <c r="H688" t="str" cm="1">
        <f t="array" ref="H688">INDEX($B$6:$C$65900,($F688-1)*5+H$4,H$3)</f>
        <v>Lever Chest Press VERSION 3 Chest+ Exercise</v>
      </c>
      <c r="I688" t="str" cm="1">
        <f t="array" ref="I688">INDEX($B$6:$C$65900,($F688-1)*5+I$4,I$3)</f>
        <v>https://www.youtube.com/watch?v=oMY6-3xgA9o&amp;pp=0gcJCccJAYcqIYzv</v>
      </c>
      <c r="L688">
        <v>683</v>
      </c>
      <c r="M688">
        <v>1.8749999999999999E-2</v>
      </c>
      <c r="N688" t="s">
        <v>923</v>
      </c>
      <c r="O688" t="s">
        <v>183</v>
      </c>
      <c r="P688">
        <f t="shared" si="20"/>
        <v>24</v>
      </c>
      <c r="Q688" t="s">
        <v>2463</v>
      </c>
    </row>
    <row r="689" spans="1:17" ht="41.4" x14ac:dyDescent="0.3">
      <c r="A689">
        <f t="shared" si="21"/>
        <v>137</v>
      </c>
      <c r="B689" s="5" t="s">
        <v>256</v>
      </c>
      <c r="C689" t="str" cm="1">
        <f t="array" ref="C689">url(B689   )</f>
        <v/>
      </c>
      <c r="F689">
        <v>684</v>
      </c>
      <c r="G689" cm="1">
        <f t="array" ref="G689">INDEX($B$6:$C$65900,($F689-1)*5+G$4,G$3)</f>
        <v>1.8749999999999999E-2</v>
      </c>
      <c r="H689" t="str" cm="1">
        <f t="array" ref="H689">INDEX($B$6:$C$65900,($F689-1)*5+H$4,H$3)</f>
        <v>Elliptical lateral Walk Cardio Exercise</v>
      </c>
      <c r="I689" t="str" cm="1">
        <f t="array" ref="I689">INDEX($B$6:$C$65900,($F689-1)*5+I$4,I$3)</f>
        <v>https://www.youtube.com/watch?v=gG312A2gbKk</v>
      </c>
      <c r="L689">
        <v>684</v>
      </c>
      <c r="M689">
        <v>1.8749999999999999E-2</v>
      </c>
      <c r="N689" t="s">
        <v>924</v>
      </c>
      <c r="O689" t="s">
        <v>183</v>
      </c>
      <c r="P689">
        <f t="shared" si="20"/>
        <v>24</v>
      </c>
      <c r="Q689" t="s">
        <v>2464</v>
      </c>
    </row>
    <row r="690" spans="1:17" x14ac:dyDescent="0.3">
      <c r="A690">
        <f t="shared" si="21"/>
        <v>137</v>
      </c>
      <c r="B690" s="1"/>
      <c r="C690" t="str" cm="1">
        <f t="array" ref="C690">url(B690   )</f>
        <v/>
      </c>
      <c r="F690">
        <v>685</v>
      </c>
      <c r="G690" cm="1">
        <f t="array" ref="G690">INDEX($B$6:$C$65900,($F690-1)*5+G$4,G$3)</f>
        <v>3.6805555555555557E-2</v>
      </c>
      <c r="H690" t="str" cm="1">
        <f t="array" ref="H690">INDEX($B$6:$C$65900,($F690-1)*5+H$4,H$3)</f>
        <v>Bicycle Recline Walk Cardio Exercise</v>
      </c>
      <c r="I690" t="str" cm="1">
        <f t="array" ref="I690">INDEX($B$6:$C$65900,($F690-1)*5+I$4,I$3)</f>
        <v>https://www.youtube.com/watch?v=2h3Rj3BwPDM</v>
      </c>
      <c r="L690">
        <v>685</v>
      </c>
      <c r="M690">
        <v>3.6805555555555557E-2</v>
      </c>
      <c r="N690" t="s">
        <v>925</v>
      </c>
      <c r="O690" t="s">
        <v>345</v>
      </c>
      <c r="P690">
        <f t="shared" si="20"/>
        <v>25</v>
      </c>
      <c r="Q690" t="s">
        <v>2465</v>
      </c>
    </row>
    <row r="691" spans="1:17" x14ac:dyDescent="0.3">
      <c r="A691">
        <f t="shared" si="21"/>
        <v>138</v>
      </c>
      <c r="B691" s="2">
        <v>1.8749999999999999E-2</v>
      </c>
      <c r="C691" t="str" cm="1">
        <f t="array" ref="C691">url(B691   )</f>
        <v>https://www.youtube.com/watch?v=MkSxYhrUkK4</v>
      </c>
      <c r="F691">
        <v>686</v>
      </c>
      <c r="G691" cm="1">
        <f t="array" ref="G691">INDEX($B$6:$C$65900,($F691-1)*5+G$4,G$3)</f>
        <v>1.8749999999999999E-2</v>
      </c>
      <c r="H691" t="str" cm="1">
        <f t="array" ref="H691">INDEX($B$6:$C$65900,($F691-1)*5+H$4,H$3)</f>
        <v>Elliptical Machine Walk Cardio Exercise</v>
      </c>
      <c r="I691" t="str" cm="1">
        <f t="array" ref="I691">INDEX($B$6:$C$65900,($F691-1)*5+I$4,I$3)</f>
        <v>https://www.youtube.com/watch?v=57Jam6spXFQ</v>
      </c>
      <c r="L691">
        <v>686</v>
      </c>
      <c r="M691">
        <v>1.8749999999999999E-2</v>
      </c>
      <c r="N691" t="s">
        <v>926</v>
      </c>
      <c r="O691" t="s">
        <v>428</v>
      </c>
      <c r="P691">
        <f t="shared" si="20"/>
        <v>13</v>
      </c>
      <c r="Q691" t="s">
        <v>2466</v>
      </c>
    </row>
    <row r="692" spans="1:17" x14ac:dyDescent="0.3">
      <c r="A692">
        <f t="shared" si="21"/>
        <v>138</v>
      </c>
      <c r="B692" s="3" t="s">
        <v>0</v>
      </c>
      <c r="C692" t="str" cm="1">
        <f t="array" ref="C692">url(B692   )</f>
        <v>https://www.youtube.com/watch?v=MkSxYhrUkK4</v>
      </c>
      <c r="F692">
        <v>687</v>
      </c>
      <c r="G692" cm="1">
        <f t="array" ref="G692">INDEX($B$6:$C$65900,($F692-1)*5+G$4,G$3)</f>
        <v>1.8749999999999999E-2</v>
      </c>
      <c r="H692" t="str" cm="1">
        <f t="array" ref="H692">INDEX($B$6:$C$65900,($F692-1)*5+H$4,H$3)</f>
        <v>Dumbbell Seated Triceps Extension Upper Arms Exercise</v>
      </c>
      <c r="I692" t="str" cm="1">
        <f t="array" ref="I692">INDEX($B$6:$C$65900,($F692-1)*5+I$4,I$3)</f>
        <v>https://www.youtube.com/watch?v=oBibE1jWsME</v>
      </c>
      <c r="L692">
        <v>687</v>
      </c>
      <c r="M692">
        <v>1.8749999999999999E-2</v>
      </c>
      <c r="N692" t="s">
        <v>927</v>
      </c>
      <c r="O692" t="s">
        <v>554</v>
      </c>
      <c r="P692">
        <f t="shared" si="20"/>
        <v>15</v>
      </c>
      <c r="Q692" t="s">
        <v>2467</v>
      </c>
    </row>
    <row r="693" spans="1:17" x14ac:dyDescent="0.3">
      <c r="A693">
        <f t="shared" si="21"/>
        <v>138</v>
      </c>
      <c r="B693" s="4" t="s">
        <v>257</v>
      </c>
      <c r="C693" t="str" cm="1">
        <f t="array" ref="C693">url(B693   )</f>
        <v>https://www.youtube.com/watch?v=MkSxYhrUkK4</v>
      </c>
      <c r="F693">
        <v>688</v>
      </c>
      <c r="G693" cm="1">
        <f t="array" ref="G693">INDEX($B$6:$C$65900,($F693-1)*5+G$4,G$3)</f>
        <v>1.8749999999999999E-2</v>
      </c>
      <c r="H693" t="str" cm="1">
        <f t="array" ref="H693">INDEX($B$6:$C$65900,($F693-1)*5+H$4,H$3)</f>
        <v>Barbell Reverse Close grip Bench Press Upper Arms Exercise</v>
      </c>
      <c r="I693" t="str" cm="1">
        <f t="array" ref="I693">INDEX($B$6:$C$65900,($F693-1)*5+I$4,I$3)</f>
        <v>https://www.youtube.com/watch?v=XY7vzeW-4XE</v>
      </c>
      <c r="L693">
        <v>688</v>
      </c>
      <c r="M693">
        <v>1.8749999999999999E-2</v>
      </c>
      <c r="N693" t="s">
        <v>928</v>
      </c>
      <c r="O693" t="s">
        <v>428</v>
      </c>
      <c r="P693">
        <f t="shared" si="20"/>
        <v>13</v>
      </c>
      <c r="Q693" t="s">
        <v>2468</v>
      </c>
    </row>
    <row r="694" spans="1:17" ht="41.4" x14ac:dyDescent="0.3">
      <c r="A694">
        <f t="shared" si="21"/>
        <v>138</v>
      </c>
      <c r="B694" s="5" t="s">
        <v>62</v>
      </c>
      <c r="C694" t="str" cm="1">
        <f t="array" ref="C694">url(B694   )</f>
        <v/>
      </c>
      <c r="F694">
        <v>689</v>
      </c>
      <c r="G694" cm="1">
        <f t="array" ref="G694">INDEX($B$6:$C$65900,($F694-1)*5+G$4,G$3)</f>
        <v>1.8749999999999999E-2</v>
      </c>
      <c r="H694" t="str" cm="1">
        <f t="array" ref="H694">INDEX($B$6:$C$65900,($F694-1)*5+H$4,H$3)</f>
        <v>EZ Barbell Decline Triceps Extension Upper Arms Exercise</v>
      </c>
      <c r="I694" t="str" cm="1">
        <f t="array" ref="I694">INDEX($B$6:$C$65900,($F694-1)*5+I$4,I$3)</f>
        <v>https://www.youtube.com/watch?v=TY17R10pbKI</v>
      </c>
      <c r="L694">
        <v>689</v>
      </c>
      <c r="M694">
        <v>1.8749999999999999E-2</v>
      </c>
      <c r="N694" t="s">
        <v>929</v>
      </c>
      <c r="O694" t="s">
        <v>436</v>
      </c>
      <c r="P694">
        <f t="shared" si="20"/>
        <v>14</v>
      </c>
      <c r="Q694" t="s">
        <v>2469</v>
      </c>
    </row>
    <row r="695" spans="1:17" x14ac:dyDescent="0.3">
      <c r="A695">
        <f t="shared" si="21"/>
        <v>138</v>
      </c>
      <c r="B695" s="1"/>
      <c r="C695" t="str" cm="1">
        <f t="array" ref="C695">url(B695   )</f>
        <v/>
      </c>
      <c r="F695">
        <v>690</v>
      </c>
      <c r="G695" cm="1">
        <f t="array" ref="G695">INDEX($B$6:$C$65900,($F695-1)*5+G$4,G$3)</f>
        <v>1.8749999999999999E-2</v>
      </c>
      <c r="H695" t="str" cm="1">
        <f t="array" ref="H695">INDEX($B$6:$C$65900,($F695-1)*5+H$4,H$3)</f>
        <v>Resistance Band One Leg Kickback Bent Position female Hips Exercise</v>
      </c>
      <c r="I695" t="str" cm="1">
        <f t="array" ref="I695">INDEX($B$6:$C$65900,($F695-1)*5+I$4,I$3)</f>
        <v>https://www.youtube.com/watch?v=d4ZMQz9ShRU</v>
      </c>
      <c r="L695">
        <v>690</v>
      </c>
      <c r="M695">
        <v>1.8749999999999999E-2</v>
      </c>
      <c r="N695" t="s">
        <v>930</v>
      </c>
      <c r="O695" t="s">
        <v>183</v>
      </c>
      <c r="P695">
        <f t="shared" si="20"/>
        <v>24</v>
      </c>
      <c r="Q695" t="s">
        <v>2470</v>
      </c>
    </row>
    <row r="696" spans="1:17" x14ac:dyDescent="0.3">
      <c r="A696">
        <f t="shared" si="21"/>
        <v>139</v>
      </c>
      <c r="B696" s="2">
        <v>2.7777777777777776E-2</v>
      </c>
      <c r="C696" t="str" cm="1">
        <f t="array" ref="C696">url(B696   )</f>
        <v>https://www.youtube.com/watch?v=rH4Z_W5jtjE</v>
      </c>
      <c r="F696">
        <v>691</v>
      </c>
      <c r="G696" cm="1">
        <f t="array" ref="G696">INDEX($B$6:$C$65900,($F696-1)*5+G$4,G$3)</f>
        <v>1.6666666666666666E-2</v>
      </c>
      <c r="H696" t="str" cm="1">
        <f t="array" ref="H696">INDEX($B$6:$C$65900,($F696-1)*5+H$4,H$3)</f>
        <v>Lever Hip Thrust Hips Exercise</v>
      </c>
      <c r="I696" t="str" cm="1">
        <f t="array" ref="I696">INDEX($B$6:$C$65900,($F696-1)*5+I$4,I$3)</f>
        <v>https://www.youtube.com/watch?v=UlXfltQ_4y8</v>
      </c>
      <c r="L696">
        <v>691</v>
      </c>
      <c r="M696">
        <v>1.6666666666666666E-2</v>
      </c>
      <c r="N696" t="s">
        <v>931</v>
      </c>
      <c r="O696" t="s">
        <v>372</v>
      </c>
      <c r="P696">
        <f t="shared" si="20"/>
        <v>22</v>
      </c>
      <c r="Q696" t="s">
        <v>2471</v>
      </c>
    </row>
    <row r="697" spans="1:17" x14ac:dyDescent="0.3">
      <c r="A697">
        <f t="shared" si="21"/>
        <v>139</v>
      </c>
      <c r="B697" s="3" t="s">
        <v>0</v>
      </c>
      <c r="C697" t="str" cm="1">
        <f t="array" ref="C697">url(B697   )</f>
        <v>https://www.youtube.com/watch?v=rH4Z_W5jtjE</v>
      </c>
      <c r="F697">
        <v>692</v>
      </c>
      <c r="G697" cm="1">
        <f t="array" ref="G697">INDEX($B$6:$C$65900,($F697-1)*5+G$4,G$3)</f>
        <v>1.8749999999999999E-2</v>
      </c>
      <c r="H697" t="str" cm="1">
        <f t="array" ref="H697">INDEX($B$6:$C$65900,($F697-1)*5+H$4,H$3)</f>
        <v>Hip Thrusts Female Hips Exercise</v>
      </c>
      <c r="I697" t="str" cm="1">
        <f t="array" ref="I697">INDEX($B$6:$C$65900,($F697-1)*5+I$4,I$3)</f>
        <v>https://www.youtube.com/watch?v=-yzCLQ0NOMo</v>
      </c>
      <c r="L697">
        <v>692</v>
      </c>
      <c r="M697">
        <v>1.8749999999999999E-2</v>
      </c>
      <c r="N697" t="s">
        <v>932</v>
      </c>
      <c r="O697" t="s">
        <v>366</v>
      </c>
      <c r="P697">
        <f t="shared" si="20"/>
        <v>19</v>
      </c>
      <c r="Q697" t="s">
        <v>2472</v>
      </c>
    </row>
    <row r="698" spans="1:17" x14ac:dyDescent="0.3">
      <c r="A698">
        <f t="shared" si="21"/>
        <v>139</v>
      </c>
      <c r="B698" s="4" t="s">
        <v>258</v>
      </c>
      <c r="C698" t="str" cm="1">
        <f t="array" ref="C698">url(B698   )</f>
        <v>https://www.youtube.com/watch?v=rH4Z_W5jtjE</v>
      </c>
      <c r="F698">
        <v>693</v>
      </c>
      <c r="G698" cm="1">
        <f t="array" ref="G698">INDEX($B$6:$C$65900,($F698-1)*5+G$4,G$3)</f>
        <v>1.8749999999999999E-2</v>
      </c>
      <c r="H698" t="str" cm="1">
        <f t="array" ref="H698">INDEX($B$6:$C$65900,($F698-1)*5+H$4,H$3)</f>
        <v>Walk Elliptical Cross Trainer Cardio Exercise</v>
      </c>
      <c r="I698" t="str" cm="1">
        <f t="array" ref="I698">INDEX($B$6:$C$65900,($F698-1)*5+I$4,I$3)</f>
        <v>https://www.youtube.com/watch?v=bF1oVgrAeKs</v>
      </c>
      <c r="L698">
        <v>693</v>
      </c>
      <c r="M698">
        <v>1.8749999999999999E-2</v>
      </c>
      <c r="N698" t="s">
        <v>933</v>
      </c>
      <c r="O698" t="s">
        <v>574</v>
      </c>
      <c r="P698">
        <f t="shared" si="20"/>
        <v>11</v>
      </c>
      <c r="Q698" t="s">
        <v>2473</v>
      </c>
    </row>
    <row r="699" spans="1:17" ht="41.4" x14ac:dyDescent="0.3">
      <c r="A699">
        <f t="shared" si="21"/>
        <v>139</v>
      </c>
      <c r="B699" s="5" t="s">
        <v>259</v>
      </c>
      <c r="C699" t="str" cm="1">
        <f t="array" ref="C699">url(B699   )</f>
        <v/>
      </c>
      <c r="F699">
        <v>694</v>
      </c>
      <c r="G699" cm="1">
        <f t="array" ref="G699">INDEX($B$6:$C$65900,($F699-1)*5+G$4,G$3)</f>
        <v>1.4583333333333334E-2</v>
      </c>
      <c r="H699" t="str" cm="1">
        <f t="array" ref="H699">INDEX($B$6:$C$65900,($F699-1)*5+H$4,H$3)</f>
        <v>Dumbbell Standing Around World Shoulders Exercise</v>
      </c>
      <c r="I699" t="str" cm="1">
        <f t="array" ref="I699">INDEX($B$6:$C$65900,($F699-1)*5+I$4,I$3)</f>
        <v>https://www.youtube.com/watch?v=B5gj6w1riHU</v>
      </c>
      <c r="L699">
        <v>694</v>
      </c>
      <c r="M699">
        <v>1.4583333333333334E-2</v>
      </c>
      <c r="N699" t="s">
        <v>934</v>
      </c>
      <c r="O699" t="s">
        <v>935</v>
      </c>
      <c r="P699">
        <f t="shared" si="20"/>
        <v>725</v>
      </c>
      <c r="Q699" t="s">
        <v>2474</v>
      </c>
    </row>
    <row r="700" spans="1:17" x14ac:dyDescent="0.3">
      <c r="A700">
        <f t="shared" si="21"/>
        <v>139</v>
      </c>
      <c r="B700" s="1"/>
      <c r="C700" t="str" cm="1">
        <f t="array" ref="C700">url(B700   )</f>
        <v/>
      </c>
      <c r="F700">
        <v>695</v>
      </c>
      <c r="G700" cm="1">
        <f t="array" ref="G700">INDEX($B$6:$C$65900,($F700-1)*5+G$4,G$3)</f>
        <v>1.8749999999999999E-2</v>
      </c>
      <c r="H700" t="str" cm="1">
        <f t="array" ref="H700">INDEX($B$6:$C$65900,($F700-1)*5+H$4,H$3)</f>
        <v>Walk Wave Machine Cardio Exercise</v>
      </c>
      <c r="I700" t="str" cm="1">
        <f t="array" ref="I700">INDEX($B$6:$C$65900,($F700-1)*5+I$4,I$3)</f>
        <v>https://www.youtube.com/watch?v=dZGlKwoxkYU</v>
      </c>
      <c r="L700">
        <v>695</v>
      </c>
      <c r="M700">
        <v>1.8749999999999999E-2</v>
      </c>
      <c r="N700" t="s">
        <v>936</v>
      </c>
      <c r="O700" t="s">
        <v>687</v>
      </c>
      <c r="P700">
        <f t="shared" si="20"/>
        <v>247</v>
      </c>
      <c r="Q700" t="s">
        <v>2475</v>
      </c>
    </row>
    <row r="701" spans="1:17" x14ac:dyDescent="0.3">
      <c r="A701">
        <f t="shared" si="21"/>
        <v>140</v>
      </c>
      <c r="B701" s="2">
        <v>1.8749999999999999E-2</v>
      </c>
      <c r="C701" t="str" cm="1">
        <f t="array" ref="C701">url(B701   )</f>
        <v>https://www.youtube.com/watch?v=gm8krroQK8w</v>
      </c>
      <c r="F701">
        <v>696</v>
      </c>
      <c r="G701" cm="1">
        <f t="array" ref="G701">INDEX($B$6:$C$65900,($F701-1)*5+G$4,G$3)</f>
        <v>1.8749999999999999E-2</v>
      </c>
      <c r="H701" t="str" cm="1">
        <f t="array" ref="H701">INDEX($B$6:$C$65900,($F701-1)*5+H$4,H$3)</f>
        <v>Hands bike Cardio Exercise</v>
      </c>
      <c r="I701" t="str" cm="1">
        <f t="array" ref="I701">INDEX($B$6:$C$65900,($F701-1)*5+I$4,I$3)</f>
        <v>https://www.youtube.com/watch?v=X_ps1RQnt7Y</v>
      </c>
      <c r="L701">
        <v>696</v>
      </c>
      <c r="M701">
        <v>1.8749999999999999E-2</v>
      </c>
      <c r="N701" t="s">
        <v>937</v>
      </c>
      <c r="O701" t="s">
        <v>457</v>
      </c>
      <c r="P701">
        <f t="shared" si="20"/>
        <v>10</v>
      </c>
      <c r="Q701" t="s">
        <v>2476</v>
      </c>
    </row>
    <row r="702" spans="1:17" x14ac:dyDescent="0.3">
      <c r="A702">
        <f t="shared" si="21"/>
        <v>140</v>
      </c>
      <c r="B702" s="3" t="s">
        <v>0</v>
      </c>
      <c r="C702" t="str" cm="1">
        <f t="array" ref="C702">url(B702   )</f>
        <v>https://www.youtube.com/watch?v=gm8krroQK8w</v>
      </c>
      <c r="F702">
        <v>697</v>
      </c>
      <c r="G702" cm="1">
        <f t="array" ref="G702">INDEX($B$6:$C$65900,($F702-1)*5+G$4,G$3)</f>
        <v>1.8749999999999999E-2</v>
      </c>
      <c r="H702" t="str" cm="1">
        <f t="array" ref="H702">INDEX($B$6:$C$65900,($F702-1)*5+H$4,H$3)</f>
        <v>Dumbbell Arnold Press Shoulders Exercise</v>
      </c>
      <c r="I702" t="str" cm="1">
        <f t="array" ref="I702">INDEX($B$6:$C$65900,($F702-1)*5+I$4,I$3)</f>
        <v>https://www.youtube.com/watch?v=RmB3C9w74ag</v>
      </c>
      <c r="L702">
        <v>697</v>
      </c>
      <c r="M702">
        <v>1.8749999999999999E-2</v>
      </c>
      <c r="N702" t="s">
        <v>938</v>
      </c>
      <c r="O702" t="s">
        <v>368</v>
      </c>
      <c r="P702">
        <f t="shared" si="20"/>
        <v>38</v>
      </c>
      <c r="Q702" t="s">
        <v>2477</v>
      </c>
    </row>
    <row r="703" spans="1:17" x14ac:dyDescent="0.3">
      <c r="A703">
        <f t="shared" si="21"/>
        <v>140</v>
      </c>
      <c r="B703" s="4" t="s">
        <v>260</v>
      </c>
      <c r="C703" t="str" cm="1">
        <f t="array" ref="C703">url(B703   )</f>
        <v>https://www.youtube.com/watch?v=gm8krroQK8w</v>
      </c>
      <c r="F703">
        <v>698</v>
      </c>
      <c r="G703" cm="1">
        <f t="array" ref="G703">INDEX($B$6:$C$65900,($F703-1)*5+G$4,G$3)</f>
        <v>2.7777777777777776E-2</v>
      </c>
      <c r="H703" t="str" cm="1">
        <f t="array" ref="H703">INDEX($B$6:$C$65900,($F703-1)*5+H$4,H$3)</f>
        <v>Dumbbell Cuban Press version 2 Shoulders Exercise</v>
      </c>
      <c r="I703" t="str" cm="1">
        <f t="array" ref="I703">INDEX($B$6:$C$65900,($F703-1)*5+I$4,I$3)</f>
        <v>https://www.youtube.com/watch?v=WXEU8GqVtU0</v>
      </c>
      <c r="L703">
        <v>698</v>
      </c>
      <c r="M703">
        <v>2.7777777777777776E-2</v>
      </c>
      <c r="N703" t="s">
        <v>939</v>
      </c>
      <c r="O703" t="s">
        <v>774</v>
      </c>
      <c r="P703">
        <f t="shared" si="20"/>
        <v>61</v>
      </c>
      <c r="Q703" t="s">
        <v>2478</v>
      </c>
    </row>
    <row r="704" spans="1:17" ht="41.4" x14ac:dyDescent="0.3">
      <c r="A704">
        <f t="shared" si="21"/>
        <v>140</v>
      </c>
      <c r="B704" s="5" t="s">
        <v>261</v>
      </c>
      <c r="C704" t="str" cm="1">
        <f t="array" ref="C704">url(B704   )</f>
        <v/>
      </c>
      <c r="F704">
        <v>699</v>
      </c>
      <c r="G704" cm="1">
        <f t="array" ref="G704">INDEX($B$6:$C$65900,($F704-1)*5+G$4,G$3)</f>
        <v>1.7361111111111112E-2</v>
      </c>
      <c r="H704" t="str" cm="1">
        <f t="array" ref="H704">INDEX($B$6:$C$65900,($F704-1)*5+H$4,H$3)</f>
        <v>Zercher Carry Cardio Exercise</v>
      </c>
      <c r="I704" t="str" cm="1">
        <f t="array" ref="I704">INDEX($B$6:$C$65900,($F704-1)*5+I$4,I$3)</f>
        <v>https://www.youtube.com/watch?v=84kEuFZfxG0</v>
      </c>
      <c r="L704">
        <v>699</v>
      </c>
      <c r="M704">
        <v>1.7361111111111112E-2</v>
      </c>
      <c r="N704" t="s">
        <v>940</v>
      </c>
      <c r="O704" t="s">
        <v>766</v>
      </c>
      <c r="P704">
        <f t="shared" si="20"/>
        <v>9</v>
      </c>
      <c r="Q704" t="s">
        <v>2479</v>
      </c>
    </row>
    <row r="705" spans="1:17" x14ac:dyDescent="0.3">
      <c r="A705">
        <f t="shared" si="21"/>
        <v>140</v>
      </c>
      <c r="B705" s="1"/>
      <c r="C705" t="str" cm="1">
        <f t="array" ref="C705">url(B705   )</f>
        <v/>
      </c>
      <c r="F705">
        <v>700</v>
      </c>
      <c r="G705" cm="1">
        <f t="array" ref="G705">INDEX($B$6:$C$65900,($F705-1)*5+G$4,G$3)</f>
        <v>1.7361111111111112E-2</v>
      </c>
      <c r="H705" t="str" cm="1">
        <f t="array" ref="H705">INDEX($B$6:$C$65900,($F705-1)*5+H$4,H$3)</f>
        <v>Farmers walk Cardio Exercise</v>
      </c>
      <c r="I705" t="str" cm="1">
        <f t="array" ref="I705">INDEX($B$6:$C$65900,($F705-1)*5+I$4,I$3)</f>
        <v>https://www.youtube.com/watch?v=QCNArT7ia2o</v>
      </c>
      <c r="L705">
        <v>700</v>
      </c>
      <c r="M705">
        <v>1.7361111111111112E-2</v>
      </c>
      <c r="N705" t="s">
        <v>941</v>
      </c>
      <c r="O705" t="s">
        <v>76</v>
      </c>
      <c r="P705">
        <f t="shared" si="20"/>
        <v>70</v>
      </c>
      <c r="Q705" t="s">
        <v>2480</v>
      </c>
    </row>
    <row r="706" spans="1:17" x14ac:dyDescent="0.3">
      <c r="A706">
        <f t="shared" si="21"/>
        <v>141</v>
      </c>
      <c r="B706" s="2">
        <v>1.8749999999999999E-2</v>
      </c>
      <c r="C706" t="str" cm="1">
        <f t="array" ref="C706">url(B706   )</f>
        <v>https://www.youtube.com/watch?v=aObh-hIuz5o</v>
      </c>
      <c r="F706">
        <v>701</v>
      </c>
      <c r="G706" cm="1">
        <f t="array" ref="G706">INDEX($B$6:$C$65900,($F706-1)*5+G$4,G$3)</f>
        <v>1.6666666666666666E-2</v>
      </c>
      <c r="H706" t="str" cm="1">
        <f t="array" ref="H706">INDEX($B$6:$C$65900,($F706-1)*5+H$4,H$3)</f>
        <v>Cable Standing One Arm Serratus Obliques crunch Waist Exercise</v>
      </c>
      <c r="I706" t="str" cm="1">
        <f t="array" ref="I706">INDEX($B$6:$C$65900,($F706-1)*5+I$4,I$3)</f>
        <v>https://www.youtube.com/watch?v=oKvOh6mYSN8</v>
      </c>
      <c r="L706">
        <v>701</v>
      </c>
      <c r="M706">
        <v>1.6666666666666666E-2</v>
      </c>
      <c r="N706" t="s">
        <v>942</v>
      </c>
      <c r="O706" t="s">
        <v>630</v>
      </c>
      <c r="P706">
        <f t="shared" si="20"/>
        <v>155</v>
      </c>
      <c r="Q706" t="s">
        <v>2481</v>
      </c>
    </row>
    <row r="707" spans="1:17" x14ac:dyDescent="0.3">
      <c r="A707">
        <f t="shared" si="21"/>
        <v>141</v>
      </c>
      <c r="B707" s="3" t="s">
        <v>0</v>
      </c>
      <c r="C707" t="str" cm="1">
        <f t="array" ref="C707">url(B707   )</f>
        <v>https://www.youtube.com/watch?v=aObh-hIuz5o</v>
      </c>
      <c r="F707">
        <v>702</v>
      </c>
      <c r="G707" cm="1">
        <f t="array" ref="G707">INDEX($B$6:$C$65900,($F707-1)*5+G$4,G$3)</f>
        <v>1.8749999999999999E-2</v>
      </c>
      <c r="H707" t="str" cm="1">
        <f t="array" ref="H707">INDEX($B$6:$C$65900,($F707-1)*5+H$4,H$3)</f>
        <v>Cable Standing Serratus Obliques crunch Waist Exercise</v>
      </c>
      <c r="I707" t="str" cm="1">
        <f t="array" ref="I707">INDEX($B$6:$C$65900,($F707-1)*5+I$4,I$3)</f>
        <v>https://www.youtube.com/watch?v=g_Q28tviKRo</v>
      </c>
      <c r="L707">
        <v>702</v>
      </c>
      <c r="M707">
        <v>1.8749999999999999E-2</v>
      </c>
      <c r="N707" t="s">
        <v>943</v>
      </c>
      <c r="O707" t="s">
        <v>180</v>
      </c>
      <c r="P707">
        <f t="shared" si="20"/>
        <v>33</v>
      </c>
      <c r="Q707" t="s">
        <v>2482</v>
      </c>
    </row>
    <row r="708" spans="1:17" x14ac:dyDescent="0.3">
      <c r="A708">
        <f t="shared" si="21"/>
        <v>141</v>
      </c>
      <c r="B708" s="4" t="s">
        <v>262</v>
      </c>
      <c r="C708" t="str" cm="1">
        <f t="array" ref="C708">url(B708   )</f>
        <v>https://www.youtube.com/watch?v=aObh-hIuz5o</v>
      </c>
      <c r="F708">
        <v>703</v>
      </c>
      <c r="G708" cm="1">
        <f t="array" ref="G708">INDEX($B$6:$C$65900,($F708-1)*5+G$4,G$3)</f>
        <v>1.6666666666666666E-2</v>
      </c>
      <c r="H708" t="str" cm="1">
        <f t="array" ref="H708">INDEX($B$6:$C$65900,($F708-1)*5+H$4,H$3)</f>
        <v>Weighted decline crunch Waist Exercise</v>
      </c>
      <c r="I708" t="str" cm="1">
        <f t="array" ref="I708">INDEX($B$6:$C$65900,($F708-1)*5+I$4,I$3)</f>
        <v>https://www.youtube.com/watch?v=UV3Odn69vK0</v>
      </c>
      <c r="L708">
        <v>703</v>
      </c>
      <c r="M708">
        <v>1.6666666666666666E-2</v>
      </c>
      <c r="N708" t="s">
        <v>944</v>
      </c>
      <c r="O708" t="s">
        <v>48</v>
      </c>
      <c r="P708">
        <f t="shared" si="20"/>
        <v>129</v>
      </c>
      <c r="Q708" t="s">
        <v>2483</v>
      </c>
    </row>
    <row r="709" spans="1:17" ht="41.4" x14ac:dyDescent="0.3">
      <c r="A709">
        <f t="shared" si="21"/>
        <v>141</v>
      </c>
      <c r="B709" s="5" t="s">
        <v>200</v>
      </c>
      <c r="C709" t="str" cm="1">
        <f t="array" ref="C709">url(B709   )</f>
        <v/>
      </c>
      <c r="F709">
        <v>704</v>
      </c>
      <c r="G709" cm="1">
        <f t="array" ref="G709">INDEX($B$6:$C$65900,($F709-1)*5+G$4,G$3)</f>
        <v>1.6666666666666666E-2</v>
      </c>
      <c r="H709" t="str" cm="1">
        <f t="array" ref="H709">INDEX($B$6:$C$65900,($F709-1)*5+H$4,H$3)</f>
        <v>Glute Ham Developer crunch Waist Exercise</v>
      </c>
      <c r="I709" t="str" cm="1">
        <f t="array" ref="I709">INDEX($B$6:$C$65900,($F709-1)*5+I$4,I$3)</f>
        <v>https://www.youtube.com/watch?v=6Cf9ZzFBlLw</v>
      </c>
      <c r="L709">
        <v>704</v>
      </c>
      <c r="M709">
        <v>1.6666666666666666E-2</v>
      </c>
      <c r="N709" t="s">
        <v>945</v>
      </c>
      <c r="O709" t="s">
        <v>567</v>
      </c>
      <c r="P709">
        <f t="shared" si="20"/>
        <v>12</v>
      </c>
      <c r="Q709" t="s">
        <v>2484</v>
      </c>
    </row>
    <row r="710" spans="1:17" x14ac:dyDescent="0.3">
      <c r="A710">
        <f t="shared" si="21"/>
        <v>141</v>
      </c>
      <c r="B710" s="1"/>
      <c r="C710" t="str" cm="1">
        <f t="array" ref="C710">url(B710   )</f>
        <v/>
      </c>
      <c r="F710">
        <v>705</v>
      </c>
      <c r="G710" cm="1">
        <f t="array" ref="G710">INDEX($B$6:$C$65900,($F710-1)*5+G$4,G$3)</f>
        <v>1.6666666666666666E-2</v>
      </c>
      <c r="H710" t="str" cm="1">
        <f t="array" ref="H710">INDEX($B$6:$C$65900,($F710-1)*5+H$4,H$3)</f>
        <v>Weighted Hanging Straight Leg Raise Hips Exercise</v>
      </c>
      <c r="I710" t="str" cm="1">
        <f t="array" ref="I710">INDEX($B$6:$C$65900,($F710-1)*5+I$4,I$3)</f>
        <v>https://www.youtube.com/watch?v=yxved30sFVk</v>
      </c>
      <c r="L710">
        <v>705</v>
      </c>
      <c r="M710">
        <v>1.6666666666666666E-2</v>
      </c>
      <c r="N710" t="s">
        <v>946</v>
      </c>
      <c r="O710" t="s">
        <v>183</v>
      </c>
      <c r="P710">
        <f t="shared" ref="P710:P773" si="22">MID(O710,1,SEARCH(" ",O710)-1)*1</f>
        <v>24</v>
      </c>
      <c r="Q710" t="s">
        <v>2485</v>
      </c>
    </row>
    <row r="711" spans="1:17" x14ac:dyDescent="0.3">
      <c r="A711">
        <f t="shared" si="21"/>
        <v>142</v>
      </c>
      <c r="B711" s="2">
        <v>1.8749999999999999E-2</v>
      </c>
      <c r="C711" t="str" cm="1">
        <f t="array" ref="C711">url(B711   )</f>
        <v>https://www.youtube.com/watch?v=l02RGuLRtcE</v>
      </c>
      <c r="F711">
        <v>706</v>
      </c>
      <c r="G711" cm="1">
        <f t="array" ref="G711">INDEX($B$6:$C$65900,($F711-1)*5+G$4,G$3)</f>
        <v>1.6666666666666666E-2</v>
      </c>
      <c r="H711" t="str" cm="1">
        <f t="array" ref="H711">INDEX($B$6:$C$65900,($F711-1)*5+H$4,H$3)</f>
        <v>Weighted Captains chair leg raise Hips Exercise</v>
      </c>
      <c r="I711" t="str" cm="1">
        <f t="array" ref="I711">INDEX($B$6:$C$65900,($F711-1)*5+I$4,I$3)</f>
        <v>https://www.youtube.com/watch?v=jJfrGFXso5Y</v>
      </c>
      <c r="L711">
        <v>706</v>
      </c>
      <c r="M711">
        <v>1.6666666666666666E-2</v>
      </c>
      <c r="N711" t="s">
        <v>947</v>
      </c>
      <c r="O711" t="s">
        <v>892</v>
      </c>
      <c r="P711">
        <f t="shared" si="22"/>
        <v>104</v>
      </c>
      <c r="Q711" t="s">
        <v>2486</v>
      </c>
    </row>
    <row r="712" spans="1:17" x14ac:dyDescent="0.3">
      <c r="A712">
        <f t="shared" si="21"/>
        <v>142</v>
      </c>
      <c r="B712" s="3" t="s">
        <v>0</v>
      </c>
      <c r="C712" t="str" cm="1">
        <f t="array" ref="C712">url(B712   )</f>
        <v>https://www.youtube.com/watch?v=l02RGuLRtcE</v>
      </c>
      <c r="F712">
        <v>707</v>
      </c>
      <c r="G712" cm="1">
        <f t="array" ref="G712">INDEX($B$6:$C$65900,($F712-1)*5+G$4,G$3)</f>
        <v>1.6666666666666666E-2</v>
      </c>
      <c r="H712" t="str" cm="1">
        <f t="array" ref="H712">INDEX($B$6:$C$65900,($F712-1)*5+H$4,H$3)</f>
        <v>Captains chair leg raise Hips Exercise</v>
      </c>
      <c r="I712" t="str" cm="1">
        <f t="array" ref="I712">INDEX($B$6:$C$65900,($F712-1)*5+I$4,I$3)</f>
        <v>https://www.youtube.com/watch?v=nt2m_6fzqhU</v>
      </c>
      <c r="L712">
        <v>707</v>
      </c>
      <c r="M712">
        <v>1.6666666666666666E-2</v>
      </c>
      <c r="N712" t="s">
        <v>948</v>
      </c>
      <c r="O712" t="s">
        <v>187</v>
      </c>
      <c r="P712">
        <f t="shared" si="22"/>
        <v>23</v>
      </c>
      <c r="Q712" t="s">
        <v>2487</v>
      </c>
    </row>
    <row r="713" spans="1:17" x14ac:dyDescent="0.3">
      <c r="A713">
        <f t="shared" si="21"/>
        <v>142</v>
      </c>
      <c r="B713" s="4" t="s">
        <v>263</v>
      </c>
      <c r="C713" t="str" cm="1">
        <f t="array" ref="C713">url(B713   )</f>
        <v>https://www.youtube.com/watch?v=l02RGuLRtcE</v>
      </c>
      <c r="F713">
        <v>708</v>
      </c>
      <c r="G713" cm="1">
        <f t="array" ref="G713">INDEX($B$6:$C$65900,($F713-1)*5+G$4,G$3)</f>
        <v>1.5277777777777777E-2</v>
      </c>
      <c r="H713" t="str" cm="1">
        <f t="array" ref="H713">INDEX($B$6:$C$65900,($F713-1)*5+H$4,H$3)</f>
        <v>Rotating Stomach Stretch Waist Exercise</v>
      </c>
      <c r="I713" t="str" cm="1">
        <f t="array" ref="I713">INDEX($B$6:$C$65900,($F713-1)*5+I$4,I$3)</f>
        <v>https://www.youtube.com/watch?v=GkVaJsb0y80</v>
      </c>
      <c r="L713">
        <v>708</v>
      </c>
      <c r="M713">
        <v>1.5277777777777777E-2</v>
      </c>
      <c r="N713" t="s">
        <v>949</v>
      </c>
      <c r="O713" t="s">
        <v>300</v>
      </c>
      <c r="P713">
        <f t="shared" si="22"/>
        <v>40</v>
      </c>
      <c r="Q713" t="s">
        <v>2488</v>
      </c>
    </row>
    <row r="714" spans="1:17" ht="41.4" x14ac:dyDescent="0.3">
      <c r="A714">
        <f t="shared" si="21"/>
        <v>142</v>
      </c>
      <c r="B714" s="5" t="s">
        <v>146</v>
      </c>
      <c r="C714" t="str" cm="1">
        <f t="array" ref="C714">url(B714   )</f>
        <v/>
      </c>
      <c r="F714">
        <v>709</v>
      </c>
      <c r="G714" cm="1">
        <f t="array" ref="G714">INDEX($B$6:$C$65900,($F714-1)*5+G$4,G$3)</f>
        <v>1.5277777777777777E-2</v>
      </c>
      <c r="H714" t="str" cm="1">
        <f t="array" ref="H714">INDEX($B$6:$C$65900,($F714-1)*5+H$4,H$3)</f>
        <v>Standing Abs Rotation Stretch Waist Exercise</v>
      </c>
      <c r="I714" t="str" cm="1">
        <f t="array" ref="I714">INDEX($B$6:$C$65900,($F714-1)*5+I$4,I$3)</f>
        <v>https://www.youtube.com/watch?v=PKdmmiTGs_8</v>
      </c>
      <c r="L714">
        <v>709</v>
      </c>
      <c r="M714">
        <v>1.5277777777777777E-2</v>
      </c>
      <c r="N714" t="s">
        <v>950</v>
      </c>
      <c r="O714" t="s">
        <v>466</v>
      </c>
      <c r="P714">
        <f t="shared" si="22"/>
        <v>27</v>
      </c>
      <c r="Q714" t="s">
        <v>2489</v>
      </c>
    </row>
    <row r="715" spans="1:17" x14ac:dyDescent="0.3">
      <c r="A715">
        <f t="shared" si="21"/>
        <v>142</v>
      </c>
      <c r="B715" s="1"/>
      <c r="C715" t="str" cm="1">
        <f t="array" ref="C715">url(B715   )</f>
        <v/>
      </c>
      <c r="F715">
        <v>710</v>
      </c>
      <c r="G715" cm="1">
        <f t="array" ref="G715">INDEX($B$6:$C$65900,($F715-1)*5+G$4,G$3)</f>
        <v>1.8749999999999999E-2</v>
      </c>
      <c r="H715" t="str" cm="1">
        <f t="array" ref="H715">INDEX($B$6:$C$65900,($F715-1)*5+H$4,H$3)</f>
        <v>Standing Hip Flexor Stretch Hips Exercise</v>
      </c>
      <c r="I715" t="str" cm="1">
        <f t="array" ref="I715">INDEX($B$6:$C$65900,($F715-1)*5+I$4,I$3)</f>
        <v>https://www.youtube.com/watch?v=O9-u0A3d1Q0</v>
      </c>
      <c r="L715">
        <v>710</v>
      </c>
      <c r="M715">
        <v>1.8749999999999999E-2</v>
      </c>
      <c r="N715" t="s">
        <v>951</v>
      </c>
      <c r="O715" t="s">
        <v>372</v>
      </c>
      <c r="P715">
        <f t="shared" si="22"/>
        <v>22</v>
      </c>
      <c r="Q715" t="s">
        <v>2490</v>
      </c>
    </row>
    <row r="716" spans="1:17" x14ac:dyDescent="0.3">
      <c r="A716">
        <f t="shared" ref="A716:A779" si="23">A711+1</f>
        <v>143</v>
      </c>
      <c r="B716" s="2">
        <v>1.8749999999999999E-2</v>
      </c>
      <c r="C716" t="str" cm="1">
        <f t="array" ref="C716">url(B716   )</f>
        <v>https://www.youtube.com/watch?v=4Lr4-GqznAw</v>
      </c>
      <c r="F716">
        <v>711</v>
      </c>
      <c r="G716" cm="1">
        <f t="array" ref="G716">INDEX($B$6:$C$65900,($F716-1)*5+G$4,G$3)</f>
        <v>2.7777777777777776E-2</v>
      </c>
      <c r="H716" t="str" cm="1">
        <f t="array" ref="H716">INDEX($B$6:$C$65900,($F716-1)*5+H$4,H$3)</f>
        <v>Lying Cross Over Knee Pull Down Stretch Hips Exercise</v>
      </c>
      <c r="I716" t="str" cm="1">
        <f t="array" ref="I716">INDEX($B$6:$C$65900,($F716-1)*5+I$4,I$3)</f>
        <v>https://www.youtube.com/watch?v=JGrYz0yE_jw</v>
      </c>
      <c r="L716">
        <v>711</v>
      </c>
      <c r="M716">
        <v>2.7777777777777776E-2</v>
      </c>
      <c r="N716" t="s">
        <v>952</v>
      </c>
      <c r="O716" t="s">
        <v>953</v>
      </c>
      <c r="P716">
        <f t="shared" si="22"/>
        <v>927</v>
      </c>
      <c r="Q716" t="s">
        <v>2491</v>
      </c>
    </row>
    <row r="717" spans="1:17" x14ac:dyDescent="0.3">
      <c r="A717">
        <f t="shared" si="23"/>
        <v>143</v>
      </c>
      <c r="B717" s="3" t="s">
        <v>0</v>
      </c>
      <c r="C717" t="str" cm="1">
        <f t="array" ref="C717">url(B717   )</f>
        <v>https://www.youtube.com/watch?v=4Lr4-GqznAw</v>
      </c>
      <c r="F717">
        <v>712</v>
      </c>
      <c r="G717" cm="1">
        <f t="array" ref="G717">INDEX($B$6:$C$65900,($F717-1)*5+G$4,G$3)</f>
        <v>1.8749999999999999E-2</v>
      </c>
      <c r="H717" t="str" cm="1">
        <f t="array" ref="H717">INDEX($B$6:$C$65900,($F717-1)*5+H$4,H$3)</f>
        <v>Sitting Wide Leg Adductor Stretch Hips Exercise</v>
      </c>
      <c r="I717" t="str" cm="1">
        <f t="array" ref="I717">INDEX($B$6:$C$65900,($F717-1)*5+I$4,I$3)</f>
        <v>https://www.youtube.com/watch?v=6x8jwqjSSUU</v>
      </c>
      <c r="L717">
        <v>712</v>
      </c>
      <c r="M717">
        <v>1.8749999999999999E-2</v>
      </c>
      <c r="N717" t="s">
        <v>954</v>
      </c>
      <c r="O717" t="s">
        <v>955</v>
      </c>
      <c r="P717">
        <f t="shared" si="22"/>
        <v>2456</v>
      </c>
      <c r="Q717" t="s">
        <v>2492</v>
      </c>
    </row>
    <row r="718" spans="1:17" x14ac:dyDescent="0.3">
      <c r="A718">
        <f t="shared" si="23"/>
        <v>143</v>
      </c>
      <c r="B718" s="4" t="s">
        <v>264</v>
      </c>
      <c r="C718" t="str" cm="1">
        <f t="array" ref="C718">url(B718   )</f>
        <v>https://www.youtube.com/watch?v=4Lr4-GqznAw</v>
      </c>
      <c r="F718">
        <v>713</v>
      </c>
      <c r="G718" cm="1">
        <f t="array" ref="G718">INDEX($B$6:$C$65900,($F718-1)*5+G$4,G$3)</f>
        <v>1.8749999999999999E-2</v>
      </c>
      <c r="H718" t="str" cm="1">
        <f t="array" ref="H718">INDEX($B$6:$C$65900,($F718-1)*5+H$4,H$3)</f>
        <v>Lever Lateral Raise plate loaded Shoulders Exercise</v>
      </c>
      <c r="I718" t="str" cm="1">
        <f t="array" ref="I718">INDEX($B$6:$C$65900,($F718-1)*5+I$4,I$3)</f>
        <v>https://www.youtube.com/watch?v=LEQxP29T9p8</v>
      </c>
      <c r="L718">
        <v>713</v>
      </c>
      <c r="M718">
        <v>1.8749999999999999E-2</v>
      </c>
      <c r="N718" t="s">
        <v>956</v>
      </c>
      <c r="O718" t="s">
        <v>118</v>
      </c>
      <c r="P718">
        <f t="shared" si="22"/>
        <v>63</v>
      </c>
      <c r="Q718" t="s">
        <v>2493</v>
      </c>
    </row>
    <row r="719" spans="1:17" ht="41.4" x14ac:dyDescent="0.3">
      <c r="A719">
        <f t="shared" si="23"/>
        <v>143</v>
      </c>
      <c r="B719" s="5" t="s">
        <v>265</v>
      </c>
      <c r="C719" t="str" cm="1">
        <f t="array" ref="C719">url(B719   )</f>
        <v/>
      </c>
      <c r="F719">
        <v>714</v>
      </c>
      <c r="G719" cm="1">
        <f t="array" ref="G719">INDEX($B$6:$C$65900,($F719-1)*5+G$4,G$3)</f>
        <v>1.8749999999999999E-2</v>
      </c>
      <c r="H719" t="str" cm="1">
        <f t="array" ref="H719">INDEX($B$6:$C$65900,($F719-1)*5+H$4,H$3)</f>
        <v>Lever Squat plate loaded Thighs Exercise</v>
      </c>
      <c r="I719" t="str" cm="1">
        <f t="array" ref="I719">INDEX($B$6:$C$65900,($F719-1)*5+I$4,I$3)</f>
        <v>https://www.youtube.com/watch?v=lOmocFPwSK0</v>
      </c>
      <c r="L719">
        <v>714</v>
      </c>
      <c r="M719">
        <v>1.8749999999999999E-2</v>
      </c>
      <c r="N719" t="s">
        <v>957</v>
      </c>
      <c r="O719" t="s">
        <v>126</v>
      </c>
      <c r="P719">
        <f t="shared" si="22"/>
        <v>41</v>
      </c>
      <c r="Q719" t="s">
        <v>2494</v>
      </c>
    </row>
    <row r="720" spans="1:17" x14ac:dyDescent="0.3">
      <c r="A720">
        <f t="shared" si="23"/>
        <v>143</v>
      </c>
      <c r="B720" s="1"/>
      <c r="C720" t="str" cm="1">
        <f t="array" ref="C720">url(B720   )</f>
        <v/>
      </c>
      <c r="F720">
        <v>715</v>
      </c>
      <c r="G720" cm="1">
        <f t="array" ref="G720">INDEX($B$6:$C$65900,($F720-1)*5+G$4,G$3)</f>
        <v>1.8749999999999999E-2</v>
      </c>
      <c r="H720" t="str" cm="1">
        <f t="array" ref="H720">INDEX($B$6:$C$65900,($F720-1)*5+H$4,H$3)</f>
        <v>Lever Preacher Curl plate loaded Upper Arms Exercise</v>
      </c>
      <c r="I720" t="str" cm="1">
        <f t="array" ref="I720">INDEX($B$6:$C$65900,($F720-1)*5+I$4,I$3)</f>
        <v>https://www.youtube.com/watch?v=OJv5MTUUDSw&amp;pp=0gcJCccJAYcqIYzv</v>
      </c>
      <c r="L720">
        <v>715</v>
      </c>
      <c r="M720">
        <v>1.8749999999999999E-2</v>
      </c>
      <c r="N720" t="s">
        <v>958</v>
      </c>
      <c r="O720" t="s">
        <v>448</v>
      </c>
      <c r="P720">
        <f t="shared" si="22"/>
        <v>28</v>
      </c>
      <c r="Q720" t="s">
        <v>2495</v>
      </c>
    </row>
    <row r="721" spans="1:17" x14ac:dyDescent="0.3">
      <c r="A721">
        <f t="shared" si="23"/>
        <v>144</v>
      </c>
      <c r="B721" s="2">
        <v>1.8749999999999999E-2</v>
      </c>
      <c r="C721" t="str" cm="1">
        <f t="array" ref="C721">url(B721   )</f>
        <v>https://www.youtube.com/watch?v=54n5VoeQZ9A</v>
      </c>
      <c r="F721">
        <v>716</v>
      </c>
      <c r="G721" cm="1">
        <f t="array" ref="G721">INDEX($B$6:$C$65900,($F721-1)*5+G$4,G$3)</f>
        <v>1.8749999999999999E-2</v>
      </c>
      <c r="H721" t="str" cm="1">
        <f t="array" ref="H721">INDEX($B$6:$C$65900,($F721-1)*5+H$4,H$3)</f>
        <v>Lever Triceps Dip plate loaded Upper Arms Exercise</v>
      </c>
      <c r="I721" t="str" cm="1">
        <f t="array" ref="I721">INDEX($B$6:$C$65900,($F721-1)*5+I$4,I$3)</f>
        <v>https://www.youtube.com/watch?v=5UEoO3Zygig</v>
      </c>
      <c r="L721">
        <v>716</v>
      </c>
      <c r="M721">
        <v>1.8749999999999999E-2</v>
      </c>
      <c r="N721" t="s">
        <v>959</v>
      </c>
      <c r="O721" t="s">
        <v>896</v>
      </c>
      <c r="P721">
        <f t="shared" si="22"/>
        <v>144</v>
      </c>
      <c r="Q721" t="s">
        <v>2496</v>
      </c>
    </row>
    <row r="722" spans="1:17" x14ac:dyDescent="0.3">
      <c r="A722">
        <f t="shared" si="23"/>
        <v>144</v>
      </c>
      <c r="B722" s="3" t="s">
        <v>0</v>
      </c>
      <c r="C722" t="str" cm="1">
        <f t="array" ref="C722">url(B722   )</f>
        <v>https://www.youtube.com/watch?v=54n5VoeQZ9A</v>
      </c>
      <c r="F722">
        <v>717</v>
      </c>
      <c r="G722" cm="1">
        <f t="array" ref="G722">INDEX($B$6:$C$65900,($F722-1)*5+G$4,G$3)</f>
        <v>1.8749999999999999E-2</v>
      </c>
      <c r="H722" t="str" cm="1">
        <f t="array" ref="H722">INDEX($B$6:$C$65900,($F722-1)*5+H$4,H$3)</f>
        <v>Lever Lateral Pulldown plate loaded Back Exercise</v>
      </c>
      <c r="I722" t="str" cm="1">
        <f t="array" ref="I722">INDEX($B$6:$C$65900,($F722-1)*5+I$4,I$3)</f>
        <v>https://www.youtube.com/watch?v=L9ljikZsSfc</v>
      </c>
      <c r="L722">
        <v>717</v>
      </c>
      <c r="M722">
        <v>1.8749999999999999E-2</v>
      </c>
      <c r="N722" t="s">
        <v>960</v>
      </c>
      <c r="O722" t="s">
        <v>360</v>
      </c>
      <c r="P722">
        <f t="shared" si="22"/>
        <v>30</v>
      </c>
      <c r="Q722" t="s">
        <v>2497</v>
      </c>
    </row>
    <row r="723" spans="1:17" x14ac:dyDescent="0.3">
      <c r="A723">
        <f t="shared" si="23"/>
        <v>144</v>
      </c>
      <c r="B723" s="4" t="s">
        <v>266</v>
      </c>
      <c r="C723" t="str" cm="1">
        <f t="array" ref="C723">url(B723   )</f>
        <v>https://www.youtube.com/watch?v=54n5VoeQZ9A</v>
      </c>
      <c r="F723">
        <v>718</v>
      </c>
      <c r="G723" cm="1">
        <f t="array" ref="G723">INDEX($B$6:$C$65900,($F723-1)*5+G$4,G$3)</f>
        <v>1.8749999999999999E-2</v>
      </c>
      <c r="H723" t="str" cm="1">
        <f t="array" ref="H723">INDEX($B$6:$C$65900,($F723-1)*5+H$4,H$3)</f>
        <v>Hammer Grip Pull up on Dip Cage Back Exercise</v>
      </c>
      <c r="I723" t="str" cm="1">
        <f t="array" ref="I723">INDEX($B$6:$C$65900,($F723-1)*5+I$4,I$3)</f>
        <v>https://www.youtube.com/watch?v=B44nHFw4mCw</v>
      </c>
      <c r="L723">
        <v>718</v>
      </c>
      <c r="M723">
        <v>1.8749999999999999E-2</v>
      </c>
      <c r="N723" t="s">
        <v>961</v>
      </c>
      <c r="O723" t="s">
        <v>438</v>
      </c>
      <c r="P723">
        <f t="shared" si="22"/>
        <v>17</v>
      </c>
      <c r="Q723" t="s">
        <v>2498</v>
      </c>
    </row>
    <row r="724" spans="1:17" ht="41.4" x14ac:dyDescent="0.3">
      <c r="A724">
        <f t="shared" si="23"/>
        <v>144</v>
      </c>
      <c r="B724" s="5" t="s">
        <v>267</v>
      </c>
      <c r="C724" t="str" cm="1">
        <f t="array" ref="C724">url(B724   )</f>
        <v/>
      </c>
      <c r="F724">
        <v>719</v>
      </c>
      <c r="G724" cm="1">
        <f t="array" ref="G724">INDEX($B$6:$C$65900,($F724-1)*5+G$4,G$3)</f>
        <v>1.8749999999999999E-2</v>
      </c>
      <c r="H724" t="str" cm="1">
        <f t="array" ref="H724">INDEX($B$6:$C$65900,($F724-1)*5+H$4,H$3)</f>
        <v>Hyperextension VERSION 2 Hips Exercise</v>
      </c>
      <c r="I724" t="str" cm="1">
        <f t="array" ref="I724">INDEX($B$6:$C$65900,($F724-1)*5+I$4,I$3)</f>
        <v>https://www.youtube.com/watch?v=Cd0POmdLQrg&amp;pp=0gcJCccJAYcqIYzv</v>
      </c>
      <c r="L724">
        <v>719</v>
      </c>
      <c r="M724">
        <v>1.8749999999999999E-2</v>
      </c>
      <c r="N724" t="s">
        <v>962</v>
      </c>
      <c r="O724" t="s">
        <v>457</v>
      </c>
      <c r="P724">
        <f t="shared" si="22"/>
        <v>10</v>
      </c>
      <c r="Q724" t="s">
        <v>2499</v>
      </c>
    </row>
    <row r="725" spans="1:17" x14ac:dyDescent="0.3">
      <c r="A725">
        <f t="shared" si="23"/>
        <v>144</v>
      </c>
      <c r="B725" s="1"/>
      <c r="C725" t="str" cm="1">
        <f t="array" ref="C725">url(B725   )</f>
        <v/>
      </c>
      <c r="F725">
        <v>720</v>
      </c>
      <c r="G725" cm="1">
        <f t="array" ref="G725">INDEX($B$6:$C$65900,($F725-1)*5+G$4,G$3)</f>
        <v>1.8749999999999999E-2</v>
      </c>
      <c r="H725" t="str" cm="1">
        <f t="array" ref="H725">INDEX($B$6:$C$65900,($F725-1)*5+H$4,H$3)</f>
        <v>Cable Kneeling Triceps Extension VERSION 2 Upper Arms Exercise</v>
      </c>
      <c r="I725" t="str" cm="1">
        <f t="array" ref="I725">INDEX($B$6:$C$65900,($F725-1)*5+I$4,I$3)</f>
        <v>https://www.youtube.com/watch?v=Edqy5Ovha5Q</v>
      </c>
      <c r="L725">
        <v>720</v>
      </c>
      <c r="M725">
        <v>1.8749999999999999E-2</v>
      </c>
      <c r="N725" t="s">
        <v>963</v>
      </c>
      <c r="O725" t="s">
        <v>774</v>
      </c>
      <c r="P725">
        <f t="shared" si="22"/>
        <v>61</v>
      </c>
      <c r="Q725" t="s">
        <v>2500</v>
      </c>
    </row>
    <row r="726" spans="1:17" x14ac:dyDescent="0.3">
      <c r="A726">
        <f t="shared" si="23"/>
        <v>145</v>
      </c>
      <c r="B726" s="2">
        <v>3.6805555555555557E-2</v>
      </c>
      <c r="C726" t="str" cm="1">
        <f t="array" ref="C726">url(B726   )</f>
        <v>https://www.youtube.com/watch?v=4GDhN4uTpvg</v>
      </c>
      <c r="F726">
        <v>721</v>
      </c>
      <c r="G726" cm="1">
        <f t="array" ref="G726">INDEX($B$6:$C$65900,($F726-1)*5+G$4,G$3)</f>
        <v>1.7361111111111112E-2</v>
      </c>
      <c r="H726" t="str" cm="1">
        <f t="array" ref="H726">INDEX($B$6:$C$65900,($F726-1)*5+H$4,H$3)</f>
        <v>Lever Total Abdominal Crunch Waist Exercise</v>
      </c>
      <c r="I726" t="str" cm="1">
        <f t="array" ref="I726">INDEX($B$6:$C$65900,($F726-1)*5+I$4,I$3)</f>
        <v>https://www.youtube.com/watch?v=ilsUZE-8Los</v>
      </c>
      <c r="L726">
        <v>721</v>
      </c>
      <c r="M726">
        <v>1.7361111111111112E-2</v>
      </c>
      <c r="N726" t="s">
        <v>964</v>
      </c>
      <c r="O726" t="s">
        <v>402</v>
      </c>
      <c r="P726">
        <f t="shared" si="22"/>
        <v>46</v>
      </c>
      <c r="Q726" t="s">
        <v>2501</v>
      </c>
    </row>
    <row r="727" spans="1:17" x14ac:dyDescent="0.3">
      <c r="A727">
        <f t="shared" si="23"/>
        <v>145</v>
      </c>
      <c r="B727" s="3" t="s">
        <v>0</v>
      </c>
      <c r="C727" t="str" cm="1">
        <f t="array" ref="C727">url(B727   )</f>
        <v>https://www.youtube.com/watch?v=4GDhN4uTpvg</v>
      </c>
      <c r="F727">
        <v>722</v>
      </c>
      <c r="G727" cm="1">
        <f t="array" ref="G727">INDEX($B$6:$C$65900,($F727-1)*5+G$4,G$3)</f>
        <v>1.6666666666666666E-2</v>
      </c>
      <c r="H727" t="str" cm="1">
        <f t="array" ref="H727">INDEX($B$6:$C$65900,($F727-1)*5+H$4,H$3)</f>
        <v>Lever Lying Leg Raise Bent Knee Hips Exercise</v>
      </c>
      <c r="I727" t="str" cm="1">
        <f t="array" ref="I727">INDEX($B$6:$C$65900,($F727-1)*5+I$4,I$3)</f>
        <v>https://www.youtube.com/watch?v=YZNQU_Wx8sE</v>
      </c>
      <c r="L727">
        <v>722</v>
      </c>
      <c r="M727">
        <v>1.6666666666666666E-2</v>
      </c>
      <c r="N727" t="s">
        <v>965</v>
      </c>
      <c r="O727" t="s">
        <v>574</v>
      </c>
      <c r="P727">
        <f t="shared" si="22"/>
        <v>11</v>
      </c>
      <c r="Q727" t="s">
        <v>2502</v>
      </c>
    </row>
    <row r="728" spans="1:17" x14ac:dyDescent="0.3">
      <c r="A728">
        <f t="shared" si="23"/>
        <v>145</v>
      </c>
      <c r="B728" s="4" t="s">
        <v>268</v>
      </c>
      <c r="C728" t="str" cm="1">
        <f t="array" ref="C728">url(B728   )</f>
        <v>https://www.youtube.com/watch?v=4GDhN4uTpvg</v>
      </c>
      <c r="F728">
        <v>723</v>
      </c>
      <c r="G728" cm="1">
        <f t="array" ref="G728">INDEX($B$6:$C$65900,($F728-1)*5+G$4,G$3)</f>
        <v>1.8749999999999999E-2</v>
      </c>
      <c r="H728" t="str" cm="1">
        <f t="array" ref="H728">INDEX($B$6:$C$65900,($F728-1)*5+H$4,H$3)</f>
        <v>Leg Raise Hip Lift with Head up Waist Exercise</v>
      </c>
      <c r="I728" t="str" cm="1">
        <f t="array" ref="I728">INDEX($B$6:$C$65900,($F728-1)*5+I$4,I$3)</f>
        <v>https://www.youtube.com/watch?v=D-xKEv4Z91U&amp;pp=0gcJCccJAYcqIYzv</v>
      </c>
      <c r="L728">
        <v>723</v>
      </c>
      <c r="M728">
        <v>1.8749999999999999E-2</v>
      </c>
      <c r="N728" t="s">
        <v>966</v>
      </c>
      <c r="O728" t="s">
        <v>120</v>
      </c>
      <c r="P728">
        <f t="shared" si="22"/>
        <v>56</v>
      </c>
      <c r="Q728" t="s">
        <v>2503</v>
      </c>
    </row>
    <row r="729" spans="1:17" ht="41.4" x14ac:dyDescent="0.3">
      <c r="A729">
        <f t="shared" si="23"/>
        <v>145</v>
      </c>
      <c r="B729" s="5" t="s">
        <v>64</v>
      </c>
      <c r="C729" t="str" cm="1">
        <f t="array" ref="C729">url(B729   )</f>
        <v/>
      </c>
      <c r="F729">
        <v>724</v>
      </c>
      <c r="G729" cm="1">
        <f t="array" ref="G729">INDEX($B$6:$C$65900,($F729-1)*5+G$4,G$3)</f>
        <v>1.8749999999999999E-2</v>
      </c>
      <c r="H729" t="str" cm="1">
        <f t="array" ref="H729">INDEX($B$6:$C$65900,($F729-1)*5+H$4,H$3)</f>
        <v>Leg Raise Hip Lift Waist Exercise</v>
      </c>
      <c r="I729" t="str" cm="1">
        <f t="array" ref="I729">INDEX($B$6:$C$65900,($F729-1)*5+I$4,I$3)</f>
        <v>https://www.youtube.com/watch?v=v5-7ruHyQ9c</v>
      </c>
      <c r="L729">
        <v>724</v>
      </c>
      <c r="M729">
        <v>1.8749999999999999E-2</v>
      </c>
      <c r="N729" t="s">
        <v>967</v>
      </c>
      <c r="O729" t="s">
        <v>366</v>
      </c>
      <c r="P729">
        <f t="shared" si="22"/>
        <v>19</v>
      </c>
      <c r="Q729" t="s">
        <v>2504</v>
      </c>
    </row>
    <row r="730" spans="1:17" x14ac:dyDescent="0.3">
      <c r="A730">
        <f t="shared" si="23"/>
        <v>145</v>
      </c>
      <c r="B730" s="1"/>
      <c r="C730" t="str" cm="1">
        <f t="array" ref="C730">url(B730   )</f>
        <v/>
      </c>
      <c r="F730">
        <v>725</v>
      </c>
      <c r="G730" cm="1">
        <f t="array" ref="G730">INDEX($B$6:$C$65900,($F730-1)*5+G$4,G$3)</f>
        <v>1.8749999999999999E-2</v>
      </c>
      <c r="H730" t="str" cm="1">
        <f t="array" ref="H730">INDEX($B$6:$C$65900,($F730-1)*5+H$4,H$3)</f>
        <v>Incline Push Press Chest female Exercise</v>
      </c>
      <c r="I730" t="str" cm="1">
        <f t="array" ref="I730">INDEX($B$6:$C$65900,($F730-1)*5+I$4,I$3)</f>
        <v>https://www.youtube.com/watch?v=7pqcbGlfgTg</v>
      </c>
      <c r="L730">
        <v>725</v>
      </c>
      <c r="M730">
        <v>1.8749999999999999E-2</v>
      </c>
      <c r="N730" t="s">
        <v>968</v>
      </c>
      <c r="O730" t="s">
        <v>457</v>
      </c>
      <c r="P730">
        <f t="shared" si="22"/>
        <v>10</v>
      </c>
      <c r="Q730" t="s">
        <v>2505</v>
      </c>
    </row>
    <row r="731" spans="1:17" x14ac:dyDescent="0.3">
      <c r="A731">
        <f t="shared" si="23"/>
        <v>146</v>
      </c>
      <c r="B731" s="2">
        <v>1.3888888888888888E-2</v>
      </c>
      <c r="C731" t="str" cm="1">
        <f t="array" ref="C731">url(B731   )</f>
        <v>https://www.youtube.com/watch?v=EYUXvRuf8OI</v>
      </c>
      <c r="F731">
        <v>726</v>
      </c>
      <c r="G731" cm="1">
        <f t="array" ref="G731">INDEX($B$6:$C$65900,($F731-1)*5+G$4,G$3)</f>
        <v>1.8749999999999999E-2</v>
      </c>
      <c r="H731" t="str" cm="1">
        <f t="array" ref="H731">INDEX($B$6:$C$65900,($F731-1)*5+H$4,H$3)</f>
        <v>Hip Circles Stretch female Hips Exercise</v>
      </c>
      <c r="I731" t="str" cm="1">
        <f t="array" ref="I731">INDEX($B$6:$C$65900,($F731-1)*5+I$4,I$3)</f>
        <v>https://www.youtube.com/watch?v=yFtBiPFCLdg&amp;pp=0gcJCccJAYcqIYzv</v>
      </c>
      <c r="L731">
        <v>726</v>
      </c>
      <c r="M731">
        <v>1.8749999999999999E-2</v>
      </c>
      <c r="N731" t="s">
        <v>969</v>
      </c>
      <c r="O731" t="s">
        <v>183</v>
      </c>
      <c r="P731">
        <f t="shared" si="22"/>
        <v>24</v>
      </c>
      <c r="Q731" t="s">
        <v>2506</v>
      </c>
    </row>
    <row r="732" spans="1:17" x14ac:dyDescent="0.3">
      <c r="A732">
        <f t="shared" si="23"/>
        <v>146</v>
      </c>
      <c r="B732" s="3" t="s">
        <v>0</v>
      </c>
      <c r="C732" t="str" cm="1">
        <f t="array" ref="C732">url(B732   )</f>
        <v>https://www.youtube.com/watch?v=EYUXvRuf8OI</v>
      </c>
      <c r="F732">
        <v>727</v>
      </c>
      <c r="G732" cm="1">
        <f t="array" ref="G732">INDEX($B$6:$C$65900,($F732-1)*5+G$4,G$3)</f>
        <v>2.013888888888889E-2</v>
      </c>
      <c r="H732" t="str" cm="1">
        <f t="array" ref="H732">INDEX($B$6:$C$65900,($F732-1)*5+H$4,H$3)</f>
        <v>Band Warm up Shoulder Stretch female Chest Exercise</v>
      </c>
      <c r="I732" t="str" cm="1">
        <f t="array" ref="I732">INDEX($B$6:$C$65900,($F732-1)*5+I$4,I$3)</f>
        <v>https://www.youtube.com/watch?v=yTm1jLo9apw</v>
      </c>
      <c r="L732">
        <v>727</v>
      </c>
      <c r="M732">
        <v>2.013888888888889E-2</v>
      </c>
      <c r="N732" t="s">
        <v>970</v>
      </c>
      <c r="O732" t="s">
        <v>187</v>
      </c>
      <c r="P732">
        <f t="shared" si="22"/>
        <v>23</v>
      </c>
      <c r="Q732" t="s">
        <v>2507</v>
      </c>
    </row>
    <row r="733" spans="1:17" x14ac:dyDescent="0.3">
      <c r="A733">
        <f t="shared" si="23"/>
        <v>146</v>
      </c>
      <c r="B733" s="4" t="s">
        <v>138</v>
      </c>
      <c r="C733" t="str" cm="1">
        <f t="array" ref="C733">url(B733   )</f>
        <v>https://www.youtube.com/watch?v=EYUXvRuf8OI</v>
      </c>
      <c r="F733">
        <v>728</v>
      </c>
      <c r="G733" cm="1">
        <f t="array" ref="G733">INDEX($B$6:$C$65900,($F733-1)*5+G$4,G$3)</f>
        <v>1.8749999999999999E-2</v>
      </c>
      <c r="H733" t="str" cm="1">
        <f t="array" ref="H733">INDEX($B$6:$C$65900,($F733-1)*5+H$4,H$3)</f>
        <v>Decline Bent Leg Reverse Crunch Waist Exercise</v>
      </c>
      <c r="I733" t="str" cm="1">
        <f t="array" ref="I733">INDEX($B$6:$C$65900,($F733-1)*5+I$4,I$3)</f>
        <v>https://www.youtube.com/watch?v=P0Ud83Lbp6o</v>
      </c>
      <c r="L733">
        <v>728</v>
      </c>
      <c r="M733">
        <v>1.8749999999999999E-2</v>
      </c>
      <c r="N733" t="s">
        <v>971</v>
      </c>
      <c r="O733" t="s">
        <v>387</v>
      </c>
      <c r="P733">
        <f t="shared" si="22"/>
        <v>35</v>
      </c>
      <c r="Q733" t="s">
        <v>2508</v>
      </c>
    </row>
    <row r="734" spans="1:17" ht="41.4" x14ac:dyDescent="0.3">
      <c r="A734">
        <f t="shared" si="23"/>
        <v>146</v>
      </c>
      <c r="B734" s="5" t="s">
        <v>269</v>
      </c>
      <c r="C734" t="str" cm="1">
        <f t="array" ref="C734">url(B734   )</f>
        <v/>
      </c>
      <c r="F734">
        <v>729</v>
      </c>
      <c r="G734" cm="1">
        <f t="array" ref="G734">INDEX($B$6:$C$65900,($F734-1)*5+G$4,G$3)</f>
        <v>1.8749999999999999E-2</v>
      </c>
      <c r="H734" t="str" cm="1">
        <f t="array" ref="H734">INDEX($B$6:$C$65900,($F734-1)*5+H$4,H$3)</f>
        <v>Standing Back Rotation Stretch Back Exercise</v>
      </c>
      <c r="I734" t="str" cm="1">
        <f t="array" ref="I734">INDEX($B$6:$C$65900,($F734-1)*5+I$4,I$3)</f>
        <v>https://www.youtube.com/watch?v=eg3ewP6Kmmg</v>
      </c>
      <c r="L734">
        <v>729</v>
      </c>
      <c r="M734">
        <v>1.8749999999999999E-2</v>
      </c>
      <c r="N734" t="s">
        <v>972</v>
      </c>
      <c r="O734" t="s">
        <v>448</v>
      </c>
      <c r="P734">
        <f t="shared" si="22"/>
        <v>28</v>
      </c>
      <c r="Q734" t="s">
        <v>2509</v>
      </c>
    </row>
    <row r="735" spans="1:17" x14ac:dyDescent="0.3">
      <c r="A735">
        <f t="shared" si="23"/>
        <v>146</v>
      </c>
      <c r="B735" s="1"/>
      <c r="C735" t="str" cm="1">
        <f t="array" ref="C735">url(B735   )</f>
        <v/>
      </c>
      <c r="F735">
        <v>730</v>
      </c>
      <c r="G735" cm="1">
        <f t="array" ref="G735">INDEX($B$6:$C$65900,($F735-1)*5+G$4,G$3)</f>
        <v>1.6666666666666666E-2</v>
      </c>
      <c r="H735" t="str" cm="1">
        <f t="array" ref="H735">INDEX($B$6:$C$65900,($F735-1)*5+H$4,H$3)</f>
        <v>Kneeling Back Rotation Stretch Back Exercise</v>
      </c>
      <c r="I735" t="str" cm="1">
        <f t="array" ref="I735">INDEX($B$6:$C$65900,($F735-1)*5+I$4,I$3)</f>
        <v>https://www.youtube.com/watch?v=OiJX3FNPwPk</v>
      </c>
      <c r="L735">
        <v>730</v>
      </c>
      <c r="M735">
        <v>1.6666666666666666E-2</v>
      </c>
      <c r="N735" t="s">
        <v>973</v>
      </c>
      <c r="O735" t="s">
        <v>502</v>
      </c>
      <c r="P735">
        <f t="shared" si="22"/>
        <v>20</v>
      </c>
      <c r="Q735" t="s">
        <v>2510</v>
      </c>
    </row>
    <row r="736" spans="1:17" x14ac:dyDescent="0.3">
      <c r="A736">
        <f t="shared" si="23"/>
        <v>147</v>
      </c>
      <c r="B736" s="2">
        <v>1.8749999999999999E-2</v>
      </c>
      <c r="C736" t="str" cm="1">
        <f t="array" ref="C736">url(B736   )</f>
        <v>https://www.youtube.com/watch?v=qBI0jRMnKbQ</v>
      </c>
      <c r="F736">
        <v>731</v>
      </c>
      <c r="G736" cm="1">
        <f t="array" ref="G736">INDEX($B$6:$C$65900,($F736-1)*5+G$4,G$3)</f>
        <v>1.8749999999999999E-2</v>
      </c>
      <c r="H736" t="str" cm="1">
        <f t="array" ref="H736">INDEX($B$6:$C$65900,($F736-1)*5+H$4,H$3)</f>
        <v>Sitting Bent Over Back Stretch Back Exercise</v>
      </c>
      <c r="I736" t="str" cm="1">
        <f t="array" ref="I736">INDEX($B$6:$C$65900,($F736-1)*5+I$4,I$3)</f>
        <v>https://www.youtube.com/watch?v=9H7X3UwIXSI</v>
      </c>
      <c r="L736">
        <v>731</v>
      </c>
      <c r="M736">
        <v>1.8749999999999999E-2</v>
      </c>
      <c r="N736" t="s">
        <v>974</v>
      </c>
      <c r="O736" t="s">
        <v>593</v>
      </c>
      <c r="P736">
        <f t="shared" si="22"/>
        <v>16</v>
      </c>
      <c r="Q736" t="s">
        <v>2511</v>
      </c>
    </row>
    <row r="737" spans="1:17" x14ac:dyDescent="0.3">
      <c r="A737">
        <f t="shared" si="23"/>
        <v>147</v>
      </c>
      <c r="B737" s="3" t="s">
        <v>0</v>
      </c>
      <c r="C737" t="str" cm="1">
        <f t="array" ref="C737">url(B737   )</f>
        <v>https://www.youtube.com/watch?v=qBI0jRMnKbQ</v>
      </c>
      <c r="F737">
        <v>732</v>
      </c>
      <c r="G737" cm="1">
        <f t="array" ref="G737">INDEX($B$6:$C$65900,($F737-1)*5+G$4,G$3)</f>
        <v>1.8749999999999999E-2</v>
      </c>
      <c r="H737" t="str" cm="1">
        <f t="array" ref="H737">INDEX($B$6:$C$65900,($F737-1)*5+H$4,H$3)</f>
        <v>Dumbbell Lying Single Extension Upper Arms Exercise</v>
      </c>
      <c r="I737" t="str" cm="1">
        <f t="array" ref="I737">INDEX($B$6:$C$65900,($F737-1)*5+I$4,I$3)</f>
        <v>https://www.youtube.com/watch?v=2J0WaiTJhnk</v>
      </c>
      <c r="L737">
        <v>732</v>
      </c>
      <c r="M737">
        <v>1.8749999999999999E-2</v>
      </c>
      <c r="N737" t="s">
        <v>975</v>
      </c>
      <c r="O737" t="s">
        <v>428</v>
      </c>
      <c r="P737">
        <f t="shared" si="22"/>
        <v>13</v>
      </c>
      <c r="Q737" t="s">
        <v>2512</v>
      </c>
    </row>
    <row r="738" spans="1:17" x14ac:dyDescent="0.3">
      <c r="A738">
        <f t="shared" si="23"/>
        <v>147</v>
      </c>
      <c r="B738" s="4" t="s">
        <v>270</v>
      </c>
      <c r="C738" t="str" cm="1">
        <f t="array" ref="C738">url(B738   )</f>
        <v>https://www.youtube.com/watch?v=qBI0jRMnKbQ</v>
      </c>
      <c r="F738">
        <v>733</v>
      </c>
      <c r="G738" cm="1">
        <f t="array" ref="G738">INDEX($B$6:$C$65900,($F738-1)*5+G$4,G$3)</f>
        <v>1.8749999999999999E-2</v>
      </c>
      <c r="H738" t="str" cm="1">
        <f t="array" ref="H738">INDEX($B$6:$C$65900,($F738-1)*5+H$4,H$3)</f>
        <v>Standing reach up back rotation stretch Back Exercise</v>
      </c>
      <c r="I738" t="str" cm="1">
        <f t="array" ref="I738">INDEX($B$6:$C$65900,($F738-1)*5+I$4,I$3)</f>
        <v>https://www.youtube.com/watch?v=LS4-CU0r8Kw</v>
      </c>
      <c r="L738">
        <v>733</v>
      </c>
      <c r="M738">
        <v>1.8749999999999999E-2</v>
      </c>
      <c r="N738" t="s">
        <v>976</v>
      </c>
      <c r="O738" t="s">
        <v>868</v>
      </c>
      <c r="P738">
        <f t="shared" si="22"/>
        <v>92</v>
      </c>
      <c r="Q738" t="s">
        <v>2513</v>
      </c>
    </row>
    <row r="739" spans="1:17" ht="41.4" x14ac:dyDescent="0.3">
      <c r="A739">
        <f t="shared" si="23"/>
        <v>147</v>
      </c>
      <c r="B739" s="5" t="s">
        <v>271</v>
      </c>
      <c r="C739" t="str" cm="1">
        <f t="array" ref="C739">url(B739   )</f>
        <v/>
      </c>
      <c r="F739">
        <v>734</v>
      </c>
      <c r="G739" cm="1">
        <f t="array" ref="G739">INDEX($B$6:$C$65900,($F739-1)*5+G$4,G$3)</f>
        <v>1.8749999999999999E-2</v>
      </c>
      <c r="H739" t="str" cm="1">
        <f t="array" ref="H739">INDEX($B$6:$C$65900,($F739-1)*5+H$4,H$3)</f>
        <v>Above Head Chest Stretch Chest Exercise</v>
      </c>
      <c r="I739" t="str" cm="1">
        <f t="array" ref="I739">INDEX($B$6:$C$65900,($F739-1)*5+I$4,I$3)</f>
        <v>https://www.youtube.com/watch?v=AEVxSfrO774</v>
      </c>
      <c r="L739">
        <v>734</v>
      </c>
      <c r="M739">
        <v>1.8749999999999999E-2</v>
      </c>
      <c r="N739" t="s">
        <v>977</v>
      </c>
      <c r="O739" t="s">
        <v>180</v>
      </c>
      <c r="P739">
        <f t="shared" si="22"/>
        <v>33</v>
      </c>
      <c r="Q739" t="s">
        <v>2514</v>
      </c>
    </row>
    <row r="740" spans="1:17" x14ac:dyDescent="0.3">
      <c r="A740">
        <f t="shared" si="23"/>
        <v>147</v>
      </c>
      <c r="B740" s="1"/>
      <c r="C740" t="str" cm="1">
        <f t="array" ref="C740">url(B740   )</f>
        <v/>
      </c>
      <c r="F740">
        <v>735</v>
      </c>
      <c r="G740" cm="1">
        <f t="array" ref="G740">INDEX($B$6:$C$65900,($F740-1)*5+G$4,G$3)</f>
        <v>1.8749999999999999E-2</v>
      </c>
      <c r="H740" t="str" cm="1">
        <f t="array" ref="H740">INDEX($B$6:$C$65900,($F740-1)*5+H$4,H$3)</f>
        <v>Side Plank Hip Adduction Hips Exercise</v>
      </c>
      <c r="I740" t="str" cm="1">
        <f t="array" ref="I740">INDEX($B$6:$C$65900,($F740-1)*5+I$4,I$3)</f>
        <v>https://www.youtube.com/watch?v=ppuOALx1GC4</v>
      </c>
      <c r="L740">
        <v>735</v>
      </c>
      <c r="M740">
        <v>1.8749999999999999E-2</v>
      </c>
      <c r="N740" t="s">
        <v>978</v>
      </c>
      <c r="O740" t="s">
        <v>180</v>
      </c>
      <c r="P740">
        <f t="shared" si="22"/>
        <v>33</v>
      </c>
      <c r="Q740" t="s">
        <v>2515</v>
      </c>
    </row>
    <row r="741" spans="1:17" x14ac:dyDescent="0.3">
      <c r="A741">
        <f t="shared" si="23"/>
        <v>148</v>
      </c>
      <c r="B741" s="2">
        <v>1.8749999999999999E-2</v>
      </c>
      <c r="C741" t="str" cm="1">
        <f t="array" ref="C741">url(B741   )</f>
        <v>https://www.youtube.com/watch?v=BmF3FZHPYjM</v>
      </c>
      <c r="F741">
        <v>736</v>
      </c>
      <c r="G741" cm="1">
        <f t="array" ref="G741">INDEX($B$6:$C$65900,($F741-1)*5+G$4,G$3)</f>
        <v>1.8749999999999999E-2</v>
      </c>
      <c r="H741" t="str" cm="1">
        <f t="array" ref="H741">INDEX($B$6:$C$65900,($F741-1)*5+H$4,H$3)</f>
        <v>Elbow Lift Reverse Push Up Back Exercise</v>
      </c>
      <c r="I741" t="str" cm="1">
        <f t="array" ref="I741">INDEX($B$6:$C$65900,($F741-1)*5+I$4,I$3)</f>
        <v>https://www.youtube.com/watch?v=IpZol96gfBk</v>
      </c>
      <c r="L741">
        <v>736</v>
      </c>
      <c r="M741">
        <v>1.8749999999999999E-2</v>
      </c>
      <c r="N741" t="s">
        <v>979</v>
      </c>
      <c r="O741" t="s">
        <v>471</v>
      </c>
      <c r="P741">
        <f t="shared" si="22"/>
        <v>60</v>
      </c>
      <c r="Q741" t="s">
        <v>2516</v>
      </c>
    </row>
    <row r="742" spans="1:17" x14ac:dyDescent="0.3">
      <c r="A742">
        <f t="shared" si="23"/>
        <v>148</v>
      </c>
      <c r="B742" s="3" t="s">
        <v>0</v>
      </c>
      <c r="C742" t="str" cm="1">
        <f t="array" ref="C742">url(B742   )</f>
        <v>https://www.youtube.com/watch?v=BmF3FZHPYjM</v>
      </c>
      <c r="F742">
        <v>737</v>
      </c>
      <c r="G742" cm="1">
        <f t="array" ref="G742">INDEX($B$6:$C$65900,($F742-1)*5+G$4,G$3)</f>
        <v>1.5277777777777777E-2</v>
      </c>
      <c r="H742" t="str" cm="1">
        <f t="array" ref="H742">INDEX($B$6:$C$65900,($F742-1)*5+H$4,H$3)</f>
        <v>Bodyweight Kneeling Triceps Extension Upper Arms Exercise</v>
      </c>
      <c r="I742" t="str" cm="1">
        <f t="array" ref="I742">INDEX($B$6:$C$65900,($F742-1)*5+I$4,I$3)</f>
        <v>https://www.youtube.com/watch?v=wBwDIJT17rc</v>
      </c>
      <c r="L742">
        <v>737</v>
      </c>
      <c r="M742">
        <v>1.5277777777777777E-2</v>
      </c>
      <c r="N742" t="s">
        <v>980</v>
      </c>
      <c r="O742" t="s">
        <v>981</v>
      </c>
      <c r="P742">
        <f t="shared" si="22"/>
        <v>786</v>
      </c>
      <c r="Q742" t="s">
        <v>2517</v>
      </c>
    </row>
    <row r="743" spans="1:17" x14ac:dyDescent="0.3">
      <c r="A743">
        <f t="shared" si="23"/>
        <v>148</v>
      </c>
      <c r="B743" s="4" t="s">
        <v>272</v>
      </c>
      <c r="C743" t="str" cm="1">
        <f t="array" ref="C743">url(B743   )</f>
        <v>https://www.youtube.com/watch?v=BmF3FZHPYjM</v>
      </c>
      <c r="F743">
        <v>738</v>
      </c>
      <c r="G743" cm="1">
        <f t="array" ref="G743">INDEX($B$6:$C$65900,($F743-1)*5+G$4,G$3)</f>
        <v>1.8749999999999999E-2</v>
      </c>
      <c r="H743" t="str" cm="1">
        <f t="array" ref="H743">INDEX($B$6:$C$65900,($F743-1)*5+H$4,H$3)</f>
        <v>Biceps Leg Concentration Curl Upper Arms Exercise</v>
      </c>
      <c r="I743" t="str" cm="1">
        <f t="array" ref="I743">INDEX($B$6:$C$65900,($F743-1)*5+I$4,I$3)</f>
        <v>https://www.youtube.com/watch?v=b52-w6b4kbM</v>
      </c>
      <c r="L743">
        <v>738</v>
      </c>
      <c r="M743">
        <v>1.8749999999999999E-2</v>
      </c>
      <c r="N743" t="s">
        <v>982</v>
      </c>
      <c r="O743" t="s">
        <v>418</v>
      </c>
      <c r="P743">
        <f t="shared" si="22"/>
        <v>72</v>
      </c>
      <c r="Q743" t="s">
        <v>2518</v>
      </c>
    </row>
    <row r="744" spans="1:17" ht="41.4" x14ac:dyDescent="0.3">
      <c r="A744">
        <f t="shared" si="23"/>
        <v>148</v>
      </c>
      <c r="B744" s="5" t="s">
        <v>273</v>
      </c>
      <c r="C744" t="str" cm="1">
        <f t="array" ref="C744">url(B744   )</f>
        <v/>
      </c>
      <c r="F744">
        <v>739</v>
      </c>
      <c r="G744" cm="1">
        <f t="array" ref="G744">INDEX($B$6:$C$65900,($F744-1)*5+G$4,G$3)</f>
        <v>1.8749999999999999E-2</v>
      </c>
      <c r="H744" t="str" cm="1">
        <f t="array" ref="H744">INDEX($B$6:$C$65900,($F744-1)*5+H$4,H$3)</f>
        <v>Hanging Leg Hip Raise Waist Exercise</v>
      </c>
      <c r="I744" t="str" cm="1">
        <f t="array" ref="I744">INDEX($B$6:$C$65900,($F744-1)*5+I$4,I$3)</f>
        <v>https://www.youtube.com/watch?v=vWrqU0LI9e8</v>
      </c>
      <c r="L744">
        <v>739</v>
      </c>
      <c r="M744">
        <v>1.8749999999999999E-2</v>
      </c>
      <c r="N744" t="s">
        <v>983</v>
      </c>
      <c r="O744" t="s">
        <v>457</v>
      </c>
      <c r="P744">
        <f t="shared" si="22"/>
        <v>10</v>
      </c>
      <c r="Q744" t="s">
        <v>2519</v>
      </c>
    </row>
    <row r="745" spans="1:17" x14ac:dyDescent="0.3">
      <c r="A745">
        <f t="shared" si="23"/>
        <v>148</v>
      </c>
      <c r="B745" s="1"/>
      <c r="C745" t="str" cm="1">
        <f t="array" ref="C745">url(B745   )</f>
        <v/>
      </c>
      <c r="F745">
        <v>740</v>
      </c>
      <c r="G745" cm="1">
        <f t="array" ref="G745">INDEX($B$6:$C$65900,($F745-1)*5+G$4,G$3)</f>
        <v>1.7361111111111112E-2</v>
      </c>
      <c r="H745" t="str" cm="1">
        <f t="array" ref="H745">INDEX($B$6:$C$65900,($F745-1)*5+H$4,H$3)</f>
        <v>Shoulder Grip Pull up Back Exercise</v>
      </c>
      <c r="I745" t="str" cm="1">
        <f t="array" ref="I745">INDEX($B$6:$C$65900,($F745-1)*5+I$4,I$3)</f>
        <v>https://www.youtube.com/watch?v=e_PkwXyy4oE</v>
      </c>
      <c r="L745">
        <v>740</v>
      </c>
      <c r="M745">
        <v>1.7361111111111112E-2</v>
      </c>
      <c r="N745" t="s">
        <v>984</v>
      </c>
      <c r="O745" t="s">
        <v>428</v>
      </c>
      <c r="P745">
        <f t="shared" si="22"/>
        <v>13</v>
      </c>
      <c r="Q745" t="s">
        <v>2520</v>
      </c>
    </row>
    <row r="746" spans="1:17" x14ac:dyDescent="0.3">
      <c r="A746">
        <f t="shared" si="23"/>
        <v>149</v>
      </c>
      <c r="B746" s="2">
        <v>1.8749999999999999E-2</v>
      </c>
      <c r="C746" t="str" cm="1">
        <f t="array" ref="C746">url(B746   )</f>
        <v>https://www.youtube.com/watch?v=o81tbdTR8FQ</v>
      </c>
      <c r="F746">
        <v>741</v>
      </c>
      <c r="G746" cm="1">
        <f t="array" ref="G746">INDEX($B$6:$C$65900,($F746-1)*5+G$4,G$3)</f>
        <v>1.8749999999999999E-2</v>
      </c>
      <c r="H746" t="str" cm="1">
        <f t="array" ref="H746">INDEX($B$6:$C$65900,($F746-1)*5+H$4,H$3)</f>
        <v>Hanging Oblique Knee Raise Waist Exercise</v>
      </c>
      <c r="I746" t="str" cm="1">
        <f t="array" ref="I746">INDEX($B$6:$C$65900,($F746-1)*5+I$4,I$3)</f>
        <v>https://www.youtube.com/watch?v=GBNSHINCZ_k</v>
      </c>
      <c r="L746">
        <v>741</v>
      </c>
      <c r="M746">
        <v>1.8749999999999999E-2</v>
      </c>
      <c r="N746" t="s">
        <v>985</v>
      </c>
      <c r="O746" t="s">
        <v>86</v>
      </c>
      <c r="P746">
        <f t="shared" si="22"/>
        <v>29</v>
      </c>
      <c r="Q746" t="s">
        <v>2521</v>
      </c>
    </row>
    <row r="747" spans="1:17" x14ac:dyDescent="0.3">
      <c r="A747">
        <f t="shared" si="23"/>
        <v>149</v>
      </c>
      <c r="B747" s="3" t="s">
        <v>0</v>
      </c>
      <c r="C747" t="str" cm="1">
        <f t="array" ref="C747">url(B747   )</f>
        <v>https://www.youtube.com/watch?v=o81tbdTR8FQ</v>
      </c>
      <c r="F747">
        <v>742</v>
      </c>
      <c r="G747" cm="1">
        <f t="array" ref="G747">INDEX($B$6:$C$65900,($F747-1)*5+G$4,G$3)</f>
        <v>1.8749999999999999E-2</v>
      </c>
      <c r="H747" t="str" cm="1">
        <f t="array" ref="H747">INDEX($B$6:$C$65900,($F747-1)*5+H$4,H$3)</f>
        <v>Dumbbell Goblet Squat Thighs Exercise</v>
      </c>
      <c r="I747" t="str" cm="1">
        <f t="array" ref="I747">INDEX($B$6:$C$65900,($F747-1)*5+I$4,I$3)</f>
        <v>https://www.youtube.com/watch?v=J0TCYV-qWss</v>
      </c>
      <c r="L747">
        <v>742</v>
      </c>
      <c r="M747">
        <v>1.8749999999999999E-2</v>
      </c>
      <c r="N747" t="s">
        <v>986</v>
      </c>
      <c r="O747" t="s">
        <v>392</v>
      </c>
      <c r="P747">
        <f t="shared" si="22"/>
        <v>34</v>
      </c>
      <c r="Q747" t="s">
        <v>2522</v>
      </c>
    </row>
    <row r="748" spans="1:17" x14ac:dyDescent="0.3">
      <c r="A748">
        <f t="shared" si="23"/>
        <v>149</v>
      </c>
      <c r="B748" s="4" t="s">
        <v>274</v>
      </c>
      <c r="C748" t="str" cm="1">
        <f t="array" ref="C748">url(B748   )</f>
        <v>https://www.youtube.com/watch?v=o81tbdTR8FQ</v>
      </c>
      <c r="F748">
        <v>743</v>
      </c>
      <c r="G748" cm="1">
        <f t="array" ref="G748">INDEX($B$6:$C$65900,($F748-1)*5+G$4,G$3)</f>
        <v>1.8749999999999999E-2</v>
      </c>
      <c r="H748" t="str" cm="1">
        <f t="array" ref="H748">INDEX($B$6:$C$65900,($F748-1)*5+H$4,H$3)</f>
        <v>Single Leg Squat pistol male Thighs Exercise</v>
      </c>
      <c r="I748" t="str" cm="1">
        <f t="array" ref="I748">INDEX($B$6:$C$65900,($F748-1)*5+I$4,I$3)</f>
        <v>https://www.youtube.com/watch?v=FfEr14d7Yak&amp;pp=0gcJCccJAYcqIYzv</v>
      </c>
      <c r="L748">
        <v>743</v>
      </c>
      <c r="M748">
        <v>1.8749999999999999E-2</v>
      </c>
      <c r="N748" t="s">
        <v>987</v>
      </c>
      <c r="O748" t="s">
        <v>174</v>
      </c>
      <c r="P748">
        <f t="shared" si="22"/>
        <v>31</v>
      </c>
      <c r="Q748" t="s">
        <v>2523</v>
      </c>
    </row>
    <row r="749" spans="1:17" ht="41.4" x14ac:dyDescent="0.3">
      <c r="A749">
        <f t="shared" si="23"/>
        <v>149</v>
      </c>
      <c r="B749" s="5" t="s">
        <v>251</v>
      </c>
      <c r="C749" t="str" cm="1">
        <f t="array" ref="C749">url(B749   )</f>
        <v/>
      </c>
      <c r="F749">
        <v>744</v>
      </c>
      <c r="G749" cm="1">
        <f t="array" ref="G749">INDEX($B$6:$C$65900,($F749-1)*5+G$4,G$3)</f>
        <v>1.5972222222222221E-2</v>
      </c>
      <c r="H749" t="str" cm="1">
        <f t="array" ref="H749">INDEX($B$6:$C$65900,($F749-1)*5+H$4,H$3)</f>
        <v>Assisted Sit Up Waist Exercise</v>
      </c>
      <c r="I749" t="str" cm="1">
        <f t="array" ref="I749">INDEX($B$6:$C$65900,($F749-1)*5+I$4,I$3)</f>
        <v>https://www.youtube.com/watch?v=e5aVEh9xRgo</v>
      </c>
      <c r="L749">
        <v>744</v>
      </c>
      <c r="M749">
        <v>1.5972222222222221E-2</v>
      </c>
      <c r="N749" t="s">
        <v>988</v>
      </c>
      <c r="O749" t="s">
        <v>421</v>
      </c>
      <c r="P749">
        <f t="shared" si="22"/>
        <v>18</v>
      </c>
      <c r="Q749" t="s">
        <v>2524</v>
      </c>
    </row>
    <row r="750" spans="1:17" x14ac:dyDescent="0.3">
      <c r="A750">
        <f t="shared" si="23"/>
        <v>149</v>
      </c>
      <c r="B750" s="1"/>
      <c r="C750" t="str" cm="1">
        <f t="array" ref="C750">url(B750   )</f>
        <v/>
      </c>
      <c r="F750">
        <v>745</v>
      </c>
      <c r="G750" cm="1">
        <f t="array" ref="G750">INDEX($B$6:$C$65900,($F750-1)*5+G$4,G$3)</f>
        <v>1.8749999999999999E-2</v>
      </c>
      <c r="H750" t="str" cm="1">
        <f t="array" ref="H750">INDEX($B$6:$C$65900,($F750-1)*5+H$4,H$3)</f>
        <v>Dumbbell Single Leg Deadlift Hips Exercise</v>
      </c>
      <c r="I750" t="str" cm="1">
        <f t="array" ref="I750">INDEX($B$6:$C$65900,($F750-1)*5+I$4,I$3)</f>
        <v>https://www.youtube.com/watch?v=m65fWJgs_nU</v>
      </c>
      <c r="L750">
        <v>745</v>
      </c>
      <c r="M750">
        <v>1.8749999999999999E-2</v>
      </c>
      <c r="N750" t="s">
        <v>989</v>
      </c>
      <c r="O750" t="s">
        <v>187</v>
      </c>
      <c r="P750">
        <f t="shared" si="22"/>
        <v>23</v>
      </c>
      <c r="Q750" t="s">
        <v>2525</v>
      </c>
    </row>
    <row r="751" spans="1:17" x14ac:dyDescent="0.3">
      <c r="A751">
        <f t="shared" si="23"/>
        <v>150</v>
      </c>
      <c r="B751" s="2">
        <v>1.8749999999999999E-2</v>
      </c>
      <c r="C751" t="str" cm="1">
        <f t="array" ref="C751">url(B751   )</f>
        <v>https://www.youtube.com/watch?v=zEe6m6UUNfI</v>
      </c>
      <c r="F751">
        <v>746</v>
      </c>
      <c r="G751" cm="1">
        <f t="array" ref="G751">INDEX($B$6:$C$65900,($F751-1)*5+G$4,G$3)</f>
        <v>1.8749999999999999E-2</v>
      </c>
      <c r="H751" t="str" cm="1">
        <f t="array" ref="H751">INDEX($B$6:$C$65900,($F751-1)*5+H$4,H$3)</f>
        <v>EZ Bar Standing French Press Upper Arms Exercise</v>
      </c>
      <c r="I751" t="str" cm="1">
        <f t="array" ref="I751">INDEX($B$6:$C$65900,($F751-1)*5+I$4,I$3)</f>
        <v>https://www.youtube.com/watch?v=iICA4clIB8Q</v>
      </c>
      <c r="L751">
        <v>746</v>
      </c>
      <c r="M751">
        <v>1.8749999999999999E-2</v>
      </c>
      <c r="N751" t="s">
        <v>990</v>
      </c>
      <c r="O751" t="s">
        <v>72</v>
      </c>
      <c r="P751">
        <f t="shared" si="22"/>
        <v>101</v>
      </c>
      <c r="Q751" t="s">
        <v>2526</v>
      </c>
    </row>
    <row r="752" spans="1:17" x14ac:dyDescent="0.3">
      <c r="A752">
        <f t="shared" si="23"/>
        <v>150</v>
      </c>
      <c r="B752" s="3" t="s">
        <v>0</v>
      </c>
      <c r="C752" t="str" cm="1">
        <f t="array" ref="C752">url(B752   )</f>
        <v>https://www.youtube.com/watch?v=zEe6m6UUNfI</v>
      </c>
      <c r="F752">
        <v>747</v>
      </c>
      <c r="G752" cm="1">
        <f t="array" ref="G752">INDEX($B$6:$C$65900,($F752-1)*5+G$4,G$3)</f>
        <v>1.8749999999999999E-2</v>
      </c>
      <c r="H752" t="str" cm="1">
        <f t="array" ref="H752">INDEX($B$6:$C$65900,($F752-1)*5+H$4,H$3)</f>
        <v>Dumbbell Incline Two Arm Extension Upper Arms Exercise</v>
      </c>
      <c r="I752" t="str" cm="1">
        <f t="array" ref="I752">INDEX($B$6:$C$65900,($F752-1)*5+I$4,I$3)</f>
        <v>https://www.youtube.com/watch?v=6ALMDpy33u0</v>
      </c>
      <c r="L752">
        <v>747</v>
      </c>
      <c r="M752">
        <v>1.8749999999999999E-2</v>
      </c>
      <c r="N752" t="s">
        <v>991</v>
      </c>
      <c r="O752" t="s">
        <v>251</v>
      </c>
      <c r="P752">
        <f t="shared" si="22"/>
        <v>126</v>
      </c>
      <c r="Q752" t="s">
        <v>2527</v>
      </c>
    </row>
    <row r="753" spans="1:17" x14ac:dyDescent="0.3">
      <c r="A753">
        <f t="shared" si="23"/>
        <v>150</v>
      </c>
      <c r="B753" s="4" t="s">
        <v>275</v>
      </c>
      <c r="C753" t="str" cm="1">
        <f t="array" ref="C753">url(B753   )</f>
        <v>https://www.youtube.com/watch?v=zEe6m6UUNfI</v>
      </c>
      <c r="F753">
        <v>748</v>
      </c>
      <c r="G753" cm="1">
        <f t="array" ref="G753">INDEX($B$6:$C$65900,($F753-1)*5+G$4,G$3)</f>
        <v>1.8749999999999999E-2</v>
      </c>
      <c r="H753" t="str" cm="1">
        <f t="array" ref="H753">INDEX($B$6:$C$65900,($F753-1)*5+H$4,H$3)</f>
        <v>Dumbbell Close Grip Press Upper Arms Exercise</v>
      </c>
      <c r="I753" t="str" cm="1">
        <f t="array" ref="I753">INDEX($B$6:$C$65900,($F753-1)*5+I$4,I$3)</f>
        <v>https://www.youtube.com/watch?v=bPqAsZQLxFk</v>
      </c>
      <c r="L753">
        <v>748</v>
      </c>
      <c r="M753">
        <v>1.8749999999999999E-2</v>
      </c>
      <c r="N753" t="s">
        <v>992</v>
      </c>
      <c r="O753" t="s">
        <v>502</v>
      </c>
      <c r="P753">
        <f t="shared" si="22"/>
        <v>20</v>
      </c>
      <c r="Q753" t="s">
        <v>2528</v>
      </c>
    </row>
    <row r="754" spans="1:17" ht="41.4" x14ac:dyDescent="0.3">
      <c r="A754">
        <f t="shared" si="23"/>
        <v>150</v>
      </c>
      <c r="B754" s="5" t="s">
        <v>56</v>
      </c>
      <c r="C754" t="str" cm="1">
        <f t="array" ref="C754">url(B754   )</f>
        <v/>
      </c>
      <c r="F754">
        <v>749</v>
      </c>
      <c r="G754" cm="1">
        <f t="array" ref="G754">INDEX($B$6:$C$65900,($F754-1)*5+G$4,G$3)</f>
        <v>1.8749999999999999E-2</v>
      </c>
      <c r="H754" t="str" cm="1">
        <f t="array" ref="H754">INDEX($B$6:$C$65900,($F754-1)*5+H$4,H$3)</f>
        <v>Dumbbell Lying Alternate Extension Upper Arms Exercise</v>
      </c>
      <c r="I754" t="str" cm="1">
        <f t="array" ref="I754">INDEX($B$6:$C$65900,($F754-1)*5+I$4,I$3)</f>
        <v>https://www.youtube.com/watch?v=GfgddZFGDRs</v>
      </c>
      <c r="L754">
        <v>749</v>
      </c>
      <c r="M754">
        <v>1.8749999999999999E-2</v>
      </c>
      <c r="N754" t="s">
        <v>993</v>
      </c>
      <c r="O754" t="s">
        <v>152</v>
      </c>
      <c r="P754">
        <f t="shared" si="22"/>
        <v>64</v>
      </c>
      <c r="Q754" t="s">
        <v>2529</v>
      </c>
    </row>
    <row r="755" spans="1:17" x14ac:dyDescent="0.3">
      <c r="A755">
        <f t="shared" si="23"/>
        <v>150</v>
      </c>
      <c r="B755" s="1"/>
      <c r="C755" t="str" cm="1">
        <f t="array" ref="C755">url(B755   )</f>
        <v/>
      </c>
      <c r="F755">
        <v>750</v>
      </c>
      <c r="G755" cm="1">
        <f t="array" ref="G755">INDEX($B$6:$C$65900,($F755-1)*5+G$4,G$3)</f>
        <v>1.8749999999999999E-2</v>
      </c>
      <c r="H755" t="str" cm="1">
        <f t="array" ref="H755">INDEX($B$6:$C$65900,($F755-1)*5+H$4,H$3)</f>
        <v>Cable Rope High Pulley Overhead Triceps Extension Upper Arms Exercise</v>
      </c>
      <c r="I755" t="str" cm="1">
        <f t="array" ref="I755">INDEX($B$6:$C$65900,($F755-1)*5+I$4,I$3)</f>
        <v>https://www.youtube.com/watch?v=IcTvaDeaHzg</v>
      </c>
      <c r="L755">
        <v>750</v>
      </c>
      <c r="M755">
        <v>1.8749999999999999E-2</v>
      </c>
      <c r="N755" t="s">
        <v>994</v>
      </c>
      <c r="O755" t="s">
        <v>368</v>
      </c>
      <c r="P755">
        <f t="shared" si="22"/>
        <v>38</v>
      </c>
      <c r="Q755" t="s">
        <v>2530</v>
      </c>
    </row>
    <row r="756" spans="1:17" x14ac:dyDescent="0.3">
      <c r="A756">
        <f t="shared" si="23"/>
        <v>151</v>
      </c>
      <c r="B756" s="2">
        <v>1.8749999999999999E-2</v>
      </c>
      <c r="C756" t="str" cm="1">
        <f t="array" ref="C756">url(B756   )</f>
        <v>https://www.youtube.com/watch?v=-Q_6vkszIbc</v>
      </c>
      <c r="F756">
        <v>751</v>
      </c>
      <c r="G756" cm="1">
        <f t="array" ref="G756">INDEX($B$6:$C$65900,($F756-1)*5+G$4,G$3)</f>
        <v>1.8749999999999999E-2</v>
      </c>
      <c r="H756" t="str" cm="1">
        <f t="array" ref="H756">INDEX($B$6:$C$65900,($F756-1)*5+H$4,H$3)</f>
        <v>Cable High Pulley Overhead Tricep Extension Upper Arms Exercise</v>
      </c>
      <c r="I756" t="str" cm="1">
        <f t="array" ref="I756">INDEX($B$6:$C$65900,($F756-1)*5+I$4,I$3)</f>
        <v>https://www.youtube.com/watch?v=G0IWEMz9ny8</v>
      </c>
      <c r="L756">
        <v>751</v>
      </c>
      <c r="M756">
        <v>1.8749999999999999E-2</v>
      </c>
      <c r="N756" t="s">
        <v>995</v>
      </c>
      <c r="O756" t="s">
        <v>996</v>
      </c>
      <c r="P756">
        <f t="shared" si="22"/>
        <v>125</v>
      </c>
      <c r="Q756" t="s">
        <v>2531</v>
      </c>
    </row>
    <row r="757" spans="1:17" x14ac:dyDescent="0.3">
      <c r="A757">
        <f t="shared" si="23"/>
        <v>151</v>
      </c>
      <c r="B757" s="3" t="s">
        <v>0</v>
      </c>
      <c r="C757" t="str" cm="1">
        <f t="array" ref="C757">url(B757   )</f>
        <v>https://www.youtube.com/watch?v=-Q_6vkszIbc</v>
      </c>
      <c r="F757">
        <v>752</v>
      </c>
      <c r="G757" cm="1">
        <f t="array" ref="G757">INDEX($B$6:$C$65900,($F757-1)*5+G$4,G$3)</f>
        <v>1.8749999999999999E-2</v>
      </c>
      <c r="H757" t="str" cm="1">
        <f t="array" ref="H757">INDEX($B$6:$C$65900,($F757-1)*5+H$4,H$3)</f>
        <v>Stability Ball Single Leg Squat Thighs Exercise</v>
      </c>
      <c r="I757" t="str" cm="1">
        <f t="array" ref="I757">INDEX($B$6:$C$65900,($F757-1)*5+I$4,I$3)</f>
        <v>https://www.youtube.com/watch?v=5owiE_xWXPU</v>
      </c>
      <c r="L757">
        <v>752</v>
      </c>
      <c r="M757">
        <v>1.8749999999999999E-2</v>
      </c>
      <c r="N757" t="s">
        <v>997</v>
      </c>
      <c r="O757" t="s">
        <v>135</v>
      </c>
      <c r="P757">
        <f t="shared" si="22"/>
        <v>21</v>
      </c>
      <c r="Q757" t="s">
        <v>2532</v>
      </c>
    </row>
    <row r="758" spans="1:17" x14ac:dyDescent="0.3">
      <c r="A758">
        <f t="shared" si="23"/>
        <v>151</v>
      </c>
      <c r="B758" s="4" t="s">
        <v>276</v>
      </c>
      <c r="C758" t="str" cm="1">
        <f t="array" ref="C758">url(B758   )</f>
        <v>https://www.youtube.com/watch?v=-Q_6vkszIbc</v>
      </c>
      <c r="F758">
        <v>753</v>
      </c>
      <c r="G758" cm="1">
        <f t="array" ref="G758">INDEX($B$6:$C$65900,($F758-1)*5+G$4,G$3)</f>
        <v>1.8749999999999999E-2</v>
      </c>
      <c r="H758" t="str" cm="1">
        <f t="array" ref="H758">INDEX($B$6:$C$65900,($F758-1)*5+H$4,H$3)</f>
        <v>Smith Machine Bicep Curl Upper Arms Exercise</v>
      </c>
      <c r="I758" t="str" cm="1">
        <f t="array" ref="I758">INDEX($B$6:$C$65900,($F758-1)*5+I$4,I$3)</f>
        <v>https://www.youtube.com/watch?v=WshgtVD_czw</v>
      </c>
      <c r="L758">
        <v>753</v>
      </c>
      <c r="M758">
        <v>1.8749999999999999E-2</v>
      </c>
      <c r="N758" t="s">
        <v>998</v>
      </c>
      <c r="O758" t="s">
        <v>106</v>
      </c>
      <c r="P758">
        <f t="shared" si="22"/>
        <v>32</v>
      </c>
      <c r="Q758" t="s">
        <v>2533</v>
      </c>
    </row>
    <row r="759" spans="1:17" ht="41.4" x14ac:dyDescent="0.3">
      <c r="A759">
        <f t="shared" si="23"/>
        <v>151</v>
      </c>
      <c r="B759" s="5" t="s">
        <v>277</v>
      </c>
      <c r="C759" t="str" cm="1">
        <f t="array" ref="C759">url(B759   )</f>
        <v/>
      </c>
      <c r="F759">
        <v>754</v>
      </c>
      <c r="G759" cm="1">
        <f t="array" ref="G759">INDEX($B$6:$C$65900,($F759-1)*5+G$4,G$3)</f>
        <v>1.8749999999999999E-2</v>
      </c>
      <c r="H759" t="str" cm="1">
        <f t="array" ref="H759">INDEX($B$6:$C$65900,($F759-1)*5+H$4,H$3)</f>
        <v>EZ Bar Seated Close Grip Concentration Curl Upper Arms Exercise</v>
      </c>
      <c r="I759" t="str" cm="1">
        <f t="array" ref="I759">INDEX($B$6:$C$65900,($F759-1)*5+I$4,I$3)</f>
        <v>https://www.youtube.com/watch?v=1-A2bSkZopo&amp;pp=0gcJCccJAYcqIYzv</v>
      </c>
      <c r="L759">
        <v>754</v>
      </c>
      <c r="M759">
        <v>1.8749999999999999E-2</v>
      </c>
      <c r="N759" t="s">
        <v>999</v>
      </c>
      <c r="O759" t="s">
        <v>187</v>
      </c>
      <c r="P759">
        <f t="shared" si="22"/>
        <v>23</v>
      </c>
      <c r="Q759" t="s">
        <v>2534</v>
      </c>
    </row>
    <row r="760" spans="1:17" x14ac:dyDescent="0.3">
      <c r="A760">
        <f t="shared" si="23"/>
        <v>151</v>
      </c>
      <c r="B760" s="1"/>
      <c r="C760" t="str" cm="1">
        <f t="array" ref="C760">url(B760   )</f>
        <v/>
      </c>
      <c r="F760">
        <v>755</v>
      </c>
      <c r="G760" cm="1">
        <f t="array" ref="G760">INDEX($B$6:$C$65900,($F760-1)*5+G$4,G$3)</f>
        <v>1.8749999999999999E-2</v>
      </c>
      <c r="H760" t="str" cm="1">
        <f t="array" ref="H760">INDEX($B$6:$C$65900,($F760-1)*5+H$4,H$3)</f>
        <v>Dumbbell Prone Incline Hammer Curl Upper Arms Exercise</v>
      </c>
      <c r="I760" t="str" cm="1">
        <f t="array" ref="I760">INDEX($B$6:$C$65900,($F760-1)*5+I$4,I$3)</f>
        <v>https://www.youtube.com/watch?v=f29X8L8mE7A</v>
      </c>
      <c r="L760">
        <v>755</v>
      </c>
      <c r="M760">
        <v>1.8749999999999999E-2</v>
      </c>
      <c r="N760" t="s">
        <v>1000</v>
      </c>
      <c r="O760" t="s">
        <v>554</v>
      </c>
      <c r="P760">
        <f t="shared" si="22"/>
        <v>15</v>
      </c>
      <c r="Q760" t="s">
        <v>2535</v>
      </c>
    </row>
    <row r="761" spans="1:17" x14ac:dyDescent="0.3">
      <c r="A761">
        <f t="shared" si="23"/>
        <v>152</v>
      </c>
      <c r="B761" s="2">
        <v>1.8749999999999999E-2</v>
      </c>
      <c r="C761" t="str" cm="1">
        <f t="array" ref="C761">url(B761   )</f>
        <v>https://www.youtube.com/watch?v=_LnzK1oqlnI&amp;pp=0gcJCccJAYcqIYzv</v>
      </c>
      <c r="F761">
        <v>756</v>
      </c>
      <c r="G761" cm="1">
        <f t="array" ref="G761">INDEX($B$6:$C$65900,($F761-1)*5+G$4,G$3)</f>
        <v>1.8749999999999999E-2</v>
      </c>
      <c r="H761" t="str" cm="1">
        <f t="array" ref="H761">INDEX($B$6:$C$65900,($F761-1)*5+H$4,H$3)</f>
        <v>Dumbbell Preacher Curl over Exercise Ball Upper Arms Exercise</v>
      </c>
      <c r="I761" t="str" cm="1">
        <f t="array" ref="I761">INDEX($B$6:$C$65900,($F761-1)*5+I$4,I$3)</f>
        <v>https://www.youtube.com/watch?v=MNt0o3uzZ14</v>
      </c>
      <c r="L761">
        <v>756</v>
      </c>
      <c r="M761">
        <v>1.8749999999999999E-2</v>
      </c>
      <c r="N761" t="s">
        <v>1001</v>
      </c>
      <c r="O761" t="s">
        <v>438</v>
      </c>
      <c r="P761">
        <f t="shared" si="22"/>
        <v>17</v>
      </c>
      <c r="Q761" t="s">
        <v>2536</v>
      </c>
    </row>
    <row r="762" spans="1:17" x14ac:dyDescent="0.3">
      <c r="A762">
        <f t="shared" si="23"/>
        <v>152</v>
      </c>
      <c r="B762" s="3" t="s">
        <v>0</v>
      </c>
      <c r="C762" t="str" cm="1">
        <f t="array" ref="C762">url(B762   )</f>
        <v>https://www.youtube.com/watch?v=_LnzK1oqlnI&amp;pp=0gcJCccJAYcqIYzv</v>
      </c>
      <c r="F762">
        <v>757</v>
      </c>
      <c r="G762" cm="1">
        <f t="array" ref="G762">INDEX($B$6:$C$65900,($F762-1)*5+G$4,G$3)</f>
        <v>2.7777777777777776E-2</v>
      </c>
      <c r="H762" t="str" cm="1">
        <f t="array" ref="H762">INDEX($B$6:$C$65900,($F762-1)*5+H$4,H$3)</f>
        <v>Dumbbell One Arm Zottman Preacher Curl Upper Arms Exercise</v>
      </c>
      <c r="I762" t="str" cm="1">
        <f t="array" ref="I762">INDEX($B$6:$C$65900,($F762-1)*5+I$4,I$3)</f>
        <v>https://www.youtube.com/watch?v=monjD7WyPIU&amp;pp=0gcJCccJAYcqIYzv</v>
      </c>
      <c r="L762">
        <v>757</v>
      </c>
      <c r="M762">
        <v>2.7777777777777776E-2</v>
      </c>
      <c r="N762" t="s">
        <v>1002</v>
      </c>
      <c r="O762" t="s">
        <v>122</v>
      </c>
      <c r="P762">
        <f t="shared" si="22"/>
        <v>58</v>
      </c>
      <c r="Q762" t="s">
        <v>2537</v>
      </c>
    </row>
    <row r="763" spans="1:17" x14ac:dyDescent="0.3">
      <c r="A763">
        <f t="shared" si="23"/>
        <v>152</v>
      </c>
      <c r="B763" s="4" t="s">
        <v>278</v>
      </c>
      <c r="C763" t="str" cm="1">
        <f t="array" ref="C763">url(B763   )</f>
        <v>https://www.youtube.com/watch?v=_LnzK1oqlnI&amp;pp=0gcJCccJAYcqIYzv</v>
      </c>
      <c r="F763">
        <v>758</v>
      </c>
      <c r="G763" cm="1">
        <f t="array" ref="G763">INDEX($B$6:$C$65900,($F763-1)*5+G$4,G$3)</f>
        <v>3.6805555555555557E-2</v>
      </c>
      <c r="H763" t="str" cm="1">
        <f t="array" ref="H763">INDEX($B$6:$C$65900,($F763-1)*5+H$4,H$3)</f>
        <v>Dumbbell Cross Body Hammer Curl Version 2 Upper Arms FIX Exercise</v>
      </c>
      <c r="I763" t="str" cm="1">
        <f t="array" ref="I763">INDEX($B$6:$C$65900,($F763-1)*5+I$4,I$3)</f>
        <v>https://www.youtube.com/watch?v=MTiwT1oVAFQ</v>
      </c>
      <c r="L763">
        <v>758</v>
      </c>
      <c r="M763">
        <v>3.6805555555555557E-2</v>
      </c>
      <c r="N763" t="s">
        <v>1003</v>
      </c>
      <c r="O763" t="s">
        <v>104</v>
      </c>
      <c r="P763">
        <f t="shared" si="22"/>
        <v>54</v>
      </c>
      <c r="Q763" t="s">
        <v>2538</v>
      </c>
    </row>
    <row r="764" spans="1:17" ht="41.4" x14ac:dyDescent="0.3">
      <c r="A764">
        <f t="shared" si="23"/>
        <v>152</v>
      </c>
      <c r="B764" s="5" t="s">
        <v>82</v>
      </c>
      <c r="C764" t="str" cm="1">
        <f t="array" ref="C764">url(B764   )</f>
        <v/>
      </c>
      <c r="F764">
        <v>759</v>
      </c>
      <c r="G764" cm="1">
        <f t="array" ref="G764">INDEX($B$6:$C$65900,($F764-1)*5+G$4,G$3)</f>
        <v>1.8749999999999999E-2</v>
      </c>
      <c r="H764" t="str" cm="1">
        <f t="array" ref="H764">INDEX($B$6:$C$65900,($F764-1)*5+H$4,H$3)</f>
        <v>Cable Squatting Curl Upper Arms Exercise</v>
      </c>
      <c r="I764" t="str" cm="1">
        <f t="array" ref="I764">INDEX($B$6:$C$65900,($F764-1)*5+I$4,I$3)</f>
        <v>https://www.youtube.com/watch?v=CR6Scd1mEKU</v>
      </c>
      <c r="L764">
        <v>759</v>
      </c>
      <c r="M764">
        <v>1.8749999999999999E-2</v>
      </c>
      <c r="N764" t="s">
        <v>1004</v>
      </c>
      <c r="O764" t="s">
        <v>502</v>
      </c>
      <c r="P764">
        <f t="shared" si="22"/>
        <v>20</v>
      </c>
      <c r="Q764" t="s">
        <v>2539</v>
      </c>
    </row>
    <row r="765" spans="1:17" x14ac:dyDescent="0.3">
      <c r="A765">
        <f t="shared" si="23"/>
        <v>152</v>
      </c>
      <c r="B765" s="1"/>
      <c r="C765" t="str" cm="1">
        <f t="array" ref="C765">url(B765   )</f>
        <v/>
      </c>
      <c r="F765">
        <v>760</v>
      </c>
      <c r="G765" cm="1">
        <f t="array" ref="G765">INDEX($B$6:$C$65900,($F765-1)*5+G$4,G$3)</f>
        <v>1.8749999999999999E-2</v>
      </c>
      <c r="H765" t="str" cm="1">
        <f t="array" ref="H765">INDEX($B$6:$C$65900,($F765-1)*5+H$4,H$3)</f>
        <v>Cable Overhead Curl Upper Arms Exercise</v>
      </c>
      <c r="I765" t="str" cm="1">
        <f t="array" ref="I765">INDEX($B$6:$C$65900,($F765-1)*5+I$4,I$3)</f>
        <v>https://www.youtube.com/watch?v=uhT43_rhGgM</v>
      </c>
      <c r="L765">
        <v>760</v>
      </c>
      <c r="M765">
        <v>1.8749999999999999E-2</v>
      </c>
      <c r="N765" t="s">
        <v>1005</v>
      </c>
      <c r="O765" t="s">
        <v>457</v>
      </c>
      <c r="P765">
        <f t="shared" si="22"/>
        <v>10</v>
      </c>
      <c r="Q765" t="s">
        <v>2540</v>
      </c>
    </row>
    <row r="766" spans="1:17" x14ac:dyDescent="0.3">
      <c r="A766">
        <f t="shared" si="23"/>
        <v>153</v>
      </c>
      <c r="B766" s="2">
        <v>2.2916666666666665E-2</v>
      </c>
      <c r="C766" t="str" cm="1">
        <f t="array" ref="C766">url(B766   )</f>
        <v>https://www.youtube.com/watch?v=hGpNEHarVwA</v>
      </c>
      <c r="F766">
        <v>761</v>
      </c>
      <c r="G766" cm="1">
        <f t="array" ref="G766">INDEX($B$6:$C$65900,($F766-1)*5+G$4,G$3)</f>
        <v>1.8749999999999999E-2</v>
      </c>
      <c r="H766" t="str" cm="1">
        <f t="array" ref="H766">INDEX($B$6:$C$65900,($F766-1)*5+H$4,H$3)</f>
        <v>Barbell Standing Wide Grip Biceps Curl Upper Arms Exercise</v>
      </c>
      <c r="I766" t="str" cm="1">
        <f t="array" ref="I766">INDEX($B$6:$C$65900,($F766-1)*5+I$4,I$3)</f>
        <v>https://www.youtube.com/watch?v=p_Zymg5o1bk</v>
      </c>
      <c r="L766">
        <v>761</v>
      </c>
      <c r="M766">
        <v>1.8749999999999999E-2</v>
      </c>
      <c r="N766" t="s">
        <v>1006</v>
      </c>
      <c r="O766" t="s">
        <v>714</v>
      </c>
      <c r="P766">
        <f t="shared" si="22"/>
        <v>8</v>
      </c>
      <c r="Q766" t="s">
        <v>2541</v>
      </c>
    </row>
    <row r="767" spans="1:17" x14ac:dyDescent="0.3">
      <c r="A767">
        <f t="shared" si="23"/>
        <v>153</v>
      </c>
      <c r="B767" s="3" t="s">
        <v>0</v>
      </c>
      <c r="C767" t="str" cm="1">
        <f t="array" ref="C767">url(B767   )</f>
        <v>https://www.youtube.com/watch?v=hGpNEHarVwA</v>
      </c>
      <c r="F767">
        <v>762</v>
      </c>
      <c r="G767" cm="1">
        <f t="array" ref="G767">INDEX($B$6:$C$65900,($F767-1)*5+G$4,G$3)</f>
        <v>1.8749999999999999E-2</v>
      </c>
      <c r="H767" t="str" cm="1">
        <f t="array" ref="H767">INDEX($B$6:$C$65900,($F767-1)*5+H$4,H$3)</f>
        <v>Lever Preacher Curl version 2 Upper Arms Exercise</v>
      </c>
      <c r="I767" t="str" cm="1">
        <f t="array" ref="I767">INDEX($B$6:$C$65900,($F767-1)*5+I$4,I$3)</f>
        <v>https://www.youtube.com/watch?v=gRYaqBsqjLM&amp;pp=0gcJCccJAYcqIYzv</v>
      </c>
      <c r="L767">
        <v>762</v>
      </c>
      <c r="M767">
        <v>1.8749999999999999E-2</v>
      </c>
      <c r="N767" t="s">
        <v>1007</v>
      </c>
      <c r="O767" t="s">
        <v>502</v>
      </c>
      <c r="P767">
        <f t="shared" si="22"/>
        <v>20</v>
      </c>
      <c r="Q767" t="s">
        <v>2542</v>
      </c>
    </row>
    <row r="768" spans="1:17" x14ac:dyDescent="0.3">
      <c r="A768">
        <f t="shared" si="23"/>
        <v>153</v>
      </c>
      <c r="B768" s="4" t="s">
        <v>279</v>
      </c>
      <c r="C768" t="str" cm="1">
        <f t="array" ref="C768">url(B768   )</f>
        <v>https://www.youtube.com/watch?v=hGpNEHarVwA</v>
      </c>
      <c r="F768">
        <v>763</v>
      </c>
      <c r="G768" cm="1">
        <f t="array" ref="G768">INDEX($B$6:$C$65900,($F768-1)*5+G$4,G$3)</f>
        <v>1.8749999999999999E-2</v>
      </c>
      <c r="H768" t="str" cm="1">
        <f t="array" ref="H768">INDEX($B$6:$C$65900,($F768-1)*5+H$4,H$3)</f>
        <v>Alternate Leg Raise female Hips Exercise</v>
      </c>
      <c r="I768" t="str" cm="1">
        <f t="array" ref="I768">INDEX($B$6:$C$65900,($F768-1)*5+I$4,I$3)</f>
        <v>https://www.youtube.com/watch?v=ACwVizNXKwQ</v>
      </c>
      <c r="L768">
        <v>763</v>
      </c>
      <c r="M768">
        <v>1.8749999999999999E-2</v>
      </c>
      <c r="N768" t="s">
        <v>1008</v>
      </c>
      <c r="O768" t="s">
        <v>466</v>
      </c>
      <c r="P768">
        <f t="shared" si="22"/>
        <v>27</v>
      </c>
      <c r="Q768" t="s">
        <v>2543</v>
      </c>
    </row>
    <row r="769" spans="1:17" ht="41.4" x14ac:dyDescent="0.3">
      <c r="A769">
        <f t="shared" si="23"/>
        <v>153</v>
      </c>
      <c r="B769" s="5" t="s">
        <v>280</v>
      </c>
      <c r="C769" t="str" cm="1">
        <f t="array" ref="C769">url(B769   )</f>
        <v/>
      </c>
      <c r="F769">
        <v>764</v>
      </c>
      <c r="G769" cm="1">
        <f t="array" ref="G769">INDEX($B$6:$C$65900,($F769-1)*5+G$4,G$3)</f>
        <v>1.8749999999999999E-2</v>
      </c>
      <c r="H769" t="str" cm="1">
        <f t="array" ref="H769">INDEX($B$6:$C$65900,($F769-1)*5+H$4,H$3)</f>
        <v>Dumbbell Behind Back Finger Curl Forearms Exercise</v>
      </c>
      <c r="I769" t="str" cm="1">
        <f t="array" ref="I769">INDEX($B$6:$C$65900,($F769-1)*5+I$4,I$3)</f>
        <v>https://www.youtube.com/watch?v=KXcncXoSpcM</v>
      </c>
      <c r="L769">
        <v>764</v>
      </c>
      <c r="M769">
        <v>1.8749999999999999E-2</v>
      </c>
      <c r="N769" t="s">
        <v>1009</v>
      </c>
      <c r="O769" t="s">
        <v>1010</v>
      </c>
      <c r="P769">
        <f t="shared" si="22"/>
        <v>358</v>
      </c>
      <c r="Q769" t="s">
        <v>2544</v>
      </c>
    </row>
    <row r="770" spans="1:17" x14ac:dyDescent="0.3">
      <c r="A770">
        <f t="shared" si="23"/>
        <v>153</v>
      </c>
      <c r="B770" s="1"/>
      <c r="C770" t="str" cm="1">
        <f t="array" ref="C770">url(B770   )</f>
        <v/>
      </c>
      <c r="F770">
        <v>765</v>
      </c>
      <c r="G770" cm="1">
        <f t="array" ref="G770">INDEX($B$6:$C$65900,($F770-1)*5+G$4,G$3)</f>
        <v>1.8749999999999999E-2</v>
      </c>
      <c r="H770" t="str" cm="1">
        <f t="array" ref="H770">INDEX($B$6:$C$65900,($F770-1)*5+H$4,H$3)</f>
        <v>Cable One Arm Side Triceps Pushdown Upper arms Exercise</v>
      </c>
      <c r="I770" t="str" cm="1">
        <f t="array" ref="I770">INDEX($B$6:$C$65900,($F770-1)*5+I$4,I$3)</f>
        <v>https://www.youtube.com/watch?v=o1f840Zj_tA</v>
      </c>
      <c r="L770">
        <v>765</v>
      </c>
      <c r="M770">
        <v>1.8749999999999999E-2</v>
      </c>
      <c r="N770" t="s">
        <v>1011</v>
      </c>
      <c r="O770" t="s">
        <v>112</v>
      </c>
      <c r="P770">
        <f t="shared" si="22"/>
        <v>73</v>
      </c>
      <c r="Q770" t="s">
        <v>2545</v>
      </c>
    </row>
    <row r="771" spans="1:17" x14ac:dyDescent="0.3">
      <c r="A771">
        <f t="shared" si="23"/>
        <v>154</v>
      </c>
      <c r="B771" s="2">
        <v>2.7777777777777776E-2</v>
      </c>
      <c r="C771" t="str" cm="1">
        <f t="array" ref="C771">url(B771   )</f>
        <v>https://www.youtube.com/watch?v=lJar7ttiKuc</v>
      </c>
      <c r="F771">
        <v>766</v>
      </c>
      <c r="G771" cm="1">
        <f t="array" ref="G771">INDEX($B$6:$C$65900,($F771-1)*5+G$4,G$3)</f>
        <v>1.8749999999999999E-2</v>
      </c>
      <c r="H771" t="str" cm="1">
        <f t="array" ref="H771">INDEX($B$6:$C$65900,($F771-1)*5+H$4,H$3)</f>
        <v>Cable Biceps Curl SZ bar Upper arms Exercise</v>
      </c>
      <c r="I771" t="str" cm="1">
        <f t="array" ref="I771">INDEX($B$6:$C$65900,($F771-1)*5+I$4,I$3)</f>
        <v>https://www.youtube.com/watch?v=wOFKMRvT6Fs</v>
      </c>
      <c r="L771">
        <v>766</v>
      </c>
      <c r="M771">
        <v>1.8749999999999999E-2</v>
      </c>
      <c r="N771" t="s">
        <v>1012</v>
      </c>
      <c r="O771" t="s">
        <v>758</v>
      </c>
      <c r="P771">
        <f t="shared" si="22"/>
        <v>91</v>
      </c>
      <c r="Q771" t="s">
        <v>2546</v>
      </c>
    </row>
    <row r="772" spans="1:17" x14ac:dyDescent="0.3">
      <c r="A772">
        <f t="shared" si="23"/>
        <v>154</v>
      </c>
      <c r="B772" s="3" t="s">
        <v>0</v>
      </c>
      <c r="C772" t="str" cm="1">
        <f t="array" ref="C772">url(B772   )</f>
        <v>https://www.youtube.com/watch?v=lJar7ttiKuc</v>
      </c>
      <c r="F772">
        <v>767</v>
      </c>
      <c r="G772" cm="1">
        <f t="array" ref="G772">INDEX($B$6:$C$65900,($F772-1)*5+G$4,G$3)</f>
        <v>1.8749999999999999E-2</v>
      </c>
      <c r="H772" t="str" cm="1">
        <f t="array" ref="H772">INDEX($B$6:$C$65900,($F772-1)*5+H$4,H$3)</f>
        <v>Cable Reverse Grip Triceps Pushdown SZ bar Upper arms Exercise</v>
      </c>
      <c r="I772" t="str" cm="1">
        <f t="array" ref="I772">INDEX($B$6:$C$65900,($F772-1)*5+I$4,I$3)</f>
        <v>https://www.youtube.com/watch?v=BB530AQXd1c</v>
      </c>
      <c r="L772">
        <v>767</v>
      </c>
      <c r="M772">
        <v>1.8749999999999999E-2</v>
      </c>
      <c r="N772" t="s">
        <v>1013</v>
      </c>
      <c r="O772" t="s">
        <v>593</v>
      </c>
      <c r="P772">
        <f t="shared" si="22"/>
        <v>16</v>
      </c>
      <c r="Q772" t="s">
        <v>2547</v>
      </c>
    </row>
    <row r="773" spans="1:17" x14ac:dyDescent="0.3">
      <c r="A773">
        <f t="shared" si="23"/>
        <v>154</v>
      </c>
      <c r="B773" s="4" t="s">
        <v>281</v>
      </c>
      <c r="C773" t="str" cm="1">
        <f t="array" ref="C773">url(B773   )</f>
        <v>https://www.youtube.com/watch?v=lJar7ttiKuc</v>
      </c>
      <c r="F773">
        <v>768</v>
      </c>
      <c r="G773" cm="1">
        <f t="array" ref="G773">INDEX($B$6:$C$65900,($F773-1)*5+G$4,G$3)</f>
        <v>1.8749999999999999E-2</v>
      </c>
      <c r="H773" t="str" cm="1">
        <f t="array" ref="H773">INDEX($B$6:$C$65900,($F773-1)*5+H$4,H$3)</f>
        <v>Cable Triceps Pushdown SZ bar Upper arms Exercise</v>
      </c>
      <c r="I773" t="str" cm="1">
        <f t="array" ref="I773">INDEX($B$6:$C$65900,($F773-1)*5+I$4,I$3)</f>
        <v>https://www.youtube.com/watch?v=1oGnppz4sbM</v>
      </c>
      <c r="L773">
        <v>768</v>
      </c>
      <c r="M773">
        <v>1.8749999999999999E-2</v>
      </c>
      <c r="N773" t="s">
        <v>1014</v>
      </c>
      <c r="O773" t="s">
        <v>88</v>
      </c>
      <c r="P773">
        <f t="shared" si="22"/>
        <v>49</v>
      </c>
      <c r="Q773" t="s">
        <v>2548</v>
      </c>
    </row>
    <row r="774" spans="1:17" ht="41.4" x14ac:dyDescent="0.3">
      <c r="A774">
        <f t="shared" si="23"/>
        <v>154</v>
      </c>
      <c r="B774" s="5" t="s">
        <v>282</v>
      </c>
      <c r="C774" t="str" cm="1">
        <f t="array" ref="C774">url(B774   )</f>
        <v/>
      </c>
      <c r="F774">
        <v>769</v>
      </c>
      <c r="G774" cm="1">
        <f t="array" ref="G774">INDEX($B$6:$C$65900,($F774-1)*5+G$4,G$3)</f>
        <v>1.6666666666666666E-2</v>
      </c>
      <c r="H774" t="str" cm="1">
        <f t="array" ref="H774">INDEX($B$6:$C$65900,($F774-1)*5+H$4,H$3)</f>
        <v>Standing Hamstring and Calf Stretch with Starp Thighs Exercise</v>
      </c>
      <c r="I774" t="str" cm="1">
        <f t="array" ref="I774">INDEX($B$6:$C$65900,($F774-1)*5+I$4,I$3)</f>
        <v>https://www.youtube.com/watch?v=zuHmQzVe-YY</v>
      </c>
      <c r="L774">
        <v>769</v>
      </c>
      <c r="M774">
        <v>1.6666666666666666E-2</v>
      </c>
      <c r="N774" t="s">
        <v>1015</v>
      </c>
      <c r="O774" t="s">
        <v>567</v>
      </c>
      <c r="P774">
        <f t="shared" ref="P774:P837" si="24">MID(O774,1,SEARCH(" ",O774)-1)*1</f>
        <v>12</v>
      </c>
      <c r="Q774" t="s">
        <v>2549</v>
      </c>
    </row>
    <row r="775" spans="1:17" x14ac:dyDescent="0.3">
      <c r="A775">
        <f t="shared" si="23"/>
        <v>154</v>
      </c>
      <c r="B775" s="1"/>
      <c r="C775" t="str" cm="1">
        <f t="array" ref="C775">url(B775   )</f>
        <v/>
      </c>
      <c r="F775">
        <v>770</v>
      </c>
      <c r="G775" cm="1">
        <f t="array" ref="G775">INDEX($B$6:$C$65900,($F775-1)*5+G$4,G$3)</f>
        <v>2.7777777777777776E-2</v>
      </c>
      <c r="H775" t="str" cm="1">
        <f t="array" ref="H775">INDEX($B$6:$C$65900,($F775-1)*5+H$4,H$3)</f>
        <v>Seated Wide Angle Pose Sequence Thighs Exercise</v>
      </c>
      <c r="I775" t="str" cm="1">
        <f t="array" ref="I775">INDEX($B$6:$C$65900,($F775-1)*5+I$4,I$3)</f>
        <v>https://www.youtube.com/watch?v=p5co6931c9I</v>
      </c>
      <c r="L775">
        <v>770</v>
      </c>
      <c r="M775">
        <v>2.7777777777777776E-2</v>
      </c>
      <c r="N775" t="s">
        <v>1016</v>
      </c>
      <c r="O775" t="s">
        <v>390</v>
      </c>
      <c r="P775">
        <f t="shared" si="24"/>
        <v>50</v>
      </c>
      <c r="Q775" t="s">
        <v>2550</v>
      </c>
    </row>
    <row r="776" spans="1:17" x14ac:dyDescent="0.3">
      <c r="A776">
        <f t="shared" si="23"/>
        <v>155</v>
      </c>
      <c r="B776" s="2">
        <v>3.6805555555555557E-2</v>
      </c>
      <c r="C776" t="str" cm="1">
        <f t="array" ref="C776">url(B776   )</f>
        <v>https://www.youtube.com/watch?v=7dXMRTDjsKM</v>
      </c>
      <c r="F776">
        <v>771</v>
      </c>
      <c r="G776" cm="1">
        <f t="array" ref="G776">INDEX($B$6:$C$65900,($F776-1)*5+G$4,G$3)</f>
        <v>1.9444444444444445E-2</v>
      </c>
      <c r="H776" t="str" cm="1">
        <f t="array" ref="H776">INDEX($B$6:$C$65900,($F776-1)*5+H$4,H$3)</f>
        <v>Runners Stretch Thighs Exercise</v>
      </c>
      <c r="I776" t="str" cm="1">
        <f t="array" ref="I776">INDEX($B$6:$C$65900,($F776-1)*5+I$4,I$3)</f>
        <v>https://www.youtube.com/watch?v=xAxNPMzrs0U</v>
      </c>
      <c r="L776">
        <v>771</v>
      </c>
      <c r="M776">
        <v>1.9444444444444445E-2</v>
      </c>
      <c r="N776" t="s">
        <v>1017</v>
      </c>
      <c r="O776" t="s">
        <v>392</v>
      </c>
      <c r="P776">
        <f t="shared" si="24"/>
        <v>34</v>
      </c>
      <c r="Q776" t="s">
        <v>2551</v>
      </c>
    </row>
    <row r="777" spans="1:17" x14ac:dyDescent="0.3">
      <c r="A777">
        <f t="shared" si="23"/>
        <v>155</v>
      </c>
      <c r="B777" s="3" t="s">
        <v>0</v>
      </c>
      <c r="C777" t="str" cm="1">
        <f t="array" ref="C777">url(B777   )</f>
        <v>https://www.youtube.com/watch?v=7dXMRTDjsKM</v>
      </c>
      <c r="F777">
        <v>772</v>
      </c>
      <c r="G777" cm="1">
        <f t="array" ref="G777">INDEX($B$6:$C$65900,($F777-1)*5+G$4,G$3)</f>
        <v>1.8749999999999999E-2</v>
      </c>
      <c r="H777" t="str" cm="1">
        <f t="array" ref="H777">INDEX($B$6:$C$65900,($F777-1)*5+H$4,H$3)</f>
        <v>Sled Reverse Hack Squat Thighs Exercise</v>
      </c>
      <c r="I777" t="str" cm="1">
        <f t="array" ref="I777">INDEX($B$6:$C$65900,($F777-1)*5+I$4,I$3)</f>
        <v>https://www.youtube.com/watch?v=kFeo8DFh2EA</v>
      </c>
      <c r="L777">
        <v>772</v>
      </c>
      <c r="M777">
        <v>1.8749999999999999E-2</v>
      </c>
      <c r="N777" t="s">
        <v>1018</v>
      </c>
      <c r="O777" t="s">
        <v>190</v>
      </c>
      <c r="P777">
        <f t="shared" si="24"/>
        <v>44</v>
      </c>
      <c r="Q777" t="s">
        <v>2552</v>
      </c>
    </row>
    <row r="778" spans="1:17" x14ac:dyDescent="0.3">
      <c r="A778">
        <f t="shared" si="23"/>
        <v>155</v>
      </c>
      <c r="B778" s="4" t="s">
        <v>283</v>
      </c>
      <c r="C778" t="str" cm="1">
        <f t="array" ref="C778">url(B778   )</f>
        <v>https://www.youtube.com/watch?v=7dXMRTDjsKM</v>
      </c>
      <c r="F778">
        <v>773</v>
      </c>
      <c r="G778" cm="1">
        <f t="array" ref="G778">INDEX($B$6:$C$65900,($F778-1)*5+G$4,G$3)</f>
        <v>3.6805555555555557E-2</v>
      </c>
      <c r="H778" t="str" cm="1">
        <f t="array" ref="H778">INDEX($B$6:$C$65900,($F778-1)*5+H$4,H$3)</f>
        <v>Bodyweight Rear Lunge Thighs Exercise</v>
      </c>
      <c r="I778" t="str" cm="1">
        <f t="array" ref="I778">INDEX($B$6:$C$65900,($F778-1)*5+I$4,I$3)</f>
        <v>https://www.youtube.com/watch?v=CJ4R_e2nLgk&amp;pp=0gcJCccJAYcqIYzv</v>
      </c>
      <c r="L778">
        <v>773</v>
      </c>
      <c r="M778">
        <v>3.6805555555555557E-2</v>
      </c>
      <c r="N778" t="s">
        <v>1019</v>
      </c>
      <c r="O778" t="s">
        <v>106</v>
      </c>
      <c r="P778">
        <f t="shared" si="24"/>
        <v>32</v>
      </c>
      <c r="Q778" t="s">
        <v>2553</v>
      </c>
    </row>
    <row r="779" spans="1:17" ht="41.4" x14ac:dyDescent="0.3">
      <c r="A779">
        <f t="shared" si="23"/>
        <v>155</v>
      </c>
      <c r="B779" s="5" t="s">
        <v>284</v>
      </c>
      <c r="C779" t="str" cm="1">
        <f t="array" ref="C779">url(B779   )</f>
        <v/>
      </c>
      <c r="F779">
        <v>774</v>
      </c>
      <c r="G779" cm="1">
        <f t="array" ref="G779">INDEX($B$6:$C$65900,($F779-1)*5+G$4,G$3)</f>
        <v>1.8749999999999999E-2</v>
      </c>
      <c r="H779" t="str" cm="1">
        <f t="array" ref="H779">INDEX($B$6:$C$65900,($F779-1)*5+H$4,H$3)</f>
        <v>EZ Barbell Spider Curl Upper Arms Exercise</v>
      </c>
      <c r="I779" t="str" cm="1">
        <f t="array" ref="I779">INDEX($B$6:$C$65900,($F779-1)*5+I$4,I$3)</f>
        <v>https://www.youtube.com/watch?v=evnnwaY2VuI</v>
      </c>
      <c r="L779">
        <v>774</v>
      </c>
      <c r="M779">
        <v>1.8749999999999999E-2</v>
      </c>
      <c r="N779" t="s">
        <v>1020</v>
      </c>
      <c r="O779" t="s">
        <v>457</v>
      </c>
      <c r="P779">
        <f t="shared" si="24"/>
        <v>10</v>
      </c>
      <c r="Q779" t="s">
        <v>2554</v>
      </c>
    </row>
    <row r="780" spans="1:17" x14ac:dyDescent="0.3">
      <c r="A780">
        <f t="shared" ref="A780:A843" si="25">A775+1</f>
        <v>155</v>
      </c>
      <c r="B780" s="1"/>
      <c r="C780" t="str" cm="1">
        <f t="array" ref="C780">url(B780   )</f>
        <v/>
      </c>
      <c r="F780">
        <v>775</v>
      </c>
      <c r="G780" cm="1">
        <f t="array" ref="G780">INDEX($B$6:$C$65900,($F780-1)*5+G$4,G$3)</f>
        <v>1.8749999999999999E-2</v>
      </c>
      <c r="H780" t="str" cm="1">
        <f t="array" ref="H780">INDEX($B$6:$C$65900,($F780-1)*5+H$4,H$3)</f>
        <v>EZ Barbell Close Grip Preacher Curl Upper Arms Exercise</v>
      </c>
      <c r="I780" t="str" cm="1">
        <f t="array" ref="I780">INDEX($B$6:$C$65900,($F780-1)*5+I$4,I$3)</f>
        <v>https://www.youtube.com/watch?v=Pf_2vJBh0PY</v>
      </c>
      <c r="L780">
        <v>775</v>
      </c>
      <c r="M780">
        <v>1.8749999999999999E-2</v>
      </c>
      <c r="N780" t="s">
        <v>1021</v>
      </c>
      <c r="O780" t="s">
        <v>554</v>
      </c>
      <c r="P780">
        <f t="shared" si="24"/>
        <v>15</v>
      </c>
      <c r="Q780" t="s">
        <v>2555</v>
      </c>
    </row>
    <row r="781" spans="1:17" x14ac:dyDescent="0.3">
      <c r="A781">
        <f t="shared" si="25"/>
        <v>156</v>
      </c>
      <c r="B781" s="2">
        <v>5.5555555555555552E-2</v>
      </c>
      <c r="C781" t="str" cm="1">
        <f t="array" ref="C781">url(B781   )</f>
        <v>https://www.youtube.com/watch?v=PLhHyoWCQNw</v>
      </c>
      <c r="F781">
        <v>776</v>
      </c>
      <c r="G781" cm="1">
        <f t="array" ref="G781">INDEX($B$6:$C$65900,($F781-1)*5+G$4,G$3)</f>
        <v>1.8749999999999999E-2</v>
      </c>
      <c r="H781" t="str" cm="1">
        <f t="array" ref="H781">INDEX($B$6:$C$65900,($F781-1)*5+H$4,H$3)</f>
        <v>Dumbbell Palms In Incline Bench Press Exercise</v>
      </c>
      <c r="I781" t="str" cm="1">
        <f t="array" ref="I781">INDEX($B$6:$C$65900,($F781-1)*5+I$4,I$3)</f>
        <v>https://www.youtube.com/watch?v=ViVKsxzfh6U</v>
      </c>
      <c r="L781">
        <v>776</v>
      </c>
      <c r="M781">
        <v>1.8749999999999999E-2</v>
      </c>
      <c r="N781" t="s">
        <v>1022</v>
      </c>
      <c r="O781" t="s">
        <v>97</v>
      </c>
      <c r="P781">
        <f t="shared" si="24"/>
        <v>122</v>
      </c>
      <c r="Q781" t="s">
        <v>2556</v>
      </c>
    </row>
    <row r="782" spans="1:17" x14ac:dyDescent="0.3">
      <c r="A782">
        <f t="shared" si="25"/>
        <v>156</v>
      </c>
      <c r="B782" s="3" t="s">
        <v>0</v>
      </c>
      <c r="C782" t="str" cm="1">
        <f t="array" ref="C782">url(B782   )</f>
        <v>https://www.youtube.com/watch?v=PLhHyoWCQNw</v>
      </c>
      <c r="F782">
        <v>777</v>
      </c>
      <c r="G782" cm="1">
        <f t="array" ref="G782">INDEX($B$6:$C$65900,($F782-1)*5+G$4,G$3)</f>
        <v>1.8749999999999999E-2</v>
      </c>
      <c r="H782" t="str" cm="1">
        <f t="array" ref="H782">INDEX($B$6:$C$65900,($F782-1)*5+H$4,H$3)</f>
        <v>One Leg Quarter Squat Thighs Exercise</v>
      </c>
      <c r="I782" t="str" cm="1">
        <f t="array" ref="I782">INDEX($B$6:$C$65900,($F782-1)*5+I$4,I$3)</f>
        <v>https://www.youtube.com/watch?v=zCGgzk3UGWU</v>
      </c>
      <c r="L782">
        <v>777</v>
      </c>
      <c r="M782">
        <v>1.8749999999999999E-2</v>
      </c>
      <c r="N782" t="s">
        <v>1023</v>
      </c>
      <c r="O782" t="s">
        <v>1024</v>
      </c>
      <c r="P782">
        <f t="shared" si="24"/>
        <v>18</v>
      </c>
      <c r="Q782" t="s">
        <v>2557</v>
      </c>
    </row>
    <row r="783" spans="1:17" x14ac:dyDescent="0.3">
      <c r="A783">
        <f t="shared" si="25"/>
        <v>156</v>
      </c>
      <c r="B783" s="4" t="s">
        <v>285</v>
      </c>
      <c r="C783" t="str" cm="1">
        <f t="array" ref="C783">url(B783   )</f>
        <v>https://www.youtube.com/watch?v=PLhHyoWCQNw</v>
      </c>
      <c r="F783">
        <v>778</v>
      </c>
      <c r="G783" cm="1">
        <f t="array" ref="G783">INDEX($B$6:$C$65900,($F783-1)*5+G$4,G$3)</f>
        <v>1.8749999999999999E-2</v>
      </c>
      <c r="H783" t="str" cm="1">
        <f t="array" ref="H783">INDEX($B$6:$C$65900,($F783-1)*5+H$4,H$3)</f>
        <v>Sled 45 Narrow Stance Leg Press Thighs Exercise</v>
      </c>
      <c r="I783" t="str" cm="1">
        <f t="array" ref="I783">INDEX($B$6:$C$65900,($F783-1)*5+I$4,I$3)</f>
        <v>https://www.youtube.com/watch?v=kX0HTZEX1dw&amp;pp=0gcJCccJAYcqIYzv</v>
      </c>
      <c r="L783">
        <v>778</v>
      </c>
      <c r="M783">
        <v>1.8749999999999999E-2</v>
      </c>
      <c r="N783" t="s">
        <v>1025</v>
      </c>
      <c r="O783" t="s">
        <v>1026</v>
      </c>
      <c r="P783">
        <f t="shared" si="24"/>
        <v>45</v>
      </c>
      <c r="Q783" t="s">
        <v>2558</v>
      </c>
    </row>
    <row r="784" spans="1:17" ht="41.4" x14ac:dyDescent="0.3">
      <c r="A784">
        <f t="shared" si="25"/>
        <v>156</v>
      </c>
      <c r="B784" s="5" t="s">
        <v>286</v>
      </c>
      <c r="C784" t="str" cm="1">
        <f t="array" ref="C784">url(B784   )</f>
        <v/>
      </c>
      <c r="F784">
        <v>779</v>
      </c>
      <c r="G784" cm="1">
        <f t="array" ref="G784">INDEX($B$6:$C$65900,($F784-1)*5+G$4,G$3)</f>
        <v>1.8749999999999999E-2</v>
      </c>
      <c r="H784" t="str" cm="1">
        <f t="array" ref="H784">INDEX($B$6:$C$65900,($F784-1)*5+H$4,H$3)</f>
        <v>Kettlebell One Legged Deadlift Hips Exercise</v>
      </c>
      <c r="I784" t="str" cm="1">
        <f t="array" ref="I784">INDEX($B$6:$C$65900,($F784-1)*5+I$4,I$3)</f>
        <v>https://www.youtube.com/watch?v=QZfvdx2-rhE</v>
      </c>
      <c r="L784">
        <v>779</v>
      </c>
      <c r="M784">
        <v>1.8749999999999999E-2</v>
      </c>
      <c r="N784" t="s">
        <v>1027</v>
      </c>
      <c r="O784" t="s">
        <v>1028</v>
      </c>
      <c r="P784">
        <f t="shared" si="24"/>
        <v>51</v>
      </c>
      <c r="Q784" t="s">
        <v>2559</v>
      </c>
    </row>
    <row r="785" spans="1:17" x14ac:dyDescent="0.3">
      <c r="A785">
        <f t="shared" si="25"/>
        <v>156</v>
      </c>
      <c r="B785" s="1"/>
      <c r="C785" t="str" cm="1">
        <f t="array" ref="C785">url(B785   )</f>
        <v/>
      </c>
      <c r="F785">
        <v>780</v>
      </c>
      <c r="G785" cm="1">
        <f t="array" ref="G785">INDEX($B$6:$C$65900,($F785-1)*5+G$4,G$3)</f>
        <v>1.8749999999999999E-2</v>
      </c>
      <c r="H785" t="str" cm="1">
        <f t="array" ref="H785">INDEX($B$6:$C$65900,($F785-1)*5+H$4,H$3)</f>
        <v>Intermediate Hip Flexor and Quad Stretch Thighs Exercise</v>
      </c>
      <c r="I785" t="str" cm="1">
        <f t="array" ref="I785">INDEX($B$6:$C$65900,($F785-1)*5+I$4,I$3)</f>
        <v>https://www.youtube.com/watch?v=IYSdv1OFlkY</v>
      </c>
      <c r="L785">
        <v>780</v>
      </c>
      <c r="M785">
        <v>1.8749999999999999E-2</v>
      </c>
      <c r="N785" t="s">
        <v>1029</v>
      </c>
      <c r="O785" t="s">
        <v>1030</v>
      </c>
      <c r="P785">
        <f t="shared" si="24"/>
        <v>7</v>
      </c>
      <c r="Q785" t="s">
        <v>2560</v>
      </c>
    </row>
    <row r="786" spans="1:17" x14ac:dyDescent="0.3">
      <c r="A786">
        <f t="shared" si="25"/>
        <v>157</v>
      </c>
      <c r="B786" s="2">
        <v>1.8749999999999999E-2</v>
      </c>
      <c r="C786" t="str" cm="1">
        <f t="array" ref="C786">url(B786   )</f>
        <v>https://www.youtube.com/watch?v=nOZNXM0CboM&amp;pp=0gcJCccJAYcqIYzv</v>
      </c>
      <c r="F786">
        <v>781</v>
      </c>
      <c r="G786" cm="1">
        <f t="array" ref="G786">INDEX($B$6:$C$65900,($F786-1)*5+G$4,G$3)</f>
        <v>1.8749999999999999E-2</v>
      </c>
      <c r="H786" t="str" cm="1">
        <f t="array" ref="H786">INDEX($B$6:$C$65900,($F786-1)*5+H$4,H$3)</f>
        <v>Dumbbell Squat Thighs Exercise</v>
      </c>
      <c r="I786" t="str" cm="1">
        <f t="array" ref="I786">INDEX($B$6:$C$65900,($F786-1)*5+I$4,I$3)</f>
        <v>https://www.youtube.com/watch?v=PG9hsy_IwHE</v>
      </c>
      <c r="L786">
        <v>781</v>
      </c>
      <c r="M786">
        <v>1.8749999999999999E-2</v>
      </c>
      <c r="N786" t="s">
        <v>1031</v>
      </c>
      <c r="O786" t="s">
        <v>1032</v>
      </c>
      <c r="P786">
        <f t="shared" si="24"/>
        <v>33</v>
      </c>
      <c r="Q786" t="s">
        <v>2561</v>
      </c>
    </row>
    <row r="787" spans="1:17" x14ac:dyDescent="0.3">
      <c r="A787">
        <f t="shared" si="25"/>
        <v>157</v>
      </c>
      <c r="B787" s="3" t="s">
        <v>0</v>
      </c>
      <c r="C787" t="str" cm="1">
        <f t="array" ref="C787">url(B787   )</f>
        <v>https://www.youtube.com/watch?v=nOZNXM0CboM&amp;pp=0gcJCccJAYcqIYzv</v>
      </c>
      <c r="F787">
        <v>782</v>
      </c>
      <c r="G787" cm="1">
        <f t="array" ref="G787">INDEX($B$6:$C$65900,($F787-1)*5+G$4,G$3)</f>
        <v>1.6666666666666666E-2</v>
      </c>
      <c r="H787" t="str" cm="1">
        <f t="array" ref="H787">INDEX($B$6:$C$65900,($F787-1)*5+H$4,H$3)</f>
        <v>Barbell full Zercher Squat Thighs Exercise</v>
      </c>
      <c r="I787" t="str" cm="1">
        <f t="array" ref="I787">INDEX($B$6:$C$65900,($F787-1)*5+I$4,I$3)</f>
        <v>https://www.youtube.com/watch?v=EnBXZpuVQQU</v>
      </c>
      <c r="L787">
        <v>782</v>
      </c>
      <c r="M787">
        <v>1.6666666666666666E-2</v>
      </c>
      <c r="N787" t="s">
        <v>1033</v>
      </c>
      <c r="O787" t="s">
        <v>1034</v>
      </c>
      <c r="P787">
        <f t="shared" si="24"/>
        <v>12</v>
      </c>
      <c r="Q787" t="s">
        <v>2562</v>
      </c>
    </row>
    <row r="788" spans="1:17" x14ac:dyDescent="0.3">
      <c r="A788">
        <f t="shared" si="25"/>
        <v>157</v>
      </c>
      <c r="B788" s="4" t="s">
        <v>287</v>
      </c>
      <c r="C788" t="str" cm="1">
        <f t="array" ref="C788">url(B788   )</f>
        <v>https://www.youtube.com/watch?v=nOZNXM0CboM&amp;pp=0gcJCccJAYcqIYzv</v>
      </c>
      <c r="F788">
        <v>783</v>
      </c>
      <c r="G788" cm="1">
        <f t="array" ref="G788">INDEX($B$6:$C$65900,($F788-1)*5+G$4,G$3)</f>
        <v>1.8749999999999999E-2</v>
      </c>
      <c r="H788" t="str" cm="1">
        <f t="array" ref="H788">INDEX($B$6:$C$65900,($F788-1)*5+H$4,H$3)</f>
        <v>Barbell Stiff Legged Deadlift Hips Exercise</v>
      </c>
      <c r="I788" t="str" cm="1">
        <f t="array" ref="I788">INDEX($B$6:$C$65900,($F788-1)*5+I$4,I$3)</f>
        <v>https://www.youtube.com/watch?v=EdtAlmCNIPo</v>
      </c>
      <c r="L788">
        <v>783</v>
      </c>
      <c r="M788">
        <v>1.8749999999999999E-2</v>
      </c>
      <c r="N788" t="s">
        <v>1035</v>
      </c>
      <c r="O788" t="s">
        <v>1036</v>
      </c>
      <c r="P788">
        <f t="shared" si="24"/>
        <v>14</v>
      </c>
      <c r="Q788" t="s">
        <v>2563</v>
      </c>
    </row>
    <row r="789" spans="1:17" ht="41.4" x14ac:dyDescent="0.3">
      <c r="A789">
        <f t="shared" si="25"/>
        <v>157</v>
      </c>
      <c r="B789" s="5" t="s">
        <v>288</v>
      </c>
      <c r="C789" t="str" cm="1">
        <f t="array" ref="C789">url(B789   )</f>
        <v/>
      </c>
      <c r="F789">
        <v>784</v>
      </c>
      <c r="G789" cm="1">
        <f t="array" ref="G789">INDEX($B$6:$C$65900,($F789-1)*5+G$4,G$3)</f>
        <v>1.9444444444444445E-2</v>
      </c>
      <c r="H789" t="str" cm="1">
        <f t="array" ref="H789">INDEX($B$6:$C$65900,($F789-1)*5+H$4,H$3)</f>
        <v>All Fours Squad Stretch Thighs Exercise</v>
      </c>
      <c r="I789" t="str" cm="1">
        <f t="array" ref="I789">INDEX($B$6:$C$65900,($F789-1)*5+I$4,I$3)</f>
        <v>https://www.youtube.com/watch?v=vmCNO96UBWI</v>
      </c>
      <c r="L789">
        <v>784</v>
      </c>
      <c r="M789">
        <v>1.9444444444444445E-2</v>
      </c>
      <c r="N789" t="s">
        <v>1037</v>
      </c>
      <c r="O789" t="s">
        <v>1038</v>
      </c>
      <c r="P789">
        <f t="shared" si="24"/>
        <v>37</v>
      </c>
      <c r="Q789" t="s">
        <v>2564</v>
      </c>
    </row>
    <row r="790" spans="1:17" x14ac:dyDescent="0.3">
      <c r="A790">
        <f t="shared" si="25"/>
        <v>157</v>
      </c>
      <c r="B790" s="1"/>
      <c r="C790" t="str" cm="1">
        <f t="array" ref="C790">url(B790   )</f>
        <v/>
      </c>
      <c r="F790">
        <v>785</v>
      </c>
      <c r="G790" cm="1">
        <f t="array" ref="G790">INDEX($B$6:$C$65900,($F790-1)*5+G$4,G$3)</f>
        <v>1.8749999999999999E-2</v>
      </c>
      <c r="H790" t="str" cm="1">
        <f t="array" ref="H790">INDEX($B$6:$C$65900,($F790-1)*5+H$4,H$3)</f>
        <v>Hamstring Stretch Thighs Exercise</v>
      </c>
      <c r="I790" t="str" cm="1">
        <f t="array" ref="I790">INDEX($B$6:$C$65900,($F790-1)*5+I$4,I$3)</f>
        <v>https://www.youtube.com/watch?v=9WPHjbGL7vg</v>
      </c>
      <c r="L790">
        <v>785</v>
      </c>
      <c r="M790">
        <v>1.8749999999999999E-2</v>
      </c>
      <c r="N790" t="s">
        <v>1039</v>
      </c>
      <c r="O790" t="s">
        <v>1040</v>
      </c>
      <c r="P790">
        <f t="shared" si="24"/>
        <v>13</v>
      </c>
      <c r="Q790" t="s">
        <v>2565</v>
      </c>
    </row>
    <row r="791" spans="1:17" x14ac:dyDescent="0.3">
      <c r="A791">
        <f t="shared" si="25"/>
        <v>158</v>
      </c>
      <c r="B791" s="2">
        <v>1.8749999999999999E-2</v>
      </c>
      <c r="C791" t="str" cm="1">
        <f t="array" ref="C791">url(B791   )</f>
        <v>https://www.youtube.com/watch?v=rq3ec5fMOjA</v>
      </c>
      <c r="F791">
        <v>786</v>
      </c>
      <c r="G791" cm="1">
        <f t="array" ref="G791">INDEX($B$6:$C$65900,($F791-1)*5+G$4,G$3)</f>
        <v>1.6666666666666666E-2</v>
      </c>
      <c r="H791" t="str" cm="1">
        <f t="array" ref="H791">INDEX($B$6:$C$65900,($F791-1)*5+H$4,H$3)</f>
        <v>Band Lateral Raise Version 2 Shoulders Exercise</v>
      </c>
      <c r="I791" t="str" cm="1">
        <f t="array" ref="I791">INDEX($B$6:$C$65900,($F791-1)*5+I$4,I$3)</f>
        <v>https://www.youtube.com/watch?v=39rQuZMPMBw</v>
      </c>
      <c r="L791">
        <v>786</v>
      </c>
      <c r="M791">
        <v>1.6666666666666666E-2</v>
      </c>
      <c r="N791" t="s">
        <v>1041</v>
      </c>
      <c r="O791" t="s">
        <v>1042</v>
      </c>
      <c r="P791">
        <f t="shared" si="24"/>
        <v>29</v>
      </c>
      <c r="Q791" t="s">
        <v>2566</v>
      </c>
    </row>
    <row r="792" spans="1:17" x14ac:dyDescent="0.3">
      <c r="A792">
        <f t="shared" si="25"/>
        <v>158</v>
      </c>
      <c r="B792" s="3" t="s">
        <v>0</v>
      </c>
      <c r="C792" t="str" cm="1">
        <f t="array" ref="C792">url(B792   )</f>
        <v>https://www.youtube.com/watch?v=rq3ec5fMOjA</v>
      </c>
      <c r="F792">
        <v>787</v>
      </c>
      <c r="G792" cm="1">
        <f t="array" ref="G792">INDEX($B$6:$C$65900,($F792-1)*5+G$4,G$3)</f>
        <v>1.8749999999999999E-2</v>
      </c>
      <c r="H792" t="str" cm="1">
        <f t="array" ref="H792">INDEX($B$6:$C$65900,($F792-1)*5+H$4,H$3)</f>
        <v>Band Pushdown Male Upper Arms Exercise</v>
      </c>
      <c r="I792" t="str" cm="1">
        <f t="array" ref="I792">INDEX($B$6:$C$65900,($F792-1)*5+I$4,I$3)</f>
        <v>https://www.youtube.com/watch?v=v4TWuC8G_VY</v>
      </c>
      <c r="L792">
        <v>787</v>
      </c>
      <c r="M792">
        <v>1.8749999999999999E-2</v>
      </c>
      <c r="N792" t="s">
        <v>1043</v>
      </c>
      <c r="O792" t="s">
        <v>1044</v>
      </c>
      <c r="P792">
        <f t="shared" si="24"/>
        <v>19</v>
      </c>
      <c r="Q792" t="s">
        <v>2567</v>
      </c>
    </row>
    <row r="793" spans="1:17" x14ac:dyDescent="0.3">
      <c r="A793">
        <f t="shared" si="25"/>
        <v>158</v>
      </c>
      <c r="B793" s="4" t="s">
        <v>289</v>
      </c>
      <c r="C793" t="str" cm="1">
        <f t="array" ref="C793">url(B793   )</f>
        <v>https://www.youtube.com/watch?v=rq3ec5fMOjA</v>
      </c>
      <c r="F793">
        <v>788</v>
      </c>
      <c r="G793" cm="1">
        <f t="array" ref="G793">INDEX($B$6:$C$65900,($F793-1)*5+G$4,G$3)</f>
        <v>1.6666666666666666E-2</v>
      </c>
      <c r="H793" t="str" cm="1">
        <f t="array" ref="H793">INDEX($B$6:$C$65900,($F793-1)*5+H$4,H$3)</f>
        <v>Band Behind Neck Shoulder Press Shoulders Exercise</v>
      </c>
      <c r="I793" t="str" cm="1">
        <f t="array" ref="I793">INDEX($B$6:$C$65900,($F793-1)*5+I$4,I$3)</f>
        <v>https://www.youtube.com/watch?v=zYg_a8__PDA</v>
      </c>
      <c r="L793">
        <v>788</v>
      </c>
      <c r="M793">
        <v>1.6666666666666666E-2</v>
      </c>
      <c r="N793" t="s">
        <v>1045</v>
      </c>
      <c r="O793" t="s">
        <v>1046</v>
      </c>
      <c r="P793">
        <f t="shared" si="24"/>
        <v>44</v>
      </c>
      <c r="Q793" t="s">
        <v>2568</v>
      </c>
    </row>
    <row r="794" spans="1:17" ht="41.4" x14ac:dyDescent="0.3">
      <c r="A794">
        <f t="shared" si="25"/>
        <v>158</v>
      </c>
      <c r="B794" s="5" t="s">
        <v>102</v>
      </c>
      <c r="C794" t="str" cm="1">
        <f t="array" ref="C794">url(B794   )</f>
        <v/>
      </c>
      <c r="F794">
        <v>789</v>
      </c>
      <c r="G794" cm="1">
        <f t="array" ref="G794">INDEX($B$6:$C$65900,($F794-1)*5+G$4,G$3)</f>
        <v>1.8749999999999999E-2</v>
      </c>
      <c r="H794" t="str" cm="1">
        <f t="array" ref="H794">INDEX($B$6:$C$65900,($F794-1)*5+H$4,H$3)</f>
        <v>Band Decline Sit up Hips Exercise</v>
      </c>
      <c r="I794" t="str" cm="1">
        <f t="array" ref="I794">INDEX($B$6:$C$65900,($F794-1)*5+I$4,I$3)</f>
        <v>https://www.youtube.com/watch?v=_TOK_u80J5I</v>
      </c>
      <c r="L794">
        <v>789</v>
      </c>
      <c r="M794">
        <v>1.8749999999999999E-2</v>
      </c>
      <c r="N794" t="s">
        <v>1047</v>
      </c>
      <c r="O794" t="s">
        <v>10</v>
      </c>
      <c r="P794">
        <f t="shared" si="24"/>
        <v>8</v>
      </c>
      <c r="Q794" t="s">
        <v>2569</v>
      </c>
    </row>
    <row r="795" spans="1:17" x14ac:dyDescent="0.3">
      <c r="A795">
        <f t="shared" si="25"/>
        <v>158</v>
      </c>
      <c r="B795" s="1"/>
      <c r="C795" t="str" cm="1">
        <f t="array" ref="C795">url(B795   )</f>
        <v/>
      </c>
      <c r="F795">
        <v>790</v>
      </c>
      <c r="G795" cm="1">
        <f t="array" ref="G795">INDEX($B$6:$C$65900,($F795-1)*5+G$4,G$3)</f>
        <v>1.8749999999999999E-2</v>
      </c>
      <c r="H795" t="str" cm="1">
        <f t="array" ref="H795">INDEX($B$6:$C$65900,($F795-1)*5+H$4,H$3)</f>
        <v>Oblique Crunch Version 2 Waist Exercise</v>
      </c>
      <c r="I795" t="str" cm="1">
        <f t="array" ref="I795">INDEX($B$6:$C$65900,($F795-1)*5+I$4,I$3)</f>
        <v>https://www.youtube.com/watch?v=A-djuuOc8eQ</v>
      </c>
      <c r="L795">
        <v>790</v>
      </c>
      <c r="M795">
        <v>1.8749999999999999E-2</v>
      </c>
      <c r="N795" t="s">
        <v>1048</v>
      </c>
      <c r="O795" t="s">
        <v>1042</v>
      </c>
      <c r="P795">
        <f t="shared" si="24"/>
        <v>29</v>
      </c>
      <c r="Q795" t="s">
        <v>2570</v>
      </c>
    </row>
    <row r="796" spans="1:17" x14ac:dyDescent="0.3">
      <c r="A796">
        <f t="shared" si="25"/>
        <v>159</v>
      </c>
      <c r="B796" s="2">
        <v>1.8749999999999999E-2</v>
      </c>
      <c r="C796" t="str" cm="1">
        <f t="array" ref="C796">url(B796   )</f>
        <v>https://www.youtube.com/watch?v=oz6kzFm_TGk</v>
      </c>
      <c r="F796">
        <v>791</v>
      </c>
      <c r="G796" cm="1">
        <f t="array" ref="G796">INDEX($B$6:$C$65900,($F796-1)*5+G$4,G$3)</f>
        <v>2.013888888888889E-2</v>
      </c>
      <c r="H796" t="str" cm="1">
        <f t="array" ref="H796">INDEX($B$6:$C$65900,($F796-1)*5+H$4,H$3)</f>
        <v>Butterfly Yoga Pose Thighs Exercise</v>
      </c>
      <c r="I796" t="str" cm="1">
        <f t="array" ref="I796">INDEX($B$6:$C$65900,($F796-1)*5+I$4,I$3)</f>
        <v>https://www.youtube.com/watch?v=2U-NJGe4JBk</v>
      </c>
      <c r="L796">
        <v>791</v>
      </c>
      <c r="M796">
        <v>2.013888888888889E-2</v>
      </c>
      <c r="N796" t="s">
        <v>1049</v>
      </c>
      <c r="O796" t="s">
        <v>1050</v>
      </c>
      <c r="P796">
        <f t="shared" si="24"/>
        <v>63</v>
      </c>
      <c r="Q796" t="s">
        <v>2571</v>
      </c>
    </row>
    <row r="797" spans="1:17" x14ac:dyDescent="0.3">
      <c r="A797">
        <f t="shared" si="25"/>
        <v>159</v>
      </c>
      <c r="B797" s="3" t="s">
        <v>0</v>
      </c>
      <c r="C797" t="str" cm="1">
        <f t="array" ref="C797">url(B797   )</f>
        <v>https://www.youtube.com/watch?v=oz6kzFm_TGk</v>
      </c>
      <c r="F797">
        <v>792</v>
      </c>
      <c r="G797" cm="1">
        <f t="array" ref="G797">INDEX($B$6:$C$65900,($F797-1)*5+G$4,G$3)</f>
        <v>1.8749999999999999E-2</v>
      </c>
      <c r="H797" t="str" cm="1">
        <f t="array" ref="H797">INDEX($B$6:$C$65900,($F797-1)*5+H$4,H$3)</f>
        <v>Barbell Full Squat Side POV Thighs Exercise</v>
      </c>
      <c r="I797" t="str" cm="1">
        <f t="array" ref="I797">INDEX($B$6:$C$65900,($F797-1)*5+I$4,I$3)</f>
        <v>https://www.youtube.com/watch?v=cmYoq3x-ZrA</v>
      </c>
      <c r="L797">
        <v>792</v>
      </c>
      <c r="M797">
        <v>1.8749999999999999E-2</v>
      </c>
      <c r="N797" t="s">
        <v>1051</v>
      </c>
      <c r="O797" t="s">
        <v>1030</v>
      </c>
      <c r="P797">
        <f t="shared" si="24"/>
        <v>7</v>
      </c>
      <c r="Q797" t="s">
        <v>2572</v>
      </c>
    </row>
    <row r="798" spans="1:17" x14ac:dyDescent="0.3">
      <c r="A798">
        <f t="shared" si="25"/>
        <v>159</v>
      </c>
      <c r="B798" s="4" t="s">
        <v>290</v>
      </c>
      <c r="C798" t="str" cm="1">
        <f t="array" ref="C798">url(B798   )</f>
        <v>https://www.youtube.com/watch?v=oz6kzFm_TGk</v>
      </c>
      <c r="F798">
        <v>793</v>
      </c>
      <c r="G798" cm="1">
        <f t="array" ref="G798">INDEX($B$6:$C$65900,($F798-1)*5+G$4,G$3)</f>
        <v>1.6666666666666666E-2</v>
      </c>
      <c r="H798" t="str" cm="1">
        <f t="array" ref="H798">INDEX($B$6:$C$65900,($F798-1)*5+H$4,H$3)</f>
        <v>Shoulder Stretch Behind the Back Shoulders Exercise</v>
      </c>
      <c r="I798" t="str" cm="1">
        <f t="array" ref="I798">INDEX($B$6:$C$65900,($F798-1)*5+I$4,I$3)</f>
        <v>https://www.youtube.com/watch?v=WBNK85Wt5wM</v>
      </c>
      <c r="L798">
        <v>793</v>
      </c>
      <c r="M798">
        <v>1.6666666666666666E-2</v>
      </c>
      <c r="N798" t="s">
        <v>1052</v>
      </c>
      <c r="O798" t="s">
        <v>1053</v>
      </c>
      <c r="P798">
        <f t="shared" si="24"/>
        <v>21</v>
      </c>
      <c r="Q798" t="s">
        <v>2573</v>
      </c>
    </row>
    <row r="799" spans="1:17" ht="41.4" x14ac:dyDescent="0.3">
      <c r="A799">
        <f t="shared" si="25"/>
        <v>159</v>
      </c>
      <c r="B799" s="5" t="s">
        <v>99</v>
      </c>
      <c r="C799" t="str" cm="1">
        <f t="array" ref="C799">url(B799   )</f>
        <v/>
      </c>
      <c r="F799">
        <v>794</v>
      </c>
      <c r="G799" cm="1">
        <f t="array" ref="G799">INDEX($B$6:$C$65900,($F799-1)*5+G$4,G$3)</f>
        <v>1.5277777777777777E-2</v>
      </c>
      <c r="H799" t="str" cm="1">
        <f t="array" ref="H799">INDEX($B$6:$C$65900,($F799-1)*5+H$4,H$3)</f>
        <v>Cobra Yoga Pose Waist Exercise</v>
      </c>
      <c r="I799" t="str" cm="1">
        <f t="array" ref="I799">INDEX($B$6:$C$65900,($F799-1)*5+I$4,I$3)</f>
        <v>https://www.youtube.com/watch?v=MoiNmwMTPKg&amp;pp=0gcJCccJAYcqIYzv</v>
      </c>
      <c r="L799">
        <v>794</v>
      </c>
      <c r="M799">
        <v>1.5277777777777777E-2</v>
      </c>
      <c r="N799" t="s">
        <v>1054</v>
      </c>
      <c r="O799" t="s">
        <v>6</v>
      </c>
      <c r="P799">
        <f t="shared" si="24"/>
        <v>16</v>
      </c>
      <c r="Q799" t="s">
        <v>2574</v>
      </c>
    </row>
    <row r="800" spans="1:17" x14ac:dyDescent="0.3">
      <c r="A800">
        <f t="shared" si="25"/>
        <v>159</v>
      </c>
      <c r="B800" s="1"/>
      <c r="C800" t="str" cm="1">
        <f t="array" ref="C800">url(B800   )</f>
        <v/>
      </c>
      <c r="F800">
        <v>795</v>
      </c>
      <c r="G800" cm="1">
        <f t="array" ref="G800">INDEX($B$6:$C$65900,($F800-1)*5+G$4,G$3)</f>
        <v>1.8749999999999999E-2</v>
      </c>
      <c r="H800" t="str" cm="1">
        <f t="array" ref="H800">INDEX($B$6:$C$65900,($F800-1)*5+H$4,H$3)</f>
        <v>Lever Incline Chest Press Chest Exercise</v>
      </c>
      <c r="I800" t="str" cm="1">
        <f t="array" ref="I800">INDEX($B$6:$C$65900,($F800-1)*5+I$4,I$3)</f>
        <v>https://www.youtube.com/watch?v=oy9WQMvEwa8</v>
      </c>
      <c r="L800">
        <v>795</v>
      </c>
      <c r="M800">
        <v>1.8749999999999999E-2</v>
      </c>
      <c r="N800" t="s">
        <v>1055</v>
      </c>
      <c r="O800" t="s">
        <v>1056</v>
      </c>
      <c r="P800">
        <f t="shared" si="24"/>
        <v>23</v>
      </c>
      <c r="Q800" t="s">
        <v>2575</v>
      </c>
    </row>
    <row r="801" spans="1:17" x14ac:dyDescent="0.3">
      <c r="A801">
        <f t="shared" si="25"/>
        <v>160</v>
      </c>
      <c r="B801" s="2">
        <v>1.8749999999999999E-2</v>
      </c>
      <c r="C801" t="str" cm="1">
        <f t="array" ref="C801">url(B801   )</f>
        <v>https://www.youtube.com/watch?v=CbLzy5zX9qE</v>
      </c>
      <c r="F801">
        <v>796</v>
      </c>
      <c r="G801" cm="1">
        <f t="array" ref="G801">INDEX($B$6:$C$65900,($F801-1)*5+G$4,G$3)</f>
        <v>1.7361111111111112E-2</v>
      </c>
      <c r="H801" t="str" cm="1">
        <f t="array" ref="H801">INDEX($B$6:$C$65900,($F801-1)*5+H$4,H$3)</f>
        <v>Straight Leg Kickback kneeling Hips Exercise</v>
      </c>
      <c r="I801" t="str" cm="1">
        <f t="array" ref="I801">INDEX($B$6:$C$65900,($F801-1)*5+I$4,I$3)</f>
        <v>https://www.youtube.com/watch?v=-Iz7nLPNrnQ</v>
      </c>
      <c r="L801">
        <v>796</v>
      </c>
      <c r="M801">
        <v>1.7361111111111112E-2</v>
      </c>
      <c r="N801" t="s">
        <v>1057</v>
      </c>
      <c r="O801" t="s">
        <v>1058</v>
      </c>
      <c r="P801">
        <f t="shared" si="24"/>
        <v>155</v>
      </c>
      <c r="Q801" t="s">
        <v>2576</v>
      </c>
    </row>
    <row r="802" spans="1:17" x14ac:dyDescent="0.3">
      <c r="A802">
        <f t="shared" si="25"/>
        <v>160</v>
      </c>
      <c r="B802" s="3" t="s">
        <v>0</v>
      </c>
      <c r="C802" t="str" cm="1">
        <f t="array" ref="C802">url(B802   )</f>
        <v>https://www.youtube.com/watch?v=CbLzy5zX9qE</v>
      </c>
      <c r="F802">
        <v>797</v>
      </c>
      <c r="G802" cm="1">
        <f t="array" ref="G802">INDEX($B$6:$C$65900,($F802-1)*5+G$4,G$3)</f>
        <v>1.8749999999999999E-2</v>
      </c>
      <c r="H802" t="str" cm="1">
        <f t="array" ref="H802">INDEX($B$6:$C$65900,($F802-1)*5+H$4,H$3)</f>
        <v>One Leg Squat Hips Exercise</v>
      </c>
      <c r="I802" t="str" cm="1">
        <f t="array" ref="I802">INDEX($B$6:$C$65900,($F802-1)*5+I$4,I$3)</f>
        <v>https://www.youtube.com/watch?v=dqu2IWAz4Zo</v>
      </c>
      <c r="L802">
        <v>797</v>
      </c>
      <c r="M802">
        <v>1.8749999999999999E-2</v>
      </c>
      <c r="N802" t="s">
        <v>1059</v>
      </c>
      <c r="O802" t="s">
        <v>1036</v>
      </c>
      <c r="P802">
        <f t="shared" si="24"/>
        <v>14</v>
      </c>
      <c r="Q802" t="s">
        <v>2577</v>
      </c>
    </row>
    <row r="803" spans="1:17" x14ac:dyDescent="0.3">
      <c r="A803">
        <f t="shared" si="25"/>
        <v>160</v>
      </c>
      <c r="B803" s="4" t="s">
        <v>291</v>
      </c>
      <c r="C803" t="str" cm="1">
        <f t="array" ref="C803">url(B803   )</f>
        <v>https://www.youtube.com/watch?v=CbLzy5zX9qE</v>
      </c>
      <c r="F803">
        <v>798</v>
      </c>
      <c r="G803" cm="1">
        <f t="array" ref="G803">INDEX($B$6:$C$65900,($F803-1)*5+G$4,G$3)</f>
        <v>1.8749999999999999E-2</v>
      </c>
      <c r="H803" t="str" cm="1">
        <f t="array" ref="H803">INDEX($B$6:$C$65900,($F803-1)*5+H$4,H$3)</f>
        <v>Bent Leg Side Kick kneeling female Hips Exercise</v>
      </c>
      <c r="I803" t="str" cm="1">
        <f t="array" ref="I803">INDEX($B$6:$C$65900,($F803-1)*5+I$4,I$3)</f>
        <v>https://www.youtube.com/watch?v=ZiUvi3RbcgQ</v>
      </c>
      <c r="L803">
        <v>798</v>
      </c>
      <c r="M803">
        <v>1.8749999999999999E-2</v>
      </c>
      <c r="N803" t="s">
        <v>1060</v>
      </c>
      <c r="O803" t="s">
        <v>1061</v>
      </c>
      <c r="P803">
        <f t="shared" si="24"/>
        <v>69</v>
      </c>
      <c r="Q803" t="s">
        <v>2578</v>
      </c>
    </row>
    <row r="804" spans="1:17" ht="41.4" x14ac:dyDescent="0.3">
      <c r="A804">
        <f t="shared" si="25"/>
        <v>160</v>
      </c>
      <c r="B804" s="5" t="s">
        <v>292</v>
      </c>
      <c r="C804" t="str" cm="1">
        <f t="array" ref="C804">url(B804   )</f>
        <v/>
      </c>
      <c r="F804">
        <v>799</v>
      </c>
      <c r="G804" cm="1">
        <f t="array" ref="G804">INDEX($B$6:$C$65900,($F804-1)*5+G$4,G$3)</f>
        <v>1.8749999999999999E-2</v>
      </c>
      <c r="H804" t="str" cm="1">
        <f t="array" ref="H804">INDEX($B$6:$C$65900,($F804-1)*5+H$4,H$3)</f>
        <v>Bent Leg Kickback kneeling Hips Exercise</v>
      </c>
      <c r="I804" t="str" cm="1">
        <f t="array" ref="I804">INDEX($B$6:$C$65900,($F804-1)*5+I$4,I$3)</f>
        <v>https://www.youtube.com/watch?v=IeVP5lVUn28</v>
      </c>
      <c r="L804">
        <v>799</v>
      </c>
      <c r="M804">
        <v>1.8749999999999999E-2</v>
      </c>
      <c r="N804" t="s">
        <v>1062</v>
      </c>
      <c r="O804" t="s">
        <v>1038</v>
      </c>
      <c r="P804">
        <f t="shared" si="24"/>
        <v>37</v>
      </c>
      <c r="Q804" t="s">
        <v>2579</v>
      </c>
    </row>
    <row r="805" spans="1:17" x14ac:dyDescent="0.3">
      <c r="A805">
        <f t="shared" si="25"/>
        <v>160</v>
      </c>
      <c r="B805" s="1"/>
      <c r="C805" t="str" cm="1">
        <f t="array" ref="C805">url(B805   )</f>
        <v/>
      </c>
      <c r="F805">
        <v>800</v>
      </c>
      <c r="G805" cm="1">
        <f t="array" ref="G805">INDEX($B$6:$C$65900,($F805-1)*5+G$4,G$3)</f>
        <v>7.3611111111111113E-2</v>
      </c>
      <c r="H805" t="str" cm="1">
        <f t="array" ref="H805">INDEX($B$6:$C$65900,($F805-1)*5+H$4,H$3)</f>
        <v>Inchworm Waist Exercise</v>
      </c>
      <c r="I805" t="str" cm="1">
        <f t="array" ref="I805">INDEX($B$6:$C$65900,($F805-1)*5+I$4,I$3)</f>
        <v>https://www.youtube.com/watch?v=ReATnmR7MXs</v>
      </c>
      <c r="L805">
        <v>800</v>
      </c>
      <c r="M805">
        <v>7.3611111111111113E-2</v>
      </c>
      <c r="N805" t="s">
        <v>1063</v>
      </c>
      <c r="O805" t="s">
        <v>1064</v>
      </c>
      <c r="P805">
        <f t="shared" si="24"/>
        <v>62</v>
      </c>
      <c r="Q805" t="s">
        <v>2580</v>
      </c>
    </row>
    <row r="806" spans="1:17" x14ac:dyDescent="0.3">
      <c r="A806">
        <f t="shared" si="25"/>
        <v>161</v>
      </c>
      <c r="B806" s="2">
        <v>1.8749999999999999E-2</v>
      </c>
      <c r="C806" t="str" cm="1">
        <f t="array" ref="C806">url(B806   )</f>
        <v>https://www.youtube.com/watch?v=DYUs5QOPEe8&amp;pp=0gcJCccJAYcqIYzv</v>
      </c>
      <c r="F806">
        <v>801</v>
      </c>
      <c r="G806" cm="1">
        <f t="array" ref="G806">INDEX($B$6:$C$65900,($F806-1)*5+G$4,G$3)</f>
        <v>3.6805555555555557E-2</v>
      </c>
      <c r="H806" t="str" cm="1">
        <f t="array" ref="H806">INDEX($B$6:$C$65900,($F806-1)*5+H$4,H$3)</f>
        <v>Crab Twist Toe Touch Waist Exercise</v>
      </c>
      <c r="I806" t="str" cm="1">
        <f t="array" ref="I806">INDEX($B$6:$C$65900,($F806-1)*5+I$4,I$3)</f>
        <v>https://www.youtube.com/watch?v=BBsKgxbtagg</v>
      </c>
      <c r="L806">
        <v>801</v>
      </c>
      <c r="M806">
        <v>3.6805555555555557E-2</v>
      </c>
      <c r="N806" t="s">
        <v>1065</v>
      </c>
      <c r="O806" t="s">
        <v>1066</v>
      </c>
      <c r="P806">
        <f t="shared" si="24"/>
        <v>82</v>
      </c>
      <c r="Q806" t="s">
        <v>2581</v>
      </c>
    </row>
    <row r="807" spans="1:17" x14ac:dyDescent="0.3">
      <c r="A807">
        <f t="shared" si="25"/>
        <v>161</v>
      </c>
      <c r="B807" s="3" t="s">
        <v>0</v>
      </c>
      <c r="C807" t="str" cm="1">
        <f t="array" ref="C807">url(B807   )</f>
        <v>https://www.youtube.com/watch?v=DYUs5QOPEe8&amp;pp=0gcJCccJAYcqIYzv</v>
      </c>
      <c r="F807">
        <v>802</v>
      </c>
      <c r="G807" cm="1">
        <f t="array" ref="G807">INDEX($B$6:$C$65900,($F807-1)*5+G$4,G$3)</f>
        <v>1.8749999999999999E-2</v>
      </c>
      <c r="H807" t="str" cm="1">
        <f t="array" ref="H807">INDEX($B$6:$C$65900,($F807-1)*5+H$4,H$3)</f>
        <v>Push up on Forearms Upper Arms Exercise</v>
      </c>
      <c r="I807" t="str" cm="1">
        <f t="array" ref="I807">INDEX($B$6:$C$65900,($F807-1)*5+I$4,I$3)</f>
        <v>https://www.youtube.com/watch?v=0wV3cArmOnE</v>
      </c>
      <c r="L807">
        <v>802</v>
      </c>
      <c r="M807">
        <v>1.8749999999999999E-2</v>
      </c>
      <c r="N807" t="s">
        <v>1067</v>
      </c>
      <c r="O807" t="s">
        <v>1036</v>
      </c>
      <c r="P807">
        <f t="shared" si="24"/>
        <v>14</v>
      </c>
      <c r="Q807" t="s">
        <v>2582</v>
      </c>
    </row>
    <row r="808" spans="1:17" x14ac:dyDescent="0.3">
      <c r="A808">
        <f t="shared" si="25"/>
        <v>161</v>
      </c>
      <c r="B808" s="4" t="s">
        <v>293</v>
      </c>
      <c r="C808" t="str" cm="1">
        <f t="array" ref="C808">url(B808   )</f>
        <v>https://www.youtube.com/watch?v=DYUs5QOPEe8&amp;pp=0gcJCccJAYcqIYzv</v>
      </c>
      <c r="F808">
        <v>803</v>
      </c>
      <c r="G808" cm="1">
        <f t="array" ref="G808">INDEX($B$6:$C$65900,($F808-1)*5+G$4,G$3)</f>
        <v>1.8749999999999999E-2</v>
      </c>
      <c r="H808" t="str" cm="1">
        <f t="array" ref="H808">INDEX($B$6:$C$65900,($F808-1)*5+H$4,H$3)</f>
        <v>Twist Hip Lift Hips Exercise</v>
      </c>
      <c r="I808" t="str" cm="1">
        <f t="array" ref="I808">INDEX($B$6:$C$65900,($F808-1)*5+I$4,I$3)</f>
        <v>https://www.youtube.com/watch?v=u5i4pGhc1PY</v>
      </c>
      <c r="L808">
        <v>803</v>
      </c>
      <c r="M808">
        <v>1.8749999999999999E-2</v>
      </c>
      <c r="N808" t="s">
        <v>1068</v>
      </c>
      <c r="O808" t="s">
        <v>1069</v>
      </c>
      <c r="P808">
        <f t="shared" si="24"/>
        <v>932</v>
      </c>
      <c r="Q808" t="s">
        <v>2583</v>
      </c>
    </row>
    <row r="809" spans="1:17" ht="41.4" x14ac:dyDescent="0.3">
      <c r="A809">
        <f t="shared" si="25"/>
        <v>161</v>
      </c>
      <c r="B809" s="5" t="s">
        <v>294</v>
      </c>
      <c r="C809" t="str" cm="1">
        <f t="array" ref="C809">url(B809   )</f>
        <v/>
      </c>
      <c r="F809">
        <v>804</v>
      </c>
      <c r="G809" cm="1">
        <f t="array" ref="G809">INDEX($B$6:$C$65900,($F809-1)*5+G$4,G$3)</f>
        <v>1.8749999999999999E-2</v>
      </c>
      <c r="H809" t="str" cm="1">
        <f t="array" ref="H809">INDEX($B$6:$C$65900,($F809-1)*5+H$4,H$3)</f>
        <v>45 degree hyperextension arms in front of chest Side view Back Exercise</v>
      </c>
      <c r="I809" t="str" cm="1">
        <f t="array" ref="I809">INDEX($B$6:$C$65900,($F809-1)*5+I$4,I$3)</f>
        <v>https://www.youtube.com/watch?v=sJ17xB3AAYQ</v>
      </c>
      <c r="L809">
        <v>804</v>
      </c>
      <c r="M809">
        <v>1.8749999999999999E-2</v>
      </c>
      <c r="N809" t="s">
        <v>1070</v>
      </c>
      <c r="O809" t="s">
        <v>1046</v>
      </c>
      <c r="P809">
        <f t="shared" si="24"/>
        <v>44</v>
      </c>
      <c r="Q809" t="s">
        <v>2584</v>
      </c>
    </row>
    <row r="810" spans="1:17" x14ac:dyDescent="0.3">
      <c r="A810">
        <f t="shared" si="25"/>
        <v>161</v>
      </c>
      <c r="B810" s="1"/>
      <c r="C810" t="str" cm="1">
        <f t="array" ref="C810">url(B810   )</f>
        <v/>
      </c>
      <c r="F810">
        <v>805</v>
      </c>
      <c r="G810" cm="1">
        <f t="array" ref="G810">INDEX($B$6:$C$65900,($F810-1)*5+G$4,G$3)</f>
        <v>1.8749999999999999E-2</v>
      </c>
      <c r="H810" t="str" cm="1">
        <f t="array" ref="H810">INDEX($B$6:$C$65900,($F810-1)*5+H$4,H$3)</f>
        <v>Sled 45¯ Leg Press Back POV Hips Exercise</v>
      </c>
      <c r="I810" t="str" cm="1">
        <f t="array" ref="I810">INDEX($B$6:$C$65900,($F810-1)*5+I$4,I$3)</f>
        <v>https://www.youtube.com/watch?v=uIwYa0k2Q7E</v>
      </c>
      <c r="L810">
        <v>805</v>
      </c>
      <c r="M810">
        <v>1.8749999999999999E-2</v>
      </c>
      <c r="N810" t="s">
        <v>1071</v>
      </c>
      <c r="O810" t="s">
        <v>1072</v>
      </c>
      <c r="P810">
        <f t="shared" si="24"/>
        <v>6</v>
      </c>
      <c r="Q810" t="s">
        <v>2585</v>
      </c>
    </row>
    <row r="811" spans="1:17" x14ac:dyDescent="0.3">
      <c r="A811">
        <f t="shared" si="25"/>
        <v>162</v>
      </c>
      <c r="B811" s="2">
        <v>1.8749999999999999E-2</v>
      </c>
      <c r="C811" t="str" cm="1">
        <f t="array" ref="C811">url(B811   )</f>
        <v>https://www.youtube.com/watch?v=9JbcoTnTuaw</v>
      </c>
      <c r="F811">
        <v>806</v>
      </c>
      <c r="G811" cm="1">
        <f t="array" ref="G811">INDEX($B$6:$C$65900,($F811-1)*5+G$4,G$3)</f>
        <v>1.8749999999999999E-2</v>
      </c>
      <c r="H811" t="str" cm="1">
        <f t="array" ref="H811">INDEX($B$6:$C$65900,($F811-1)*5+H$4,H$3)</f>
        <v>Sled 45¯ Leg Press Side POV Hips Exercise</v>
      </c>
      <c r="I811" t="str" cm="1">
        <f t="array" ref="I811">INDEX($B$6:$C$65900,($F811-1)*5+I$4,I$3)</f>
        <v>https://www.youtube.com/watch?v=5OTaH_epdmY</v>
      </c>
      <c r="L811">
        <v>806</v>
      </c>
      <c r="M811">
        <v>1.8749999999999999E-2</v>
      </c>
      <c r="N811" t="s">
        <v>1073</v>
      </c>
      <c r="O811" t="s">
        <v>8</v>
      </c>
      <c r="P811">
        <f t="shared" si="24"/>
        <v>17</v>
      </c>
      <c r="Q811" t="s">
        <v>2586</v>
      </c>
    </row>
    <row r="812" spans="1:17" x14ac:dyDescent="0.3">
      <c r="A812">
        <f t="shared" si="25"/>
        <v>162</v>
      </c>
      <c r="B812" s="3" t="s">
        <v>0</v>
      </c>
      <c r="C812" t="str" cm="1">
        <f t="array" ref="C812">url(B812   )</f>
        <v>https://www.youtube.com/watch?v=9JbcoTnTuaw</v>
      </c>
      <c r="F812">
        <v>807</v>
      </c>
      <c r="G812" cm="1">
        <f t="array" ref="G812">INDEX($B$6:$C$65900,($F812-1)*5+G$4,G$3)</f>
        <v>1.8749999999999999E-2</v>
      </c>
      <c r="H812" t="str" cm="1">
        <f t="array" ref="H812">INDEX($B$6:$C$65900,($F812-1)*5+H$4,H$3)</f>
        <v>Wide Grip Pull Up Back Exercise</v>
      </c>
      <c r="I812" t="str" cm="1">
        <f t="array" ref="I812">INDEX($B$6:$C$65900,($F812-1)*5+I$4,I$3)</f>
        <v>https://www.youtube.com/watch?v=sfioa9EeqsQ</v>
      </c>
      <c r="L812">
        <v>807</v>
      </c>
      <c r="M812">
        <v>1.8749999999999999E-2</v>
      </c>
      <c r="N812" t="s">
        <v>1074</v>
      </c>
      <c r="O812" t="s">
        <v>1036</v>
      </c>
      <c r="P812">
        <f t="shared" si="24"/>
        <v>14</v>
      </c>
      <c r="Q812" t="s">
        <v>2587</v>
      </c>
    </row>
    <row r="813" spans="1:17" x14ac:dyDescent="0.3">
      <c r="A813">
        <f t="shared" si="25"/>
        <v>162</v>
      </c>
      <c r="B813" s="4" t="s">
        <v>295</v>
      </c>
      <c r="C813" t="str" cm="1">
        <f t="array" ref="C813">url(B813   )</f>
        <v>https://www.youtube.com/watch?v=9JbcoTnTuaw</v>
      </c>
      <c r="F813">
        <v>808</v>
      </c>
      <c r="G813" cm="1">
        <f t="array" ref="G813">INDEX($B$6:$C$65900,($F813-1)*5+G$4,G$3)</f>
        <v>1.8749999999999999E-2</v>
      </c>
      <c r="H813" t="str" cm="1">
        <f t="array" ref="H813">INDEX($B$6:$C$65900,($F813-1)*5+H$4,H$3)</f>
        <v>Barbell Full Squat Back POV Thighs Exercise</v>
      </c>
      <c r="I813" t="str" cm="1">
        <f t="array" ref="I813">INDEX($B$6:$C$65900,($F813-1)*5+I$4,I$3)</f>
        <v>https://www.youtube.com/watch?v=2WWFeEplsJY</v>
      </c>
      <c r="L813">
        <v>808</v>
      </c>
      <c r="M813">
        <v>1.8749999999999999E-2</v>
      </c>
      <c r="N813" t="s">
        <v>1075</v>
      </c>
      <c r="O813" t="s">
        <v>1076</v>
      </c>
      <c r="P813">
        <f t="shared" si="24"/>
        <v>27</v>
      </c>
      <c r="Q813" t="s">
        <v>2588</v>
      </c>
    </row>
    <row r="814" spans="1:17" ht="41.4" x14ac:dyDescent="0.3">
      <c r="A814">
        <f t="shared" si="25"/>
        <v>162</v>
      </c>
      <c r="B814" s="5" t="s">
        <v>94</v>
      </c>
      <c r="C814" t="str" cm="1">
        <f t="array" ref="C814">url(B814   )</f>
        <v/>
      </c>
      <c r="F814">
        <v>809</v>
      </c>
      <c r="G814" cm="1">
        <f t="array" ref="G814">INDEX($B$6:$C$65900,($F814-1)*5+G$4,G$3)</f>
        <v>2.361111111111111E-2</v>
      </c>
      <c r="H814" t="str" cm="1">
        <f t="array" ref="H814">INDEX($B$6:$C$65900,($F814-1)*5+H$4,H$3)</f>
        <v>Walking Lunge Male Hips Exercise</v>
      </c>
      <c r="I814" t="str" cm="1">
        <f t="array" ref="I814">INDEX($B$6:$C$65900,($F814-1)*5+I$4,I$3)</f>
        <v>https://www.youtube.com/watch?v=BW26nzmMtns</v>
      </c>
      <c r="L814">
        <v>809</v>
      </c>
      <c r="M814">
        <v>2.361111111111111E-2</v>
      </c>
      <c r="N814" t="s">
        <v>1077</v>
      </c>
      <c r="O814" t="s">
        <v>1056</v>
      </c>
      <c r="P814">
        <f t="shared" si="24"/>
        <v>23</v>
      </c>
      <c r="Q814" t="s">
        <v>2589</v>
      </c>
    </row>
    <row r="815" spans="1:17" x14ac:dyDescent="0.3">
      <c r="A815">
        <f t="shared" si="25"/>
        <v>162</v>
      </c>
      <c r="B815" s="1"/>
      <c r="C815" t="str" cm="1">
        <f t="array" ref="C815">url(B815   )</f>
        <v/>
      </c>
      <c r="F815">
        <v>810</v>
      </c>
      <c r="G815" cm="1">
        <f t="array" ref="G815">INDEX($B$6:$C$65900,($F815-1)*5+G$4,G$3)</f>
        <v>1.8749999999999999E-2</v>
      </c>
      <c r="H815" t="str" cm="1">
        <f t="array" ref="H815">INDEX($B$6:$C$65900,($F815-1)*5+H$4,H$3)</f>
        <v>Dumbbell Romanian Deadlift Hips Exercise</v>
      </c>
      <c r="I815" t="str" cm="1">
        <f t="array" ref="I815">INDEX($B$6:$C$65900,($F815-1)*5+I$4,I$3)</f>
        <v>https://www.youtube.com/watch?v=_1xNPA2Mbr8&amp;pp=0gcJCccJAYcqIYzv</v>
      </c>
      <c r="L815">
        <v>810</v>
      </c>
      <c r="M815">
        <v>1.8749999999999999E-2</v>
      </c>
      <c r="N815" t="s">
        <v>1078</v>
      </c>
      <c r="O815" t="s">
        <v>1079</v>
      </c>
      <c r="P815">
        <f t="shared" si="24"/>
        <v>41</v>
      </c>
      <c r="Q815" t="s">
        <v>2590</v>
      </c>
    </row>
    <row r="816" spans="1:17" x14ac:dyDescent="0.3">
      <c r="A816">
        <f t="shared" si="25"/>
        <v>163</v>
      </c>
      <c r="B816" s="2">
        <v>1.8749999999999999E-2</v>
      </c>
      <c r="C816" t="str" cm="1">
        <f t="array" ref="C816">url(B816   )</f>
        <v>https://www.youtube.com/watch?v=M_JCJpALAzk</v>
      </c>
      <c r="F816">
        <v>811</v>
      </c>
      <c r="G816" cm="1">
        <f t="array" ref="G816">INDEX($B$6:$C$65900,($F816-1)*5+G$4,G$3)</f>
        <v>1.8749999999999999E-2</v>
      </c>
      <c r="H816" t="str" cm="1">
        <f t="array" ref="H816">INDEX($B$6:$C$65900,($F816-1)*5+H$4,H$3)</f>
        <v>EZ Barbell Seated Curls Upper Arms Exercise</v>
      </c>
      <c r="I816" t="str" cm="1">
        <f t="array" ref="I816">INDEX($B$6:$C$65900,($F816-1)*5+I$4,I$3)</f>
        <v>https://www.youtube.com/watch?v=ehorpTCKZTI</v>
      </c>
      <c r="L816">
        <v>811</v>
      </c>
      <c r="M816">
        <v>1.8749999999999999E-2</v>
      </c>
      <c r="N816" t="s">
        <v>1080</v>
      </c>
      <c r="O816" t="s">
        <v>1030</v>
      </c>
      <c r="P816">
        <f t="shared" si="24"/>
        <v>7</v>
      </c>
      <c r="Q816" t="s">
        <v>2591</v>
      </c>
    </row>
    <row r="817" spans="1:17" x14ac:dyDescent="0.3">
      <c r="A817">
        <f t="shared" si="25"/>
        <v>163</v>
      </c>
      <c r="B817" s="3" t="s">
        <v>0</v>
      </c>
      <c r="C817" t="str" cm="1">
        <f t="array" ref="C817">url(B817   )</f>
        <v>https://www.youtube.com/watch?v=M_JCJpALAzk</v>
      </c>
      <c r="F817">
        <v>812</v>
      </c>
      <c r="G817" cm="1">
        <f t="array" ref="G817">INDEX($B$6:$C$65900,($F817-1)*5+G$4,G$3)</f>
        <v>1.8749999999999999E-2</v>
      </c>
      <c r="H817" t="str" cm="1">
        <f t="array" ref="H817">INDEX($B$6:$C$65900,($F817-1)*5+H$4,H$3)</f>
        <v>Barbell Standing Wide Military Press Shoulders Exercise</v>
      </c>
      <c r="I817" t="str" cm="1">
        <f t="array" ref="I817">INDEX($B$6:$C$65900,($F817-1)*5+I$4,I$3)</f>
        <v>https://www.youtube.com/watch?v=WtePrBh42BY</v>
      </c>
      <c r="L817">
        <v>812</v>
      </c>
      <c r="M817">
        <v>1.8749999999999999E-2</v>
      </c>
      <c r="N817" t="s">
        <v>1081</v>
      </c>
      <c r="O817" t="s">
        <v>1030</v>
      </c>
      <c r="P817">
        <f t="shared" si="24"/>
        <v>7</v>
      </c>
      <c r="Q817" t="s">
        <v>2592</v>
      </c>
    </row>
    <row r="818" spans="1:17" x14ac:dyDescent="0.3">
      <c r="A818">
        <f t="shared" si="25"/>
        <v>163</v>
      </c>
      <c r="B818" s="4" t="s">
        <v>296</v>
      </c>
      <c r="C818" t="str" cm="1">
        <f t="array" ref="C818">url(B818   )</f>
        <v>https://www.youtube.com/watch?v=M_JCJpALAzk</v>
      </c>
      <c r="F818">
        <v>813</v>
      </c>
      <c r="G818" cm="1">
        <f t="array" ref="G818">INDEX($B$6:$C$65900,($F818-1)*5+G$4,G$3)</f>
        <v>1.8749999999999999E-2</v>
      </c>
      <c r="H818" t="str" cm="1">
        <f t="array" ref="H818">INDEX($B$6:$C$65900,($F818-1)*5+H$4,H$3)</f>
        <v>Barbell Standing Close Grip Military Press Shoulders Exercise</v>
      </c>
      <c r="I818" t="str" cm="1">
        <f t="array" ref="I818">INDEX($B$6:$C$65900,($F818-1)*5+I$4,I$3)</f>
        <v>https://www.youtube.com/watch?v=lCheOGWHH4U</v>
      </c>
      <c r="L818">
        <v>813</v>
      </c>
      <c r="M818">
        <v>1.8749999999999999E-2</v>
      </c>
      <c r="N818" t="s">
        <v>1082</v>
      </c>
      <c r="O818" t="s">
        <v>1083</v>
      </c>
      <c r="P818">
        <f t="shared" si="24"/>
        <v>84</v>
      </c>
      <c r="Q818" t="s">
        <v>2593</v>
      </c>
    </row>
    <row r="819" spans="1:17" ht="41.4" x14ac:dyDescent="0.3">
      <c r="A819">
        <f t="shared" si="25"/>
        <v>163</v>
      </c>
      <c r="B819" s="5" t="s">
        <v>122</v>
      </c>
      <c r="C819" t="str" cm="1">
        <f t="array" ref="C819">url(B819   )</f>
        <v/>
      </c>
      <c r="F819">
        <v>814</v>
      </c>
      <c r="G819" cm="1">
        <f t="array" ref="G819">INDEX($B$6:$C$65900,($F819-1)*5+G$4,G$3)</f>
        <v>1.8749999999999999E-2</v>
      </c>
      <c r="H819" t="str" cm="1">
        <f t="array" ref="H819">INDEX($B$6:$C$65900,($F819-1)*5+H$4,H$3)</f>
        <v>Lever Seated Shoulder Press Shoulders Exercise</v>
      </c>
      <c r="I819" t="str" cm="1">
        <f t="array" ref="I819">INDEX($B$6:$C$65900,($F819-1)*5+I$4,I$3)</f>
        <v>https://www.youtube.com/watch?v=GrqKtYAYs1k</v>
      </c>
      <c r="L819">
        <v>814</v>
      </c>
      <c r="M819">
        <v>1.8749999999999999E-2</v>
      </c>
      <c r="N819" t="s">
        <v>1084</v>
      </c>
      <c r="O819" t="s">
        <v>1042</v>
      </c>
      <c r="P819">
        <f t="shared" si="24"/>
        <v>29</v>
      </c>
      <c r="Q819" t="s">
        <v>2594</v>
      </c>
    </row>
    <row r="820" spans="1:17" x14ac:dyDescent="0.3">
      <c r="A820">
        <f t="shared" si="25"/>
        <v>163</v>
      </c>
      <c r="B820" s="1"/>
      <c r="C820" t="str" cm="1">
        <f t="array" ref="C820">url(B820   )</f>
        <v/>
      </c>
      <c r="F820">
        <v>815</v>
      </c>
      <c r="G820" cm="1">
        <f t="array" ref="G820">INDEX($B$6:$C$65900,($F820-1)*5+G$4,G$3)</f>
        <v>1.8749999999999999E-2</v>
      </c>
      <c r="H820" t="str" cm="1">
        <f t="array" ref="H820">INDEX($B$6:$C$65900,($F820-1)*5+H$4,H$3)</f>
        <v>Lever Seated Twist Waist Exercise</v>
      </c>
      <c r="I820" t="str" cm="1">
        <f t="array" ref="I820">INDEX($B$6:$C$65900,($F820-1)*5+I$4,I$3)</f>
        <v>https://www.youtube.com/watch?v=BgFbfaTYams</v>
      </c>
      <c r="L820">
        <v>815</v>
      </c>
      <c r="M820">
        <v>1.8749999999999999E-2</v>
      </c>
      <c r="N820" t="s">
        <v>1085</v>
      </c>
      <c r="O820" t="s">
        <v>1038</v>
      </c>
      <c r="P820">
        <f t="shared" si="24"/>
        <v>37</v>
      </c>
      <c r="Q820" t="s">
        <v>2595</v>
      </c>
    </row>
    <row r="821" spans="1:17" x14ac:dyDescent="0.3">
      <c r="A821">
        <f t="shared" si="25"/>
        <v>164</v>
      </c>
      <c r="B821" s="2">
        <v>1.8749999999999999E-2</v>
      </c>
      <c r="C821" t="str" cm="1">
        <f t="array" ref="C821">url(B821   )</f>
        <v>https://www.youtube.com/watch?v=X7BCD37AxCI</v>
      </c>
      <c r="F821">
        <v>816</v>
      </c>
      <c r="G821" cm="1">
        <f t="array" ref="G821">INDEX($B$6:$C$65900,($F821-1)*5+G$4,G$3)</f>
        <v>1.8749999999999999E-2</v>
      </c>
      <c r="H821" t="str" cm="1">
        <f t="array" ref="H821">INDEX($B$6:$C$65900,($F821-1)*5+H$4,H$3)</f>
        <v>Lever Seated Crunch Waist Exercise</v>
      </c>
      <c r="I821" t="str" cm="1">
        <f t="array" ref="I821">INDEX($B$6:$C$65900,($F821-1)*5+I$4,I$3)</f>
        <v>https://www.youtube.com/watch?v=U9tb9KGsuv4</v>
      </c>
      <c r="L821">
        <v>816</v>
      </c>
      <c r="M821">
        <v>1.8749999999999999E-2</v>
      </c>
      <c r="N821" t="s">
        <v>1086</v>
      </c>
      <c r="O821" t="s">
        <v>1046</v>
      </c>
      <c r="P821">
        <f t="shared" si="24"/>
        <v>44</v>
      </c>
      <c r="Q821" t="s">
        <v>2596</v>
      </c>
    </row>
    <row r="822" spans="1:17" x14ac:dyDescent="0.3">
      <c r="A822">
        <f t="shared" si="25"/>
        <v>164</v>
      </c>
      <c r="B822" s="3" t="s">
        <v>0</v>
      </c>
      <c r="C822" t="str" cm="1">
        <f t="array" ref="C822">url(B822   )</f>
        <v>https://www.youtube.com/watch?v=X7BCD37AxCI</v>
      </c>
      <c r="F822">
        <v>817</v>
      </c>
      <c r="G822" cm="1">
        <f t="array" ref="G822">INDEX($B$6:$C$65900,($F822-1)*5+G$4,G$3)</f>
        <v>1.8749999999999999E-2</v>
      </c>
      <c r="H822" t="str" cm="1">
        <f t="array" ref="H822">INDEX($B$6:$C$65900,($F822-1)*5+H$4,H$3)</f>
        <v>Lever Seated Dip Upper Arms Exercise</v>
      </c>
      <c r="I822" t="str" cm="1">
        <f t="array" ref="I822">INDEX($B$6:$C$65900,($F822-1)*5+I$4,I$3)</f>
        <v>https://www.youtube.com/watch?v=k5ETBRjvVWc</v>
      </c>
      <c r="L822">
        <v>817</v>
      </c>
      <c r="M822">
        <v>1.8749999999999999E-2</v>
      </c>
      <c r="N822" t="s">
        <v>1087</v>
      </c>
      <c r="O822" t="s">
        <v>1088</v>
      </c>
      <c r="P822">
        <f t="shared" si="24"/>
        <v>28</v>
      </c>
      <c r="Q822" t="s">
        <v>2597</v>
      </c>
    </row>
    <row r="823" spans="1:17" x14ac:dyDescent="0.3">
      <c r="A823">
        <f t="shared" si="25"/>
        <v>164</v>
      </c>
      <c r="B823" s="4" t="s">
        <v>297</v>
      </c>
      <c r="C823" t="str" cm="1">
        <f t="array" ref="C823">url(B823   )</f>
        <v>https://www.youtube.com/watch?v=X7BCD37AxCI</v>
      </c>
      <c r="F823">
        <v>818</v>
      </c>
      <c r="G823" cm="1">
        <f t="array" ref="G823">INDEX($B$6:$C$65900,($F823-1)*5+G$4,G$3)</f>
        <v>1.8749999999999999E-2</v>
      </c>
      <c r="H823" t="str" cm="1">
        <f t="array" ref="H823">INDEX($B$6:$C$65900,($F823-1)*5+H$4,H$3)</f>
        <v>Plank arm lifts female Back Exercise</v>
      </c>
      <c r="I823" t="str" cm="1">
        <f t="array" ref="I823">INDEX($B$6:$C$65900,($F823-1)*5+I$4,I$3)</f>
        <v>https://www.youtube.com/watch?v=EyHHBHw0FaM</v>
      </c>
      <c r="L823">
        <v>818</v>
      </c>
      <c r="M823">
        <v>1.8749999999999999E-2</v>
      </c>
      <c r="N823" t="s">
        <v>1089</v>
      </c>
      <c r="O823" t="s">
        <v>1090</v>
      </c>
      <c r="P823">
        <f t="shared" si="24"/>
        <v>54</v>
      </c>
      <c r="Q823" t="s">
        <v>2598</v>
      </c>
    </row>
    <row r="824" spans="1:17" ht="41.4" x14ac:dyDescent="0.3">
      <c r="A824">
        <f t="shared" si="25"/>
        <v>164</v>
      </c>
      <c r="B824" s="5" t="s">
        <v>176</v>
      </c>
      <c r="C824" t="str" cm="1">
        <f t="array" ref="C824">url(B824   )</f>
        <v/>
      </c>
      <c r="F824">
        <v>819</v>
      </c>
      <c r="G824" cm="1">
        <f t="array" ref="G824">INDEX($B$6:$C$65900,($F824-1)*5+G$4,G$3)</f>
        <v>1.8749999999999999E-2</v>
      </c>
      <c r="H824" t="str" cm="1">
        <f t="array" ref="H824">INDEX($B$6:$C$65900,($F824-1)*5+H$4,H$3)</f>
        <v>Barbell Low Bar Squat Thighs Exercise</v>
      </c>
      <c r="I824" t="str" cm="1">
        <f t="array" ref="I824">INDEX($B$6:$C$65900,($F824-1)*5+I$4,I$3)</f>
        <v>https://www.youtube.com/watch?v=jyadtKDc74E</v>
      </c>
      <c r="L824">
        <v>819</v>
      </c>
      <c r="M824">
        <v>1.8749999999999999E-2</v>
      </c>
      <c r="N824" t="s">
        <v>1091</v>
      </c>
      <c r="O824" t="s">
        <v>10</v>
      </c>
      <c r="P824">
        <f t="shared" si="24"/>
        <v>8</v>
      </c>
      <c r="Q824" t="s">
        <v>2599</v>
      </c>
    </row>
    <row r="825" spans="1:17" x14ac:dyDescent="0.3">
      <c r="A825">
        <f t="shared" si="25"/>
        <v>164</v>
      </c>
      <c r="B825" s="1"/>
      <c r="C825" t="str" cm="1">
        <f t="array" ref="C825">url(B825   )</f>
        <v/>
      </c>
      <c r="F825">
        <v>820</v>
      </c>
      <c r="G825" cm="1">
        <f t="array" ref="G825">INDEX($B$6:$C$65900,($F825-1)*5+G$4,G$3)</f>
        <v>1.8749999999999999E-2</v>
      </c>
      <c r="H825" t="str" cm="1">
        <f t="array" ref="H825">INDEX($B$6:$C$65900,($F825-1)*5+H$4,H$3)</f>
        <v>Smith Low Bar Squat Thighs Exercise</v>
      </c>
      <c r="I825" t="str" cm="1">
        <f t="array" ref="I825">INDEX($B$6:$C$65900,($F825-1)*5+I$4,I$3)</f>
        <v>https://www.youtube.com/watch?v=1OPoq6rmFpc</v>
      </c>
      <c r="L825">
        <v>820</v>
      </c>
      <c r="M825">
        <v>1.8749999999999999E-2</v>
      </c>
      <c r="N825" t="s">
        <v>1092</v>
      </c>
      <c r="O825" t="s">
        <v>1079</v>
      </c>
      <c r="P825">
        <f t="shared" si="24"/>
        <v>41</v>
      </c>
      <c r="Q825" t="s">
        <v>2600</v>
      </c>
    </row>
    <row r="826" spans="1:17" x14ac:dyDescent="0.3">
      <c r="A826">
        <f t="shared" si="25"/>
        <v>165</v>
      </c>
      <c r="B826" s="2">
        <v>1.8749999999999999E-2</v>
      </c>
      <c r="C826" t="str" cm="1">
        <f t="array" ref="C826">url(B826   )</f>
        <v>https://www.youtube.com/watch?v=GCoqkL-lNbs</v>
      </c>
      <c r="F826">
        <v>821</v>
      </c>
      <c r="G826" cm="1">
        <f t="array" ref="G826">INDEX($B$6:$C$65900,($F826-1)*5+G$4,G$3)</f>
        <v>1.8749999999999999E-2</v>
      </c>
      <c r="H826" t="str" cm="1">
        <f t="array" ref="H826">INDEX($B$6:$C$65900,($F826-1)*5+H$4,H$3)</f>
        <v>Chest Dip on dip pull up cage Chest Exercise</v>
      </c>
      <c r="I826" t="str" cm="1">
        <f t="array" ref="I826">INDEX($B$6:$C$65900,($F826-1)*5+I$4,I$3)</f>
        <v>https://www.youtube.com/watch?v=pU2StSIPuvo</v>
      </c>
      <c r="L826">
        <v>821</v>
      </c>
      <c r="M826">
        <v>1.8749999999999999E-2</v>
      </c>
      <c r="N826" t="s">
        <v>1093</v>
      </c>
      <c r="O826" t="s">
        <v>1079</v>
      </c>
      <c r="P826">
        <f t="shared" si="24"/>
        <v>41</v>
      </c>
      <c r="Q826" t="s">
        <v>2601</v>
      </c>
    </row>
    <row r="827" spans="1:17" x14ac:dyDescent="0.3">
      <c r="A827">
        <f t="shared" si="25"/>
        <v>165</v>
      </c>
      <c r="B827" s="3" t="s">
        <v>0</v>
      </c>
      <c r="C827" t="str" cm="1">
        <f t="array" ref="C827">url(B827   )</f>
        <v>https://www.youtube.com/watch?v=GCoqkL-lNbs</v>
      </c>
      <c r="F827">
        <v>822</v>
      </c>
      <c r="G827" cm="1">
        <f t="array" ref="G827">INDEX($B$6:$C$65900,($F827-1)*5+G$4,G$3)</f>
        <v>1.8749999999999999E-2</v>
      </c>
      <c r="H827" t="str" cm="1">
        <f t="array" ref="H827">INDEX($B$6:$C$65900,($F827-1)*5+H$4,H$3)</f>
        <v>Wrist Circles Forearms Exercise</v>
      </c>
      <c r="I827" t="str" cm="1">
        <f t="array" ref="I827">INDEX($B$6:$C$65900,($F827-1)*5+I$4,I$3)</f>
        <v>https://www.youtube.com/watch?v=g80U6ebXZNc</v>
      </c>
      <c r="L827">
        <v>822</v>
      </c>
      <c r="M827">
        <v>1.8749999999999999E-2</v>
      </c>
      <c r="N827" t="s">
        <v>1094</v>
      </c>
      <c r="O827" t="s">
        <v>1044</v>
      </c>
      <c r="P827">
        <f t="shared" si="24"/>
        <v>19</v>
      </c>
      <c r="Q827" t="s">
        <v>2602</v>
      </c>
    </row>
    <row r="828" spans="1:17" x14ac:dyDescent="0.3">
      <c r="A828">
        <f t="shared" si="25"/>
        <v>165</v>
      </c>
      <c r="B828" s="4" t="s">
        <v>298</v>
      </c>
      <c r="C828" t="str" cm="1">
        <f t="array" ref="C828">url(B828   )</f>
        <v>https://www.youtube.com/watch?v=GCoqkL-lNbs</v>
      </c>
      <c r="F828">
        <v>823</v>
      </c>
      <c r="G828" cm="1">
        <f t="array" ref="G828">INDEX($B$6:$C$65900,($F828-1)*5+G$4,G$3)</f>
        <v>1.8749999999999999E-2</v>
      </c>
      <c r="H828" t="str" cm="1">
        <f t="array" ref="H828">INDEX($B$6:$C$65900,($F828-1)*5+H$4,H$3)</f>
        <v>Sled 45 degrees One Leg Press Hips Exercise</v>
      </c>
      <c r="I828" t="str" cm="1">
        <f t="array" ref="I828">INDEX($B$6:$C$65900,($F828-1)*5+I$4,I$3)</f>
        <v>https://www.youtube.com/watch?v=z5_SAUGKx_8</v>
      </c>
      <c r="L828">
        <v>823</v>
      </c>
      <c r="M828">
        <v>1.8749999999999999E-2</v>
      </c>
      <c r="N828" t="s">
        <v>1095</v>
      </c>
      <c r="O828" t="s">
        <v>1042</v>
      </c>
      <c r="P828">
        <f t="shared" si="24"/>
        <v>29</v>
      </c>
      <c r="Q828" t="s">
        <v>2603</v>
      </c>
    </row>
    <row r="829" spans="1:17" ht="41.4" x14ac:dyDescent="0.3">
      <c r="A829">
        <f t="shared" si="25"/>
        <v>165</v>
      </c>
      <c r="B829" s="5" t="s">
        <v>86</v>
      </c>
      <c r="C829" t="str" cm="1">
        <f t="array" ref="C829">url(B829   )</f>
        <v/>
      </c>
      <c r="F829">
        <v>824</v>
      </c>
      <c r="G829" cm="1">
        <f t="array" ref="G829">INDEX($B$6:$C$65900,($F829-1)*5+G$4,G$3)</f>
        <v>1.8749999999999999E-2</v>
      </c>
      <c r="H829" t="str" cm="1">
        <f t="array" ref="H829">INDEX($B$6:$C$65900,($F829-1)*5+H$4,H$3)</f>
        <v>Reverse Hyper on Flat Bench Hips Exercise</v>
      </c>
      <c r="I829" t="str" cm="1">
        <f t="array" ref="I829">INDEX($B$6:$C$65900,($F829-1)*5+I$4,I$3)</f>
        <v>https://www.youtube.com/watch?v=n2ap51Hoayo</v>
      </c>
      <c r="L829">
        <v>824</v>
      </c>
      <c r="M829">
        <v>1.8749999999999999E-2</v>
      </c>
      <c r="N829" t="s">
        <v>1096</v>
      </c>
      <c r="O829" t="s">
        <v>1044</v>
      </c>
      <c r="P829">
        <f t="shared" si="24"/>
        <v>19</v>
      </c>
      <c r="Q829" t="s">
        <v>2604</v>
      </c>
    </row>
    <row r="830" spans="1:17" x14ac:dyDescent="0.3">
      <c r="A830">
        <f t="shared" si="25"/>
        <v>165</v>
      </c>
      <c r="B830" s="1"/>
      <c r="C830" t="str" cm="1">
        <f t="array" ref="C830">url(B830   )</f>
        <v/>
      </c>
      <c r="F830">
        <v>825</v>
      </c>
      <c r="G830" cm="1">
        <f t="array" ref="G830">INDEX($B$6:$C$65900,($F830-1)*5+G$4,G$3)</f>
        <v>1.8749999999999999E-2</v>
      </c>
      <c r="H830" t="str" cm="1">
        <f t="array" ref="H830">INDEX($B$6:$C$65900,($F830-1)*5+H$4,H$3)</f>
        <v>Pelvic Tilt Into Bridge Hips Exercise</v>
      </c>
      <c r="I830" t="str" cm="1">
        <f t="array" ref="I830">INDEX($B$6:$C$65900,($F830-1)*5+I$4,I$3)</f>
        <v>https://www.youtube.com/watch?v=1CMiDqTTHNs</v>
      </c>
      <c r="L830">
        <v>825</v>
      </c>
      <c r="M830">
        <v>1.8749999999999999E-2</v>
      </c>
      <c r="N830" t="s">
        <v>1097</v>
      </c>
      <c r="O830" t="s">
        <v>1098</v>
      </c>
      <c r="P830">
        <f t="shared" si="24"/>
        <v>30</v>
      </c>
      <c r="Q830" t="s">
        <v>2605</v>
      </c>
    </row>
    <row r="831" spans="1:17" x14ac:dyDescent="0.3">
      <c r="A831">
        <f t="shared" si="25"/>
        <v>166</v>
      </c>
      <c r="B831" s="2">
        <v>1.8749999999999999E-2</v>
      </c>
      <c r="C831" t="str" cm="1">
        <f t="array" ref="C831">url(B831   )</f>
        <v>https://www.youtube.com/watch?v=VjLW_JCU6Ac</v>
      </c>
      <c r="F831">
        <v>826</v>
      </c>
      <c r="G831" cm="1">
        <f t="array" ref="G831">INDEX($B$6:$C$65900,($F831-1)*5+G$4,G$3)</f>
        <v>1.7361111111111112E-2</v>
      </c>
      <c r="H831" t="str" cm="1">
        <f t="array" ref="H831">INDEX($B$6:$C$65900,($F831-1)*5+H$4,H$3)</f>
        <v>Iron Cross Stretch Hips Exercise</v>
      </c>
      <c r="I831" t="str" cm="1">
        <f t="array" ref="I831">INDEX($B$6:$C$65900,($F831-1)*5+I$4,I$3)</f>
        <v>https://www.youtube.com/watch?v=u8LEVUaRmS0</v>
      </c>
      <c r="L831">
        <v>826</v>
      </c>
      <c r="M831">
        <v>1.7361111111111112E-2</v>
      </c>
      <c r="N831" t="s">
        <v>1099</v>
      </c>
      <c r="O831" t="s">
        <v>1100</v>
      </c>
      <c r="P831">
        <f t="shared" si="24"/>
        <v>34</v>
      </c>
      <c r="Q831" t="s">
        <v>2606</v>
      </c>
    </row>
    <row r="832" spans="1:17" x14ac:dyDescent="0.3">
      <c r="A832">
        <f t="shared" si="25"/>
        <v>166</v>
      </c>
      <c r="B832" s="3" t="s">
        <v>0</v>
      </c>
      <c r="C832" t="str" cm="1">
        <f t="array" ref="C832">url(B832   )</f>
        <v>https://www.youtube.com/watch?v=VjLW_JCU6Ac</v>
      </c>
      <c r="F832">
        <v>827</v>
      </c>
      <c r="G832" cm="1">
        <f t="array" ref="G832">INDEX($B$6:$C$65900,($F832-1)*5+G$4,G$3)</f>
        <v>1.8749999999999999E-2</v>
      </c>
      <c r="H832" t="str" cm="1">
        <f t="array" ref="H832">INDEX($B$6:$C$65900,($F832-1)*5+H$4,H$3)</f>
        <v>Barbell Palms Down Wrist Curl Over A Bench Forearms Exercise</v>
      </c>
      <c r="I832" t="str" cm="1">
        <f t="array" ref="I832">INDEX($B$6:$C$65900,($F832-1)*5+I$4,I$3)</f>
        <v>https://www.youtube.com/watch?v=UvjNI8aCgrs</v>
      </c>
      <c r="L832">
        <v>827</v>
      </c>
      <c r="M832">
        <v>1.8749999999999999E-2</v>
      </c>
      <c r="N832" t="s">
        <v>1101</v>
      </c>
      <c r="O832" t="s">
        <v>6</v>
      </c>
      <c r="P832">
        <f t="shared" si="24"/>
        <v>16</v>
      </c>
      <c r="Q832" t="s">
        <v>2607</v>
      </c>
    </row>
    <row r="833" spans="1:17" x14ac:dyDescent="0.3">
      <c r="A833">
        <f t="shared" si="25"/>
        <v>166</v>
      </c>
      <c r="B833" s="4" t="s">
        <v>299</v>
      </c>
      <c r="C833" t="str" cm="1">
        <f t="array" ref="C833">url(B833   )</f>
        <v>https://www.youtube.com/watch?v=VjLW_JCU6Ac</v>
      </c>
      <c r="F833">
        <v>828</v>
      </c>
      <c r="G833" cm="1">
        <f t="array" ref="G833">INDEX($B$6:$C$65900,($F833-1)*5+G$4,G$3)</f>
        <v>1.8749999999999999E-2</v>
      </c>
      <c r="H833" t="str" cm="1">
        <f t="array" ref="H833">INDEX($B$6:$C$65900,($F833-1)*5+H$4,H$3)</f>
        <v>Barbell Lateral Lunge Hips Exercise</v>
      </c>
      <c r="I833" t="str" cm="1">
        <f t="array" ref="I833">INDEX($B$6:$C$65900,($F833-1)*5+I$4,I$3)</f>
        <v>https://www.youtube.com/watch?v=XE0oCH0F6ao</v>
      </c>
      <c r="L833">
        <v>828</v>
      </c>
      <c r="M833">
        <v>1.8749999999999999E-2</v>
      </c>
      <c r="N833" t="s">
        <v>1102</v>
      </c>
      <c r="O833" t="s">
        <v>1072</v>
      </c>
      <c r="P833">
        <f t="shared" si="24"/>
        <v>6</v>
      </c>
      <c r="Q833" t="s">
        <v>2608</v>
      </c>
    </row>
    <row r="834" spans="1:17" ht="41.4" x14ac:dyDescent="0.3">
      <c r="A834">
        <f t="shared" si="25"/>
        <v>166</v>
      </c>
      <c r="B834" s="5" t="s">
        <v>300</v>
      </c>
      <c r="C834" t="str" cm="1">
        <f t="array" ref="C834">url(B834   )</f>
        <v/>
      </c>
      <c r="F834">
        <v>829</v>
      </c>
      <c r="G834" cm="1">
        <f t="array" ref="G834">INDEX($B$6:$C$65900,($F834-1)*5+G$4,G$3)</f>
        <v>2.013888888888889E-2</v>
      </c>
      <c r="H834" t="str" cm="1">
        <f t="array" ref="H834">INDEX($B$6:$C$65900,($F834-1)*5+H$4,H$3)</f>
        <v>Back Pec Stretch Back Exercise</v>
      </c>
      <c r="I834" t="str" cm="1">
        <f t="array" ref="I834">INDEX($B$6:$C$65900,($F834-1)*5+I$4,I$3)</f>
        <v>https://www.youtube.com/watch?v=ZVK_4fA-Apk</v>
      </c>
      <c r="L834">
        <v>829</v>
      </c>
      <c r="M834">
        <v>2.013888888888889E-2</v>
      </c>
      <c r="N834" t="s">
        <v>1103</v>
      </c>
      <c r="O834" t="s">
        <v>1042</v>
      </c>
      <c r="P834">
        <f t="shared" si="24"/>
        <v>29</v>
      </c>
      <c r="Q834" t="s">
        <v>2609</v>
      </c>
    </row>
    <row r="835" spans="1:17" x14ac:dyDescent="0.3">
      <c r="A835">
        <f t="shared" si="25"/>
        <v>166</v>
      </c>
      <c r="B835" s="1"/>
      <c r="C835" t="str" cm="1">
        <f t="array" ref="C835">url(B835   )</f>
        <v/>
      </c>
      <c r="F835">
        <v>830</v>
      </c>
      <c r="G835" cm="1">
        <f t="array" ref="G835">INDEX($B$6:$C$65900,($F835-1)*5+G$4,G$3)</f>
        <v>1.8749999999999999E-2</v>
      </c>
      <c r="H835" t="str" cm="1">
        <f t="array" ref="H835">INDEX($B$6:$C$65900,($F835-1)*5+H$4,H$3)</f>
        <v>Neck Side Stretch Neck Exercise</v>
      </c>
      <c r="I835" t="str" cm="1">
        <f t="array" ref="I835">INDEX($B$6:$C$65900,($F835-1)*5+I$4,I$3)</f>
        <v>https://www.youtube.com/watch?v=bvr9HquWArU</v>
      </c>
      <c r="L835">
        <v>830</v>
      </c>
      <c r="M835">
        <v>1.8749999999999999E-2</v>
      </c>
      <c r="N835" t="s">
        <v>1104</v>
      </c>
      <c r="O835" t="s">
        <v>4</v>
      </c>
      <c r="P835">
        <f t="shared" si="24"/>
        <v>22</v>
      </c>
      <c r="Q835" t="s">
        <v>2610</v>
      </c>
    </row>
    <row r="836" spans="1:17" x14ac:dyDescent="0.3">
      <c r="A836">
        <f t="shared" si="25"/>
        <v>167</v>
      </c>
      <c r="B836" s="2">
        <v>1.8749999999999999E-2</v>
      </c>
      <c r="C836" t="str" cm="1">
        <f t="array" ref="C836">url(B836   )</f>
        <v>https://www.youtube.com/watch?v=scIrZLVhRYs</v>
      </c>
      <c r="F836">
        <v>831</v>
      </c>
      <c r="G836" cm="1">
        <f t="array" ref="G836">INDEX($B$6:$C$65900,($F836-1)*5+G$4,G$3)</f>
        <v>1.8749999999999999E-2</v>
      </c>
      <c r="H836" t="str" cm="1">
        <f t="array" ref="H836">INDEX($B$6:$C$65900,($F836-1)*5+H$4,H$3)</f>
        <v>L sit Waist Exercise</v>
      </c>
      <c r="I836" t="str" cm="1">
        <f t="array" ref="I836">INDEX($B$6:$C$65900,($F836-1)*5+I$4,I$3)</f>
        <v>https://www.youtube.com/watch?v=jopinIWv8m8</v>
      </c>
      <c r="L836">
        <v>831</v>
      </c>
      <c r="M836">
        <v>1.8749999999999999E-2</v>
      </c>
      <c r="N836" t="s">
        <v>1105</v>
      </c>
      <c r="O836" t="s">
        <v>10</v>
      </c>
      <c r="P836">
        <f t="shared" si="24"/>
        <v>8</v>
      </c>
      <c r="Q836" t="s">
        <v>2611</v>
      </c>
    </row>
    <row r="837" spans="1:17" x14ac:dyDescent="0.3">
      <c r="A837">
        <f t="shared" si="25"/>
        <v>167</v>
      </c>
      <c r="B837" s="3" t="s">
        <v>0</v>
      </c>
      <c r="C837" t="str" cm="1">
        <f t="array" ref="C837">url(B837   )</f>
        <v>https://www.youtube.com/watch?v=scIrZLVhRYs</v>
      </c>
      <c r="F837">
        <v>832</v>
      </c>
      <c r="G837" cm="1">
        <f t="array" ref="G837">INDEX($B$6:$C$65900,($F837-1)*5+G$4,G$3)</f>
        <v>7.3611111111111113E-2</v>
      </c>
      <c r="H837" t="str" cm="1">
        <f t="array" ref="H837">INDEX($B$6:$C$65900,($F837-1)*5+H$4,H$3)</f>
        <v>Squat side kick female Hips Exercise</v>
      </c>
      <c r="I837" t="str" cm="1">
        <f t="array" ref="I837">INDEX($B$6:$C$65900,($F837-1)*5+I$4,I$3)</f>
        <v>https://www.youtube.com/watch?v=OYXY4onAQ2Y</v>
      </c>
      <c r="L837">
        <v>832</v>
      </c>
      <c r="M837">
        <v>7.3611111111111113E-2</v>
      </c>
      <c r="N837" t="s">
        <v>1106</v>
      </c>
      <c r="O837" t="s">
        <v>8</v>
      </c>
      <c r="P837">
        <f t="shared" si="24"/>
        <v>17</v>
      </c>
      <c r="Q837" t="s">
        <v>2612</v>
      </c>
    </row>
    <row r="838" spans="1:17" x14ac:dyDescent="0.3">
      <c r="A838">
        <f t="shared" si="25"/>
        <v>167</v>
      </c>
      <c r="B838" s="4" t="s">
        <v>301</v>
      </c>
      <c r="C838" t="str" cm="1">
        <f t="array" ref="C838">url(B838   )</f>
        <v>https://www.youtube.com/watch?v=scIrZLVhRYs</v>
      </c>
      <c r="F838">
        <v>833</v>
      </c>
      <c r="G838" cm="1">
        <f t="array" ref="G838">INDEX($B$6:$C$65900,($F838-1)*5+G$4,G$3)</f>
        <v>1.8749999999999999E-2</v>
      </c>
      <c r="H838" t="str" cm="1">
        <f t="array" ref="H838">INDEX($B$6:$C$65900,($F838-1)*5+H$4,H$3)</f>
        <v>Bench dip on floor Upper Arms Exercise</v>
      </c>
      <c r="I838" t="str" cm="1">
        <f t="array" ref="I838">INDEX($B$6:$C$65900,($F838-1)*5+I$4,I$3)</f>
        <v>https://www.youtube.com/watch?v=SHX9a7LEexo</v>
      </c>
      <c r="L838">
        <v>833</v>
      </c>
      <c r="M838">
        <v>1.8749999999999999E-2</v>
      </c>
      <c r="N838" t="s">
        <v>1107</v>
      </c>
      <c r="O838" t="s">
        <v>1076</v>
      </c>
      <c r="P838">
        <f t="shared" ref="P838:P901" si="26">MID(O838,1,SEARCH(" ",O838)-1)*1</f>
        <v>27</v>
      </c>
      <c r="Q838" t="s">
        <v>2613</v>
      </c>
    </row>
    <row r="839" spans="1:17" ht="41.4" x14ac:dyDescent="0.3">
      <c r="A839">
        <f t="shared" si="25"/>
        <v>167</v>
      </c>
      <c r="B839" s="5" t="s">
        <v>135</v>
      </c>
      <c r="C839" t="str" cm="1">
        <f t="array" ref="C839">url(B839   )</f>
        <v/>
      </c>
      <c r="F839">
        <v>834</v>
      </c>
      <c r="G839" cm="1">
        <f t="array" ref="G839">INDEX($B$6:$C$65900,($F839-1)*5+G$4,G$3)</f>
        <v>2.013888888888889E-2</v>
      </c>
      <c r="H839" t="str" cm="1">
        <f t="array" ref="H839">INDEX($B$6:$C$65900,($F839-1)*5+H$4,H$3)</f>
        <v>Standing Gastrocnemius Calf Stretch Calves Exercise</v>
      </c>
      <c r="I839" t="str" cm="1">
        <f t="array" ref="I839">INDEX($B$6:$C$65900,($F839-1)*5+I$4,I$3)</f>
        <v>https://www.youtube.com/watch?v=zxssZM4wQqE</v>
      </c>
      <c r="L839">
        <v>834</v>
      </c>
      <c r="M839">
        <v>2.013888888888889E-2</v>
      </c>
      <c r="N839" t="s">
        <v>1108</v>
      </c>
      <c r="O839" t="s">
        <v>1036</v>
      </c>
      <c r="P839">
        <f t="shared" si="26"/>
        <v>14</v>
      </c>
      <c r="Q839" t="s">
        <v>2614</v>
      </c>
    </row>
    <row r="840" spans="1:17" x14ac:dyDescent="0.3">
      <c r="A840">
        <f t="shared" si="25"/>
        <v>167</v>
      </c>
      <c r="B840" s="1"/>
      <c r="C840" t="str" cm="1">
        <f t="array" ref="C840">url(B840   )</f>
        <v/>
      </c>
      <c r="F840">
        <v>835</v>
      </c>
      <c r="G840" cm="1">
        <f t="array" ref="G840">INDEX($B$6:$C$65900,($F840-1)*5+G$4,G$3)</f>
        <v>1.8749999999999999E-2</v>
      </c>
      <c r="H840" t="str" cm="1">
        <f t="array" ref="H840">INDEX($B$6:$C$65900,($F840-1)*5+H$4,H$3)</f>
        <v>Smith Reverse Calf Raises Calves Exercise</v>
      </c>
      <c r="I840" t="str" cm="1">
        <f t="array" ref="I840">INDEX($B$6:$C$65900,($F840-1)*5+I$4,I$3)</f>
        <v>https://www.youtube.com/watch?v=JMuVWa1yRHU</v>
      </c>
      <c r="L840">
        <v>835</v>
      </c>
      <c r="M840">
        <v>1.8749999999999999E-2</v>
      </c>
      <c r="N840" t="s">
        <v>1109</v>
      </c>
      <c r="O840" t="s">
        <v>4</v>
      </c>
      <c r="P840">
        <f t="shared" si="26"/>
        <v>22</v>
      </c>
      <c r="Q840" t="s">
        <v>2615</v>
      </c>
    </row>
    <row r="841" spans="1:17" x14ac:dyDescent="0.3">
      <c r="A841">
        <f t="shared" si="25"/>
        <v>168</v>
      </c>
      <c r="B841" s="2">
        <v>1.8749999999999999E-2</v>
      </c>
      <c r="C841" t="str" cm="1">
        <f t="array" ref="C841">url(B841   )</f>
        <v>https://www.youtube.com/watch?v=sXoF7Fxcdag</v>
      </c>
      <c r="F841">
        <v>836</v>
      </c>
      <c r="G841" cm="1">
        <f t="array" ref="G841">INDEX($B$6:$C$65900,($F841-1)*5+G$4,G$3)</f>
        <v>1.8749999999999999E-2</v>
      </c>
      <c r="H841" t="str" cm="1">
        <f t="array" ref="H841">INDEX($B$6:$C$65900,($F841-1)*5+H$4,H$3)</f>
        <v>Smith One Leg Floor Calf Raise Calves Exercise</v>
      </c>
      <c r="I841" t="str" cm="1">
        <f t="array" ref="I841">INDEX($B$6:$C$65900,($F841-1)*5+I$4,I$3)</f>
        <v>https://www.youtube.com/watch?v=wrStxCiXWVE</v>
      </c>
      <c r="L841">
        <v>836</v>
      </c>
      <c r="M841">
        <v>1.8749999999999999E-2</v>
      </c>
      <c r="N841" t="s">
        <v>1110</v>
      </c>
      <c r="O841" t="s">
        <v>1111</v>
      </c>
      <c r="P841">
        <f t="shared" si="26"/>
        <v>31</v>
      </c>
      <c r="Q841" t="s">
        <v>2616</v>
      </c>
    </row>
    <row r="842" spans="1:17" x14ac:dyDescent="0.3">
      <c r="A842">
        <f t="shared" si="25"/>
        <v>168</v>
      </c>
      <c r="B842" s="3" t="s">
        <v>0</v>
      </c>
      <c r="C842" t="str" cm="1">
        <f t="array" ref="C842">url(B842   )</f>
        <v>https://www.youtube.com/watch?v=sXoF7Fxcdag</v>
      </c>
      <c r="F842">
        <v>837</v>
      </c>
      <c r="G842" cm="1">
        <f t="array" ref="G842">INDEX($B$6:$C$65900,($F842-1)*5+G$4,G$3)</f>
        <v>1.8749999999999999E-2</v>
      </c>
      <c r="H842" t="str" cm="1">
        <f t="array" ref="H842">INDEX($B$6:$C$65900,($F842-1)*5+H$4,H$3)</f>
        <v>One Leg Floor Calf Raise Calves Exercise</v>
      </c>
      <c r="I842" t="str" cm="1">
        <f t="array" ref="I842">INDEX($B$6:$C$65900,($F842-1)*5+I$4,I$3)</f>
        <v>https://www.youtube.com/watch?v=niN-mUo35sM</v>
      </c>
      <c r="L842">
        <v>837</v>
      </c>
      <c r="M842">
        <v>1.8749999999999999E-2</v>
      </c>
      <c r="N842" t="s">
        <v>1112</v>
      </c>
      <c r="O842" t="s">
        <v>1040</v>
      </c>
      <c r="P842">
        <f t="shared" si="26"/>
        <v>13</v>
      </c>
      <c r="Q842" t="s">
        <v>2617</v>
      </c>
    </row>
    <row r="843" spans="1:17" x14ac:dyDescent="0.3">
      <c r="A843">
        <f t="shared" si="25"/>
        <v>168</v>
      </c>
      <c r="B843" s="4" t="s">
        <v>302</v>
      </c>
      <c r="C843" t="str" cm="1">
        <f t="array" ref="C843">url(B843   )</f>
        <v>https://www.youtube.com/watch?v=sXoF7Fxcdag</v>
      </c>
      <c r="F843">
        <v>838</v>
      </c>
      <c r="G843" cm="1">
        <f t="array" ref="G843">INDEX($B$6:$C$65900,($F843-1)*5+G$4,G$3)</f>
        <v>1.8749999999999999E-2</v>
      </c>
      <c r="H843" t="str" cm="1">
        <f t="array" ref="H843">INDEX($B$6:$C$65900,($F843-1)*5+H$4,H$3)</f>
        <v>Lever Seated Squat Calf Raise on Leg Press Machine Calves Exercise</v>
      </c>
      <c r="I843" t="str" cm="1">
        <f t="array" ref="I843">INDEX($B$6:$C$65900,($F843-1)*5+I$4,I$3)</f>
        <v>https://www.youtube.com/watch?v=NxJVEuTwvTQ</v>
      </c>
      <c r="L843">
        <v>838</v>
      </c>
      <c r="M843">
        <v>1.8749999999999999E-2</v>
      </c>
      <c r="N843" t="s">
        <v>1113</v>
      </c>
      <c r="O843" t="s">
        <v>1114</v>
      </c>
      <c r="P843">
        <f t="shared" si="26"/>
        <v>57</v>
      </c>
      <c r="Q843" t="s">
        <v>2618</v>
      </c>
    </row>
    <row r="844" spans="1:17" ht="41.4" x14ac:dyDescent="0.3">
      <c r="A844">
        <f t="shared" ref="A844:A907" si="27">A839+1</f>
        <v>168</v>
      </c>
      <c r="B844" s="5" t="s">
        <v>152</v>
      </c>
      <c r="C844" t="str" cm="1">
        <f t="array" ref="C844">url(B844   )</f>
        <v/>
      </c>
      <c r="F844">
        <v>839</v>
      </c>
      <c r="G844" cm="1">
        <f t="array" ref="G844">INDEX($B$6:$C$65900,($F844-1)*5+G$4,G$3)</f>
        <v>1.8749999999999999E-2</v>
      </c>
      <c r="H844" t="str" cm="1">
        <f t="array" ref="H844">INDEX($B$6:$C$65900,($F844-1)*5+H$4,H$3)</f>
        <v>Dumbbell Seated Calf Raise Calves Exercise</v>
      </c>
      <c r="I844" t="str" cm="1">
        <f t="array" ref="I844">INDEX($B$6:$C$65900,($F844-1)*5+I$4,I$3)</f>
        <v>https://www.youtube.com/watch?v=2CRiSoKTCqU</v>
      </c>
      <c r="L844">
        <v>839</v>
      </c>
      <c r="M844">
        <v>1.8749999999999999E-2</v>
      </c>
      <c r="N844" t="s">
        <v>1115</v>
      </c>
      <c r="O844" t="s">
        <v>1042</v>
      </c>
      <c r="P844">
        <f t="shared" si="26"/>
        <v>29</v>
      </c>
      <c r="Q844" t="s">
        <v>2619</v>
      </c>
    </row>
    <row r="845" spans="1:17" x14ac:dyDescent="0.3">
      <c r="A845">
        <f t="shared" si="27"/>
        <v>168</v>
      </c>
      <c r="B845" s="1"/>
      <c r="C845" t="str" cm="1">
        <f t="array" ref="C845">url(B845   )</f>
        <v/>
      </c>
      <c r="F845">
        <v>840</v>
      </c>
      <c r="G845" cm="1">
        <f t="array" ref="G845">INDEX($B$6:$C$65900,($F845-1)*5+G$4,G$3)</f>
        <v>1.9444444444444445E-2</v>
      </c>
      <c r="H845" t="str" cm="1">
        <f t="array" ref="H845">INDEX($B$6:$C$65900,($F845-1)*5+H$4,H$3)</f>
        <v>Calf Stretch with Rope Calves Exercise</v>
      </c>
      <c r="I845" t="str" cm="1">
        <f t="array" ref="I845">INDEX($B$6:$C$65900,($F845-1)*5+I$4,I$3)</f>
        <v>https://www.youtube.com/watch?v=6kli-__zNOk</v>
      </c>
      <c r="L845">
        <v>840</v>
      </c>
      <c r="M845">
        <v>1.9444444444444445E-2</v>
      </c>
      <c r="N845" t="s">
        <v>1116</v>
      </c>
      <c r="O845" t="s">
        <v>1117</v>
      </c>
      <c r="P845">
        <f t="shared" si="26"/>
        <v>15</v>
      </c>
      <c r="Q845" t="s">
        <v>2620</v>
      </c>
    </row>
    <row r="846" spans="1:17" x14ac:dyDescent="0.3">
      <c r="A846">
        <f t="shared" si="27"/>
        <v>169</v>
      </c>
      <c r="B846" s="2">
        <v>3.6805555555555557E-2</v>
      </c>
      <c r="C846" t="str" cm="1">
        <f t="array" ref="C846">url(B846   )</f>
        <v>https://www.youtube.com/watch?v=myMSinI9l5k</v>
      </c>
      <c r="F846">
        <v>841</v>
      </c>
      <c r="G846" cm="1">
        <f t="array" ref="G846">INDEX($B$6:$C$65900,($F846-1)*5+G$4,G$3)</f>
        <v>1.8055555555555554E-2</v>
      </c>
      <c r="H846" t="str" cm="1">
        <f t="array" ref="H846">INDEX($B$6:$C$65900,($F846-1)*5+H$4,H$3)</f>
        <v>Bodyweight Standing Calf Raise Calves Exercise</v>
      </c>
      <c r="I846" t="str" cm="1">
        <f t="array" ref="I846">INDEX($B$6:$C$65900,($F846-1)*5+I$4,I$3)</f>
        <v>https://www.youtube.com/watch?v=9gnBB044vhU</v>
      </c>
      <c r="L846">
        <v>841</v>
      </c>
      <c r="M846">
        <v>1.8055555555555554E-2</v>
      </c>
      <c r="N846" t="s">
        <v>1118</v>
      </c>
      <c r="O846" t="s">
        <v>1119</v>
      </c>
      <c r="P846">
        <f t="shared" si="26"/>
        <v>59</v>
      </c>
      <c r="Q846" t="s">
        <v>2621</v>
      </c>
    </row>
    <row r="847" spans="1:17" x14ac:dyDescent="0.3">
      <c r="A847">
        <f t="shared" si="27"/>
        <v>169</v>
      </c>
      <c r="B847" s="3" t="s">
        <v>0</v>
      </c>
      <c r="C847" t="str" cm="1">
        <f t="array" ref="C847">url(B847   )</f>
        <v>https://www.youtube.com/watch?v=myMSinI9l5k</v>
      </c>
      <c r="F847">
        <v>842</v>
      </c>
      <c r="G847" cm="1">
        <f t="array" ref="G847">INDEX($B$6:$C$65900,($F847-1)*5+G$4,G$3)</f>
        <v>1.8055555555555554E-2</v>
      </c>
      <c r="H847" t="str" cm="1">
        <f t="array" ref="H847">INDEX($B$6:$C$65900,($F847-1)*5+H$4,H$3)</f>
        <v>Barbell Standing Calf Raise Calves Exercise</v>
      </c>
      <c r="I847" t="str" cm="1">
        <f t="array" ref="I847">INDEX($B$6:$C$65900,($F847-1)*5+I$4,I$3)</f>
        <v>https://www.youtube.com/watch?v=hrehK-DFvIs</v>
      </c>
      <c r="L847">
        <v>842</v>
      </c>
      <c r="M847">
        <v>1.8055555555555554E-2</v>
      </c>
      <c r="N847" t="s">
        <v>1120</v>
      </c>
      <c r="O847" t="s">
        <v>1034</v>
      </c>
      <c r="P847">
        <f t="shared" si="26"/>
        <v>12</v>
      </c>
      <c r="Q847" t="s">
        <v>2622</v>
      </c>
    </row>
    <row r="848" spans="1:17" x14ac:dyDescent="0.3">
      <c r="A848">
        <f t="shared" si="27"/>
        <v>169</v>
      </c>
      <c r="B848" s="4" t="s">
        <v>303</v>
      </c>
      <c r="C848" t="str" cm="1">
        <f t="array" ref="C848">url(B848   )</f>
        <v>https://www.youtube.com/watch?v=myMSinI9l5k</v>
      </c>
      <c r="F848">
        <v>843</v>
      </c>
      <c r="G848" cm="1">
        <f t="array" ref="G848">INDEX($B$6:$C$65900,($F848-1)*5+G$4,G$3)</f>
        <v>1.8055555555555554E-2</v>
      </c>
      <c r="H848" t="str" cm="1">
        <f t="array" ref="H848">INDEX($B$6:$C$65900,($F848-1)*5+H$4,H$3)</f>
        <v>Band Two Legs Calf Raise Band under both legs VERSION 2 Calves Exercise</v>
      </c>
      <c r="I848" t="str" cm="1">
        <f t="array" ref="I848">INDEX($B$6:$C$65900,($F848-1)*5+I$4,I$3)</f>
        <v>https://www.youtube.com/watch?v=duhhte5ByyQ</v>
      </c>
      <c r="L848">
        <v>843</v>
      </c>
      <c r="M848">
        <v>1.8055555555555554E-2</v>
      </c>
      <c r="N848" t="s">
        <v>1121</v>
      </c>
      <c r="O848" t="s">
        <v>1064</v>
      </c>
      <c r="P848">
        <f t="shared" si="26"/>
        <v>62</v>
      </c>
      <c r="Q848" t="s">
        <v>2623</v>
      </c>
    </row>
    <row r="849" spans="1:17" ht="41.4" x14ac:dyDescent="0.3">
      <c r="A849">
        <f t="shared" si="27"/>
        <v>169</v>
      </c>
      <c r="B849" s="5" t="s">
        <v>152</v>
      </c>
      <c r="C849" t="str" cm="1">
        <f t="array" ref="C849">url(B849   )</f>
        <v/>
      </c>
      <c r="F849">
        <v>844</v>
      </c>
      <c r="G849" cm="1">
        <f t="array" ref="G849">INDEX($B$6:$C$65900,($F849-1)*5+G$4,G$3)</f>
        <v>1.8055555555555554E-2</v>
      </c>
      <c r="H849" t="str" cm="1">
        <f t="array" ref="H849">INDEX($B$6:$C$65900,($F849-1)*5+H$4,H$3)</f>
        <v>Wide Grip Rear Pull Up Back Exercise</v>
      </c>
      <c r="I849" t="str" cm="1">
        <f t="array" ref="I849">INDEX($B$6:$C$65900,($F849-1)*5+I$4,I$3)</f>
        <v>https://www.youtube.com/watch?v=gYC9gNifJ9A</v>
      </c>
      <c r="L849">
        <v>844</v>
      </c>
      <c r="M849">
        <v>1.8055555555555554E-2</v>
      </c>
      <c r="N849" t="s">
        <v>1122</v>
      </c>
      <c r="O849" t="s">
        <v>1123</v>
      </c>
      <c r="P849">
        <f t="shared" si="26"/>
        <v>9</v>
      </c>
      <c r="Q849" t="s">
        <v>2624</v>
      </c>
    </row>
    <row r="850" spans="1:17" x14ac:dyDescent="0.3">
      <c r="A850">
        <f t="shared" si="27"/>
        <v>169</v>
      </c>
      <c r="B850" s="1"/>
      <c r="C850" t="str" cm="1">
        <f t="array" ref="C850">url(B850   )</f>
        <v/>
      </c>
      <c r="F850">
        <v>845</v>
      </c>
      <c r="G850" cm="1">
        <f t="array" ref="G850">INDEX($B$6:$C$65900,($F850-1)*5+G$4,G$3)</f>
        <v>1.8749999999999999E-2</v>
      </c>
      <c r="H850" t="str" cm="1">
        <f t="array" ref="H850">INDEX($B$6:$C$65900,($F850-1)*5+H$4,H$3)</f>
        <v>Spine Stretch Back Exercise</v>
      </c>
      <c r="I850" t="str" cm="1">
        <f t="array" ref="I850">INDEX($B$6:$C$65900,($F850-1)*5+I$4,I$3)</f>
        <v>https://www.youtube.com/watch?v=7M3Y7MosRu4</v>
      </c>
      <c r="L850">
        <v>845</v>
      </c>
      <c r="M850">
        <v>1.8749999999999999E-2</v>
      </c>
      <c r="N850" t="s">
        <v>1124</v>
      </c>
      <c r="O850" t="s">
        <v>1117</v>
      </c>
      <c r="P850">
        <f t="shared" si="26"/>
        <v>15</v>
      </c>
      <c r="Q850" t="s">
        <v>2625</v>
      </c>
    </row>
    <row r="851" spans="1:17" x14ac:dyDescent="0.3">
      <c r="A851">
        <f t="shared" si="27"/>
        <v>170</v>
      </c>
      <c r="B851" s="2">
        <v>1.8749999999999999E-2</v>
      </c>
      <c r="C851" t="str" cm="1">
        <f t="array" ref="C851">url(B851   )</f>
        <v>https://www.youtube.com/watch?v=Hiw201gYtyQ</v>
      </c>
      <c r="F851">
        <v>846</v>
      </c>
      <c r="G851" cm="1">
        <f t="array" ref="G851">INDEX($B$6:$C$65900,($F851-1)*5+G$4,G$3)</f>
        <v>1.8055555555555554E-2</v>
      </c>
      <c r="H851" t="str" cm="1">
        <f t="array" ref="H851">INDEX($B$6:$C$65900,($F851-1)*5+H$4,H$3)</f>
        <v>Smith Bent Over Row Back Exercise</v>
      </c>
      <c r="I851" t="str" cm="1">
        <f t="array" ref="I851">INDEX($B$6:$C$65900,($F851-1)*5+I$4,I$3)</f>
        <v>https://www.youtube.com/watch?v=4Gv0ZZZMNlc</v>
      </c>
      <c r="L851">
        <v>846</v>
      </c>
      <c r="M851">
        <v>1.8055555555555554E-2</v>
      </c>
      <c r="N851" t="s">
        <v>1125</v>
      </c>
      <c r="O851" t="s">
        <v>1072</v>
      </c>
      <c r="P851">
        <f t="shared" si="26"/>
        <v>6</v>
      </c>
      <c r="Q851" t="s">
        <v>2626</v>
      </c>
    </row>
    <row r="852" spans="1:17" x14ac:dyDescent="0.3">
      <c r="A852">
        <f t="shared" si="27"/>
        <v>170</v>
      </c>
      <c r="B852" s="3" t="s">
        <v>0</v>
      </c>
      <c r="C852" t="str" cm="1">
        <f t="array" ref="C852">url(B852   )</f>
        <v>https://www.youtube.com/watch?v=Hiw201gYtyQ</v>
      </c>
      <c r="F852">
        <v>847</v>
      </c>
      <c r="G852" cm="1">
        <f t="array" ref="G852">INDEX($B$6:$C$65900,($F852-1)*5+G$4,G$3)</f>
        <v>1.7361111111111112E-2</v>
      </c>
      <c r="H852" t="str" cm="1">
        <f t="array" ref="H852">INDEX($B$6:$C$65900,($F852-1)*5+H$4,H$3)</f>
        <v>Lever Seated Row Back Exercise</v>
      </c>
      <c r="I852" t="str" cm="1">
        <f t="array" ref="I852">INDEX($B$6:$C$65900,($F852-1)*5+I$4,I$3)</f>
        <v>https://www.youtube.com/watch?v=zMqTTx3m37c</v>
      </c>
      <c r="L852">
        <v>847</v>
      </c>
      <c r="M852">
        <v>1.7361111111111112E-2</v>
      </c>
      <c r="N852" t="s">
        <v>1126</v>
      </c>
      <c r="O852" t="s">
        <v>1127</v>
      </c>
      <c r="P852">
        <f t="shared" si="26"/>
        <v>42</v>
      </c>
      <c r="Q852" t="s">
        <v>2627</v>
      </c>
    </row>
    <row r="853" spans="1:17" x14ac:dyDescent="0.3">
      <c r="A853">
        <f t="shared" si="27"/>
        <v>170</v>
      </c>
      <c r="B853" s="4" t="s">
        <v>304</v>
      </c>
      <c r="C853" t="str" cm="1">
        <f t="array" ref="C853">url(B853   )</f>
        <v>https://www.youtube.com/watch?v=Hiw201gYtyQ</v>
      </c>
      <c r="F853">
        <v>848</v>
      </c>
      <c r="G853" cm="1">
        <f t="array" ref="G853">INDEX($B$6:$C$65900,($F853-1)*5+G$4,G$3)</f>
        <v>1.8055555555555554E-2</v>
      </c>
      <c r="H853" t="str" cm="1">
        <f t="array" ref="H853">INDEX($B$6:$C$65900,($F853-1)*5+H$4,H$3)</f>
        <v>Lever Reverse T Bar Row Back Exercise</v>
      </c>
      <c r="I853" t="str" cm="1">
        <f t="array" ref="I853">INDEX($B$6:$C$65900,($F853-1)*5+I$4,I$3)</f>
        <v>https://www.youtube.com/watch?v=Vdc85ZF2eDk</v>
      </c>
      <c r="L853">
        <v>848</v>
      </c>
      <c r="M853">
        <v>1.8055555555555554E-2</v>
      </c>
      <c r="N853" t="s">
        <v>1128</v>
      </c>
      <c r="O853" t="s">
        <v>1064</v>
      </c>
      <c r="P853">
        <f t="shared" si="26"/>
        <v>62</v>
      </c>
      <c r="Q853" t="s">
        <v>2628</v>
      </c>
    </row>
    <row r="854" spans="1:17" ht="41.4" x14ac:dyDescent="0.3">
      <c r="A854">
        <f t="shared" si="27"/>
        <v>170</v>
      </c>
      <c r="B854" s="5" t="s">
        <v>305</v>
      </c>
      <c r="C854" t="str" cm="1">
        <f t="array" ref="C854">url(B854   )</f>
        <v/>
      </c>
      <c r="F854">
        <v>849</v>
      </c>
      <c r="G854" cm="1">
        <f t="array" ref="G854">INDEX($B$6:$C$65900,($F854-1)*5+G$4,G$3)</f>
        <v>1.8749999999999999E-2</v>
      </c>
      <c r="H854" t="str" cm="1">
        <f t="array" ref="H854">INDEX($B$6:$C$65900,($F854-1)*5+H$4,H$3)</f>
        <v>Sled Calf Press On Leg Press Calves Exercise</v>
      </c>
      <c r="I854" t="str" cm="1">
        <f t="array" ref="I854">INDEX($B$6:$C$65900,($F854-1)*5+I$4,I$3)</f>
        <v>https://www.youtube.com/watch?v=tV0iVATVTQg</v>
      </c>
      <c r="L854">
        <v>849</v>
      </c>
      <c r="M854">
        <v>1.8749999999999999E-2</v>
      </c>
      <c r="N854" t="s">
        <v>1129</v>
      </c>
      <c r="O854" t="s">
        <v>1130</v>
      </c>
      <c r="P854">
        <f t="shared" si="26"/>
        <v>133</v>
      </c>
      <c r="Q854" t="s">
        <v>2629</v>
      </c>
    </row>
    <row r="855" spans="1:17" x14ac:dyDescent="0.3">
      <c r="A855">
        <f t="shared" si="27"/>
        <v>170</v>
      </c>
      <c r="B855" s="1"/>
      <c r="C855" t="str" cm="1">
        <f t="array" ref="C855">url(B855   )</f>
        <v/>
      </c>
      <c r="F855">
        <v>850</v>
      </c>
      <c r="G855" cm="1">
        <f t="array" ref="G855">INDEX($B$6:$C$65900,($F855-1)*5+G$4,G$3)</f>
        <v>1.6666666666666666E-2</v>
      </c>
      <c r="H855" t="str" cm="1">
        <f t="array" ref="H855">INDEX($B$6:$C$65900,($F855-1)*5+H$4,H$3)</f>
        <v>Seated Calf Stretch male Calves Exercise</v>
      </c>
      <c r="I855" t="str" cm="1">
        <f t="array" ref="I855">INDEX($B$6:$C$65900,($F855-1)*5+I$4,I$3)</f>
        <v>https://www.youtube.com/watch?v=4Eg4W7tRQEU</v>
      </c>
      <c r="L855">
        <v>850</v>
      </c>
      <c r="M855">
        <v>1.6666666666666666E-2</v>
      </c>
      <c r="N855" t="s">
        <v>1131</v>
      </c>
      <c r="O855" t="s">
        <v>15</v>
      </c>
      <c r="P855">
        <f t="shared" si="26"/>
        <v>24</v>
      </c>
      <c r="Q855" t="s">
        <v>2630</v>
      </c>
    </row>
    <row r="856" spans="1:17" x14ac:dyDescent="0.3">
      <c r="A856">
        <f t="shared" si="27"/>
        <v>171</v>
      </c>
      <c r="B856" s="2">
        <v>1.8749999999999999E-2</v>
      </c>
      <c r="C856" t="str" cm="1">
        <f t="array" ref="C856">url(B856   )</f>
        <v>https://www.youtube.com/watch?v=WKAuDPDYUKg</v>
      </c>
      <c r="F856">
        <v>851</v>
      </c>
      <c r="G856" cm="1">
        <f t="array" ref="G856">INDEX($B$6:$C$65900,($F856-1)*5+G$4,G$3)</f>
        <v>1.6666666666666666E-2</v>
      </c>
      <c r="H856" t="str" cm="1">
        <f t="array" ref="H856">INDEX($B$6:$C$65900,($F856-1)*5+H$4,H$3)</f>
        <v>Peroneals Stretch Calves Exercise</v>
      </c>
      <c r="I856" t="str" cm="1">
        <f t="array" ref="I856">INDEX($B$6:$C$65900,($F856-1)*5+I$4,I$3)</f>
        <v>https://www.youtube.com/watch?v=Elau5Ul5kt8</v>
      </c>
      <c r="L856">
        <v>851</v>
      </c>
      <c r="M856">
        <v>1.6666666666666666E-2</v>
      </c>
      <c r="N856" t="s">
        <v>1132</v>
      </c>
      <c r="O856" t="s">
        <v>1030</v>
      </c>
      <c r="P856">
        <f t="shared" si="26"/>
        <v>7</v>
      </c>
      <c r="Q856" t="s">
        <v>2631</v>
      </c>
    </row>
    <row r="857" spans="1:17" x14ac:dyDescent="0.3">
      <c r="A857">
        <f t="shared" si="27"/>
        <v>171</v>
      </c>
      <c r="B857" s="3" t="s">
        <v>0</v>
      </c>
      <c r="C857" t="str" cm="1">
        <f t="array" ref="C857">url(B857   )</f>
        <v>https://www.youtube.com/watch?v=WKAuDPDYUKg</v>
      </c>
      <c r="F857">
        <v>852</v>
      </c>
      <c r="G857" cm="1">
        <f t="array" ref="G857">INDEX($B$6:$C$65900,($F857-1)*5+G$4,G$3)</f>
        <v>1.8055555555555554E-2</v>
      </c>
      <c r="H857" t="str" cm="1">
        <f t="array" ref="H857">INDEX($B$6:$C$65900,($F857-1)*5+H$4,H$3)</f>
        <v>Deep Push Up Chest Exercise</v>
      </c>
      <c r="I857" t="str" cm="1">
        <f t="array" ref="I857">INDEX($B$6:$C$65900,($F857-1)*5+I$4,I$3)</f>
        <v>https://www.youtube.com/watch?v=ZD8Ll7c5jzE</v>
      </c>
      <c r="L857">
        <v>852</v>
      </c>
      <c r="M857">
        <v>1.8055555555555554E-2</v>
      </c>
      <c r="N857" t="s">
        <v>1133</v>
      </c>
      <c r="O857" t="s">
        <v>15</v>
      </c>
      <c r="P857">
        <f t="shared" si="26"/>
        <v>24</v>
      </c>
      <c r="Q857" t="s">
        <v>2632</v>
      </c>
    </row>
    <row r="858" spans="1:17" x14ac:dyDescent="0.3">
      <c r="A858">
        <f t="shared" si="27"/>
        <v>171</v>
      </c>
      <c r="B858" s="4" t="s">
        <v>306</v>
      </c>
      <c r="C858" t="str" cm="1">
        <f t="array" ref="C858">url(B858   )</f>
        <v>https://www.youtube.com/watch?v=WKAuDPDYUKg</v>
      </c>
      <c r="F858">
        <v>853</v>
      </c>
      <c r="G858" cm="1">
        <f t="array" ref="G858">INDEX($B$6:$C$65900,($F858-1)*5+G$4,G$3)</f>
        <v>1.8055555555555554E-2</v>
      </c>
      <c r="H858" t="str" cm="1">
        <f t="array" ref="H858">INDEX($B$6:$C$65900,($F858-1)*5+H$4,H$3)</f>
        <v>Lever One Arm Lateral Wide Pulldown plate loaded Back Exercise</v>
      </c>
      <c r="I858" t="str" cm="1">
        <f t="array" ref="I858">INDEX($B$6:$C$65900,($F858-1)*5+I$4,I$3)</f>
        <v>https://www.youtube.com/watch?v=_wYQMO8shcw</v>
      </c>
      <c r="L858">
        <v>853</v>
      </c>
      <c r="M858">
        <v>1.8055555555555554E-2</v>
      </c>
      <c r="N858" t="s">
        <v>1134</v>
      </c>
      <c r="O858" t="s">
        <v>1090</v>
      </c>
      <c r="P858">
        <f t="shared" si="26"/>
        <v>54</v>
      </c>
      <c r="Q858" t="s">
        <v>2633</v>
      </c>
    </row>
    <row r="859" spans="1:17" ht="41.4" x14ac:dyDescent="0.3">
      <c r="A859">
        <f t="shared" si="27"/>
        <v>171</v>
      </c>
      <c r="B859" s="5" t="s">
        <v>307</v>
      </c>
      <c r="C859" t="str" cm="1">
        <f t="array" ref="C859">url(B859   )</f>
        <v/>
      </c>
      <c r="F859">
        <v>854</v>
      </c>
      <c r="G859" cm="1">
        <f t="array" ref="G859">INDEX($B$6:$C$65900,($F859-1)*5+G$4,G$3)</f>
        <v>1.6666666666666666E-2</v>
      </c>
      <c r="H859" t="str" cm="1">
        <f t="array" ref="H859">INDEX($B$6:$C$65900,($F859-1)*5+H$4,H$3)</f>
        <v>Kneeling Lat Stretch Back Exercise</v>
      </c>
      <c r="I859" t="str" cm="1">
        <f t="array" ref="I859">INDEX($B$6:$C$65900,($F859-1)*5+I$4,I$3)</f>
        <v>https://www.youtube.com/watch?v=Tfh_VGTJbYQ</v>
      </c>
      <c r="L859">
        <v>854</v>
      </c>
      <c r="M859">
        <v>1.6666666666666666E-2</v>
      </c>
      <c r="N859" t="s">
        <v>1135</v>
      </c>
      <c r="O859" t="s">
        <v>1076</v>
      </c>
      <c r="P859">
        <f t="shared" si="26"/>
        <v>27</v>
      </c>
      <c r="Q859" t="s">
        <v>2634</v>
      </c>
    </row>
    <row r="860" spans="1:17" x14ac:dyDescent="0.3">
      <c r="A860">
        <f t="shared" si="27"/>
        <v>171</v>
      </c>
      <c r="B860" s="1"/>
      <c r="C860" t="str" cm="1">
        <f t="array" ref="C860">url(B860   )</f>
        <v/>
      </c>
      <c r="F860">
        <v>855</v>
      </c>
      <c r="G860" cm="1">
        <f t="array" ref="G860">INDEX($B$6:$C$65900,($F860-1)*5+G$4,G$3)</f>
        <v>1.8055555555555554E-2</v>
      </c>
      <c r="H860" t="str" cm="1">
        <f t="array" ref="H860">INDEX($B$6:$C$65900,($F860-1)*5+H$4,H$3)</f>
        <v>Dumbbell Palm Rotational Bent Over Row Back Exercise</v>
      </c>
      <c r="I860" t="str" cm="1">
        <f t="array" ref="I860">INDEX($B$6:$C$65900,($F860-1)*5+I$4,I$3)</f>
        <v>https://www.youtube.com/watch?v=dSaRLdsk7N8</v>
      </c>
      <c r="L860">
        <v>855</v>
      </c>
      <c r="M860">
        <v>1.8055555555555554E-2</v>
      </c>
      <c r="N860" t="s">
        <v>1136</v>
      </c>
      <c r="O860" t="s">
        <v>1137</v>
      </c>
      <c r="P860">
        <f t="shared" si="26"/>
        <v>1497</v>
      </c>
      <c r="Q860" t="s">
        <v>2635</v>
      </c>
    </row>
    <row r="861" spans="1:17" x14ac:dyDescent="0.3">
      <c r="A861">
        <f t="shared" si="27"/>
        <v>172</v>
      </c>
      <c r="B861" s="2">
        <v>1.8749999999999999E-2</v>
      </c>
      <c r="C861" t="str" cm="1">
        <f t="array" ref="C861">url(B861   )</f>
        <v>https://www.youtube.com/watch?v=c_uEDhcPYzM</v>
      </c>
      <c r="F861">
        <v>856</v>
      </c>
      <c r="G861" cm="1">
        <f t="array" ref="G861">INDEX($B$6:$C$65900,($F861-1)*5+G$4,G$3)</f>
        <v>1.8055555555555554E-2</v>
      </c>
      <c r="H861" t="str" cm="1">
        <f t="array" ref="H861">INDEX($B$6:$C$65900,($F861-1)*5+H$4,H$3)</f>
        <v>Dumbbell Lying Rear Delt Row Back Exercise</v>
      </c>
      <c r="I861" t="str" cm="1">
        <f t="array" ref="I861">INDEX($B$6:$C$65900,($F861-1)*5+I$4,I$3)</f>
        <v>https://www.youtube.com/watch?v=lhXcuv5cxZc</v>
      </c>
      <c r="L861">
        <v>856</v>
      </c>
      <c r="M861">
        <v>1.8055555555555554E-2</v>
      </c>
      <c r="N861" t="s">
        <v>1138</v>
      </c>
      <c r="O861" t="s">
        <v>1139</v>
      </c>
      <c r="P861">
        <f t="shared" si="26"/>
        <v>58</v>
      </c>
      <c r="Q861" t="s">
        <v>2636</v>
      </c>
    </row>
    <row r="862" spans="1:17" x14ac:dyDescent="0.3">
      <c r="A862">
        <f t="shared" si="27"/>
        <v>172</v>
      </c>
      <c r="B862" s="3" t="s">
        <v>0</v>
      </c>
      <c r="C862" t="str" cm="1">
        <f t="array" ref="C862">url(B862   )</f>
        <v>https://www.youtube.com/watch?v=c_uEDhcPYzM</v>
      </c>
      <c r="F862">
        <v>857</v>
      </c>
      <c r="G862" cm="1">
        <f t="array" ref="G862">INDEX($B$6:$C$65900,($F862-1)*5+G$4,G$3)</f>
        <v>1.8055555555555554E-2</v>
      </c>
      <c r="H862" t="str" cm="1">
        <f t="array" ref="H862">INDEX($B$6:$C$65900,($F862-1)*5+H$4,H$3)</f>
        <v>Close Grip Chin Up Back Exercise</v>
      </c>
      <c r="I862" t="str" cm="1">
        <f t="array" ref="I862">INDEX($B$6:$C$65900,($F862-1)*5+I$4,I$3)</f>
        <v>https://www.youtube.com/watch?v=ys96R3ECvZE</v>
      </c>
      <c r="L862">
        <v>857</v>
      </c>
      <c r="M862">
        <v>1.8055555555555554E-2</v>
      </c>
      <c r="N862" t="s">
        <v>1140</v>
      </c>
      <c r="O862" t="s">
        <v>1030</v>
      </c>
      <c r="P862">
        <f t="shared" si="26"/>
        <v>7</v>
      </c>
      <c r="Q862" t="s">
        <v>2637</v>
      </c>
    </row>
    <row r="863" spans="1:17" x14ac:dyDescent="0.3">
      <c r="A863">
        <f t="shared" si="27"/>
        <v>172</v>
      </c>
      <c r="B863" s="4" t="s">
        <v>308</v>
      </c>
      <c r="C863" t="str" cm="1">
        <f t="array" ref="C863">url(B863   )</f>
        <v>https://www.youtube.com/watch?v=c_uEDhcPYzM</v>
      </c>
      <c r="F863">
        <v>858</v>
      </c>
      <c r="G863" cm="1">
        <f t="array" ref="G863">INDEX($B$6:$C$65900,($F863-1)*5+G$4,G$3)</f>
        <v>1.8055555555555554E-2</v>
      </c>
      <c r="H863" t="str" cm="1">
        <f t="array" ref="H863">INDEX($B$6:$C$65900,($F863-1)*5+H$4,H$3)</f>
        <v>Chin Up Back Exercise</v>
      </c>
      <c r="I863" t="str" cm="1">
        <f t="array" ref="I863">INDEX($B$6:$C$65900,($F863-1)*5+I$4,I$3)</f>
        <v>https://www.youtube.com/watch?v=1Vp59E7hSaY</v>
      </c>
      <c r="L863">
        <v>858</v>
      </c>
      <c r="M863">
        <v>1.8055555555555554E-2</v>
      </c>
      <c r="N863" t="s">
        <v>1141</v>
      </c>
      <c r="O863" t="s">
        <v>1024</v>
      </c>
      <c r="P863">
        <f t="shared" si="26"/>
        <v>18</v>
      </c>
      <c r="Q863" t="s">
        <v>2638</v>
      </c>
    </row>
    <row r="864" spans="1:17" ht="41.4" x14ac:dyDescent="0.3">
      <c r="A864">
        <f t="shared" si="27"/>
        <v>172</v>
      </c>
      <c r="B864" s="5" t="s">
        <v>309</v>
      </c>
      <c r="C864" t="str" cm="1">
        <f t="array" ref="C864">url(B864   )</f>
        <v/>
      </c>
      <c r="F864">
        <v>859</v>
      </c>
      <c r="G864" cm="1">
        <f t="array" ref="G864">INDEX($B$6:$C$65900,($F864-1)*5+G$4,G$3)</f>
        <v>1.8055555555555554E-2</v>
      </c>
      <c r="H864" t="str" cm="1">
        <f t="array" ref="H864">INDEX($B$6:$C$65900,($F864-1)*5+H$4,H$3)</f>
        <v>Cable Wide Grip Rear Pulldown Behind Neck Back Exercise</v>
      </c>
      <c r="I864" t="str" cm="1">
        <f t="array" ref="I864">INDEX($B$6:$C$65900,($F864-1)*5+I$4,I$3)</f>
        <v>https://www.youtube.com/watch?v=ghaNxoglRQc</v>
      </c>
      <c r="L864">
        <v>859</v>
      </c>
      <c r="M864">
        <v>1.8055555555555554E-2</v>
      </c>
      <c r="N864" t="s">
        <v>1142</v>
      </c>
      <c r="O864" t="s">
        <v>1143</v>
      </c>
      <c r="P864">
        <f t="shared" si="26"/>
        <v>20</v>
      </c>
      <c r="Q864" t="s">
        <v>2639</v>
      </c>
    </row>
    <row r="865" spans="1:17" x14ac:dyDescent="0.3">
      <c r="A865">
        <f t="shared" si="27"/>
        <v>172</v>
      </c>
      <c r="B865" s="1"/>
      <c r="C865" t="str" cm="1">
        <f t="array" ref="C865">url(B865   )</f>
        <v/>
      </c>
      <c r="F865">
        <v>860</v>
      </c>
      <c r="G865" cm="1">
        <f t="array" ref="G865">INDEX($B$6:$C$65900,($F865-1)*5+G$4,G$3)</f>
        <v>1.8055555555555554E-2</v>
      </c>
      <c r="H865" t="str" cm="1">
        <f t="array" ref="H865">INDEX($B$6:$C$65900,($F865-1)*5+H$4,H$3)</f>
        <v>Cable Palm Rotational Row Back Exercise</v>
      </c>
      <c r="I865" t="str" cm="1">
        <f t="array" ref="I865">INDEX($B$6:$C$65900,($F865-1)*5+I$4,I$3)</f>
        <v>https://www.youtube.com/watch?v=E1IQYCSGFhw</v>
      </c>
      <c r="L865">
        <v>860</v>
      </c>
      <c r="M865">
        <v>1.8055555555555554E-2</v>
      </c>
      <c r="N865" t="s">
        <v>1144</v>
      </c>
      <c r="O865" t="s">
        <v>1145</v>
      </c>
      <c r="P865">
        <f t="shared" si="26"/>
        <v>321</v>
      </c>
      <c r="Q865" t="s">
        <v>2640</v>
      </c>
    </row>
    <row r="866" spans="1:17" x14ac:dyDescent="0.3">
      <c r="A866">
        <f t="shared" si="27"/>
        <v>173</v>
      </c>
      <c r="B866" s="2">
        <v>1.8749999999999999E-2</v>
      </c>
      <c r="C866" t="str" cm="1">
        <f t="array" ref="C866">url(B866   )</f>
        <v>https://www.youtube.com/watch?v=JJSNe_wN8i0</v>
      </c>
      <c r="F866">
        <v>861</v>
      </c>
      <c r="G866" cm="1">
        <f t="array" ref="G866">INDEX($B$6:$C$65900,($F866-1)*5+G$4,G$3)</f>
        <v>1.8749999999999999E-2</v>
      </c>
      <c r="H866" t="str" cm="1">
        <f t="array" ref="H866">INDEX($B$6:$C$65900,($F866-1)*5+H$4,H$3)</f>
        <v>Barbell Reverse Grip Incline Bench Row Back Exercise</v>
      </c>
      <c r="I866" t="str" cm="1">
        <f t="array" ref="I866">INDEX($B$6:$C$65900,($F866-1)*5+I$4,I$3)</f>
        <v>https://www.youtube.com/watch?v=Y0sUaF6Fn7g</v>
      </c>
      <c r="L866">
        <v>861</v>
      </c>
      <c r="M866">
        <v>1.8749999999999999E-2</v>
      </c>
      <c r="N866" t="s">
        <v>1146</v>
      </c>
      <c r="O866" t="s">
        <v>1147</v>
      </c>
      <c r="P866">
        <f t="shared" si="26"/>
        <v>211</v>
      </c>
      <c r="Q866" t="s">
        <v>2641</v>
      </c>
    </row>
    <row r="867" spans="1:17" x14ac:dyDescent="0.3">
      <c r="A867">
        <f t="shared" si="27"/>
        <v>173</v>
      </c>
      <c r="B867" s="3" t="s">
        <v>0</v>
      </c>
      <c r="C867" t="str" cm="1">
        <f t="array" ref="C867">url(B867   )</f>
        <v>https://www.youtube.com/watch?v=JJSNe_wN8i0</v>
      </c>
      <c r="F867">
        <v>862</v>
      </c>
      <c r="G867" cm="1">
        <f t="array" ref="G867">INDEX($B$6:$C$65900,($F867-1)*5+G$4,G$3)</f>
        <v>1.8749999999999999E-2</v>
      </c>
      <c r="H867" t="str" cm="1">
        <f t="array" ref="H867">INDEX($B$6:$C$65900,($F867-1)*5+H$4,H$3)</f>
        <v>Lever Unilateral Row Back Exercise</v>
      </c>
      <c r="I867" t="str" cm="1">
        <f t="array" ref="I867">INDEX($B$6:$C$65900,($F867-1)*5+I$4,I$3)</f>
        <v>https://www.youtube.com/watch?v=Gh2M6iJiiUM</v>
      </c>
      <c r="L867">
        <v>862</v>
      </c>
      <c r="M867">
        <v>1.8749999999999999E-2</v>
      </c>
      <c r="N867" t="s">
        <v>1148</v>
      </c>
      <c r="O867" t="s">
        <v>1088</v>
      </c>
      <c r="P867">
        <f t="shared" si="26"/>
        <v>28</v>
      </c>
      <c r="Q867" t="s">
        <v>2642</v>
      </c>
    </row>
    <row r="868" spans="1:17" x14ac:dyDescent="0.3">
      <c r="A868">
        <f t="shared" si="27"/>
        <v>173</v>
      </c>
      <c r="B868" s="4" t="s">
        <v>310</v>
      </c>
      <c r="C868" t="str" cm="1">
        <f t="array" ref="C868">url(B868   )</f>
        <v>https://www.youtube.com/watch?v=JJSNe_wN8i0</v>
      </c>
      <c r="F868">
        <v>863</v>
      </c>
      <c r="G868" cm="1">
        <f t="array" ref="G868">INDEX($B$6:$C$65900,($F868-1)*5+G$4,G$3)</f>
        <v>1.8055555555555554E-2</v>
      </c>
      <c r="H868" t="str" cm="1">
        <f t="array" ref="H868">INDEX($B$6:$C$65900,($F868-1)*5+H$4,H$3)</f>
        <v>Wide Hand Push up Chest Exercise</v>
      </c>
      <c r="I868" t="str" cm="1">
        <f t="array" ref="I868">INDEX($B$6:$C$65900,($F868-1)*5+I$4,I$3)</f>
        <v>https://www.youtube.com/watch?v=tnTQZTxVXbM</v>
      </c>
      <c r="L868">
        <v>863</v>
      </c>
      <c r="M868">
        <v>1.8055555555555554E-2</v>
      </c>
      <c r="N868" t="s">
        <v>1149</v>
      </c>
      <c r="O868" t="s">
        <v>1117</v>
      </c>
      <c r="P868">
        <f t="shared" si="26"/>
        <v>15</v>
      </c>
      <c r="Q868" t="s">
        <v>2643</v>
      </c>
    </row>
    <row r="869" spans="1:17" ht="41.4" x14ac:dyDescent="0.3">
      <c r="A869">
        <f t="shared" si="27"/>
        <v>173</v>
      </c>
      <c r="B869" s="5" t="s">
        <v>311</v>
      </c>
      <c r="C869" t="str" cm="1">
        <f t="array" ref="C869">url(B869   )</f>
        <v/>
      </c>
      <c r="F869">
        <v>864</v>
      </c>
      <c r="G869" cm="1">
        <f t="array" ref="G869">INDEX($B$6:$C$65900,($F869-1)*5+G$4,G$3)</f>
        <v>1.8055555555555554E-2</v>
      </c>
      <c r="H869" t="str" cm="1">
        <f t="array" ref="H869">INDEX($B$6:$C$65900,($F869-1)*5+H$4,H$3)</f>
        <v>Dumbbell Pullover on Exercise Ball Chest Exercise</v>
      </c>
      <c r="I869" t="str" cm="1">
        <f t="array" ref="I869">INDEX($B$6:$C$65900,($F869-1)*5+I$4,I$3)</f>
        <v>https://www.youtube.com/watch?v=gUs5Y9HqqMo</v>
      </c>
      <c r="L869">
        <v>864</v>
      </c>
      <c r="M869">
        <v>1.8055555555555554E-2</v>
      </c>
      <c r="N869" t="s">
        <v>1150</v>
      </c>
      <c r="O869" t="s">
        <v>1151</v>
      </c>
      <c r="P869">
        <f t="shared" si="26"/>
        <v>47</v>
      </c>
      <c r="Q869" t="s">
        <v>2644</v>
      </c>
    </row>
    <row r="870" spans="1:17" x14ac:dyDescent="0.3">
      <c r="A870">
        <f t="shared" si="27"/>
        <v>173</v>
      </c>
      <c r="B870" s="1"/>
      <c r="C870" t="str" cm="1">
        <f t="array" ref="C870">url(B870   )</f>
        <v/>
      </c>
      <c r="F870">
        <v>865</v>
      </c>
      <c r="G870" cm="1">
        <f t="array" ref="G870">INDEX($B$6:$C$65900,($F870-1)*5+G$4,G$3)</f>
        <v>1.8749999999999999E-2</v>
      </c>
      <c r="H870" t="str" cm="1">
        <f t="array" ref="H870">INDEX($B$6:$C$65900,($F870-1)*5+H$4,H$3)</f>
        <v>Dumbbell Incline Fly on Exercise Ball Chest Exercise</v>
      </c>
      <c r="I870" t="str" cm="1">
        <f t="array" ref="I870">INDEX($B$6:$C$65900,($F870-1)*5+I$4,I$3)</f>
        <v>https://www.youtube.com/watch?v=hoZsOANtJLg&amp;pp=0gcJCccJAYcqIYzv</v>
      </c>
      <c r="L870">
        <v>865</v>
      </c>
      <c r="M870">
        <v>1.8749999999999999E-2</v>
      </c>
      <c r="N870" t="s">
        <v>1152</v>
      </c>
      <c r="O870" t="s">
        <v>1143</v>
      </c>
      <c r="P870">
        <f t="shared" si="26"/>
        <v>20</v>
      </c>
      <c r="Q870" t="s">
        <v>2645</v>
      </c>
    </row>
    <row r="871" spans="1:17" x14ac:dyDescent="0.3">
      <c r="A871">
        <f t="shared" si="27"/>
        <v>174</v>
      </c>
      <c r="B871" s="2">
        <v>1.8749999999999999E-2</v>
      </c>
      <c r="C871" t="str" cm="1">
        <f t="array" ref="C871">url(B871   )</f>
        <v>https://www.youtube.com/watch?v=zwi9KKbVnxs</v>
      </c>
      <c r="F871">
        <v>866</v>
      </c>
      <c r="G871" cm="1">
        <f t="array" ref="G871">INDEX($B$6:$C$65900,($F871-1)*5+G$4,G$3)</f>
        <v>1.8749999999999999E-2</v>
      </c>
      <c r="H871" t="str" cm="1">
        <f t="array" ref="H871">INDEX($B$6:$C$65900,($F871-1)*5+H$4,H$3)</f>
        <v>Dumbbell Fly on Exercise Ball Chest Exercise</v>
      </c>
      <c r="I871" t="str" cm="1">
        <f t="array" ref="I871">INDEX($B$6:$C$65900,($F871-1)*5+I$4,I$3)</f>
        <v>https://www.youtube.com/watch?v=7i4JC7RXWS4</v>
      </c>
      <c r="L871">
        <v>866</v>
      </c>
      <c r="M871">
        <v>1.8749999999999999E-2</v>
      </c>
      <c r="N871" t="s">
        <v>1153</v>
      </c>
      <c r="O871" t="s">
        <v>15</v>
      </c>
      <c r="P871">
        <f t="shared" si="26"/>
        <v>24</v>
      </c>
      <c r="Q871" t="s">
        <v>2646</v>
      </c>
    </row>
    <row r="872" spans="1:17" x14ac:dyDescent="0.3">
      <c r="A872">
        <f t="shared" si="27"/>
        <v>174</v>
      </c>
      <c r="B872" s="3" t="s">
        <v>0</v>
      </c>
      <c r="C872" t="str" cm="1">
        <f t="array" ref="C872">url(B872   )</f>
        <v>https://www.youtube.com/watch?v=zwi9KKbVnxs</v>
      </c>
      <c r="F872">
        <v>867</v>
      </c>
      <c r="G872" cm="1">
        <f t="array" ref="G872">INDEX($B$6:$C$65900,($F872-1)*5+G$4,G$3)</f>
        <v>1.7361111111111112E-2</v>
      </c>
      <c r="H872" t="str" cm="1">
        <f t="array" ref="H872">INDEX($B$6:$C$65900,($F872-1)*5+H$4,H$3)</f>
        <v>Clap Push Up Plyometrics Chest Exercise</v>
      </c>
      <c r="I872" t="str" cm="1">
        <f t="array" ref="I872">INDEX($B$6:$C$65900,($F872-1)*5+I$4,I$3)</f>
        <v>https://www.youtube.com/watch?v=JP9tXC6zkmc</v>
      </c>
      <c r="L872">
        <v>867</v>
      </c>
      <c r="M872">
        <v>1.7361111111111112E-2</v>
      </c>
      <c r="N872" t="s">
        <v>1154</v>
      </c>
      <c r="O872" t="s">
        <v>1040</v>
      </c>
      <c r="P872">
        <f t="shared" si="26"/>
        <v>13</v>
      </c>
      <c r="Q872" t="s">
        <v>2647</v>
      </c>
    </row>
    <row r="873" spans="1:17" x14ac:dyDescent="0.3">
      <c r="A873">
        <f t="shared" si="27"/>
        <v>174</v>
      </c>
      <c r="B873" s="4" t="s">
        <v>312</v>
      </c>
      <c r="C873" t="str" cm="1">
        <f t="array" ref="C873">url(B873   )</f>
        <v>https://www.youtube.com/watch?v=zwi9KKbVnxs</v>
      </c>
      <c r="F873">
        <v>868</v>
      </c>
      <c r="G873" cm="1">
        <f t="array" ref="G873">INDEX($B$6:$C$65900,($F873-1)*5+G$4,G$3)</f>
        <v>1.8749999999999999E-2</v>
      </c>
      <c r="H873" t="str" cm="1">
        <f t="array" ref="H873">INDEX($B$6:$C$65900,($F873-1)*5+H$4,H$3)</f>
        <v>Cable Standing Up Straight Crossovers Chest Exercise</v>
      </c>
      <c r="I873" t="str" cm="1">
        <f t="array" ref="I873">INDEX($B$6:$C$65900,($F873-1)*5+I$4,I$3)</f>
        <v>https://www.youtube.com/watch?v=6n-kvfdYU9A</v>
      </c>
      <c r="L873">
        <v>868</v>
      </c>
      <c r="M873">
        <v>1.8749999999999999E-2</v>
      </c>
      <c r="N873" t="s">
        <v>1155</v>
      </c>
      <c r="O873" t="s">
        <v>1156</v>
      </c>
      <c r="P873">
        <f t="shared" si="26"/>
        <v>303</v>
      </c>
      <c r="Q873" t="s">
        <v>2648</v>
      </c>
    </row>
    <row r="874" spans="1:17" ht="41.4" x14ac:dyDescent="0.3">
      <c r="A874">
        <f t="shared" si="27"/>
        <v>174</v>
      </c>
      <c r="B874" s="5" t="s">
        <v>313</v>
      </c>
      <c r="C874" t="str" cm="1">
        <f t="array" ref="C874">url(B874   )</f>
        <v/>
      </c>
      <c r="F874">
        <v>869</v>
      </c>
      <c r="G874" cm="1">
        <f t="array" ref="G874">INDEX($B$6:$C$65900,($F874-1)*5+G$4,G$3)</f>
        <v>1.8749999999999999E-2</v>
      </c>
      <c r="H874" t="str" cm="1">
        <f t="array" ref="H874">INDEX($B$6:$C$65900,($F874-1)*5+H$4,H$3)</f>
        <v>Barbell Decline Pullover Chest Exercise</v>
      </c>
      <c r="I874" t="str" cm="1">
        <f t="array" ref="I874">INDEX($B$6:$C$65900,($F874-1)*5+I$4,I$3)</f>
        <v>https://www.youtube.com/watch?v=5CoEX5UiQ48</v>
      </c>
      <c r="L874">
        <v>869</v>
      </c>
      <c r="M874">
        <v>1.8749999999999999E-2</v>
      </c>
      <c r="N874" t="s">
        <v>1157</v>
      </c>
      <c r="O874" t="s">
        <v>1158</v>
      </c>
      <c r="P874">
        <f t="shared" si="26"/>
        <v>38</v>
      </c>
      <c r="Q874" t="s">
        <v>2649</v>
      </c>
    </row>
    <row r="875" spans="1:17" x14ac:dyDescent="0.3">
      <c r="A875">
        <f t="shared" si="27"/>
        <v>174</v>
      </c>
      <c r="B875" s="1"/>
      <c r="C875" t="str" cm="1">
        <f t="array" ref="C875">url(B875   )</f>
        <v/>
      </c>
      <c r="F875">
        <v>870</v>
      </c>
      <c r="G875" cm="1">
        <f t="array" ref="G875">INDEX($B$6:$C$65900,($F875-1)*5+G$4,G$3)</f>
        <v>9.2361111111111116E-2</v>
      </c>
      <c r="H875" t="str" cm="1">
        <f t="array" ref="H875">INDEX($B$6:$C$65900,($F875-1)*5+H$4,H$3)</f>
        <v>Major Muscles Groups WHITE Exercise</v>
      </c>
      <c r="I875" t="str" cm="1">
        <f t="array" ref="I875">INDEX($B$6:$C$65900,($F875-1)*5+I$4,I$3)</f>
        <v>https://www.youtube.com/watch?v=R9_TT_4HasI</v>
      </c>
      <c r="L875">
        <v>870</v>
      </c>
      <c r="M875">
        <v>9.2361111111111116E-2</v>
      </c>
      <c r="N875" t="s">
        <v>1159</v>
      </c>
      <c r="O875" t="s">
        <v>1032</v>
      </c>
      <c r="P875">
        <f t="shared" si="26"/>
        <v>33</v>
      </c>
      <c r="Q875" t="s">
        <v>2650</v>
      </c>
    </row>
    <row r="876" spans="1:17" x14ac:dyDescent="0.3">
      <c r="A876">
        <f t="shared" si="27"/>
        <v>175</v>
      </c>
      <c r="B876" s="2">
        <v>1.8055555555555554E-2</v>
      </c>
      <c r="C876" t="str" cm="1">
        <f t="array" ref="C876">url(B876   )</f>
        <v>https://www.youtube.com/watch?v=glVSbc1hKxY</v>
      </c>
      <c r="F876">
        <v>871</v>
      </c>
      <c r="G876" cm="1">
        <f t="array" ref="G876">INDEX($B$6:$C$65900,($F876-1)*5+G$4,G$3)</f>
        <v>2.7777777777777776E-2</v>
      </c>
      <c r="H876" t="str" cm="1">
        <f t="array" ref="H876">INDEX($B$6:$C$65900,($F876-1)*5+H$4,H$3)</f>
        <v>Wipers straight leg Waist Exercise</v>
      </c>
      <c r="I876" t="str" cm="1">
        <f t="array" ref="I876">INDEX($B$6:$C$65900,($F876-1)*5+I$4,I$3)</f>
        <v>https://www.youtube.com/watch?v=V_unhVTalYY</v>
      </c>
      <c r="L876">
        <v>871</v>
      </c>
      <c r="M876">
        <v>2.7777777777777776E-2</v>
      </c>
      <c r="N876" t="s">
        <v>1160</v>
      </c>
      <c r="O876" t="s">
        <v>4</v>
      </c>
      <c r="P876">
        <f t="shared" si="26"/>
        <v>22</v>
      </c>
      <c r="Q876" t="s">
        <v>2651</v>
      </c>
    </row>
    <row r="877" spans="1:17" x14ac:dyDescent="0.3">
      <c r="A877">
        <f t="shared" si="27"/>
        <v>175</v>
      </c>
      <c r="B877" s="3" t="s">
        <v>0</v>
      </c>
      <c r="C877" t="str" cm="1">
        <f t="array" ref="C877">url(B877   )</f>
        <v>https://www.youtube.com/watch?v=glVSbc1hKxY</v>
      </c>
      <c r="F877">
        <v>872</v>
      </c>
      <c r="G877" cm="1">
        <f t="array" ref="G877">INDEX($B$6:$C$65900,($F877-1)*5+G$4,G$3)</f>
        <v>1.8749999999999999E-2</v>
      </c>
      <c r="H877" t="str" cm="1">
        <f t="array" ref="H877">INDEX($B$6:$C$65900,($F877-1)*5+H$4,H$3)</f>
        <v>Russian Twist with medicine ball Waist Exercise</v>
      </c>
      <c r="I877" t="str" cm="1">
        <f t="array" ref="I877">INDEX($B$6:$C$65900,($F877-1)*5+I$4,I$3)</f>
        <v>https://www.youtube.com/watch?v=syZ8rUi-2BU</v>
      </c>
      <c r="L877">
        <v>872</v>
      </c>
      <c r="M877">
        <v>1.8749999999999999E-2</v>
      </c>
      <c r="N877" t="s">
        <v>1161</v>
      </c>
      <c r="O877" t="s">
        <v>1024</v>
      </c>
      <c r="P877">
        <f t="shared" si="26"/>
        <v>18</v>
      </c>
      <c r="Q877" t="s">
        <v>2652</v>
      </c>
    </row>
    <row r="878" spans="1:17" x14ac:dyDescent="0.3">
      <c r="A878">
        <f t="shared" si="27"/>
        <v>175</v>
      </c>
      <c r="B878" s="4" t="s">
        <v>314</v>
      </c>
      <c r="C878" t="str" cm="1">
        <f t="array" ref="C878">url(B878   )</f>
        <v>https://www.youtube.com/watch?v=glVSbc1hKxY</v>
      </c>
      <c r="F878">
        <v>873</v>
      </c>
      <c r="G878" cm="1">
        <f t="array" ref="G878">INDEX($B$6:$C$65900,($F878-1)*5+G$4,G$3)</f>
        <v>1.8749999999999999E-2</v>
      </c>
      <c r="H878" t="str" cm="1">
        <f t="array" ref="H878">INDEX($B$6:$C$65900,($F878-1)*5+H$4,H$3)</f>
        <v>Lying Leg Raise and Hold Hips Exercise</v>
      </c>
      <c r="I878" t="str" cm="1">
        <f t="array" ref="I878">INDEX($B$6:$C$65900,($F878-1)*5+I$4,I$3)</f>
        <v>https://www.youtube.com/watch?v=_sGA9TtQTvw</v>
      </c>
      <c r="L878">
        <v>873</v>
      </c>
      <c r="M878">
        <v>1.8749999999999999E-2</v>
      </c>
      <c r="N878" t="s">
        <v>1162</v>
      </c>
      <c r="O878" t="s">
        <v>8</v>
      </c>
      <c r="P878">
        <f t="shared" si="26"/>
        <v>17</v>
      </c>
      <c r="Q878" t="s">
        <v>2653</v>
      </c>
    </row>
    <row r="879" spans="1:17" ht="41.4" x14ac:dyDescent="0.3">
      <c r="A879">
        <f t="shared" si="27"/>
        <v>175</v>
      </c>
      <c r="B879" s="5" t="s">
        <v>315</v>
      </c>
      <c r="C879" t="str" cm="1">
        <f t="array" ref="C879">url(B879   )</f>
        <v/>
      </c>
      <c r="F879">
        <v>874</v>
      </c>
      <c r="G879" cm="1">
        <f t="array" ref="G879">INDEX($B$6:$C$65900,($F879-1)*5+G$4,G$3)</f>
        <v>1.8749999999999999E-2</v>
      </c>
      <c r="H879" t="str" cm="1">
        <f t="array" ref="H879">INDEX($B$6:$C$65900,($F879-1)*5+H$4,H$3)</f>
        <v>Flutter Kicks version 3 Hips Exercise</v>
      </c>
      <c r="I879" t="str" cm="1">
        <f t="array" ref="I879">INDEX($B$6:$C$65900,($F879-1)*5+I$4,I$3)</f>
        <v>https://www.youtube.com/watch?v=yBct6973kPY</v>
      </c>
      <c r="L879">
        <v>874</v>
      </c>
      <c r="M879">
        <v>1.8749999999999999E-2</v>
      </c>
      <c r="N879" t="s">
        <v>1163</v>
      </c>
      <c r="O879" t="s">
        <v>1111</v>
      </c>
      <c r="P879">
        <f t="shared" si="26"/>
        <v>31</v>
      </c>
      <c r="Q879" t="s">
        <v>2654</v>
      </c>
    </row>
    <row r="880" spans="1:17" x14ac:dyDescent="0.3">
      <c r="A880">
        <f t="shared" si="27"/>
        <v>175</v>
      </c>
      <c r="B880" s="1"/>
      <c r="C880" t="str" cm="1">
        <f t="array" ref="C880">url(B880   )</f>
        <v/>
      </c>
      <c r="F880">
        <v>875</v>
      </c>
      <c r="G880" cm="1">
        <f t="array" ref="G880">INDEX($B$6:$C$65900,($F880-1)*5+G$4,G$3)</f>
        <v>1.8749999999999999E-2</v>
      </c>
      <c r="H880" t="str" cm="1">
        <f t="array" ref="H880">INDEX($B$6:$C$65900,($F880-1)*5+H$4,H$3)</f>
        <v>Crunch on bosu ball waist Exercise</v>
      </c>
      <c r="I880" t="str" cm="1">
        <f t="array" ref="I880">INDEX($B$6:$C$65900,($F880-1)*5+I$4,I$3)</f>
        <v>https://www.youtube.com/watch?v=M-e6gUglWQA</v>
      </c>
      <c r="L880">
        <v>875</v>
      </c>
      <c r="M880">
        <v>1.8749999999999999E-2</v>
      </c>
      <c r="N880" t="s">
        <v>1164</v>
      </c>
      <c r="O880" t="s">
        <v>1076</v>
      </c>
      <c r="P880">
        <f t="shared" si="26"/>
        <v>27</v>
      </c>
      <c r="Q880" t="s">
        <v>2655</v>
      </c>
    </row>
    <row r="881" spans="1:17" x14ac:dyDescent="0.3">
      <c r="A881">
        <f t="shared" si="27"/>
        <v>176</v>
      </c>
      <c r="B881" s="2">
        <v>1.8055555555555554E-2</v>
      </c>
      <c r="C881" t="str" cm="1">
        <f t="array" ref="C881">url(B881   )</f>
        <v>https://www.youtube.com/watch?v=gUnkzZ1jQ7Q</v>
      </c>
      <c r="F881">
        <v>876</v>
      </c>
      <c r="G881" cm="1">
        <f t="array" ref="G881">INDEX($B$6:$C$65900,($F881-1)*5+G$4,G$3)</f>
        <v>1.8749999999999999E-2</v>
      </c>
      <c r="H881" t="str" cm="1">
        <f t="array" ref="H881">INDEX($B$6:$C$65900,($F881-1)*5+H$4,H$3)</f>
        <v>Dumbbell One Arm Row rack support Back Exercise</v>
      </c>
      <c r="I881" t="str" cm="1">
        <f t="array" ref="I881">INDEX($B$6:$C$65900,($F881-1)*5+I$4,I$3)</f>
        <v>https://www.youtube.com/watch?v=GnLmoynKJTU</v>
      </c>
      <c r="L881">
        <v>876</v>
      </c>
      <c r="M881">
        <v>1.8749999999999999E-2</v>
      </c>
      <c r="N881" t="s">
        <v>1165</v>
      </c>
      <c r="O881" t="s">
        <v>1166</v>
      </c>
      <c r="P881">
        <f t="shared" si="26"/>
        <v>280</v>
      </c>
      <c r="Q881" t="s">
        <v>2656</v>
      </c>
    </row>
    <row r="882" spans="1:17" x14ac:dyDescent="0.3">
      <c r="A882">
        <f t="shared" si="27"/>
        <v>176</v>
      </c>
      <c r="B882" s="3" t="s">
        <v>0</v>
      </c>
      <c r="C882" t="str" cm="1">
        <f t="array" ref="C882">url(B882   )</f>
        <v>https://www.youtube.com/watch?v=gUnkzZ1jQ7Q</v>
      </c>
      <c r="F882">
        <v>877</v>
      </c>
      <c r="G882" cm="1">
        <f t="array" ref="G882">INDEX($B$6:$C$65900,($F882-1)*5+G$4,G$3)</f>
        <v>1.8749999999999999E-2</v>
      </c>
      <c r="H882" t="str" cm="1">
        <f t="array" ref="H882">INDEX($B$6:$C$65900,($F882-1)*5+H$4,H$3)</f>
        <v>Cable Standing Lat Pushdown rope equipment Back Exercise</v>
      </c>
      <c r="I882" t="str" cm="1">
        <f t="array" ref="I882">INDEX($B$6:$C$65900,($F882-1)*5+I$4,I$3)</f>
        <v>https://www.youtube.com/watch?v=SpRwVnUPD38</v>
      </c>
      <c r="L882">
        <v>877</v>
      </c>
      <c r="M882">
        <v>1.8749999999999999E-2</v>
      </c>
      <c r="N882" t="s">
        <v>1167</v>
      </c>
      <c r="O882" t="s">
        <v>1168</v>
      </c>
      <c r="P882">
        <f t="shared" si="26"/>
        <v>60</v>
      </c>
      <c r="Q882" t="s">
        <v>2657</v>
      </c>
    </row>
    <row r="883" spans="1:17" x14ac:dyDescent="0.3">
      <c r="A883">
        <f t="shared" si="27"/>
        <v>176</v>
      </c>
      <c r="B883" s="4" t="s">
        <v>316</v>
      </c>
      <c r="C883" t="str" cm="1">
        <f t="array" ref="C883">url(B883   )</f>
        <v>https://www.youtube.com/watch?v=gUnkzZ1jQ7Q</v>
      </c>
      <c r="F883">
        <v>878</v>
      </c>
      <c r="G883" cm="1">
        <f t="array" ref="G883">INDEX($B$6:$C$65900,($F883-1)*5+G$4,G$3)</f>
        <v>1.8749999999999999E-2</v>
      </c>
      <c r="H883" t="str" cm="1">
        <f t="array" ref="H883">INDEX($B$6:$C$65900,($F883-1)*5+H$4,H$3)</f>
        <v>Smith Standing Shoulder Press Shoulders Exercise</v>
      </c>
      <c r="I883" t="str" cm="1">
        <f t="array" ref="I883">INDEX($B$6:$C$65900,($F883-1)*5+I$4,I$3)</f>
        <v>https://www.youtube.com/watch?v=ht8oN0rJlN8</v>
      </c>
      <c r="L883">
        <v>878</v>
      </c>
      <c r="M883">
        <v>1.8749999999999999E-2</v>
      </c>
      <c r="N883" t="s">
        <v>1169</v>
      </c>
      <c r="O883" t="s">
        <v>1036</v>
      </c>
      <c r="P883">
        <f t="shared" si="26"/>
        <v>14</v>
      </c>
      <c r="Q883" t="s">
        <v>2658</v>
      </c>
    </row>
    <row r="884" spans="1:17" ht="41.4" x14ac:dyDescent="0.3">
      <c r="A884">
        <f t="shared" si="27"/>
        <v>176</v>
      </c>
      <c r="B884" s="5" t="s">
        <v>317</v>
      </c>
      <c r="C884" t="str" cm="1">
        <f t="array" ref="C884">url(B884   )</f>
        <v/>
      </c>
      <c r="F884">
        <v>879</v>
      </c>
      <c r="G884" cm="1">
        <f t="array" ref="G884">INDEX($B$6:$C$65900,($F884-1)*5+G$4,G$3)</f>
        <v>1.8749999999999999E-2</v>
      </c>
      <c r="H884" t="str" cm="1">
        <f t="array" ref="H884">INDEX($B$6:$C$65900,($F884-1)*5+H$4,H$3)</f>
        <v>Cable twisting overhead press shoulders Exercise</v>
      </c>
      <c r="I884" t="str" cm="1">
        <f t="array" ref="I884">INDEX($B$6:$C$65900,($F884-1)*5+I$4,I$3)</f>
        <v>https://www.youtube.com/watch?v=-BeydhJLjuw</v>
      </c>
      <c r="L884">
        <v>879</v>
      </c>
      <c r="M884">
        <v>1.8749999999999999E-2</v>
      </c>
      <c r="N884" t="s">
        <v>1170</v>
      </c>
      <c r="O884" t="s">
        <v>1171</v>
      </c>
      <c r="P884">
        <f t="shared" si="26"/>
        <v>64</v>
      </c>
      <c r="Q884" t="s">
        <v>2659</v>
      </c>
    </row>
    <row r="885" spans="1:17" x14ac:dyDescent="0.3">
      <c r="A885">
        <f t="shared" si="27"/>
        <v>176</v>
      </c>
      <c r="B885" s="1"/>
      <c r="C885" t="str" cm="1">
        <f t="array" ref="C885">url(B885   )</f>
        <v/>
      </c>
      <c r="F885">
        <v>880</v>
      </c>
      <c r="G885" cm="1">
        <f t="array" ref="G885">INDEX($B$6:$C$65900,($F885-1)*5+G$4,G$3)</f>
        <v>1.8749999999999999E-2</v>
      </c>
      <c r="H885" t="str" cm="1">
        <f t="array" ref="H885">INDEX($B$6:$C$65900,($F885-1)*5+H$4,H$3)</f>
        <v>Cable twist up down version 2 female waist Exercise</v>
      </c>
      <c r="I885" t="str" cm="1">
        <f t="array" ref="I885">INDEX($B$6:$C$65900,($F885-1)*5+I$4,I$3)</f>
        <v>https://www.youtube.com/watch?v=P-Sw4Dqr7Mo</v>
      </c>
      <c r="L885">
        <v>880</v>
      </c>
      <c r="M885">
        <v>1.8749999999999999E-2</v>
      </c>
      <c r="N885" t="s">
        <v>1172</v>
      </c>
      <c r="O885" t="s">
        <v>1028</v>
      </c>
      <c r="P885">
        <f t="shared" si="26"/>
        <v>51</v>
      </c>
      <c r="Q885" t="s">
        <v>2660</v>
      </c>
    </row>
    <row r="886" spans="1:17" x14ac:dyDescent="0.3">
      <c r="A886">
        <f t="shared" si="27"/>
        <v>177</v>
      </c>
      <c r="B886" s="2">
        <v>1.8055555555555554E-2</v>
      </c>
      <c r="C886" t="str" cm="1">
        <f t="array" ref="C886">url(B886   )</f>
        <v>https://www.youtube.com/watch?v=7q-HwkE-CV8</v>
      </c>
      <c r="F886">
        <v>881</v>
      </c>
      <c r="G886" cm="1">
        <f t="array" ref="G886">INDEX($B$6:$C$65900,($F886-1)*5+G$4,G$3)</f>
        <v>1.8749999999999999E-2</v>
      </c>
      <c r="H886" t="str" cm="1">
        <f t="array" ref="H886">INDEX($B$6:$C$65900,($F886-1)*5+H$4,H$3)</f>
        <v>Cable twist down up waist Exercise</v>
      </c>
      <c r="I886" t="str" cm="1">
        <f t="array" ref="I886">INDEX($B$6:$C$65900,($F886-1)*5+I$4,I$3)</f>
        <v>https://www.youtube.com/watch?v=JWObWeBruFo</v>
      </c>
      <c r="L886">
        <v>881</v>
      </c>
      <c r="M886">
        <v>1.8749999999999999E-2</v>
      </c>
      <c r="N886" t="s">
        <v>1173</v>
      </c>
      <c r="O886" t="s">
        <v>1174</v>
      </c>
      <c r="P886">
        <f t="shared" si="26"/>
        <v>92</v>
      </c>
      <c r="Q886" t="s">
        <v>2661</v>
      </c>
    </row>
    <row r="887" spans="1:17" x14ac:dyDescent="0.3">
      <c r="A887">
        <f t="shared" si="27"/>
        <v>177</v>
      </c>
      <c r="B887" s="3" t="s">
        <v>0</v>
      </c>
      <c r="C887" t="str" cm="1">
        <f t="array" ref="C887">url(B887   )</f>
        <v>https://www.youtube.com/watch?v=7q-HwkE-CV8</v>
      </c>
      <c r="F887">
        <v>882</v>
      </c>
      <c r="G887" cm="1">
        <f t="array" ref="G887">INDEX($B$6:$C$65900,($F887-1)*5+G$4,G$3)</f>
        <v>3.6805555555555557E-2</v>
      </c>
      <c r="H887" t="str" cm="1">
        <f t="array" ref="H887">INDEX($B$6:$C$65900,($F887-1)*5+H$4,H$3)</f>
        <v>Weighted Twisting Crunch on bench Waist Exercise</v>
      </c>
      <c r="I887" t="str" cm="1">
        <f t="array" ref="I887">INDEX($B$6:$C$65900,($F887-1)*5+I$4,I$3)</f>
        <v>https://www.youtube.com/watch?v=C-2xoqMFCcw</v>
      </c>
      <c r="L887">
        <v>882</v>
      </c>
      <c r="M887">
        <v>3.6805555555555557E-2</v>
      </c>
      <c r="N887" t="s">
        <v>1175</v>
      </c>
      <c r="O887" t="s">
        <v>1066</v>
      </c>
      <c r="P887">
        <f t="shared" si="26"/>
        <v>82</v>
      </c>
      <c r="Q887" t="s">
        <v>2662</v>
      </c>
    </row>
    <row r="888" spans="1:17" x14ac:dyDescent="0.3">
      <c r="A888">
        <f t="shared" si="27"/>
        <v>177</v>
      </c>
      <c r="B888" s="4" t="s">
        <v>318</v>
      </c>
      <c r="C888" t="str" cm="1">
        <f t="array" ref="C888">url(B888   )</f>
        <v>https://www.youtube.com/watch?v=7q-HwkE-CV8</v>
      </c>
      <c r="F888">
        <v>883</v>
      </c>
      <c r="G888" cm="1">
        <f t="array" ref="G888">INDEX($B$6:$C$65900,($F888-1)*5+G$4,G$3)</f>
        <v>1.8749999999999999E-2</v>
      </c>
      <c r="H888" t="str" cm="1">
        <f t="array" ref="H888">INDEX($B$6:$C$65900,($F888-1)*5+H$4,H$3)</f>
        <v>Cable pull through hips Exercise</v>
      </c>
      <c r="I888" t="str" cm="1">
        <f t="array" ref="I888">INDEX($B$6:$C$65900,($F888-1)*5+I$4,I$3)</f>
        <v>https://www.youtube.com/watch?v=FHs52GI-V2A</v>
      </c>
      <c r="L888">
        <v>883</v>
      </c>
      <c r="M888">
        <v>1.8749999999999999E-2</v>
      </c>
      <c r="N888" t="s">
        <v>1176</v>
      </c>
      <c r="O888" t="s">
        <v>1076</v>
      </c>
      <c r="P888">
        <f t="shared" si="26"/>
        <v>27</v>
      </c>
      <c r="Q888" t="s">
        <v>2663</v>
      </c>
    </row>
    <row r="889" spans="1:17" ht="41.4" x14ac:dyDescent="0.3">
      <c r="A889">
        <f t="shared" si="27"/>
        <v>177</v>
      </c>
      <c r="B889" s="5" t="s">
        <v>319</v>
      </c>
      <c r="C889" t="str" cm="1">
        <f t="array" ref="C889">url(B889   )</f>
        <v/>
      </c>
      <c r="F889">
        <v>884</v>
      </c>
      <c r="G889" cm="1">
        <f t="array" ref="G889">INDEX($B$6:$C$65900,($F889-1)*5+G$4,G$3)</f>
        <v>1.8749999999999999E-2</v>
      </c>
      <c r="H889" t="str" cm="1">
        <f t="array" ref="H889">INDEX($B$6:$C$65900,($F889-1)*5+H$4,H$3)</f>
        <v>Cable one arm twisting seated row back Exercise</v>
      </c>
      <c r="I889" t="str" cm="1">
        <f t="array" ref="I889">INDEX($B$6:$C$65900,($F889-1)*5+I$4,I$3)</f>
        <v>https://www.youtube.com/watch?v=mccnHnbFAUM</v>
      </c>
      <c r="L889">
        <v>884</v>
      </c>
      <c r="M889">
        <v>1.8749999999999999E-2</v>
      </c>
      <c r="N889" t="s">
        <v>1177</v>
      </c>
      <c r="O889" t="s">
        <v>1178</v>
      </c>
      <c r="P889">
        <f t="shared" si="26"/>
        <v>472</v>
      </c>
      <c r="Q889" t="s">
        <v>2664</v>
      </c>
    </row>
    <row r="890" spans="1:17" x14ac:dyDescent="0.3">
      <c r="A890">
        <f t="shared" si="27"/>
        <v>177</v>
      </c>
      <c r="B890" s="1"/>
      <c r="C890" t="str" cm="1">
        <f t="array" ref="C890">url(B890   )</f>
        <v/>
      </c>
      <c r="F890">
        <v>885</v>
      </c>
      <c r="G890" cm="1">
        <f t="array" ref="G890">INDEX($B$6:$C$65900,($F890-1)*5+G$4,G$3)</f>
        <v>1.8749999999999999E-2</v>
      </c>
      <c r="H890" t="str" cm="1">
        <f t="array" ref="H890">INDEX($B$6:$C$65900,($F890-1)*5+H$4,H$3)</f>
        <v>Cable one arm lat pulldown back Exercise</v>
      </c>
      <c r="I890" t="str" cm="1">
        <f t="array" ref="I890">INDEX($B$6:$C$65900,($F890-1)*5+I$4,I$3)</f>
        <v>https://www.youtube.com/watch?v=lAVqz_ZgB9A</v>
      </c>
      <c r="L890">
        <v>885</v>
      </c>
      <c r="M890">
        <v>1.8749999999999999E-2</v>
      </c>
      <c r="N890" t="s">
        <v>1179</v>
      </c>
      <c r="O890" t="s">
        <v>10</v>
      </c>
      <c r="P890">
        <f t="shared" si="26"/>
        <v>8</v>
      </c>
      <c r="Q890" t="s">
        <v>2665</v>
      </c>
    </row>
    <row r="891" spans="1:17" x14ac:dyDescent="0.3">
      <c r="A891">
        <f t="shared" si="27"/>
        <v>178</v>
      </c>
      <c r="B891" s="2">
        <v>1.8055555555555554E-2</v>
      </c>
      <c r="C891" t="str" cm="1">
        <f t="array" ref="C891">url(B891   )</f>
        <v>https://www.youtube.com/watch?v=EkjlnX6G6Gc</v>
      </c>
      <c r="F891">
        <v>886</v>
      </c>
      <c r="G891" cm="1">
        <f t="array" ref="G891">INDEX($B$6:$C$65900,($F891-1)*5+G$4,G$3)</f>
        <v>1.8749999999999999E-2</v>
      </c>
      <c r="H891" t="str" cm="1">
        <f t="array" ref="H891">INDEX($B$6:$C$65900,($F891-1)*5+H$4,H$3)</f>
        <v>Cable horizontal Pallof Press waist Exercise</v>
      </c>
      <c r="I891" t="str" cm="1">
        <f t="array" ref="I891">INDEX($B$6:$C$65900,($F891-1)*5+I$4,I$3)</f>
        <v>https://www.youtube.com/watch?v=1xpWP5tCzpo</v>
      </c>
      <c r="L891">
        <v>886</v>
      </c>
      <c r="M891">
        <v>1.8749999999999999E-2</v>
      </c>
      <c r="N891" t="s">
        <v>1180</v>
      </c>
      <c r="O891" t="s">
        <v>1181</v>
      </c>
      <c r="P891">
        <f t="shared" si="26"/>
        <v>109</v>
      </c>
      <c r="Q891" t="s">
        <v>2666</v>
      </c>
    </row>
    <row r="892" spans="1:17" x14ac:dyDescent="0.3">
      <c r="A892">
        <f t="shared" si="27"/>
        <v>178</v>
      </c>
      <c r="B892" s="3" t="s">
        <v>0</v>
      </c>
      <c r="C892" t="str" cm="1">
        <f t="array" ref="C892">url(B892   )</f>
        <v>https://www.youtube.com/watch?v=EkjlnX6G6Gc</v>
      </c>
      <c r="F892">
        <v>887</v>
      </c>
      <c r="G892" cm="1">
        <f t="array" ref="G892">INDEX($B$6:$C$65900,($F892-1)*5+G$4,G$3)</f>
        <v>1.8749999999999999E-2</v>
      </c>
      <c r="H892" t="str" cm="1">
        <f t="array" ref="H892">INDEX($B$6:$C$65900,($F892-1)*5+H$4,H$3)</f>
        <v>Dumbbell burpee Cardio Exercise</v>
      </c>
      <c r="I892" t="str" cm="1">
        <f t="array" ref="I892">INDEX($B$6:$C$65900,($F892-1)*5+I$4,I$3)</f>
        <v>https://www.youtube.com/watch?v=ktLjVK1M4bI</v>
      </c>
      <c r="L892">
        <v>887</v>
      </c>
      <c r="M892">
        <v>1.8749999999999999E-2</v>
      </c>
      <c r="N892" t="s">
        <v>1182</v>
      </c>
      <c r="O892" t="s">
        <v>6</v>
      </c>
      <c r="P892">
        <f t="shared" si="26"/>
        <v>16</v>
      </c>
      <c r="Q892" t="s">
        <v>2667</v>
      </c>
    </row>
    <row r="893" spans="1:17" x14ac:dyDescent="0.3">
      <c r="A893">
        <f t="shared" si="27"/>
        <v>178</v>
      </c>
      <c r="B893" s="4" t="s">
        <v>320</v>
      </c>
      <c r="C893" t="str" cm="1">
        <f t="array" ref="C893">url(B893   )</f>
        <v>https://www.youtube.com/watch?v=EkjlnX6G6Gc</v>
      </c>
      <c r="F893">
        <v>888</v>
      </c>
      <c r="G893" cm="1">
        <f t="array" ref="G893">INDEX($B$6:$C$65900,($F893-1)*5+G$4,G$3)</f>
        <v>2.1527777777777778E-2</v>
      </c>
      <c r="H893" t="str" cm="1">
        <f t="array" ref="H893">INDEX($B$6:$C$65900,($F893-1)*5+H$4,H$3)</f>
        <v>Push Press Shoulders Exercise</v>
      </c>
      <c r="I893" t="str" cm="1">
        <f t="array" ref="I893">INDEX($B$6:$C$65900,($F893-1)*5+I$4,I$3)</f>
        <v>https://www.youtube.com/watch?v=8-0TzMoIr3U</v>
      </c>
      <c r="L893">
        <v>888</v>
      </c>
      <c r="M893">
        <v>2.1527777777777778E-2</v>
      </c>
      <c r="N893" t="s">
        <v>1183</v>
      </c>
      <c r="O893" t="s">
        <v>1056</v>
      </c>
      <c r="P893">
        <f t="shared" si="26"/>
        <v>23</v>
      </c>
      <c r="Q893" t="s">
        <v>2668</v>
      </c>
    </row>
    <row r="894" spans="1:17" ht="41.4" x14ac:dyDescent="0.3">
      <c r="A894">
        <f t="shared" si="27"/>
        <v>178</v>
      </c>
      <c r="B894" s="5" t="s">
        <v>156</v>
      </c>
      <c r="C894" t="str" cm="1">
        <f t="array" ref="C894">url(B894   )</f>
        <v/>
      </c>
      <c r="F894">
        <v>889</v>
      </c>
      <c r="G894" cm="1">
        <f t="array" ref="G894">INDEX($B$6:$C$65900,($F894-1)*5+G$4,G$3)</f>
        <v>2.7777777777777776E-2</v>
      </c>
      <c r="H894" t="str" cm="1">
        <f t="array" ref="H894">INDEX($B$6:$C$65900,($F894-1)*5+H$4,H$3)</f>
        <v>Sumo Deadlift High Pull Thighs Shoulders Exercise</v>
      </c>
      <c r="I894" t="str" cm="1">
        <f t="array" ref="I894">INDEX($B$6:$C$65900,($F894-1)*5+I$4,I$3)</f>
        <v>https://www.youtube.com/watch?v=HiQEbJ4F2SI</v>
      </c>
      <c r="L894">
        <v>889</v>
      </c>
      <c r="M894">
        <v>2.7777777777777776E-2</v>
      </c>
      <c r="N894" t="s">
        <v>1184</v>
      </c>
      <c r="O894" t="s">
        <v>1034</v>
      </c>
      <c r="P894">
        <f t="shared" si="26"/>
        <v>12</v>
      </c>
      <c r="Q894" t="s">
        <v>2669</v>
      </c>
    </row>
    <row r="895" spans="1:17" x14ac:dyDescent="0.3">
      <c r="A895">
        <f t="shared" si="27"/>
        <v>178</v>
      </c>
      <c r="B895" s="1"/>
      <c r="C895" t="str" cm="1">
        <f t="array" ref="C895">url(B895   )</f>
        <v/>
      </c>
      <c r="F895">
        <v>890</v>
      </c>
      <c r="G895" cm="1">
        <f t="array" ref="G895">INDEX($B$6:$C$65900,($F895-1)*5+G$4,G$3)</f>
        <v>1.8749999999999999E-2</v>
      </c>
      <c r="H895" t="str" cm="1">
        <f t="array" ref="H895">INDEX($B$6:$C$65900,($F895-1)*5+H$4,H$3)</f>
        <v>Jumping Pull up Back Exercise</v>
      </c>
      <c r="I895" t="str" cm="1">
        <f t="array" ref="I895">INDEX($B$6:$C$65900,($F895-1)*5+I$4,I$3)</f>
        <v>https://www.youtube.com/watch?v=_HNquHYz3_0</v>
      </c>
      <c r="L895">
        <v>890</v>
      </c>
      <c r="M895">
        <v>1.8749999999999999E-2</v>
      </c>
      <c r="N895" t="s">
        <v>1185</v>
      </c>
      <c r="O895" t="s">
        <v>1072</v>
      </c>
      <c r="P895">
        <f t="shared" si="26"/>
        <v>6</v>
      </c>
      <c r="Q895" t="s">
        <v>2670</v>
      </c>
    </row>
    <row r="896" spans="1:17" x14ac:dyDescent="0.3">
      <c r="A896">
        <f t="shared" si="27"/>
        <v>179</v>
      </c>
      <c r="B896" s="2">
        <v>1.8055555555555554E-2</v>
      </c>
      <c r="C896" t="str" cm="1">
        <f t="array" ref="C896">url(B896   )</f>
        <v>https://www.youtube.com/watch?v=qWVAbwJZE2k</v>
      </c>
      <c r="F896">
        <v>891</v>
      </c>
      <c r="G896" cm="1">
        <f t="array" ref="G896">INDEX($B$6:$C$65900,($F896-1)*5+G$4,G$3)</f>
        <v>1.8749999999999999E-2</v>
      </c>
      <c r="H896" t="str" cm="1">
        <f t="array" ref="H896">INDEX($B$6:$C$65900,($F896-1)*5+H$4,H$3)</f>
        <v>Squat m Thighs Exercise</v>
      </c>
      <c r="I896" t="str" cm="1">
        <f t="array" ref="I896">INDEX($B$6:$C$65900,($F896-1)*5+I$4,I$3)</f>
        <v>https://www.youtube.com/watch?v=5rR0_dyr20E</v>
      </c>
      <c r="L896">
        <v>891</v>
      </c>
      <c r="M896">
        <v>1.8749999999999999E-2</v>
      </c>
      <c r="N896" t="s">
        <v>1186</v>
      </c>
      <c r="O896" t="s">
        <v>1187</v>
      </c>
      <c r="P896">
        <f t="shared" si="26"/>
        <v>52</v>
      </c>
      <c r="Q896" t="s">
        <v>2671</v>
      </c>
    </row>
    <row r="897" spans="1:17" x14ac:dyDescent="0.3">
      <c r="A897">
        <f t="shared" si="27"/>
        <v>179</v>
      </c>
      <c r="B897" s="3" t="s">
        <v>0</v>
      </c>
      <c r="C897" t="str" cm="1">
        <f t="array" ref="C897">url(B897   )</f>
        <v>https://www.youtube.com/watch?v=qWVAbwJZE2k</v>
      </c>
      <c r="F897">
        <v>892</v>
      </c>
      <c r="G897" cm="1">
        <f t="array" ref="G897">INDEX($B$6:$C$65900,($F897-1)*5+G$4,G$3)</f>
        <v>3.6805555555555557E-2</v>
      </c>
      <c r="H897" t="str" cm="1">
        <f t="array" ref="H897">INDEX($B$6:$C$65900,($F897-1)*5+H$4,H$3)</f>
        <v>Dumbbell Alternate Biceps Curl Upper Arms Exercise</v>
      </c>
      <c r="I897" t="str" cm="1">
        <f t="array" ref="I897">INDEX($B$6:$C$65900,($F897-1)*5+I$4,I$3)</f>
        <v>https://www.youtube.com/watch?v=o0fpsxXSWs0</v>
      </c>
      <c r="L897">
        <v>892</v>
      </c>
      <c r="M897">
        <v>3.6805555555555557E-2</v>
      </c>
      <c r="N897" t="s">
        <v>1188</v>
      </c>
      <c r="O897" t="s">
        <v>8</v>
      </c>
      <c r="P897">
        <f t="shared" si="26"/>
        <v>17</v>
      </c>
      <c r="Q897" t="s">
        <v>2672</v>
      </c>
    </row>
    <row r="898" spans="1:17" x14ac:dyDescent="0.3">
      <c r="A898">
        <f t="shared" si="27"/>
        <v>179</v>
      </c>
      <c r="B898" s="4" t="s">
        <v>321</v>
      </c>
      <c r="C898" t="str" cm="1">
        <f t="array" ref="C898">url(B898   )</f>
        <v>https://www.youtube.com/watch?v=qWVAbwJZE2k</v>
      </c>
      <c r="F898">
        <v>893</v>
      </c>
      <c r="G898" cm="1">
        <f t="array" ref="G898">INDEX($B$6:$C$65900,($F898-1)*5+G$4,G$3)</f>
        <v>1.8749999999999999E-2</v>
      </c>
      <c r="H898" t="str" cm="1">
        <f t="array" ref="H898">INDEX($B$6:$C$65900,($F898-1)*5+H$4,H$3)</f>
        <v>Lever Incline Hammer Chest Press Chest Exercise</v>
      </c>
      <c r="I898" t="str" cm="1">
        <f t="array" ref="I898">INDEX($B$6:$C$65900,($F898-1)*5+I$4,I$3)</f>
        <v>https://www.youtube.com/watch?v=dZLzu_bCZ0c</v>
      </c>
      <c r="L898">
        <v>893</v>
      </c>
      <c r="M898">
        <v>1.8749999999999999E-2</v>
      </c>
      <c r="N898" t="s">
        <v>1189</v>
      </c>
      <c r="O898" t="s">
        <v>1038</v>
      </c>
      <c r="P898">
        <f t="shared" si="26"/>
        <v>37</v>
      </c>
      <c r="Q898" t="s">
        <v>2673</v>
      </c>
    </row>
    <row r="899" spans="1:17" ht="41.4" x14ac:dyDescent="0.3">
      <c r="A899">
        <f t="shared" si="27"/>
        <v>179</v>
      </c>
      <c r="B899" s="5" t="s">
        <v>142</v>
      </c>
      <c r="C899" t="str" cm="1">
        <f t="array" ref="C899">url(B899   )</f>
        <v/>
      </c>
      <c r="F899">
        <v>894</v>
      </c>
      <c r="G899" cm="1">
        <f t="array" ref="G899">INDEX($B$6:$C$65900,($F899-1)*5+G$4,G$3)</f>
        <v>1.8749999999999999E-2</v>
      </c>
      <c r="H899" t="str" cm="1">
        <f t="array" ref="H899">INDEX($B$6:$C$65900,($F899-1)*5+H$4,H$3)</f>
        <v>Lever Lying T bar Row Back Exercise</v>
      </c>
      <c r="I899" t="str" cm="1">
        <f t="array" ref="I899">INDEX($B$6:$C$65900,($F899-1)*5+I$4,I$3)</f>
        <v>https://www.youtube.com/watch?v=DrCnfY43rMc</v>
      </c>
      <c r="L899">
        <v>894</v>
      </c>
      <c r="M899">
        <v>1.8749999999999999E-2</v>
      </c>
      <c r="N899" t="s">
        <v>1190</v>
      </c>
      <c r="O899" t="s">
        <v>1056</v>
      </c>
      <c r="P899">
        <f t="shared" si="26"/>
        <v>23</v>
      </c>
      <c r="Q899" t="s">
        <v>2674</v>
      </c>
    </row>
    <row r="900" spans="1:17" x14ac:dyDescent="0.3">
      <c r="A900">
        <f t="shared" si="27"/>
        <v>179</v>
      </c>
      <c r="B900" s="1"/>
      <c r="C900" t="str" cm="1">
        <f t="array" ref="C900">url(B900   )</f>
        <v/>
      </c>
      <c r="F900">
        <v>895</v>
      </c>
      <c r="G900" cm="1">
        <f t="array" ref="G900">INDEX($B$6:$C$65900,($F900-1)*5+G$4,G$3)</f>
        <v>1.8749999999999999E-2</v>
      </c>
      <c r="H900" t="str" cm="1">
        <f t="array" ref="H900">INDEX($B$6:$C$65900,($F900-1)*5+H$4,H$3)</f>
        <v>Triceps Press Head Below Bench Upper Arms Exercise</v>
      </c>
      <c r="I900" t="str" cm="1">
        <f t="array" ref="I900">INDEX($B$6:$C$65900,($F900-1)*5+I$4,I$3)</f>
        <v>https://www.youtube.com/watch?v=dmeLZpETf40</v>
      </c>
      <c r="L900">
        <v>895</v>
      </c>
      <c r="M900">
        <v>1.8749999999999999E-2</v>
      </c>
      <c r="N900" t="s">
        <v>1191</v>
      </c>
      <c r="O900" t="s">
        <v>1192</v>
      </c>
      <c r="P900">
        <f t="shared" si="26"/>
        <v>32</v>
      </c>
      <c r="Q900" t="s">
        <v>2675</v>
      </c>
    </row>
    <row r="901" spans="1:17" x14ac:dyDescent="0.3">
      <c r="A901">
        <f t="shared" si="27"/>
        <v>180</v>
      </c>
      <c r="B901" s="2">
        <v>1.8055555555555554E-2</v>
      </c>
      <c r="C901" t="str" cm="1">
        <f t="array" ref="C901">url(B901   )</f>
        <v>https://www.youtube.com/watch?v=tVn_KreaEN8</v>
      </c>
      <c r="F901">
        <v>896</v>
      </c>
      <c r="G901" cm="1">
        <f t="array" ref="G901">INDEX($B$6:$C$65900,($F901-1)*5+G$4,G$3)</f>
        <v>1.8749999999999999E-2</v>
      </c>
      <c r="H901" t="str" cm="1">
        <f t="array" ref="H901">INDEX($B$6:$C$65900,($F901-1)*5+H$4,H$3)</f>
        <v>Incline Twisting Sit up version 2 Waist Exercise</v>
      </c>
      <c r="I901" t="str" cm="1">
        <f t="array" ref="I901">INDEX($B$6:$C$65900,($F901-1)*5+I$4,I$3)</f>
        <v>https://www.youtube.com/watch?v=HOGyBEKKQh0</v>
      </c>
      <c r="L901">
        <v>896</v>
      </c>
      <c r="M901">
        <v>1.8749999999999999E-2</v>
      </c>
      <c r="N901" t="s">
        <v>1193</v>
      </c>
      <c r="O901" t="s">
        <v>1194</v>
      </c>
      <c r="P901">
        <f t="shared" si="26"/>
        <v>26</v>
      </c>
      <c r="Q901" t="s">
        <v>2676</v>
      </c>
    </row>
    <row r="902" spans="1:17" x14ac:dyDescent="0.3">
      <c r="A902">
        <f t="shared" si="27"/>
        <v>180</v>
      </c>
      <c r="B902" s="3" t="s">
        <v>0</v>
      </c>
      <c r="C902" t="str" cm="1">
        <f t="array" ref="C902">url(B902   )</f>
        <v>https://www.youtube.com/watch?v=tVn_KreaEN8</v>
      </c>
      <c r="F902">
        <v>897</v>
      </c>
      <c r="G902" cm="1">
        <f t="array" ref="G902">INDEX($B$6:$C$65900,($F902-1)*5+G$4,G$3)</f>
        <v>1.8749999999999999E-2</v>
      </c>
      <c r="H902" t="str" cm="1">
        <f t="array" ref="H902">INDEX($B$6:$C$65900,($F902-1)*5+H$4,H$3)</f>
        <v>45 degree Bicycle Twisting Crunch Waist Exercise</v>
      </c>
      <c r="I902" t="str" cm="1">
        <f t="array" ref="I902">INDEX($B$6:$C$65900,($F902-1)*5+I$4,I$3)</f>
        <v>https://www.youtube.com/watch?v=HuBU-s7LRek</v>
      </c>
      <c r="L902">
        <v>897</v>
      </c>
      <c r="M902">
        <v>1.8749999999999999E-2</v>
      </c>
      <c r="N902" t="s">
        <v>1195</v>
      </c>
      <c r="O902" t="s">
        <v>1196</v>
      </c>
      <c r="P902">
        <f t="shared" ref="P902:P965" si="28">MID(O902,1,SEARCH(" ",O902)-1)*1</f>
        <v>74</v>
      </c>
      <c r="Q902" t="s">
        <v>2677</v>
      </c>
    </row>
    <row r="903" spans="1:17" x14ac:dyDescent="0.3">
      <c r="A903">
        <f t="shared" si="27"/>
        <v>180</v>
      </c>
      <c r="B903" s="4" t="s">
        <v>322</v>
      </c>
      <c r="C903" t="str" cm="1">
        <f t="array" ref="C903">url(B903   )</f>
        <v>https://www.youtube.com/watch?v=tVn_KreaEN8</v>
      </c>
      <c r="F903">
        <v>898</v>
      </c>
      <c r="G903" cm="1">
        <f t="array" ref="G903">INDEX($B$6:$C$65900,($F903-1)*5+G$4,G$3)</f>
        <v>1.8749999999999999E-2</v>
      </c>
      <c r="H903" t="str" cm="1">
        <f t="array" ref="H903">INDEX($B$6:$C$65900,($F903-1)*5+H$4,H$3)</f>
        <v>Smith kneeling rear kick Hips Exercise</v>
      </c>
      <c r="I903" t="str" cm="1">
        <f t="array" ref="I903">INDEX($B$6:$C$65900,($F903-1)*5+I$4,I$3)</f>
        <v>https://www.youtube.com/watch?v=h9_ypsobRhA</v>
      </c>
      <c r="L903">
        <v>898</v>
      </c>
      <c r="M903">
        <v>1.8749999999999999E-2</v>
      </c>
      <c r="N903" t="s">
        <v>1197</v>
      </c>
      <c r="O903" t="s">
        <v>1044</v>
      </c>
      <c r="P903">
        <f t="shared" si="28"/>
        <v>19</v>
      </c>
      <c r="Q903" t="s">
        <v>2678</v>
      </c>
    </row>
    <row r="904" spans="1:17" ht="41.4" x14ac:dyDescent="0.3">
      <c r="A904">
        <f t="shared" si="27"/>
        <v>180</v>
      </c>
      <c r="B904" s="5" t="s">
        <v>323</v>
      </c>
      <c r="C904" t="str" cm="1">
        <f t="array" ref="C904">url(B904   )</f>
        <v/>
      </c>
      <c r="F904">
        <v>899</v>
      </c>
      <c r="G904" cm="1">
        <f t="array" ref="G904">INDEX($B$6:$C$65900,($F904-1)*5+G$4,G$3)</f>
        <v>1.8749999999999999E-2</v>
      </c>
      <c r="H904" t="str" cm="1">
        <f t="array" ref="H904">INDEX($B$6:$C$65900,($F904-1)*5+H$4,H$3)</f>
        <v>Push up on knees female Chest Exercise</v>
      </c>
      <c r="I904" t="str" cm="1">
        <f t="array" ref="I904">INDEX($B$6:$C$65900,($F904-1)*5+I$4,I$3)</f>
        <v>https://www.youtube.com/watch?v=FQI-7WHFP7Y</v>
      </c>
      <c r="L904">
        <v>899</v>
      </c>
      <c r="M904">
        <v>1.8749999999999999E-2</v>
      </c>
      <c r="N904" t="s">
        <v>1198</v>
      </c>
      <c r="O904" t="s">
        <v>1194</v>
      </c>
      <c r="P904">
        <f t="shared" si="28"/>
        <v>26</v>
      </c>
      <c r="Q904" t="s">
        <v>2679</v>
      </c>
    </row>
    <row r="905" spans="1:17" x14ac:dyDescent="0.3">
      <c r="A905">
        <f t="shared" si="27"/>
        <v>180</v>
      </c>
      <c r="B905" s="1"/>
      <c r="C905" t="str" cm="1">
        <f t="array" ref="C905">url(B905   )</f>
        <v/>
      </c>
      <c r="F905">
        <v>900</v>
      </c>
      <c r="G905" cm="1">
        <f t="array" ref="G905">INDEX($B$6:$C$65900,($F905-1)*5+G$4,G$3)</f>
        <v>1.8749999999999999E-2</v>
      </c>
      <c r="H905" t="str" cm="1">
        <f t="array" ref="H905">INDEX($B$6:$C$65900,($F905-1)*5+H$4,H$3)</f>
        <v>Flutter Kicks version 2 Hips Exercise</v>
      </c>
      <c r="I905" t="str" cm="1">
        <f t="array" ref="I905">INDEX($B$6:$C$65900,($F905-1)*5+I$4,I$3)</f>
        <v>https://www.youtube.com/watch?v=xzpwae8-AB0&amp;pp=0gcJCccJAYcqIYzv</v>
      </c>
      <c r="L905">
        <v>900</v>
      </c>
      <c r="M905">
        <v>1.8749999999999999E-2</v>
      </c>
      <c r="N905" t="s">
        <v>1199</v>
      </c>
      <c r="O905" t="s">
        <v>1034</v>
      </c>
      <c r="P905">
        <f t="shared" si="28"/>
        <v>12</v>
      </c>
      <c r="Q905" t="s">
        <v>2680</v>
      </c>
    </row>
    <row r="906" spans="1:17" x14ac:dyDescent="0.3">
      <c r="A906">
        <f t="shared" si="27"/>
        <v>181</v>
      </c>
      <c r="B906" s="2">
        <v>1.8749999999999999E-2</v>
      </c>
      <c r="C906" t="str" cm="1">
        <f t="array" ref="C906">url(B906   )</f>
        <v>https://www.youtube.com/watch?v=bV_QeeuyupQ</v>
      </c>
      <c r="F906">
        <v>901</v>
      </c>
      <c r="G906" cm="1">
        <f t="array" ref="G906">INDEX($B$6:$C$65900,($F906-1)*5+G$4,G$3)</f>
        <v>1.8749999999999999E-2</v>
      </c>
      <c r="H906" t="str" cm="1">
        <f t="array" ref="H906">INDEX($B$6:$C$65900,($F906-1)*5+H$4,H$3)</f>
        <v>Dumbbell Lying Hammer Press version 2 Exercise</v>
      </c>
      <c r="I906" t="str" cm="1">
        <f t="array" ref="I906">INDEX($B$6:$C$65900,($F906-1)*5+I$4,I$3)</f>
        <v>https://www.youtube.com/watch?v=8TqhngzeUzQ</v>
      </c>
      <c r="L906">
        <v>901</v>
      </c>
      <c r="M906">
        <v>1.8749999999999999E-2</v>
      </c>
      <c r="N906" t="s">
        <v>1200</v>
      </c>
      <c r="O906" t="s">
        <v>1201</v>
      </c>
      <c r="P906">
        <f t="shared" si="28"/>
        <v>53</v>
      </c>
      <c r="Q906" t="s">
        <v>2681</v>
      </c>
    </row>
    <row r="907" spans="1:17" x14ac:dyDescent="0.3">
      <c r="A907">
        <f t="shared" si="27"/>
        <v>181</v>
      </c>
      <c r="B907" s="3" t="s">
        <v>0</v>
      </c>
      <c r="C907" t="str" cm="1">
        <f t="array" ref="C907">url(B907   )</f>
        <v>https://www.youtube.com/watch?v=bV_QeeuyupQ</v>
      </c>
      <c r="F907">
        <v>902</v>
      </c>
      <c r="G907" cm="1">
        <f t="array" ref="G907">INDEX($B$6:$C$65900,($F907-1)*5+G$4,G$3)</f>
        <v>1.8749999999999999E-2</v>
      </c>
      <c r="H907" t="str" cm="1">
        <f t="array" ref="H907">INDEX($B$6:$C$65900,($F907-1)*5+H$4,H$3)</f>
        <v>Dumbbell Incline Front Raise Shoulders Exercise</v>
      </c>
      <c r="I907" t="str" cm="1">
        <f t="array" ref="I907">INDEX($B$6:$C$65900,($F907-1)*5+I$4,I$3)</f>
        <v>https://www.youtube.com/watch?v=kfxO6Rag-0Y</v>
      </c>
      <c r="L907">
        <v>902</v>
      </c>
      <c r="M907">
        <v>1.8749999999999999E-2</v>
      </c>
      <c r="N907" t="s">
        <v>1202</v>
      </c>
      <c r="O907" t="s">
        <v>1192</v>
      </c>
      <c r="P907">
        <f t="shared" si="28"/>
        <v>32</v>
      </c>
      <c r="Q907" t="s">
        <v>2682</v>
      </c>
    </row>
    <row r="908" spans="1:17" x14ac:dyDescent="0.3">
      <c r="A908">
        <f t="shared" ref="A908:A971" si="29">A903+1</f>
        <v>181</v>
      </c>
      <c r="B908" s="4" t="s">
        <v>324</v>
      </c>
      <c r="C908" t="str" cm="1">
        <f t="array" ref="C908">url(B908   )</f>
        <v>https://www.youtube.com/watch?v=bV_QeeuyupQ</v>
      </c>
      <c r="F908">
        <v>903</v>
      </c>
      <c r="G908" cm="1">
        <f t="array" ref="G908">INDEX($B$6:$C$65900,($F908-1)*5+G$4,G$3)</f>
        <v>1.8749999999999999E-2</v>
      </c>
      <c r="H908" t="str" cm="1">
        <f t="array" ref="H908">INDEX($B$6:$C$65900,($F908-1)*5+H$4,H$3)</f>
        <v>Diamond Push up on knees Upper Arms Exercise</v>
      </c>
      <c r="I908" t="str" cm="1">
        <f t="array" ref="I908">INDEX($B$6:$C$65900,($F908-1)*5+I$4,I$3)</f>
        <v>https://www.youtube.com/watch?v=bDyX1n1rd-M</v>
      </c>
      <c r="L908">
        <v>903</v>
      </c>
      <c r="M908">
        <v>1.8749999999999999E-2</v>
      </c>
      <c r="N908" t="s">
        <v>1203</v>
      </c>
      <c r="O908" t="s">
        <v>10</v>
      </c>
      <c r="P908">
        <f t="shared" si="28"/>
        <v>8</v>
      </c>
      <c r="Q908" t="s">
        <v>2683</v>
      </c>
    </row>
    <row r="909" spans="1:17" ht="41.4" x14ac:dyDescent="0.3">
      <c r="A909">
        <f t="shared" si="29"/>
        <v>181</v>
      </c>
      <c r="B909" s="5" t="s">
        <v>325</v>
      </c>
      <c r="C909" t="str" cm="1">
        <f t="array" ref="C909">url(B909   )</f>
        <v/>
      </c>
      <c r="F909">
        <v>904</v>
      </c>
      <c r="G909" cm="1">
        <f t="array" ref="G909">INDEX($B$6:$C$65900,($F909-1)*5+G$4,G$3)</f>
        <v>1.6666666666666666E-2</v>
      </c>
      <c r="H909" t="str" cm="1">
        <f t="array" ref="H909">INDEX($B$6:$C$65900,($F909-1)*5+H$4,H$3)</f>
        <v>Assisted Weighted Push up Chest Exercise</v>
      </c>
      <c r="I909" t="str" cm="1">
        <f t="array" ref="I909">INDEX($B$6:$C$65900,($F909-1)*5+I$4,I$3)</f>
        <v>https://www.youtube.com/watch?v=Tqt19Pw1Sdk</v>
      </c>
      <c r="L909">
        <v>904</v>
      </c>
      <c r="M909">
        <v>1.6666666666666666E-2</v>
      </c>
      <c r="N909" t="s">
        <v>1204</v>
      </c>
      <c r="O909" t="s">
        <v>1205</v>
      </c>
      <c r="P909">
        <f t="shared" si="28"/>
        <v>5</v>
      </c>
      <c r="Q909" t="s">
        <v>2684</v>
      </c>
    </row>
    <row r="910" spans="1:17" x14ac:dyDescent="0.3">
      <c r="A910">
        <f t="shared" si="29"/>
        <v>181</v>
      </c>
      <c r="B910" s="1"/>
      <c r="C910" t="str" cm="1">
        <f t="array" ref="C910">url(B910   )</f>
        <v/>
      </c>
      <c r="F910">
        <v>905</v>
      </c>
      <c r="G910" cm="1">
        <f t="array" ref="G910">INDEX($B$6:$C$65900,($F910-1)*5+G$4,G$3)</f>
        <v>1.8749999999999999E-2</v>
      </c>
      <c r="H910" t="str" cm="1">
        <f t="array" ref="H910">INDEX($B$6:$C$65900,($F910-1)*5+H$4,H$3)</f>
        <v>45 degree twisting hyperextension Hips Exercise</v>
      </c>
      <c r="I910" t="str" cm="1">
        <f t="array" ref="I910">INDEX($B$6:$C$65900,($F910-1)*5+I$4,I$3)</f>
        <v>https://www.youtube.com/watch?v=vHdmxFdAVew</v>
      </c>
      <c r="L910">
        <v>905</v>
      </c>
      <c r="M910">
        <v>1.8749999999999999E-2</v>
      </c>
      <c r="N910" t="s">
        <v>1206</v>
      </c>
      <c r="O910" t="s">
        <v>1207</v>
      </c>
      <c r="P910">
        <f t="shared" si="28"/>
        <v>150</v>
      </c>
      <c r="Q910" t="s">
        <v>2685</v>
      </c>
    </row>
    <row r="911" spans="1:17" x14ac:dyDescent="0.3">
      <c r="A911">
        <f t="shared" si="29"/>
        <v>182</v>
      </c>
      <c r="B911" s="2">
        <v>1.8749999999999999E-2</v>
      </c>
      <c r="C911" t="str" cm="1">
        <f t="array" ref="C911">url(B911   )</f>
        <v>https://www.youtube.com/watch?v=6Qjpnca5Qqo</v>
      </c>
      <c r="F911">
        <v>906</v>
      </c>
      <c r="G911" cm="1">
        <f t="array" ref="G911">INDEX($B$6:$C$65900,($F911-1)*5+G$4,G$3)</f>
        <v>1.8749999999999999E-2</v>
      </c>
      <c r="H911" t="str" cm="1">
        <f t="array" ref="H911">INDEX($B$6:$C$65900,($F911-1)*5+H$4,H$3)</f>
        <v>Jump Split m Plyometrics Exercise</v>
      </c>
      <c r="I911" t="str" cm="1">
        <f t="array" ref="I911">INDEX($B$6:$C$65900,($F911-1)*5+I$4,I$3)</f>
        <v>https://www.youtube.com/watch?v=5Eo0ya2sNGY</v>
      </c>
      <c r="L911">
        <v>906</v>
      </c>
      <c r="M911">
        <v>1.8749999999999999E-2</v>
      </c>
      <c r="N911" t="s">
        <v>1208</v>
      </c>
      <c r="O911" t="s">
        <v>1143</v>
      </c>
      <c r="P911">
        <f t="shared" si="28"/>
        <v>20</v>
      </c>
      <c r="Q911" t="s">
        <v>2686</v>
      </c>
    </row>
    <row r="912" spans="1:17" x14ac:dyDescent="0.3">
      <c r="A912">
        <f t="shared" si="29"/>
        <v>182</v>
      </c>
      <c r="B912" s="3" t="s">
        <v>0</v>
      </c>
      <c r="C912" t="str" cm="1">
        <f t="array" ref="C912">url(B912   )</f>
        <v>https://www.youtube.com/watch?v=6Qjpnca5Qqo</v>
      </c>
      <c r="F912">
        <v>907</v>
      </c>
      <c r="G912" cm="1">
        <f t="array" ref="G912">INDEX($B$6:$C$65900,($F912-1)*5+G$4,G$3)</f>
        <v>1.8749999999999999E-2</v>
      </c>
      <c r="H912" t="str" cm="1">
        <f t="array" ref="H912">INDEX($B$6:$C$65900,($F912-1)*5+H$4,H$3)</f>
        <v>Barbell Standing Military Press without rack Shoulders without weight Exercise</v>
      </c>
      <c r="I912" t="str" cm="1">
        <f t="array" ref="I912">INDEX($B$6:$C$65900,($F912-1)*5+I$4,I$3)</f>
        <v>https://www.youtube.com/watch?v=GvsHoM5mkE8</v>
      </c>
      <c r="L912">
        <v>907</v>
      </c>
      <c r="M912">
        <v>1.8749999999999999E-2</v>
      </c>
      <c r="N912" t="s">
        <v>1209</v>
      </c>
      <c r="O912" t="s">
        <v>1123</v>
      </c>
      <c r="P912">
        <f t="shared" si="28"/>
        <v>9</v>
      </c>
      <c r="Q912" t="s">
        <v>2687</v>
      </c>
    </row>
    <row r="913" spans="1:17" x14ac:dyDescent="0.3">
      <c r="A913">
        <f t="shared" si="29"/>
        <v>182</v>
      </c>
      <c r="B913" s="4" t="s">
        <v>326</v>
      </c>
      <c r="C913" t="str" cm="1">
        <f t="array" ref="C913">url(B913   )</f>
        <v>https://www.youtube.com/watch?v=6Qjpnca5Qqo</v>
      </c>
      <c r="F913">
        <v>908</v>
      </c>
      <c r="G913" cm="1">
        <f t="array" ref="G913">INDEX($B$6:$C$65900,($F913-1)*5+G$4,G$3)</f>
        <v>1.8749999999999999E-2</v>
      </c>
      <c r="H913" t="str" cm="1">
        <f t="array" ref="H913">INDEX($B$6:$C$65900,($F913-1)*5+H$4,H$3)</f>
        <v>Barbell Standing Military Press without rack Shoulders Exercise</v>
      </c>
      <c r="I913" t="str" cm="1">
        <f t="array" ref="I913">INDEX($B$6:$C$65900,($F913-1)*5+I$4,I$3)</f>
        <v>https://www.youtube.com/watch?v=sRpvOoLDaeU&amp;pp=0gcJCccJAYcqIYzv</v>
      </c>
      <c r="L913">
        <v>908</v>
      </c>
      <c r="M913">
        <v>1.8749999999999999E-2</v>
      </c>
      <c r="N913" t="s">
        <v>1210</v>
      </c>
      <c r="O913" t="s">
        <v>1174</v>
      </c>
      <c r="P913">
        <f t="shared" si="28"/>
        <v>92</v>
      </c>
      <c r="Q913" t="s">
        <v>2688</v>
      </c>
    </row>
    <row r="914" spans="1:17" ht="41.4" x14ac:dyDescent="0.3">
      <c r="A914">
        <f t="shared" si="29"/>
        <v>182</v>
      </c>
      <c r="B914" s="5" t="s">
        <v>327</v>
      </c>
      <c r="C914" t="str" cm="1">
        <f t="array" ref="C914">url(B914   )</f>
        <v/>
      </c>
      <c r="F914">
        <v>909</v>
      </c>
      <c r="G914" cm="1">
        <f t="array" ref="G914">INDEX($B$6:$C$65900,($F914-1)*5+G$4,G$3)</f>
        <v>1.8749999999999999E-2</v>
      </c>
      <c r="H914" t="str" cm="1">
        <f t="array" ref="H914">INDEX($B$6:$C$65900,($F914-1)*5+H$4,H$3)</f>
        <v>Smith Calf Raise version 2 Calves Exercise</v>
      </c>
      <c r="I914" t="str" cm="1">
        <f t="array" ref="I914">INDEX($B$6:$C$65900,($F914-1)*5+I$4,I$3)</f>
        <v>https://www.youtube.com/watch?v=fCa79OCXCNg&amp;pp=0gcJCccJAYcqIYzv</v>
      </c>
      <c r="L914">
        <v>909</v>
      </c>
      <c r="M914">
        <v>1.8749999999999999E-2</v>
      </c>
      <c r="N914" t="s">
        <v>1211</v>
      </c>
      <c r="O914" t="s">
        <v>1088</v>
      </c>
      <c r="P914">
        <f t="shared" si="28"/>
        <v>28</v>
      </c>
      <c r="Q914" t="s">
        <v>2689</v>
      </c>
    </row>
    <row r="915" spans="1:17" x14ac:dyDescent="0.3">
      <c r="A915">
        <f t="shared" si="29"/>
        <v>182</v>
      </c>
      <c r="B915" s="1"/>
      <c r="C915" t="str" cm="1">
        <f t="array" ref="C915">url(B915   )</f>
        <v/>
      </c>
      <c r="F915">
        <v>910</v>
      </c>
      <c r="G915" cm="1">
        <f t="array" ref="G915">INDEX($B$6:$C$65900,($F915-1)*5+G$4,G$3)</f>
        <v>1.8749999999999999E-2</v>
      </c>
      <c r="H915" t="str" cm="1">
        <f t="array" ref="H915">INDEX($B$6:$C$65900,($F915-1)*5+H$4,H$3)</f>
        <v>Lying Leg Raise Waist Exercise</v>
      </c>
      <c r="I915" t="str" cm="1">
        <f t="array" ref="I915">INDEX($B$6:$C$65900,($F915-1)*5+I$4,I$3)</f>
        <v>https://www.youtube.com/watch?v=s0KUB6u3mW8</v>
      </c>
      <c r="L915">
        <v>910</v>
      </c>
      <c r="M915">
        <v>1.8749999999999999E-2</v>
      </c>
      <c r="N915" t="s">
        <v>1212</v>
      </c>
      <c r="O915" t="s">
        <v>1042</v>
      </c>
      <c r="P915">
        <f t="shared" si="28"/>
        <v>29</v>
      </c>
      <c r="Q915" t="s">
        <v>2690</v>
      </c>
    </row>
    <row r="916" spans="1:17" x14ac:dyDescent="0.3">
      <c r="A916">
        <f t="shared" si="29"/>
        <v>183</v>
      </c>
      <c r="B916" s="2">
        <v>1.8749999999999999E-2</v>
      </c>
      <c r="C916" t="str" cm="1">
        <f t="array" ref="C916">url(B916   )</f>
        <v>https://www.youtube.com/watch?v=lyrQTL71QMQ</v>
      </c>
      <c r="F916">
        <v>911</v>
      </c>
      <c r="G916" cm="1">
        <f t="array" ref="G916">INDEX($B$6:$C$65900,($F916-1)*5+G$4,G$3)</f>
        <v>1.8749999999999999E-2</v>
      </c>
      <c r="H916" t="str" cm="1">
        <f t="array" ref="H916">INDEX($B$6:$C$65900,($F916-1)*5+H$4,H$3)</f>
        <v>Rowing with rowing machine Cardio Exercise</v>
      </c>
      <c r="I916" t="str" cm="1">
        <f t="array" ref="I916">INDEX($B$6:$C$65900,($F916-1)*5+I$4,I$3)</f>
        <v>https://www.youtube.com/watch?v=eGhluAXBERU</v>
      </c>
      <c r="L916">
        <v>911</v>
      </c>
      <c r="M916">
        <v>1.8749999999999999E-2</v>
      </c>
      <c r="N916" t="s">
        <v>1213</v>
      </c>
      <c r="O916" t="s">
        <v>1117</v>
      </c>
      <c r="P916">
        <f t="shared" si="28"/>
        <v>15</v>
      </c>
      <c r="Q916" t="s">
        <v>2691</v>
      </c>
    </row>
    <row r="917" spans="1:17" x14ac:dyDescent="0.3">
      <c r="A917">
        <f t="shared" si="29"/>
        <v>183</v>
      </c>
      <c r="B917" s="3" t="s">
        <v>0</v>
      </c>
      <c r="C917" t="str" cm="1">
        <f t="array" ref="C917">url(B917   )</f>
        <v>https://www.youtube.com/watch?v=lyrQTL71QMQ</v>
      </c>
      <c r="F917">
        <v>912</v>
      </c>
      <c r="G917" cm="1">
        <f t="array" ref="G917">INDEX($B$6:$C$65900,($F917-1)*5+G$4,G$3)</f>
        <v>1.8749999999999999E-2</v>
      </c>
      <c r="H917" t="str" cm="1">
        <f t="array" ref="H917">INDEX($B$6:$C$65900,($F917-1)*5+H$4,H$3)</f>
        <v>Burpee Cardio Exercise</v>
      </c>
      <c r="I917" t="str" cm="1">
        <f t="array" ref="I917">INDEX($B$6:$C$65900,($F917-1)*5+I$4,I$3)</f>
        <v>https://www.youtube.com/watch?v=GPZa_FUkD1U</v>
      </c>
      <c r="L917">
        <v>912</v>
      </c>
      <c r="M917">
        <v>1.8749999999999999E-2</v>
      </c>
      <c r="N917" t="s">
        <v>1214</v>
      </c>
      <c r="O917" t="s">
        <v>1076</v>
      </c>
      <c r="P917">
        <f t="shared" si="28"/>
        <v>27</v>
      </c>
      <c r="Q917" t="s">
        <v>2692</v>
      </c>
    </row>
    <row r="918" spans="1:17" x14ac:dyDescent="0.3">
      <c r="A918">
        <f t="shared" si="29"/>
        <v>183</v>
      </c>
      <c r="B918" s="4" t="s">
        <v>328</v>
      </c>
      <c r="C918" t="str" cm="1">
        <f t="array" ref="C918">url(B918   )</f>
        <v>https://www.youtube.com/watch?v=lyrQTL71QMQ</v>
      </c>
      <c r="F918">
        <v>913</v>
      </c>
      <c r="G918" cm="1">
        <f t="array" ref="G918">INDEX($B$6:$C$65900,($F918-1)*5+G$4,G$3)</f>
        <v>1.6666666666666666E-2</v>
      </c>
      <c r="H918" t="str" cm="1">
        <f t="array" ref="H918">INDEX($B$6:$C$65900,($F918-1)*5+H$4,H$3)</f>
        <v>Suspender Supine Crunch Waist Exercise</v>
      </c>
      <c r="I918" t="str" cm="1">
        <f t="array" ref="I918">INDEX($B$6:$C$65900,($F918-1)*5+I$4,I$3)</f>
        <v>https://www.youtube.com/watch?v=VX0PapTphHI</v>
      </c>
      <c r="L918">
        <v>913</v>
      </c>
      <c r="M918">
        <v>1.6666666666666666E-2</v>
      </c>
      <c r="N918" t="s">
        <v>1215</v>
      </c>
      <c r="O918" t="s">
        <v>1117</v>
      </c>
      <c r="P918">
        <f t="shared" si="28"/>
        <v>15</v>
      </c>
      <c r="Q918" t="s">
        <v>2693</v>
      </c>
    </row>
    <row r="919" spans="1:17" ht="41.4" x14ac:dyDescent="0.3">
      <c r="A919">
        <f t="shared" si="29"/>
        <v>183</v>
      </c>
      <c r="B919" s="5" t="s">
        <v>329</v>
      </c>
      <c r="C919" t="str" cm="1">
        <f t="array" ref="C919">url(B919   )</f>
        <v/>
      </c>
      <c r="F919">
        <v>914</v>
      </c>
      <c r="G919" cm="1">
        <f t="array" ref="G919">INDEX($B$6:$C$65900,($F919-1)*5+G$4,G$3)</f>
        <v>1.8749999999999999E-2</v>
      </c>
      <c r="H919" t="str" cm="1">
        <f t="array" ref="H919">INDEX($B$6:$C$65900,($F919-1)*5+H$4,H$3)</f>
        <v>Suspender Reverse Fly female Shoulders Exercise</v>
      </c>
      <c r="I919" t="str" cm="1">
        <f t="array" ref="I919">INDEX($B$6:$C$65900,($F919-1)*5+I$4,I$3)</f>
        <v>https://www.youtube.com/watch?v=JY1y-RVqYMU</v>
      </c>
      <c r="L919">
        <v>914</v>
      </c>
      <c r="M919">
        <v>1.8749999999999999E-2</v>
      </c>
      <c r="N919" t="s">
        <v>1216</v>
      </c>
      <c r="O919" t="s">
        <v>8</v>
      </c>
      <c r="P919">
        <f t="shared" si="28"/>
        <v>17</v>
      </c>
      <c r="Q919" t="s">
        <v>2694</v>
      </c>
    </row>
    <row r="920" spans="1:17" x14ac:dyDescent="0.3">
      <c r="A920">
        <f t="shared" si="29"/>
        <v>183</v>
      </c>
      <c r="B920" s="1"/>
      <c r="C920" t="str" cm="1">
        <f t="array" ref="C920">url(B920   )</f>
        <v/>
      </c>
      <c r="F920">
        <v>915</v>
      </c>
      <c r="G920" cm="1">
        <f t="array" ref="G920">INDEX($B$6:$C$65900,($F920-1)*5+G$4,G$3)</f>
        <v>1.8749999999999999E-2</v>
      </c>
      <c r="H920" t="str" cm="1">
        <f t="array" ref="H920">INDEX($B$6:$C$65900,($F920-1)*5+H$4,H$3)</f>
        <v>Suspender Arm Curl to Ears female Upper arms Exercise</v>
      </c>
      <c r="I920" t="str" cm="1">
        <f t="array" ref="I920">INDEX($B$6:$C$65900,($F920-1)*5+I$4,I$3)</f>
        <v>https://www.youtube.com/watch?v=Hh-yoCScmzE</v>
      </c>
      <c r="L920">
        <v>915</v>
      </c>
      <c r="M920">
        <v>1.8749999999999999E-2</v>
      </c>
      <c r="N920" t="s">
        <v>1217</v>
      </c>
      <c r="O920" t="s">
        <v>6</v>
      </c>
      <c r="P920">
        <f t="shared" si="28"/>
        <v>16</v>
      </c>
      <c r="Q920" t="s">
        <v>2695</v>
      </c>
    </row>
    <row r="921" spans="1:17" x14ac:dyDescent="0.3">
      <c r="A921">
        <f t="shared" si="29"/>
        <v>184</v>
      </c>
      <c r="B921" s="2">
        <v>1.8749999999999999E-2</v>
      </c>
      <c r="C921" t="str" cm="1">
        <f t="array" ref="C921">url(B921   )</f>
        <v>https://www.youtube.com/watch?v=Ec9PG-zjYRc</v>
      </c>
      <c r="F921">
        <v>916</v>
      </c>
      <c r="G921" cm="1">
        <f t="array" ref="G921">INDEX($B$6:$C$65900,($F921-1)*5+G$4,G$3)</f>
        <v>1.8749999999999999E-2</v>
      </c>
      <c r="H921" t="str" cm="1">
        <f t="array" ref="H921">INDEX($B$6:$C$65900,($F921-1)*5+H$4,H$3)</f>
        <v>Suspender Fly Chest Exercise</v>
      </c>
      <c r="I921" t="str" cm="1">
        <f t="array" ref="I921">INDEX($B$6:$C$65900,($F921-1)*5+I$4,I$3)</f>
        <v>https://www.youtube.com/watch?v=4UsNF0ZCHiU</v>
      </c>
      <c r="L921">
        <v>916</v>
      </c>
      <c r="M921">
        <v>1.8749999999999999E-2</v>
      </c>
      <c r="N921" t="s">
        <v>1218</v>
      </c>
      <c r="O921" t="s">
        <v>1024</v>
      </c>
      <c r="P921">
        <f t="shared" si="28"/>
        <v>18</v>
      </c>
      <c r="Q921" t="s">
        <v>2696</v>
      </c>
    </row>
    <row r="922" spans="1:17" x14ac:dyDescent="0.3">
      <c r="A922">
        <f t="shared" si="29"/>
        <v>184</v>
      </c>
      <c r="B922" s="3" t="s">
        <v>0</v>
      </c>
      <c r="C922" t="str" cm="1">
        <f t="array" ref="C922">url(B922   )</f>
        <v>https://www.youtube.com/watch?v=Ec9PG-zjYRc</v>
      </c>
      <c r="F922">
        <v>917</v>
      </c>
      <c r="G922" cm="1">
        <f t="array" ref="G922">INDEX($B$6:$C$65900,($F922-1)*5+G$4,G$3)</f>
        <v>1.8749999999999999E-2</v>
      </c>
      <c r="H922" t="str" cm="1">
        <f t="array" ref="H922">INDEX($B$6:$C$65900,($F922-1)*5+H$4,H$3)</f>
        <v>Cable kickback II Upper Arms Exercise</v>
      </c>
      <c r="I922" t="str" cm="1">
        <f t="array" ref="I922">INDEX($B$6:$C$65900,($F922-1)*5+I$4,I$3)</f>
        <v>https://www.youtube.com/watch?v=skF4-BFp_s8</v>
      </c>
      <c r="L922">
        <v>917</v>
      </c>
      <c r="M922">
        <v>1.8749999999999999E-2</v>
      </c>
      <c r="N922" t="s">
        <v>1219</v>
      </c>
      <c r="O922" t="s">
        <v>1030</v>
      </c>
      <c r="P922">
        <f t="shared" si="28"/>
        <v>7</v>
      </c>
      <c r="Q922" t="s">
        <v>2697</v>
      </c>
    </row>
    <row r="923" spans="1:17" x14ac:dyDescent="0.3">
      <c r="A923">
        <f t="shared" si="29"/>
        <v>184</v>
      </c>
      <c r="B923" s="4" t="s">
        <v>330</v>
      </c>
      <c r="C923" t="str" cm="1">
        <f t="array" ref="C923">url(B923   )</f>
        <v>https://www.youtube.com/watch?v=Ec9PG-zjYRc</v>
      </c>
      <c r="F923">
        <v>918</v>
      </c>
      <c r="G923" cm="1">
        <f t="array" ref="G923">INDEX($B$6:$C$65900,($F923-1)*5+G$4,G$3)</f>
        <v>1.8749999999999999E-2</v>
      </c>
      <c r="H923" t="str" cm="1">
        <f t="array" ref="H923">INDEX($B$6:$C$65900,($F923-1)*5+H$4,H$3)</f>
        <v>Cable straight arm pulldown II female Back Exercise</v>
      </c>
      <c r="I923" t="str" cm="1">
        <f t="array" ref="I923">INDEX($B$6:$C$65900,($F923-1)*5+I$4,I$3)</f>
        <v>https://www.youtube.com/watch?v=oBi4NH8ZsSg</v>
      </c>
      <c r="L923">
        <v>918</v>
      </c>
      <c r="M923">
        <v>1.8749999999999999E-2</v>
      </c>
      <c r="N923" t="s">
        <v>1220</v>
      </c>
      <c r="O923" t="s">
        <v>1221</v>
      </c>
      <c r="P923">
        <f t="shared" si="28"/>
        <v>122</v>
      </c>
      <c r="Q923" t="s">
        <v>2698</v>
      </c>
    </row>
    <row r="924" spans="1:17" ht="41.4" x14ac:dyDescent="0.3">
      <c r="A924">
        <f t="shared" si="29"/>
        <v>184</v>
      </c>
      <c r="B924" s="5" t="s">
        <v>331</v>
      </c>
      <c r="C924" t="str" cm="1">
        <f t="array" ref="C924">url(B924   )</f>
        <v/>
      </c>
      <c r="F924">
        <v>919</v>
      </c>
      <c r="G924" cm="1">
        <f t="array" ref="G924">INDEX($B$6:$C$65900,($F924-1)*5+G$4,G$3)</f>
        <v>1.8749999999999999E-2</v>
      </c>
      <c r="H924" t="str" cm="1">
        <f t="array" ref="H924">INDEX($B$6:$C$65900,($F924-1)*5+H$4,H$3)</f>
        <v>Cable Standing Chest Press Chest Exercise</v>
      </c>
      <c r="I924" t="str" cm="1">
        <f t="array" ref="I924">INDEX($B$6:$C$65900,($F924-1)*5+I$4,I$3)</f>
        <v>https://www.youtube.com/watch?v=TkDzv82GX8g</v>
      </c>
      <c r="L924">
        <v>919</v>
      </c>
      <c r="M924">
        <v>1.8749999999999999E-2</v>
      </c>
      <c r="N924" t="s">
        <v>1222</v>
      </c>
      <c r="O924" t="s">
        <v>2</v>
      </c>
      <c r="P924">
        <f t="shared" si="28"/>
        <v>10</v>
      </c>
      <c r="Q924" t="s">
        <v>2699</v>
      </c>
    </row>
    <row r="925" spans="1:17" x14ac:dyDescent="0.3">
      <c r="A925">
        <f t="shared" si="29"/>
        <v>184</v>
      </c>
      <c r="B925" s="1"/>
      <c r="C925" t="str" cm="1">
        <f t="array" ref="C925">url(B925   )</f>
        <v/>
      </c>
      <c r="F925">
        <v>920</v>
      </c>
      <c r="G925" cm="1">
        <f t="array" ref="G925">INDEX($B$6:$C$65900,($F925-1)*5+G$4,G$3)</f>
        <v>1.8749999999999999E-2</v>
      </c>
      <c r="H925" t="str" cm="1">
        <f t="array" ref="H925">INDEX($B$6:$C$65900,($F925-1)*5+H$4,H$3)</f>
        <v>Sumo Squat male Thighs Exercise</v>
      </c>
      <c r="I925" t="str" cm="1">
        <f t="array" ref="I925">INDEX($B$6:$C$65900,($F925-1)*5+I$4,I$3)</f>
        <v>https://www.youtube.com/watch?v=mEpUS6A29_I</v>
      </c>
      <c r="L925">
        <v>920</v>
      </c>
      <c r="M925">
        <v>1.8749999999999999E-2</v>
      </c>
      <c r="N925" t="s">
        <v>1223</v>
      </c>
      <c r="O925" t="s">
        <v>4</v>
      </c>
      <c r="P925">
        <f t="shared" si="28"/>
        <v>22</v>
      </c>
      <c r="Q925" t="s">
        <v>2700</v>
      </c>
    </row>
    <row r="926" spans="1:17" x14ac:dyDescent="0.3">
      <c r="A926">
        <f t="shared" si="29"/>
        <v>185</v>
      </c>
      <c r="B926" s="2">
        <v>1.8055555555555554E-2</v>
      </c>
      <c r="C926" t="str" cm="1">
        <f t="array" ref="C926">url(B926   )</f>
        <v>https://www.youtube.com/watch?v=HR2DO3gvDxs</v>
      </c>
      <c r="F926">
        <v>921</v>
      </c>
      <c r="G926" cm="1">
        <f t="array" ref="G926">INDEX($B$6:$C$65900,($F926-1)*5+G$4,G$3)</f>
        <v>1.8749999999999999E-2</v>
      </c>
      <c r="H926" t="str" cm="1">
        <f t="array" ref="H926">INDEX($B$6:$C$65900,($F926-1)*5+H$4,H$3)</f>
        <v>Barbell sumo squat Thighs Exercise</v>
      </c>
      <c r="I926" t="str" cm="1">
        <f t="array" ref="I926">INDEX($B$6:$C$65900,($F926-1)*5+I$4,I$3)</f>
        <v>https://www.youtube.com/watch?v=gdXXTvWh6bM</v>
      </c>
      <c r="L926">
        <v>921</v>
      </c>
      <c r="M926">
        <v>1.8749999999999999E-2</v>
      </c>
      <c r="N926" t="s">
        <v>1224</v>
      </c>
      <c r="O926" t="s">
        <v>10</v>
      </c>
      <c r="P926">
        <f t="shared" si="28"/>
        <v>8</v>
      </c>
      <c r="Q926" t="s">
        <v>2701</v>
      </c>
    </row>
    <row r="927" spans="1:17" x14ac:dyDescent="0.3">
      <c r="A927">
        <f t="shared" si="29"/>
        <v>185</v>
      </c>
      <c r="B927" s="3" t="s">
        <v>0</v>
      </c>
      <c r="C927" t="str" cm="1">
        <f t="array" ref="C927">url(B927   )</f>
        <v>https://www.youtube.com/watch?v=HR2DO3gvDxs</v>
      </c>
      <c r="F927">
        <v>922</v>
      </c>
      <c r="G927" cm="1">
        <f t="array" ref="G927">INDEX($B$6:$C$65900,($F927-1)*5+G$4,G$3)</f>
        <v>1.8749999999999999E-2</v>
      </c>
      <c r="H927" t="str" cm="1">
        <f t="array" ref="H927">INDEX($B$6:$C$65900,($F927-1)*5+H$4,H$3)</f>
        <v>Barbell one leg hip thrust Hips Exercise</v>
      </c>
      <c r="I927" t="str" cm="1">
        <f t="array" ref="I927">INDEX($B$6:$C$65900,($F927-1)*5+I$4,I$3)</f>
        <v>https://www.youtube.com/watch?v=NfEOiIKEZbk</v>
      </c>
      <c r="L927">
        <v>922</v>
      </c>
      <c r="M927">
        <v>1.8749999999999999E-2</v>
      </c>
      <c r="N927" t="s">
        <v>1225</v>
      </c>
      <c r="O927" t="s">
        <v>1226</v>
      </c>
      <c r="P927">
        <f t="shared" si="28"/>
        <v>43</v>
      </c>
      <c r="Q927" t="s">
        <v>2702</v>
      </c>
    </row>
    <row r="928" spans="1:17" x14ac:dyDescent="0.3">
      <c r="A928">
        <f t="shared" si="29"/>
        <v>185</v>
      </c>
      <c r="B928" s="4" t="s">
        <v>332</v>
      </c>
      <c r="C928" t="str" cm="1">
        <f t="array" ref="C928">url(B928   )</f>
        <v>https://www.youtube.com/watch?v=HR2DO3gvDxs</v>
      </c>
      <c r="F928">
        <v>923</v>
      </c>
      <c r="G928" cm="1">
        <f t="array" ref="G928">INDEX($B$6:$C$65900,($F928-1)*5+G$4,G$3)</f>
        <v>1.8749999999999999E-2</v>
      </c>
      <c r="H928" t="str" cm="1">
        <f t="array" ref="H928">INDEX($B$6:$C$65900,($F928-1)*5+H$4,H$3)</f>
        <v>Barbell Hip Thrust Hips Exercise</v>
      </c>
      <c r="I928" t="str" cm="1">
        <f t="array" ref="I928">INDEX($B$6:$C$65900,($F928-1)*5+I$4,I$3)</f>
        <v>https://www.youtube.com/watch?v=6UdCCRucisg</v>
      </c>
      <c r="L928">
        <v>923</v>
      </c>
      <c r="M928">
        <v>1.8749999999999999E-2</v>
      </c>
      <c r="N928" t="s">
        <v>1227</v>
      </c>
      <c r="O928" t="s">
        <v>1024</v>
      </c>
      <c r="P928">
        <f t="shared" si="28"/>
        <v>18</v>
      </c>
      <c r="Q928" t="s">
        <v>2703</v>
      </c>
    </row>
    <row r="929" spans="1:17" ht="41.4" x14ac:dyDescent="0.3">
      <c r="A929">
        <f t="shared" si="29"/>
        <v>185</v>
      </c>
      <c r="B929" s="5" t="s">
        <v>333</v>
      </c>
      <c r="C929" t="str" cm="1">
        <f t="array" ref="C929">url(B929   )</f>
        <v/>
      </c>
      <c r="F929">
        <v>924</v>
      </c>
      <c r="G929" cm="1">
        <f t="array" ref="G929">INDEX($B$6:$C$65900,($F929-1)*5+G$4,G$3)</f>
        <v>1.6666666666666666E-2</v>
      </c>
      <c r="H929" t="str" cm="1">
        <f t="array" ref="H929">INDEX($B$6:$C$65900,($F929-1)*5+H$4,H$3)</f>
        <v>Standing one arm chest stretch Chest Exercise</v>
      </c>
      <c r="I929" t="str" cm="1">
        <f t="array" ref="I929">INDEX($B$6:$C$65900,($F929-1)*5+I$4,I$3)</f>
        <v>https://www.youtube.com/watch?v=JAEnmFf_wko</v>
      </c>
      <c r="L929">
        <v>924</v>
      </c>
      <c r="M929">
        <v>1.6666666666666666E-2</v>
      </c>
      <c r="N929" t="s">
        <v>1228</v>
      </c>
      <c r="O929" t="s">
        <v>1229</v>
      </c>
      <c r="P929">
        <f t="shared" si="28"/>
        <v>147</v>
      </c>
      <c r="Q929" t="s">
        <v>2704</v>
      </c>
    </row>
    <row r="930" spans="1:17" x14ac:dyDescent="0.3">
      <c r="A930">
        <f t="shared" si="29"/>
        <v>185</v>
      </c>
      <c r="B930" s="1"/>
      <c r="C930" t="str" cm="1">
        <f t="array" ref="C930">url(B930   )</f>
        <v/>
      </c>
      <c r="F930">
        <v>925</v>
      </c>
      <c r="G930" cm="1">
        <f t="array" ref="G930">INDEX($B$6:$C$65900,($F930-1)*5+G$4,G$3)</f>
        <v>1.8749999999999999E-2</v>
      </c>
      <c r="H930" t="str" cm="1">
        <f t="array" ref="H930">INDEX($B$6:$C$65900,($F930-1)*5+H$4,H$3)</f>
        <v>Lying Glute Stretch Hips female Exercise</v>
      </c>
      <c r="I930" t="str" cm="1">
        <f t="array" ref="I930">INDEX($B$6:$C$65900,($F930-1)*5+I$4,I$3)</f>
        <v>https://www.youtube.com/watch?v=sdNwBcgogF8</v>
      </c>
      <c r="L930">
        <v>925</v>
      </c>
      <c r="M930">
        <v>1.8749999999999999E-2</v>
      </c>
      <c r="N930" t="s">
        <v>1230</v>
      </c>
      <c r="O930" t="s">
        <v>1040</v>
      </c>
      <c r="P930">
        <f t="shared" si="28"/>
        <v>13</v>
      </c>
      <c r="Q930" t="s">
        <v>2705</v>
      </c>
    </row>
    <row r="931" spans="1:17" x14ac:dyDescent="0.3">
      <c r="A931">
        <f t="shared" si="29"/>
        <v>186</v>
      </c>
      <c r="B931" s="2">
        <v>2.7777777777777776E-2</v>
      </c>
      <c r="C931" t="str" cm="1">
        <f t="array" ref="C931">url(B931   )</f>
        <v>https://www.youtube.com/watch?v=XFSqnj5fcyk</v>
      </c>
      <c r="F931">
        <v>926</v>
      </c>
      <c r="G931" cm="1">
        <f t="array" ref="G931">INDEX($B$6:$C$65900,($F931-1)*5+G$4,G$3)</f>
        <v>1.8749999999999999E-2</v>
      </c>
      <c r="H931" t="str" cm="1">
        <f t="array" ref="H931">INDEX($B$6:$C$65900,($F931-1)*5+H$4,H$3)</f>
        <v>Fixed Bar Back Stretch Back Exercise</v>
      </c>
      <c r="I931" t="str" cm="1">
        <f t="array" ref="I931">INDEX($B$6:$C$65900,($F931-1)*5+I$4,I$3)</f>
        <v>https://www.youtube.com/watch?v=sSKtLf4OWic</v>
      </c>
      <c r="L931">
        <v>926</v>
      </c>
      <c r="M931">
        <v>1.8749999999999999E-2</v>
      </c>
      <c r="N931" t="s">
        <v>1231</v>
      </c>
      <c r="O931" t="s">
        <v>1127</v>
      </c>
      <c r="P931">
        <f t="shared" si="28"/>
        <v>42</v>
      </c>
      <c r="Q931" t="s">
        <v>2706</v>
      </c>
    </row>
    <row r="932" spans="1:17" x14ac:dyDescent="0.3">
      <c r="A932">
        <f t="shared" si="29"/>
        <v>186</v>
      </c>
      <c r="B932" s="3" t="s">
        <v>0</v>
      </c>
      <c r="C932" t="str" cm="1">
        <f t="array" ref="C932">url(B932   )</f>
        <v>https://www.youtube.com/watch?v=XFSqnj5fcyk</v>
      </c>
      <c r="F932">
        <v>927</v>
      </c>
      <c r="G932" cm="1">
        <f t="array" ref="G932">INDEX($B$6:$C$65900,($F932-1)*5+G$4,G$3)</f>
        <v>1.8749999999999999E-2</v>
      </c>
      <c r="H932" t="str" cm="1">
        <f t="array" ref="H932">INDEX($B$6:$C$65900,($F932-1)*5+H$4,H$3)</f>
        <v>Band kneeling one arm pulldown Back Exercise</v>
      </c>
      <c r="I932" t="str" cm="1">
        <f t="array" ref="I932">INDEX($B$6:$C$65900,($F932-1)*5+I$4,I$3)</f>
        <v>https://www.youtube.com/watch?v=2UP_PW9dNQs</v>
      </c>
      <c r="L932">
        <v>927</v>
      </c>
      <c r="M932">
        <v>1.8749999999999999E-2</v>
      </c>
      <c r="N932" t="s">
        <v>1232</v>
      </c>
      <c r="O932" t="s">
        <v>1098</v>
      </c>
      <c r="P932">
        <f t="shared" si="28"/>
        <v>30</v>
      </c>
      <c r="Q932" t="s">
        <v>2707</v>
      </c>
    </row>
    <row r="933" spans="1:17" x14ac:dyDescent="0.3">
      <c r="A933">
        <f t="shared" si="29"/>
        <v>186</v>
      </c>
      <c r="B933" s="4" t="s">
        <v>334</v>
      </c>
      <c r="C933" t="str" cm="1">
        <f t="array" ref="C933">url(B933   )</f>
        <v>https://www.youtube.com/watch?v=XFSqnj5fcyk</v>
      </c>
      <c r="F933">
        <v>928</v>
      </c>
      <c r="G933" cm="1">
        <f t="array" ref="G933">INDEX($B$6:$C$65900,($F933-1)*5+G$4,G$3)</f>
        <v>1.8749999999999999E-2</v>
      </c>
      <c r="H933" t="str" cm="1">
        <f t="array" ref="H933">INDEX($B$6:$C$65900,($F933-1)*5+H$4,H$3)</f>
        <v>Cat Stretch m Back Exercise</v>
      </c>
      <c r="I933" t="str" cm="1">
        <f t="array" ref="I933">INDEX($B$6:$C$65900,($F933-1)*5+I$4,I$3)</f>
        <v>https://www.youtube.com/watch?v=If0hqU_Ht88&amp;pp=0gcJCccJAYcqIYzv</v>
      </c>
      <c r="L933">
        <v>928</v>
      </c>
      <c r="M933">
        <v>1.8749999999999999E-2</v>
      </c>
      <c r="N933" t="s">
        <v>1233</v>
      </c>
      <c r="O933" t="s">
        <v>1117</v>
      </c>
      <c r="P933">
        <f t="shared" si="28"/>
        <v>15</v>
      </c>
      <c r="Q933" t="s">
        <v>2708</v>
      </c>
    </row>
    <row r="934" spans="1:17" ht="41.4" x14ac:dyDescent="0.3">
      <c r="A934">
        <f t="shared" si="29"/>
        <v>186</v>
      </c>
      <c r="B934" s="5" t="s">
        <v>335</v>
      </c>
      <c r="C934" t="str" cm="1">
        <f t="array" ref="C934">url(B934   )</f>
        <v/>
      </c>
      <c r="F934">
        <v>929</v>
      </c>
      <c r="G934" cm="1">
        <f t="array" ref="G934">INDEX($B$6:$C$65900,($F934-1)*5+G$4,G$3)</f>
        <v>1.8749999999999999E-2</v>
      </c>
      <c r="H934" t="str" cm="1">
        <f t="array" ref="H934">INDEX($B$6:$C$65900,($F934-1)*5+H$4,H$3)</f>
        <v>Cable Close Grip Front Lat Pulldown Back Exercise</v>
      </c>
      <c r="I934" t="str" cm="1">
        <f t="array" ref="I934">INDEX($B$6:$C$65900,($F934-1)*5+I$4,I$3)</f>
        <v>https://www.youtube.com/watch?v=073e83FyFak</v>
      </c>
      <c r="L934">
        <v>929</v>
      </c>
      <c r="M934">
        <v>1.8749999999999999E-2</v>
      </c>
      <c r="N934" t="s">
        <v>1234</v>
      </c>
      <c r="O934" t="s">
        <v>1111</v>
      </c>
      <c r="P934">
        <f t="shared" si="28"/>
        <v>31</v>
      </c>
      <c r="Q934" t="s">
        <v>2709</v>
      </c>
    </row>
    <row r="935" spans="1:17" x14ac:dyDescent="0.3">
      <c r="A935">
        <f t="shared" si="29"/>
        <v>186</v>
      </c>
      <c r="B935" s="1"/>
      <c r="C935" t="str" cm="1">
        <f t="array" ref="C935">url(B935   )</f>
        <v/>
      </c>
      <c r="F935">
        <v>930</v>
      </c>
      <c r="G935" cm="1">
        <f t="array" ref="G935">INDEX($B$6:$C$65900,($F935-1)*5+G$4,G$3)</f>
        <v>1.8749999999999999E-2</v>
      </c>
      <c r="H935" t="str" cm="1">
        <f t="array" ref="H935">INDEX($B$6:$C$65900,($F935-1)*5+H$4,H$3)</f>
        <v>Barbell Seated Military Press inside squat cage Shoulders Exercise</v>
      </c>
      <c r="I935" t="str" cm="1">
        <f t="array" ref="I935">INDEX($B$6:$C$65900,($F935-1)*5+I$4,I$3)</f>
        <v>https://www.youtube.com/watch?v=We9r2ZVaVc8</v>
      </c>
      <c r="L935">
        <v>930</v>
      </c>
      <c r="M935">
        <v>1.8749999999999999E-2</v>
      </c>
      <c r="N935" t="s">
        <v>1235</v>
      </c>
      <c r="O935" t="s">
        <v>15</v>
      </c>
      <c r="P935">
        <f t="shared" si="28"/>
        <v>24</v>
      </c>
      <c r="Q935" t="s">
        <v>2710</v>
      </c>
    </row>
    <row r="936" spans="1:17" x14ac:dyDescent="0.3">
      <c r="A936">
        <f t="shared" si="29"/>
        <v>187</v>
      </c>
      <c r="B936" s="2">
        <v>1.8749999999999999E-2</v>
      </c>
      <c r="C936" t="str" cm="1">
        <f t="array" ref="C936">url(B936   )</f>
        <v>https://www.youtube.com/watch?v=SHhC4j37MIE</v>
      </c>
      <c r="F936">
        <v>931</v>
      </c>
      <c r="G936" cm="1">
        <f t="array" ref="G936">INDEX($B$6:$C$65900,($F936-1)*5+G$4,G$3)</f>
        <v>1.8749999999999999E-2</v>
      </c>
      <c r="H936" t="str" cm="1">
        <f t="array" ref="H936">INDEX($B$6:$C$65900,($F936-1)*5+H$4,H$3)</f>
        <v>Weighted Lying Neck Flexion neck Exercise</v>
      </c>
      <c r="I936" t="str" cm="1">
        <f t="array" ref="I936">INDEX($B$6:$C$65900,($F936-1)*5+I$4,I$3)</f>
        <v>https://www.youtube.com/watch?v=nfHrt0-zBwg</v>
      </c>
      <c r="L936">
        <v>931</v>
      </c>
      <c r="M936">
        <v>1.8749999999999999E-2</v>
      </c>
      <c r="N936" t="s">
        <v>1236</v>
      </c>
      <c r="O936" t="s">
        <v>1237</v>
      </c>
      <c r="P936">
        <f t="shared" si="28"/>
        <v>135</v>
      </c>
      <c r="Q936" t="s">
        <v>2711</v>
      </c>
    </row>
    <row r="937" spans="1:17" x14ac:dyDescent="0.3">
      <c r="A937">
        <f t="shared" si="29"/>
        <v>187</v>
      </c>
      <c r="B937" s="3" t="s">
        <v>0</v>
      </c>
      <c r="C937" t="str" cm="1">
        <f t="array" ref="C937">url(B937   )</f>
        <v>https://www.youtube.com/watch?v=SHhC4j37MIE</v>
      </c>
      <c r="F937">
        <v>932</v>
      </c>
      <c r="G937" cm="1">
        <f t="array" ref="G937">INDEX($B$6:$C$65900,($F937-1)*5+G$4,G$3)</f>
        <v>1.8749999999999999E-2</v>
      </c>
      <c r="H937" t="str" cm="1">
        <f t="array" ref="H937">INDEX($B$6:$C$65900,($F937-1)*5+H$4,H$3)</f>
        <v>Lever Lying Chest Press plate loaded Chest Exercise</v>
      </c>
      <c r="I937" t="str" cm="1">
        <f t="array" ref="I937">INDEX($B$6:$C$65900,($F937-1)*5+I$4,I$3)</f>
        <v>https://www.youtube.com/watch?v=jAZo2QshIoQ</v>
      </c>
      <c r="L937">
        <v>932</v>
      </c>
      <c r="M937">
        <v>1.8749999999999999E-2</v>
      </c>
      <c r="N937" t="s">
        <v>1238</v>
      </c>
      <c r="O937" t="s">
        <v>1239</v>
      </c>
      <c r="P937">
        <f t="shared" si="28"/>
        <v>138</v>
      </c>
      <c r="Q937" t="s">
        <v>2712</v>
      </c>
    </row>
    <row r="938" spans="1:17" x14ac:dyDescent="0.3">
      <c r="A938">
        <f t="shared" si="29"/>
        <v>187</v>
      </c>
      <c r="B938" s="4" t="s">
        <v>336</v>
      </c>
      <c r="C938" t="str" cm="1">
        <f t="array" ref="C938">url(B938   )</f>
        <v>https://www.youtube.com/watch?v=SHhC4j37MIE</v>
      </c>
      <c r="F938">
        <v>933</v>
      </c>
      <c r="G938" cm="1">
        <f t="array" ref="G938">INDEX($B$6:$C$65900,($F938-1)*5+G$4,G$3)</f>
        <v>1.8749999999999999E-2</v>
      </c>
      <c r="H938" t="str" cm="1">
        <f t="array" ref="H938">INDEX($B$6:$C$65900,($F938-1)*5+H$4,H$3)</f>
        <v>Lever Standing Rear Kick Hips Exercise</v>
      </c>
      <c r="I938" t="str" cm="1">
        <f t="array" ref="I938">INDEX($B$6:$C$65900,($F938-1)*5+I$4,I$3)</f>
        <v>https://www.youtube.com/watch?v=IJT8nxYNvNA</v>
      </c>
      <c r="L938">
        <v>933</v>
      </c>
      <c r="M938">
        <v>1.8749999999999999E-2</v>
      </c>
      <c r="N938" t="s">
        <v>1240</v>
      </c>
      <c r="O938" t="s">
        <v>1034</v>
      </c>
      <c r="P938">
        <f t="shared" si="28"/>
        <v>12</v>
      </c>
      <c r="Q938" t="s">
        <v>2713</v>
      </c>
    </row>
    <row r="939" spans="1:17" ht="41.4" x14ac:dyDescent="0.3">
      <c r="A939">
        <f t="shared" si="29"/>
        <v>187</v>
      </c>
      <c r="B939" s="5" t="s">
        <v>337</v>
      </c>
      <c r="C939" t="str" cm="1">
        <f t="array" ref="C939">url(B939   )</f>
        <v/>
      </c>
      <c r="F939">
        <v>934</v>
      </c>
      <c r="G939" cm="1">
        <f t="array" ref="G939">INDEX($B$6:$C$65900,($F939-1)*5+G$4,G$3)</f>
        <v>1.8749999999999999E-2</v>
      </c>
      <c r="H939" t="str" cm="1">
        <f t="array" ref="H939">INDEX($B$6:$C$65900,($F939-1)*5+H$4,H$3)</f>
        <v>Lever Triceps Extension Upper Arms Exercise</v>
      </c>
      <c r="I939" t="str" cm="1">
        <f t="array" ref="I939">INDEX($B$6:$C$65900,($F939-1)*5+I$4,I$3)</f>
        <v>https://www.youtube.com/watch?v=PMQPNebiaz0&amp;pp=0gcJCccJAYcqIYzv</v>
      </c>
      <c r="L939">
        <v>934</v>
      </c>
      <c r="M939">
        <v>1.8749999999999999E-2</v>
      </c>
      <c r="N939" t="s">
        <v>1241</v>
      </c>
      <c r="O939" t="s">
        <v>1242</v>
      </c>
      <c r="P939">
        <f t="shared" si="28"/>
        <v>49</v>
      </c>
      <c r="Q939" t="s">
        <v>2714</v>
      </c>
    </row>
    <row r="940" spans="1:17" x14ac:dyDescent="0.3">
      <c r="A940">
        <f t="shared" si="29"/>
        <v>187</v>
      </c>
      <c r="B940" s="1"/>
      <c r="C940" t="str" cm="1">
        <f t="array" ref="C940">url(B940   )</f>
        <v/>
      </c>
      <c r="F940">
        <v>935</v>
      </c>
      <c r="G940" cm="1">
        <f t="array" ref="G940">INDEX($B$6:$C$65900,($F940-1)*5+G$4,G$3)</f>
        <v>1.8749999999999999E-2</v>
      </c>
      <c r="H940" t="str" cm="1">
        <f t="array" ref="H940">INDEX($B$6:$C$65900,($F940-1)*5+H$4,H$3)</f>
        <v>Lever Standing Hip Extension Hips Exercise</v>
      </c>
      <c r="I940" t="str" cm="1">
        <f t="array" ref="I940">INDEX($B$6:$C$65900,($F940-1)*5+I$4,I$3)</f>
        <v>https://www.youtube.com/watch?v=uXIShLo5X5A</v>
      </c>
      <c r="L940">
        <v>935</v>
      </c>
      <c r="M940">
        <v>1.8749999999999999E-2</v>
      </c>
      <c r="N940" t="s">
        <v>1243</v>
      </c>
      <c r="O940" t="s">
        <v>1100</v>
      </c>
      <c r="P940">
        <f t="shared" si="28"/>
        <v>34</v>
      </c>
      <c r="Q940" t="s">
        <v>2715</v>
      </c>
    </row>
    <row r="941" spans="1:17" x14ac:dyDescent="0.3">
      <c r="A941">
        <f t="shared" si="29"/>
        <v>188</v>
      </c>
      <c r="B941" s="2">
        <v>2.7083333333333334E-2</v>
      </c>
      <c r="C941" t="str" cm="1">
        <f t="array" ref="C941">url(B941   )</f>
        <v>https://www.youtube.com/watch?v=4kI0Yn3z9eA</v>
      </c>
      <c r="F941">
        <v>936</v>
      </c>
      <c r="G941" cm="1">
        <f t="array" ref="G941">INDEX($B$6:$C$65900,($F941-1)*5+G$4,G$3)</f>
        <v>1.8749999999999999E-2</v>
      </c>
      <c r="H941" t="str" cm="1">
        <f t="array" ref="H941">INDEX($B$6:$C$65900,($F941-1)*5+H$4,H$3)</f>
        <v>Lever Pec Deck Fly Chest Exercise</v>
      </c>
      <c r="I941" t="str" cm="1">
        <f t="array" ref="I941">INDEX($B$6:$C$65900,($F941-1)*5+I$4,I$3)</f>
        <v>https://www.youtube.com/watch?v=8n4MXlvpydY</v>
      </c>
      <c r="L941">
        <v>936</v>
      </c>
      <c r="M941">
        <v>1.8749999999999999E-2</v>
      </c>
      <c r="N941" t="s">
        <v>1244</v>
      </c>
      <c r="O941" t="s">
        <v>1245</v>
      </c>
      <c r="P941">
        <f t="shared" si="28"/>
        <v>80</v>
      </c>
      <c r="Q941" t="s">
        <v>2716</v>
      </c>
    </row>
    <row r="942" spans="1:17" x14ac:dyDescent="0.3">
      <c r="A942">
        <f t="shared" si="29"/>
        <v>188</v>
      </c>
      <c r="B942" s="3" t="s">
        <v>0</v>
      </c>
      <c r="C942" t="str" cm="1">
        <f t="array" ref="C942">url(B942   )</f>
        <v>https://www.youtube.com/watch?v=4kI0Yn3z9eA</v>
      </c>
      <c r="F942">
        <v>937</v>
      </c>
      <c r="G942" cm="1">
        <f t="array" ref="G942">INDEX($B$6:$C$65900,($F942-1)*5+G$4,G$3)</f>
        <v>1.8749999999999999E-2</v>
      </c>
      <c r="H942" t="str" cm="1">
        <f t="array" ref="H942">INDEX($B$6:$C$65900,($F942-1)*5+H$4,H$3)</f>
        <v>Band standing rear delt row Shoulders Exercise</v>
      </c>
      <c r="I942" t="str" cm="1">
        <f t="array" ref="I942">INDEX($B$6:$C$65900,($F942-1)*5+I$4,I$3)</f>
        <v>https://www.youtube.com/watch?v=j2V-57aMUF0</v>
      </c>
      <c r="L942">
        <v>937</v>
      </c>
      <c r="M942">
        <v>1.8749999999999999E-2</v>
      </c>
      <c r="N942" t="s">
        <v>1246</v>
      </c>
      <c r="O942" t="s">
        <v>1247</v>
      </c>
      <c r="P942">
        <f t="shared" si="28"/>
        <v>387</v>
      </c>
      <c r="Q942" t="s">
        <v>2717</v>
      </c>
    </row>
    <row r="943" spans="1:17" x14ac:dyDescent="0.3">
      <c r="A943">
        <f t="shared" si="29"/>
        <v>188</v>
      </c>
      <c r="B943" s="4" t="s">
        <v>338</v>
      </c>
      <c r="C943" t="str" cm="1">
        <f t="array" ref="C943">url(B943   )</f>
        <v>https://www.youtube.com/watch?v=4kI0Yn3z9eA</v>
      </c>
      <c r="F943">
        <v>938</v>
      </c>
      <c r="G943" cm="1">
        <f t="array" ref="G943">INDEX($B$6:$C$65900,($F943-1)*5+G$4,G$3)</f>
        <v>1.8749999999999999E-2</v>
      </c>
      <c r="H943" t="str" cm="1">
        <f t="array" ref="H943">INDEX($B$6:$C$65900,($F943-1)*5+H$4,H$3)</f>
        <v>Band side bend female Waist Exercise</v>
      </c>
      <c r="I943" t="str" cm="1">
        <f t="array" ref="I943">INDEX($B$6:$C$65900,($F943-1)*5+I$4,I$3)</f>
        <v>https://www.youtube.com/watch?v=cnsKRvVz9M4</v>
      </c>
      <c r="L943">
        <v>938</v>
      </c>
      <c r="M943">
        <v>1.8749999999999999E-2</v>
      </c>
      <c r="N943" t="s">
        <v>1248</v>
      </c>
      <c r="O943" t="s">
        <v>1030</v>
      </c>
      <c r="P943">
        <f t="shared" si="28"/>
        <v>7</v>
      </c>
      <c r="Q943" t="s">
        <v>2718</v>
      </c>
    </row>
    <row r="944" spans="1:17" ht="41.4" x14ac:dyDescent="0.3">
      <c r="A944">
        <f t="shared" si="29"/>
        <v>188</v>
      </c>
      <c r="B944" s="5" t="s">
        <v>339</v>
      </c>
      <c r="C944" t="str" cm="1">
        <f t="array" ref="C944">url(B944   )</f>
        <v/>
      </c>
      <c r="F944">
        <v>939</v>
      </c>
      <c r="G944" cm="1">
        <f t="array" ref="G944">INDEX($B$6:$C$65900,($F944-1)*5+G$4,G$3)</f>
        <v>1.8749999999999999E-2</v>
      </c>
      <c r="H944" t="str" cm="1">
        <f t="array" ref="H944">INDEX($B$6:$C$65900,($F944-1)*5+H$4,H$3)</f>
        <v>Band standing crunch Waist Exercise</v>
      </c>
      <c r="I944" t="str" cm="1">
        <f t="array" ref="I944">INDEX($B$6:$C$65900,($F944-1)*5+I$4,I$3)</f>
        <v>https://www.youtube.com/watch?v=DOsdRH2kpp0</v>
      </c>
      <c r="L944">
        <v>939</v>
      </c>
      <c r="M944">
        <v>1.8749999999999999E-2</v>
      </c>
      <c r="N944" t="s">
        <v>1249</v>
      </c>
      <c r="O944" t="s">
        <v>1250</v>
      </c>
      <c r="P944">
        <f t="shared" si="28"/>
        <v>56</v>
      </c>
      <c r="Q944" t="s">
        <v>2719</v>
      </c>
    </row>
    <row r="945" spans="1:17" x14ac:dyDescent="0.3">
      <c r="A945">
        <f t="shared" si="29"/>
        <v>188</v>
      </c>
      <c r="B945" s="1"/>
      <c r="C945" t="str" cm="1">
        <f t="array" ref="C945">url(B945   )</f>
        <v/>
      </c>
      <c r="F945">
        <v>940</v>
      </c>
      <c r="G945" cm="1">
        <f t="array" ref="G945">INDEX($B$6:$C$65900,($F945-1)*5+G$4,G$3)</f>
        <v>1.8749999999999999E-2</v>
      </c>
      <c r="H945" t="str" cm="1">
        <f t="array" ref="H945">INDEX($B$6:$C$65900,($F945-1)*5+H$4,H$3)</f>
        <v>Band pull through Hips Exercise</v>
      </c>
      <c r="I945" t="str" cm="1">
        <f t="array" ref="I945">INDEX($B$6:$C$65900,($F945-1)*5+I$4,I$3)</f>
        <v>https://www.youtube.com/watch?v=igI3AzsGOxY&amp;pp=0gcJCccJAYcqIYzv</v>
      </c>
      <c r="L945">
        <v>940</v>
      </c>
      <c r="M945">
        <v>1.8749999999999999E-2</v>
      </c>
      <c r="N945" t="s">
        <v>1251</v>
      </c>
      <c r="O945" t="s">
        <v>1205</v>
      </c>
      <c r="P945">
        <f t="shared" si="28"/>
        <v>5</v>
      </c>
      <c r="Q945" t="s">
        <v>2720</v>
      </c>
    </row>
    <row r="946" spans="1:17" x14ac:dyDescent="0.3">
      <c r="A946">
        <f t="shared" si="29"/>
        <v>189</v>
      </c>
      <c r="B946" s="2">
        <v>1.8749999999999999E-2</v>
      </c>
      <c r="C946" t="str" cm="1">
        <f t="array" ref="C946">url(B946   )</f>
        <v>https://www.youtube.com/watch?v=DDNYeaYstVM</v>
      </c>
      <c r="F946">
        <v>941</v>
      </c>
      <c r="G946" cm="1">
        <f t="array" ref="G946">INDEX($B$6:$C$65900,($F946-1)*5+G$4,G$3)</f>
        <v>1.8749999999999999E-2</v>
      </c>
      <c r="H946" t="str" cm="1">
        <f t="array" ref="H946">INDEX($B$6:$C$65900,($F946-1)*5+H$4,H$3)</f>
        <v>Band One Arm Twisting Seated Row Back Exercise</v>
      </c>
      <c r="I946" t="str" cm="1">
        <f t="array" ref="I946">INDEX($B$6:$C$65900,($F946-1)*5+I$4,I$3)</f>
        <v>https://www.youtube.com/watch?v=uaq94XvilhY</v>
      </c>
      <c r="L946">
        <v>941</v>
      </c>
      <c r="M946">
        <v>1.8749999999999999E-2</v>
      </c>
      <c r="N946" t="s">
        <v>1252</v>
      </c>
      <c r="O946" t="s">
        <v>1253</v>
      </c>
      <c r="P946">
        <f t="shared" si="28"/>
        <v>669</v>
      </c>
      <c r="Q946" t="s">
        <v>2721</v>
      </c>
    </row>
    <row r="947" spans="1:17" x14ac:dyDescent="0.3">
      <c r="A947">
        <f t="shared" si="29"/>
        <v>189</v>
      </c>
      <c r="B947" s="3" t="s">
        <v>0</v>
      </c>
      <c r="C947" t="str" cm="1">
        <f t="array" ref="C947">url(B947   )</f>
        <v>https://www.youtube.com/watch?v=DDNYeaYstVM</v>
      </c>
      <c r="F947">
        <v>942</v>
      </c>
      <c r="G947" cm="1">
        <f t="array" ref="G947">INDEX($B$6:$C$65900,($F947-1)*5+G$4,G$3)</f>
        <v>1.8749999999999999E-2</v>
      </c>
      <c r="H947" t="str" cm="1">
        <f t="array" ref="H947">INDEX($B$6:$C$65900,($F947-1)*5+H$4,H$3)</f>
        <v>Band twist Waist Exercise</v>
      </c>
      <c r="I947" t="str" cm="1">
        <f t="array" ref="I947">INDEX($B$6:$C$65900,($F947-1)*5+I$4,I$3)</f>
        <v>https://www.youtube.com/watch?v=dnnDgcpRXS0</v>
      </c>
      <c r="L947">
        <v>942</v>
      </c>
      <c r="M947">
        <v>1.8749999999999999E-2</v>
      </c>
      <c r="N947" t="s">
        <v>1254</v>
      </c>
      <c r="O947" t="s">
        <v>1072</v>
      </c>
      <c r="P947">
        <f t="shared" si="28"/>
        <v>6</v>
      </c>
      <c r="Q947" t="s">
        <v>2722</v>
      </c>
    </row>
    <row r="948" spans="1:17" x14ac:dyDescent="0.3">
      <c r="A948">
        <f t="shared" si="29"/>
        <v>189</v>
      </c>
      <c r="B948" s="4" t="s">
        <v>340</v>
      </c>
      <c r="C948" t="str" cm="1">
        <f t="array" ref="C948">url(B948   )</f>
        <v>https://www.youtube.com/watch?v=DDNYeaYstVM</v>
      </c>
      <c r="F948">
        <v>943</v>
      </c>
      <c r="G948" cm="1">
        <f t="array" ref="G948">INDEX($B$6:$C$65900,($F948-1)*5+G$4,G$3)</f>
        <v>1.8749999999999999E-2</v>
      </c>
      <c r="H948" t="str" cm="1">
        <f t="array" ref="H948">INDEX($B$6:$C$65900,($F948-1)*5+H$4,H$3)</f>
        <v>Band straight back seated row female Back Exercise</v>
      </c>
      <c r="I948" t="str" cm="1">
        <f t="array" ref="I948">INDEX($B$6:$C$65900,($F948-1)*5+I$4,I$3)</f>
        <v>https://www.youtube.com/watch?v=tuJIjbZ1R0Q</v>
      </c>
      <c r="L948">
        <v>943</v>
      </c>
      <c r="M948">
        <v>1.8749999999999999E-2</v>
      </c>
      <c r="N948" t="s">
        <v>1255</v>
      </c>
      <c r="O948" t="s">
        <v>1030</v>
      </c>
      <c r="P948">
        <f t="shared" si="28"/>
        <v>7</v>
      </c>
      <c r="Q948" t="s">
        <v>2723</v>
      </c>
    </row>
    <row r="949" spans="1:17" ht="41.4" x14ac:dyDescent="0.3">
      <c r="A949">
        <f t="shared" si="29"/>
        <v>189</v>
      </c>
      <c r="B949" s="5" t="s">
        <v>341</v>
      </c>
      <c r="C949" t="str" cm="1">
        <f t="array" ref="C949">url(B949   )</f>
        <v/>
      </c>
      <c r="F949">
        <v>944</v>
      </c>
      <c r="G949" cm="1">
        <f t="array" ref="G949">INDEX($B$6:$C$65900,($F949-1)*5+G$4,G$3)</f>
        <v>1.8749999999999999E-2</v>
      </c>
      <c r="H949" t="str" cm="1">
        <f t="array" ref="H949">INDEX($B$6:$C$65900,($F949-1)*5+H$4,H$3)</f>
        <v>Band bent over hip extension female Hips Exercise</v>
      </c>
      <c r="I949" t="str" cm="1">
        <f t="array" ref="I949">INDEX($B$6:$C$65900,($F949-1)*5+I$4,I$3)</f>
        <v>https://www.youtube.com/watch?v=wrQixJxbh3o</v>
      </c>
      <c r="L949">
        <v>944</v>
      </c>
      <c r="M949">
        <v>1.8749999999999999E-2</v>
      </c>
      <c r="N949" t="s">
        <v>1256</v>
      </c>
      <c r="O949" t="s">
        <v>1083</v>
      </c>
      <c r="P949">
        <f t="shared" si="28"/>
        <v>84</v>
      </c>
      <c r="Q949" t="s">
        <v>2724</v>
      </c>
    </row>
    <row r="950" spans="1:17" x14ac:dyDescent="0.3">
      <c r="A950">
        <f t="shared" si="29"/>
        <v>189</v>
      </c>
      <c r="B950" s="1"/>
      <c r="C950" t="str" cm="1">
        <f t="array" ref="C950">url(B950   )</f>
        <v/>
      </c>
      <c r="F950">
        <v>945</v>
      </c>
      <c r="G950" cm="1">
        <f t="array" ref="G950">INDEX($B$6:$C$65900,($F950-1)*5+G$4,G$3)</f>
        <v>1.8749999999999999E-2</v>
      </c>
      <c r="H950" t="str" cm="1">
        <f t="array" ref="H950">INDEX($B$6:$C$65900,($F950-1)*5+H$4,H$3)</f>
        <v>Band Horizontal Pallof Press Waist Exercise</v>
      </c>
      <c r="I950" t="str" cm="1">
        <f t="array" ref="I950">INDEX($B$6:$C$65900,($F950-1)*5+I$4,I$3)</f>
        <v>https://www.youtube.com/watch?v=Z2YpB5VULlY</v>
      </c>
      <c r="L950">
        <v>945</v>
      </c>
      <c r="M950">
        <v>1.8749999999999999E-2</v>
      </c>
      <c r="N950" t="s">
        <v>1257</v>
      </c>
      <c r="O950" t="s">
        <v>1258</v>
      </c>
      <c r="P950">
        <f t="shared" si="28"/>
        <v>115</v>
      </c>
      <c r="Q950" t="s">
        <v>2725</v>
      </c>
    </row>
    <row r="951" spans="1:17" x14ac:dyDescent="0.3">
      <c r="A951">
        <f t="shared" si="29"/>
        <v>190</v>
      </c>
      <c r="B951" s="2">
        <v>1.8055555555555554E-2</v>
      </c>
      <c r="C951" t="str" cm="1">
        <f t="array" ref="C951">url(B951   )</f>
        <v>https://www.youtube.com/watch?v=vi2Bo_PlJoA</v>
      </c>
      <c r="F951">
        <v>946</v>
      </c>
      <c r="G951" cm="1">
        <f t="array" ref="G951">INDEX($B$6:$C$65900,($F951-1)*5+G$4,G$3)</f>
        <v>1.8749999999999999E-2</v>
      </c>
      <c r="H951" t="str" cm="1">
        <f t="array" ref="H951">INDEX($B$6:$C$65900,($F951-1)*5+H$4,H$3)</f>
        <v>Band front lateral raise Shoulders Exercise</v>
      </c>
      <c r="I951" t="str" cm="1">
        <f t="array" ref="I951">INDEX($B$6:$C$65900,($F951-1)*5+I$4,I$3)</f>
        <v>https://www.youtube.com/watch?v=uxb3uUA1wGM</v>
      </c>
      <c r="L951">
        <v>946</v>
      </c>
      <c r="M951">
        <v>1.8749999999999999E-2</v>
      </c>
      <c r="N951" t="s">
        <v>1259</v>
      </c>
      <c r="O951" t="s">
        <v>1044</v>
      </c>
      <c r="P951">
        <f t="shared" si="28"/>
        <v>19</v>
      </c>
      <c r="Q951" t="s">
        <v>2726</v>
      </c>
    </row>
    <row r="952" spans="1:17" x14ac:dyDescent="0.3">
      <c r="A952">
        <f t="shared" si="29"/>
        <v>190</v>
      </c>
      <c r="B952" s="3" t="s">
        <v>0</v>
      </c>
      <c r="C952" t="str" cm="1">
        <f t="array" ref="C952">url(B952   )</f>
        <v>https://www.youtube.com/watch?v=vi2Bo_PlJoA</v>
      </c>
      <c r="F952">
        <v>947</v>
      </c>
      <c r="G952" cm="1">
        <f t="array" ref="G952">INDEX($B$6:$C$65900,($F952-1)*5+G$4,G$3)</f>
        <v>3.6805555555555557E-2</v>
      </c>
      <c r="H952" t="str" cm="1">
        <f t="array" ref="H952">INDEX($B$6:$C$65900,($F952-1)*5+H$4,H$3)</f>
        <v>Band bicycle crunch Waist Exercise</v>
      </c>
      <c r="I952" t="str" cm="1">
        <f t="array" ref="I952">INDEX($B$6:$C$65900,($F952-1)*5+I$4,I$3)</f>
        <v>https://www.youtube.com/watch?v=4wymR1XsO88</v>
      </c>
      <c r="L952">
        <v>947</v>
      </c>
      <c r="M952">
        <v>3.6805555555555557E-2</v>
      </c>
      <c r="N952" t="s">
        <v>1260</v>
      </c>
      <c r="O952" t="s">
        <v>1123</v>
      </c>
      <c r="P952">
        <f t="shared" si="28"/>
        <v>9</v>
      </c>
      <c r="Q952" t="s">
        <v>2727</v>
      </c>
    </row>
    <row r="953" spans="1:17" x14ac:dyDescent="0.3">
      <c r="A953">
        <f t="shared" si="29"/>
        <v>190</v>
      </c>
      <c r="B953" s="4" t="s">
        <v>342</v>
      </c>
      <c r="C953" t="str" cm="1">
        <f t="array" ref="C953">url(B953   )</f>
        <v>https://www.youtube.com/watch?v=vi2Bo_PlJoA</v>
      </c>
      <c r="F953">
        <v>948</v>
      </c>
      <c r="G953" cm="1">
        <f t="array" ref="G953">INDEX($B$6:$C$65900,($F953-1)*5+G$4,G$3)</f>
        <v>1.8749999999999999E-2</v>
      </c>
      <c r="H953" t="str" cm="1">
        <f t="array" ref="H953">INDEX($B$6:$C$65900,($F953-1)*5+H$4,H$3)</f>
        <v>Band alternating biceps curl Upper Arms Exercise</v>
      </c>
      <c r="I953" t="str" cm="1">
        <f t="array" ref="I953">INDEX($B$6:$C$65900,($F953-1)*5+I$4,I$3)</f>
        <v>https://www.youtube.com/watch?v=L7iNAqUk6-g</v>
      </c>
      <c r="L953">
        <v>948</v>
      </c>
      <c r="M953">
        <v>1.8749999999999999E-2</v>
      </c>
      <c r="N953" t="s">
        <v>1261</v>
      </c>
      <c r="O953" t="s">
        <v>1053</v>
      </c>
      <c r="P953">
        <f t="shared" si="28"/>
        <v>21</v>
      </c>
      <c r="Q953" t="s">
        <v>2728</v>
      </c>
    </row>
    <row r="954" spans="1:17" ht="41.4" x14ac:dyDescent="0.3">
      <c r="A954">
        <f t="shared" si="29"/>
        <v>190</v>
      </c>
      <c r="B954" s="5" t="s">
        <v>158</v>
      </c>
      <c r="C954" t="str" cm="1">
        <f t="array" ref="C954">url(B954   )</f>
        <v/>
      </c>
      <c r="F954">
        <v>949</v>
      </c>
      <c r="G954" cm="1">
        <f t="array" ref="G954">INDEX($B$6:$C$65900,($F954-1)*5+G$4,G$3)</f>
        <v>3.9583333333333331E-2</v>
      </c>
      <c r="H954" t="str" cm="1">
        <f t="array" ref="H954">INDEX($B$6:$C$65900,($F954-1)*5+H$4,H$3)</f>
        <v>Bridge Pose Setu Bandhasana female Exercise</v>
      </c>
      <c r="I954" t="str" cm="1">
        <f t="array" ref="I954">INDEX($B$6:$C$65900,($F954-1)*5+I$4,I$3)</f>
        <v>https://www.youtube.com/watch?v=CCtksppEz9A</v>
      </c>
      <c r="L954">
        <v>949</v>
      </c>
      <c r="M954">
        <v>3.9583333333333331E-2</v>
      </c>
      <c r="N954" t="s">
        <v>1262</v>
      </c>
      <c r="O954" t="s">
        <v>1263</v>
      </c>
      <c r="P954">
        <f t="shared" si="28"/>
        <v>11</v>
      </c>
      <c r="Q954" t="s">
        <v>2729</v>
      </c>
    </row>
    <row r="955" spans="1:17" x14ac:dyDescent="0.3">
      <c r="A955">
        <f t="shared" si="29"/>
        <v>190</v>
      </c>
      <c r="B955" s="1"/>
      <c r="C955" t="str" cm="1">
        <f t="array" ref="C955">url(B955   )</f>
        <v/>
      </c>
      <c r="F955">
        <v>950</v>
      </c>
      <c r="G955" cm="1">
        <f t="array" ref="G955">INDEX($B$6:$C$65900,($F955-1)*5+G$4,G$3)</f>
        <v>1.7361111111111112E-2</v>
      </c>
      <c r="H955" t="str" cm="1">
        <f t="array" ref="H955">INDEX($B$6:$C$65900,($F955-1)*5+H$4,H$3)</f>
        <v>Quadriceps Stretch female Thighs Exercise</v>
      </c>
      <c r="I955" t="str" cm="1">
        <f t="array" ref="I955">INDEX($B$6:$C$65900,($F955-1)*5+I$4,I$3)</f>
        <v>https://www.youtube.com/watch?v=QcREzao9JEQ</v>
      </c>
      <c r="L955">
        <v>950</v>
      </c>
      <c r="M955">
        <v>1.7361111111111112E-2</v>
      </c>
      <c r="N955" t="s">
        <v>1264</v>
      </c>
      <c r="O955" t="s">
        <v>10</v>
      </c>
      <c r="P955">
        <f t="shared" si="28"/>
        <v>8</v>
      </c>
      <c r="Q955" t="s">
        <v>2730</v>
      </c>
    </row>
    <row r="956" spans="1:17" x14ac:dyDescent="0.3">
      <c r="A956">
        <f t="shared" si="29"/>
        <v>191</v>
      </c>
      <c r="B956" s="2">
        <v>1.8055555555555554E-2</v>
      </c>
      <c r="C956" t="str" cm="1">
        <f t="array" ref="C956">url(B956   )</f>
        <v>https://www.youtube.com/watch?v=GEF7pnhKq0M</v>
      </c>
      <c r="F956">
        <v>951</v>
      </c>
      <c r="G956" cm="1">
        <f t="array" ref="G956">INDEX($B$6:$C$65900,($F956-1)*5+G$4,G$3)</f>
        <v>1.7361111111111112E-2</v>
      </c>
      <c r="H956" t="str" cm="1">
        <f t="array" ref="H956">INDEX($B$6:$C$65900,($F956-1)*5+H$4,H$3)</f>
        <v>Quadriceps lying stretch female Thighs Exercise</v>
      </c>
      <c r="I956" t="str" cm="1">
        <f t="array" ref="I956">INDEX($B$6:$C$65900,($F956-1)*5+I$4,I$3)</f>
        <v>https://www.youtube.com/watch?v=IsTqR-uh5Zc</v>
      </c>
      <c r="L956">
        <v>951</v>
      </c>
      <c r="M956">
        <v>1.7361111111111112E-2</v>
      </c>
      <c r="N956" t="s">
        <v>1265</v>
      </c>
      <c r="O956" t="s">
        <v>1030</v>
      </c>
      <c r="P956">
        <f t="shared" si="28"/>
        <v>7</v>
      </c>
      <c r="Q956" t="s">
        <v>2731</v>
      </c>
    </row>
    <row r="957" spans="1:17" x14ac:dyDescent="0.3">
      <c r="A957">
        <f t="shared" si="29"/>
        <v>191</v>
      </c>
      <c r="B957" s="3" t="s">
        <v>0</v>
      </c>
      <c r="C957" t="str" cm="1">
        <f t="array" ref="C957">url(B957   )</f>
        <v>https://www.youtube.com/watch?v=GEF7pnhKq0M</v>
      </c>
      <c r="F957">
        <v>952</v>
      </c>
      <c r="G957" cm="1">
        <f t="array" ref="G957">INDEX($B$6:$C$65900,($F957-1)*5+G$4,G$3)</f>
        <v>1.8749999999999999E-2</v>
      </c>
      <c r="H957" t="str" cm="1">
        <f t="array" ref="H957">INDEX($B$6:$C$65900,($F957-1)*5+H$4,H$3)</f>
        <v>Lever stepper Cardio Exercise</v>
      </c>
      <c r="I957" t="str" cm="1">
        <f t="array" ref="I957">INDEX($B$6:$C$65900,($F957-1)*5+I$4,I$3)</f>
        <v>https://www.youtube.com/watch?v=dyw3xot_Kzg</v>
      </c>
      <c r="L957">
        <v>952</v>
      </c>
      <c r="M957">
        <v>1.8749999999999999E-2</v>
      </c>
      <c r="N957" t="s">
        <v>1266</v>
      </c>
      <c r="O957" t="s">
        <v>2</v>
      </c>
      <c r="P957">
        <f t="shared" si="28"/>
        <v>10</v>
      </c>
      <c r="Q957" t="s">
        <v>2732</v>
      </c>
    </row>
    <row r="958" spans="1:17" x14ac:dyDescent="0.3">
      <c r="A958">
        <f t="shared" si="29"/>
        <v>191</v>
      </c>
      <c r="B958" s="4" t="s">
        <v>343</v>
      </c>
      <c r="C958" t="str" cm="1">
        <f t="array" ref="C958">url(B958   )</f>
        <v>https://www.youtube.com/watch?v=GEF7pnhKq0M</v>
      </c>
      <c r="F958">
        <v>953</v>
      </c>
      <c r="G958" cm="1">
        <f t="array" ref="G958">INDEX($B$6:$C$65900,($F958-1)*5+G$4,G$3)</f>
        <v>2.013888888888889E-2</v>
      </c>
      <c r="H958" t="str" cm="1">
        <f t="array" ref="H958">INDEX($B$6:$C$65900,($F958-1)*5+H$4,H$3)</f>
        <v>Calves stretch female Calves Exercise</v>
      </c>
      <c r="I958" t="str" cm="1">
        <f t="array" ref="I958">INDEX($B$6:$C$65900,($F958-1)*5+I$4,I$3)</f>
        <v>https://www.youtube.com/watch?v=PcQhHi8DYu8</v>
      </c>
      <c r="L958">
        <v>953</v>
      </c>
      <c r="M958">
        <v>2.013888888888889E-2</v>
      </c>
      <c r="N958" t="s">
        <v>1</v>
      </c>
      <c r="O958" t="s">
        <v>2</v>
      </c>
      <c r="P958">
        <f t="shared" si="28"/>
        <v>10</v>
      </c>
      <c r="Q958" t="s">
        <v>2733</v>
      </c>
    </row>
    <row r="959" spans="1:17" ht="41.4" x14ac:dyDescent="0.3">
      <c r="A959">
        <f t="shared" si="29"/>
        <v>191</v>
      </c>
      <c r="B959" s="5" t="s">
        <v>80</v>
      </c>
      <c r="C959" t="str" cm="1">
        <f t="array" ref="C959">url(B959   )</f>
        <v/>
      </c>
      <c r="F959">
        <v>954</v>
      </c>
      <c r="G959" cm="1">
        <f t="array" ref="G959">INDEX($B$6:$C$65900,($F959-1)*5+G$4,G$3)</f>
        <v>2.013888888888889E-2</v>
      </c>
      <c r="H959" t="str" cm="1">
        <f t="array" ref="H959">INDEX($B$6:$C$65900,($F959-1)*5+H$4,H$3)</f>
        <v>Adductor Stretch female Hips Exercise</v>
      </c>
      <c r="I959" t="str" cm="1">
        <f t="array" ref="I959">INDEX($B$6:$C$65900,($F959-1)*5+I$4,I$3)</f>
        <v>https://www.youtube.com/watch?v=esq8MKEtv1c</v>
      </c>
      <c r="L959">
        <v>954</v>
      </c>
      <c r="M959">
        <v>2.013888888888889E-2</v>
      </c>
      <c r="N959" t="s">
        <v>3</v>
      </c>
      <c r="O959" t="s">
        <v>4</v>
      </c>
      <c r="P959">
        <f t="shared" si="28"/>
        <v>22</v>
      </c>
      <c r="Q959" t="s">
        <v>2734</v>
      </c>
    </row>
    <row r="960" spans="1:17" x14ac:dyDescent="0.3">
      <c r="A960">
        <f t="shared" si="29"/>
        <v>191</v>
      </c>
      <c r="B960" s="1"/>
      <c r="C960" t="str" cm="1">
        <f t="array" ref="C960">url(B960   )</f>
        <v/>
      </c>
      <c r="F960">
        <v>955</v>
      </c>
      <c r="G960" cm="1">
        <f t="array" ref="G960">INDEX($B$6:$C$65900,($F960-1)*5+G$4,G$3)</f>
        <v>1.8749999999999999E-2</v>
      </c>
      <c r="H960" t="str" cm="1">
        <f t="array" ref="H960">INDEX($B$6:$C$65900,($F960-1)*5+H$4,H$3)</f>
        <v>Band twist up down female Waist Exercise</v>
      </c>
      <c r="I960" t="str" cm="1">
        <f t="array" ref="I960">INDEX($B$6:$C$65900,($F960-1)*5+I$4,I$3)</f>
        <v>https://www.youtube.com/watch?v=5HhvdtK4s2A</v>
      </c>
      <c r="L960">
        <v>955</v>
      </c>
      <c r="M960">
        <v>1.8749999999999999E-2</v>
      </c>
      <c r="N960" t="s">
        <v>5</v>
      </c>
      <c r="O960" t="s">
        <v>6</v>
      </c>
      <c r="P960">
        <f t="shared" si="28"/>
        <v>16</v>
      </c>
      <c r="Q960" t="s">
        <v>2735</v>
      </c>
    </row>
    <row r="961" spans="1:17" x14ac:dyDescent="0.3">
      <c r="A961">
        <f t="shared" si="29"/>
        <v>192</v>
      </c>
      <c r="B961" s="2">
        <v>3.6111111111111108E-2</v>
      </c>
      <c r="C961" t="str" cm="1">
        <f t="array" ref="C961">url(B961   )</f>
        <v>https://www.youtube.com/watch?v=kBOHBQHp8uI</v>
      </c>
      <c r="F961">
        <v>956</v>
      </c>
      <c r="G961" cm="1">
        <f t="array" ref="G961">INDEX($B$6:$C$65900,($F961-1)*5+G$4,G$3)</f>
        <v>1.8749999999999999E-2</v>
      </c>
      <c r="H961" t="str" cm="1">
        <f t="array" ref="H961">INDEX($B$6:$C$65900,($F961-1)*5+H$4,H$3)</f>
        <v>Band twist down up female Waist Exercise</v>
      </c>
      <c r="I961" t="str" cm="1">
        <f t="array" ref="I961">INDEX($B$6:$C$65900,($F961-1)*5+I$4,I$3)</f>
        <v>https://www.youtube.com/watch?v=bdV0Z0jCREA</v>
      </c>
      <c r="L961">
        <v>956</v>
      </c>
      <c r="M961">
        <v>1.8749999999999999E-2</v>
      </c>
      <c r="N961" t="s">
        <v>7</v>
      </c>
      <c r="O961" t="s">
        <v>8</v>
      </c>
      <c r="P961">
        <f t="shared" si="28"/>
        <v>17</v>
      </c>
      <c r="Q961" t="s">
        <v>2736</v>
      </c>
    </row>
    <row r="962" spans="1:17" x14ac:dyDescent="0.3">
      <c r="A962">
        <f t="shared" si="29"/>
        <v>192</v>
      </c>
      <c r="B962" s="3" t="s">
        <v>0</v>
      </c>
      <c r="C962" t="str" cm="1">
        <f t="array" ref="C962">url(B962   )</f>
        <v>https://www.youtube.com/watch?v=kBOHBQHp8uI</v>
      </c>
      <c r="F962">
        <v>957</v>
      </c>
      <c r="G962" cm="1">
        <f t="array" ref="G962">INDEX($B$6:$C$65900,($F962-1)*5+G$4,G$3)</f>
        <v>1.8055555555555554E-2</v>
      </c>
      <c r="H962" t="str" cm="1">
        <f t="array" ref="H962">INDEX($B$6:$C$65900,($F962-1)*5+H$4,H$3)</f>
        <v>Band overhead triceps extension female Upper Arms Exercise</v>
      </c>
      <c r="I962" t="str" cm="1">
        <f t="array" ref="I962">INDEX($B$6:$C$65900,($F962-1)*5+I$4,I$3)</f>
        <v>https://www.youtube.com/watch?v=7UHd77h_qY8</v>
      </c>
      <c r="L962">
        <v>957</v>
      </c>
      <c r="M962">
        <v>1.8055555555555554E-2</v>
      </c>
      <c r="N962" t="s">
        <v>9</v>
      </c>
      <c r="O962" t="s">
        <v>10</v>
      </c>
      <c r="P962">
        <f t="shared" si="28"/>
        <v>8</v>
      </c>
      <c r="Q962" t="s">
        <v>2737</v>
      </c>
    </row>
    <row r="963" spans="1:17" x14ac:dyDescent="0.3">
      <c r="A963">
        <f t="shared" si="29"/>
        <v>192</v>
      </c>
      <c r="B963" s="4" t="s">
        <v>344</v>
      </c>
      <c r="C963" t="str" cm="1">
        <f t="array" ref="C963">url(B963   )</f>
        <v>https://www.youtube.com/watch?v=kBOHBQHp8uI</v>
      </c>
      <c r="F963">
        <v>958</v>
      </c>
      <c r="G963" cm="1">
        <f t="array" ref="G963">INDEX($B$6:$C$65900,($F963-1)*5+G$4,G$3)</f>
        <v>1.8055555555555554E-2</v>
      </c>
      <c r="H963" t="str" cm="1">
        <f t="array" ref="H963">INDEX($B$6:$C$65900,($F963-1)*5+H$4,H$3)</f>
        <v>Band hip adduction female Hips Exercise</v>
      </c>
      <c r="I963" t="str" cm="1">
        <f t="array" ref="I963">INDEX($B$6:$C$65900,($F963-1)*5+I$4,I$3)</f>
        <v>https://www.youtube.com/watch?v=hMgyRzIZV2I</v>
      </c>
      <c r="L963">
        <v>958</v>
      </c>
      <c r="M963">
        <v>1.8055555555555554E-2</v>
      </c>
      <c r="N963" t="s">
        <v>11</v>
      </c>
      <c r="O963" t="s">
        <v>6</v>
      </c>
      <c r="P963">
        <f t="shared" si="28"/>
        <v>16</v>
      </c>
      <c r="Q963" t="s">
        <v>2738</v>
      </c>
    </row>
    <row r="964" spans="1:17" ht="41.4" x14ac:dyDescent="0.3">
      <c r="A964">
        <f t="shared" si="29"/>
        <v>192</v>
      </c>
      <c r="B964" s="5" t="s">
        <v>345</v>
      </c>
      <c r="C964" t="str" cm="1">
        <f t="array" ref="C964">url(B964   )</f>
        <v/>
      </c>
      <c r="F964">
        <v>959</v>
      </c>
      <c r="G964" cm="1">
        <f t="array" ref="G964">INDEX($B$6:$C$65900,($F964-1)*5+G$4,G$3)</f>
        <v>1.8055555555555554E-2</v>
      </c>
      <c r="H964" t="str" cm="1">
        <f t="array" ref="H964">INDEX($B$6:$C$65900,($F964-1)*5+H$4,H$3)</f>
        <v>Band hip abduction female Hips Exercise</v>
      </c>
      <c r="I964" t="str" cm="1">
        <f t="array" ref="I964">INDEX($B$6:$C$65900,($F964-1)*5+I$4,I$3)</f>
        <v>https://www.youtube.com/watch?v=bv93rj5CIGQ</v>
      </c>
      <c r="L964">
        <v>959</v>
      </c>
      <c r="M964">
        <v>1.8055555555555554E-2</v>
      </c>
      <c r="N964" t="s">
        <v>12</v>
      </c>
      <c r="O964" t="s">
        <v>13</v>
      </c>
      <c r="P964">
        <f t="shared" si="28"/>
        <v>25</v>
      </c>
      <c r="Q964" t="s">
        <v>2739</v>
      </c>
    </row>
    <row r="965" spans="1:17" x14ac:dyDescent="0.3">
      <c r="A965">
        <f t="shared" si="29"/>
        <v>192</v>
      </c>
      <c r="B965" s="1"/>
      <c r="C965" t="str" cm="1">
        <f t="array" ref="C965">url(B965   )</f>
        <v/>
      </c>
      <c r="F965">
        <v>960</v>
      </c>
      <c r="G965" cm="1">
        <f t="array" ref="G965">INDEX($B$6:$C$65900,($F965-1)*5+G$4,G$3)</f>
        <v>1.8055555555555554E-2</v>
      </c>
      <c r="H965" t="str" cm="1">
        <f t="array" ref="H965">INDEX($B$6:$C$65900,($F965-1)*5+H$4,H$3)</f>
        <v>Band high fly female Chest Exercise</v>
      </c>
      <c r="I965" t="str" cm="1">
        <f t="array" ref="I965">INDEX($B$6:$C$65900,($F965-1)*5+I$4,I$3)</f>
        <v>https://www.youtube.com/watch?v=neF2Pr0JhIo</v>
      </c>
      <c r="L965">
        <v>960</v>
      </c>
      <c r="M965">
        <v>1.8055555555555554E-2</v>
      </c>
      <c r="N965" t="s">
        <v>14</v>
      </c>
      <c r="O965" t="s">
        <v>15</v>
      </c>
      <c r="P965">
        <f t="shared" si="28"/>
        <v>24</v>
      </c>
      <c r="Q965" t="s">
        <v>2740</v>
      </c>
    </row>
    <row r="966" spans="1:17" x14ac:dyDescent="0.3">
      <c r="A966">
        <f t="shared" si="29"/>
        <v>193</v>
      </c>
      <c r="B966" s="2">
        <v>1.8055555555555554E-2</v>
      </c>
      <c r="C966" t="str" cm="1">
        <f t="array" ref="C966">url(B966   )</f>
        <v>https://www.youtube.com/watch?v=okUWGEf1Fag</v>
      </c>
      <c r="F966">
        <v>961</v>
      </c>
      <c r="G966" cm="1">
        <f t="array" ref="G966">INDEX($B$6:$C$65900,($F966-1)*5+G$4,G$3)</f>
        <v>1.8055555555555554E-2</v>
      </c>
      <c r="H966" t="str" cm="1">
        <f t="array" ref="H966">INDEX($B$6:$C$65900,($F966-1)*5+H$4,H$3)</f>
        <v>Band face pull Shoulders Exercise</v>
      </c>
      <c r="I966" t="str" cm="1">
        <f t="array" ref="I966">INDEX($B$6:$C$65900,($F966-1)*5+I$4,I$3)</f>
        <v>https://www.youtube.com/watch?v=esLl7qFjM6Q</v>
      </c>
      <c r="L966">
        <v>961</v>
      </c>
      <c r="M966">
        <v>1.8055555555555554E-2</v>
      </c>
      <c r="N966" t="s">
        <v>1267</v>
      </c>
      <c r="O966" t="s">
        <v>1053</v>
      </c>
      <c r="P966">
        <f t="shared" ref="P966:P1029" si="30">MID(O966,1,SEARCH(" ",O966)-1)*1</f>
        <v>21</v>
      </c>
      <c r="Q966" t="s">
        <v>2741</v>
      </c>
    </row>
    <row r="967" spans="1:17" x14ac:dyDescent="0.3">
      <c r="A967">
        <f t="shared" si="29"/>
        <v>193</v>
      </c>
      <c r="B967" s="3" t="s">
        <v>0</v>
      </c>
      <c r="C967" t="str" cm="1">
        <f t="array" ref="C967">url(B967   )</f>
        <v>https://www.youtube.com/watch?v=okUWGEf1Fag</v>
      </c>
      <c r="F967">
        <v>962</v>
      </c>
      <c r="G967" cm="1">
        <f t="array" ref="G967">INDEX($B$6:$C$65900,($F967-1)*5+G$4,G$3)</f>
        <v>1.8749999999999999E-2</v>
      </c>
      <c r="H967" t="str" cm="1">
        <f t="array" ref="H967">INDEX($B$6:$C$65900,($F967-1)*5+H$4,H$3)</f>
        <v>Band bent over rear lateral raise female Shoulders Exercise</v>
      </c>
      <c r="I967" t="str" cm="1">
        <f t="array" ref="I967">INDEX($B$6:$C$65900,($F967-1)*5+I$4,I$3)</f>
        <v>https://www.youtube.com/watch?v=7EcZ67wc0ro</v>
      </c>
      <c r="L967">
        <v>962</v>
      </c>
      <c r="M967">
        <v>1.8749999999999999E-2</v>
      </c>
      <c r="N967" t="s">
        <v>1268</v>
      </c>
      <c r="O967" t="s">
        <v>1187</v>
      </c>
      <c r="P967">
        <f t="shared" si="30"/>
        <v>52</v>
      </c>
      <c r="Q967" t="s">
        <v>2742</v>
      </c>
    </row>
    <row r="968" spans="1:17" x14ac:dyDescent="0.3">
      <c r="A968">
        <f t="shared" si="29"/>
        <v>193</v>
      </c>
      <c r="B968" s="4" t="s">
        <v>346</v>
      </c>
      <c r="C968" t="str" cm="1">
        <f t="array" ref="C968">url(B968   )</f>
        <v>https://www.youtube.com/watch?v=okUWGEf1Fag</v>
      </c>
      <c r="F968">
        <v>963</v>
      </c>
      <c r="G968" cm="1">
        <f t="array" ref="G968">INDEX($B$6:$C$65900,($F968-1)*5+G$4,G$3)</f>
        <v>1.8055555555555554E-2</v>
      </c>
      <c r="H968" t="str" cm="1">
        <f t="array" ref="H968">INDEX($B$6:$C$65900,($F968-1)*5+H$4,H$3)</f>
        <v>Band Bent over Row female Back Exercise</v>
      </c>
      <c r="I968" t="str" cm="1">
        <f t="array" ref="I968">INDEX($B$6:$C$65900,($F968-1)*5+I$4,I$3)</f>
        <v>https://www.youtube.com/watch?v=s_7JJ7x68wU&amp;pp=0gcJCccJAYcqIYzv</v>
      </c>
      <c r="L968">
        <v>963</v>
      </c>
      <c r="M968">
        <v>1.8055555555555554E-2</v>
      </c>
      <c r="N968" t="s">
        <v>1269</v>
      </c>
      <c r="O968" t="s">
        <v>1034</v>
      </c>
      <c r="P968">
        <f t="shared" si="30"/>
        <v>12</v>
      </c>
      <c r="Q968" t="s">
        <v>2743</v>
      </c>
    </row>
    <row r="969" spans="1:17" ht="41.4" x14ac:dyDescent="0.3">
      <c r="A969">
        <f t="shared" si="29"/>
        <v>193</v>
      </c>
      <c r="B969" s="5" t="s">
        <v>130</v>
      </c>
      <c r="C969" t="str" cm="1">
        <f t="array" ref="C969">url(B969   )</f>
        <v/>
      </c>
      <c r="F969">
        <v>964</v>
      </c>
      <c r="G969" cm="1">
        <f t="array" ref="G969">INDEX($B$6:$C$65900,($F969-1)*5+G$4,G$3)</f>
        <v>1.8055555555555554E-2</v>
      </c>
      <c r="H969" t="str" cm="1">
        <f t="array" ref="H969">INDEX($B$6:$C$65900,($F969-1)*5+H$4,H$3)</f>
        <v>Lever Horizontal One leg Press Hips Exercise</v>
      </c>
      <c r="I969" t="str" cm="1">
        <f t="array" ref="I969">INDEX($B$6:$C$65900,($F969-1)*5+I$4,I$3)</f>
        <v>https://www.youtube.com/watch?v=gv28KVQFLag</v>
      </c>
      <c r="L969">
        <v>964</v>
      </c>
      <c r="M969">
        <v>1.8055555555555554E-2</v>
      </c>
      <c r="N969" t="s">
        <v>723</v>
      </c>
      <c r="O969" t="s">
        <v>1270</v>
      </c>
      <c r="P969">
        <f t="shared" si="30"/>
        <v>65</v>
      </c>
      <c r="Q969" t="s">
        <v>2744</v>
      </c>
    </row>
    <row r="970" spans="1:17" x14ac:dyDescent="0.3">
      <c r="A970">
        <f t="shared" si="29"/>
        <v>193</v>
      </c>
      <c r="B970" s="1"/>
      <c r="C970" t="str" cm="1">
        <f t="array" ref="C970">url(B970   )</f>
        <v/>
      </c>
      <c r="F970">
        <v>965</v>
      </c>
      <c r="G970" cm="1">
        <f t="array" ref="G970">INDEX($B$6:$C$65900,($F970-1)*5+G$4,G$3)</f>
        <v>1.8055555555555554E-2</v>
      </c>
      <c r="H970" t="str" cm="1">
        <f t="array" ref="H970">INDEX($B$6:$C$65900,($F970-1)*5+H$4,H$3)</f>
        <v>Cable standing hip extension version 2 Hips Exercise</v>
      </c>
      <c r="I970" t="str" cm="1">
        <f t="array" ref="I970">INDEX($B$6:$C$65900,($F970-1)*5+I$4,I$3)</f>
        <v>https://www.youtube.com/watch?v=Vfw4Pzzg07Q</v>
      </c>
      <c r="L970">
        <v>965</v>
      </c>
      <c r="M970">
        <v>1.8055555555555554E-2</v>
      </c>
      <c r="N970" t="s">
        <v>1271</v>
      </c>
      <c r="O970" t="s">
        <v>1036</v>
      </c>
      <c r="P970">
        <f t="shared" si="30"/>
        <v>14</v>
      </c>
      <c r="Q970" t="s">
        <v>2745</v>
      </c>
    </row>
    <row r="971" spans="1:17" x14ac:dyDescent="0.3">
      <c r="A971">
        <f t="shared" si="29"/>
        <v>194</v>
      </c>
      <c r="B971" s="2">
        <v>1.8055555555555554E-2</v>
      </c>
      <c r="C971" t="str" cm="1">
        <f t="array" ref="C971">url(B971   )</f>
        <v>https://www.youtube.com/watch?v=0MY2ZLCMVeI</v>
      </c>
      <c r="F971">
        <v>966</v>
      </c>
      <c r="G971" cm="1">
        <f t="array" ref="G971">INDEX($B$6:$C$65900,($F971-1)*5+G$4,G$3)</f>
        <v>1.7361111111111112E-2</v>
      </c>
      <c r="H971" t="str" cm="1">
        <f t="array" ref="H971">INDEX($B$6:$C$65900,($F971-1)*5+H$4,H$3)</f>
        <v>Cable hip abduction version 2 Hips Exercise</v>
      </c>
      <c r="I971" t="str" cm="1">
        <f t="array" ref="I971">INDEX($B$6:$C$65900,($F971-1)*5+I$4,I$3)</f>
        <v>https://www.youtube.com/watch?v=2-JlS1_6kac</v>
      </c>
      <c r="L971">
        <v>966</v>
      </c>
      <c r="M971">
        <v>1.7361111111111112E-2</v>
      </c>
      <c r="N971" t="s">
        <v>1272</v>
      </c>
      <c r="O971" t="s">
        <v>1032</v>
      </c>
      <c r="P971">
        <f t="shared" si="30"/>
        <v>33</v>
      </c>
      <c r="Q971" t="s">
        <v>2746</v>
      </c>
    </row>
    <row r="972" spans="1:17" x14ac:dyDescent="0.3">
      <c r="A972">
        <f t="shared" ref="A972:A1035" si="31">A967+1</f>
        <v>194</v>
      </c>
      <c r="B972" s="3" t="s">
        <v>0</v>
      </c>
      <c r="C972" t="str" cm="1">
        <f t="array" ref="C972">url(B972   )</f>
        <v>https://www.youtube.com/watch?v=0MY2ZLCMVeI</v>
      </c>
      <c r="F972">
        <v>967</v>
      </c>
      <c r="G972" cm="1">
        <f t="array" ref="G972">INDEX($B$6:$C$65900,($F972-1)*5+G$4,G$3)</f>
        <v>1.8055555555555554E-2</v>
      </c>
      <c r="H972" t="str" cm="1">
        <f t="array" ref="H972">INDEX($B$6:$C$65900,($F972-1)*5+H$4,H$3)</f>
        <v>Barbell Full squat with rack Thighs Exercise</v>
      </c>
      <c r="I972" t="str" cm="1">
        <f t="array" ref="I972">INDEX($B$6:$C$65900,($F972-1)*5+I$4,I$3)</f>
        <v>https://www.youtube.com/watch?v=_cNY8ZP4Wdk</v>
      </c>
      <c r="L972">
        <v>967</v>
      </c>
      <c r="M972">
        <v>1.8055555555555554E-2</v>
      </c>
      <c r="N972" t="s">
        <v>1273</v>
      </c>
      <c r="O972" t="s">
        <v>13</v>
      </c>
      <c r="P972">
        <f t="shared" si="30"/>
        <v>25</v>
      </c>
      <c r="Q972" t="s">
        <v>2747</v>
      </c>
    </row>
    <row r="973" spans="1:17" x14ac:dyDescent="0.3">
      <c r="A973">
        <f t="shared" si="31"/>
        <v>194</v>
      </c>
      <c r="B973" s="4" t="s">
        <v>347</v>
      </c>
      <c r="C973" t="str" cm="1">
        <f t="array" ref="C973">url(B973   )</f>
        <v>https://www.youtube.com/watch?v=0MY2ZLCMVeI</v>
      </c>
      <c r="F973">
        <v>968</v>
      </c>
      <c r="G973" cm="1">
        <f t="array" ref="G973">INDEX($B$6:$C$65900,($F973-1)*5+G$4,G$3)</f>
        <v>1.8749999999999999E-2</v>
      </c>
      <c r="H973" t="str" cm="1">
        <f t="array" ref="H973">INDEX($B$6:$C$65900,($F973-1)*5+H$4,H$3)</f>
        <v>Band standing leg curl female Thighs Exercise</v>
      </c>
      <c r="I973" t="str" cm="1">
        <f t="array" ref="I973">INDEX($B$6:$C$65900,($F973-1)*5+I$4,I$3)</f>
        <v>https://www.youtube.com/watch?v=nWAbSSHvp2o</v>
      </c>
      <c r="L973">
        <v>968</v>
      </c>
      <c r="M973">
        <v>1.8749999999999999E-2</v>
      </c>
      <c r="N973" t="s">
        <v>1274</v>
      </c>
      <c r="O973" t="s">
        <v>1263</v>
      </c>
      <c r="P973">
        <f t="shared" si="30"/>
        <v>11</v>
      </c>
      <c r="Q973" t="s">
        <v>2748</v>
      </c>
    </row>
    <row r="974" spans="1:17" ht="41.4" x14ac:dyDescent="0.3">
      <c r="A974">
        <f t="shared" si="31"/>
        <v>194</v>
      </c>
      <c r="B974" s="5" t="s">
        <v>88</v>
      </c>
      <c r="C974" t="str" cm="1">
        <f t="array" ref="C974">url(B974   )</f>
        <v/>
      </c>
      <c r="F974">
        <v>969</v>
      </c>
      <c r="G974" cm="1">
        <f t="array" ref="G974">INDEX($B$6:$C$65900,($F974-1)*5+G$4,G$3)</f>
        <v>1.8055555555555554E-2</v>
      </c>
      <c r="H974" t="str" cm="1">
        <f t="array" ref="H974">INDEX($B$6:$C$65900,($F974-1)*5+H$4,H$3)</f>
        <v>Band standing hip extension female Hips Exercise</v>
      </c>
      <c r="I974" t="str" cm="1">
        <f t="array" ref="I974">INDEX($B$6:$C$65900,($F974-1)*5+I$4,I$3)</f>
        <v>https://www.youtube.com/watch?v=ZCvHPo1LwMA</v>
      </c>
      <c r="L974">
        <v>969</v>
      </c>
      <c r="M974">
        <v>1.8055555555555554E-2</v>
      </c>
      <c r="N974" t="s">
        <v>1275</v>
      </c>
      <c r="O974" t="s">
        <v>1038</v>
      </c>
      <c r="P974">
        <f t="shared" si="30"/>
        <v>37</v>
      </c>
      <c r="Q974" t="s">
        <v>2749</v>
      </c>
    </row>
    <row r="975" spans="1:17" x14ac:dyDescent="0.3">
      <c r="A975">
        <f t="shared" si="31"/>
        <v>194</v>
      </c>
      <c r="B975" s="1"/>
      <c r="C975" t="str" cm="1">
        <f t="array" ref="C975">url(B975   )</f>
        <v/>
      </c>
      <c r="F975">
        <v>970</v>
      </c>
      <c r="G975" cm="1">
        <f t="array" ref="G975">INDEX($B$6:$C$65900,($F975-1)*5+G$4,G$3)</f>
        <v>1.8055555555555554E-2</v>
      </c>
      <c r="H975" t="str" cm="1">
        <f t="array" ref="H975">INDEX($B$6:$C$65900,($F975-1)*5+H$4,H$3)</f>
        <v>Band seated row female Back Exercise</v>
      </c>
      <c r="I975" t="str" cm="1">
        <f t="array" ref="I975">INDEX($B$6:$C$65900,($F975-1)*5+I$4,I$3)</f>
        <v>https://www.youtube.com/watch?v=al2YZ6l1rd4&amp;pp=0gcJCccJAYcqIYzv</v>
      </c>
      <c r="L975">
        <v>970</v>
      </c>
      <c r="M975">
        <v>1.8055555555555554E-2</v>
      </c>
      <c r="N975" t="s">
        <v>1276</v>
      </c>
      <c r="O975" t="s">
        <v>2</v>
      </c>
      <c r="P975">
        <f t="shared" si="30"/>
        <v>10</v>
      </c>
      <c r="Q975" t="s">
        <v>2750</v>
      </c>
    </row>
    <row r="976" spans="1:17" x14ac:dyDescent="0.3">
      <c r="A976">
        <f t="shared" si="31"/>
        <v>195</v>
      </c>
      <c r="B976" s="2">
        <v>2.7777777777777776E-2</v>
      </c>
      <c r="C976" t="str" cm="1">
        <f t="array" ref="C976">url(B976   )</f>
        <v>https://www.youtube.com/watch?v=0Ra8_tVNtUc&amp;pp=0gcJCccJAYcqIYzv</v>
      </c>
      <c r="F976">
        <v>971</v>
      </c>
      <c r="G976" cm="1">
        <f t="array" ref="G976">INDEX($B$6:$C$65900,($F976-1)*5+G$4,G$3)</f>
        <v>1.8055555555555554E-2</v>
      </c>
      <c r="H976" t="str" cm="1">
        <f t="array" ref="H976">INDEX($B$6:$C$65900,($F976-1)*5+H$4,H$3)</f>
        <v>Band pushdown female Upper Arms Exercise</v>
      </c>
      <c r="I976" t="str" cm="1">
        <f t="array" ref="I976">INDEX($B$6:$C$65900,($F976-1)*5+I$4,I$3)</f>
        <v>https://www.youtube.com/watch?v=okYPDIPycKI</v>
      </c>
      <c r="L976">
        <v>971</v>
      </c>
      <c r="M976">
        <v>1.8055555555555554E-2</v>
      </c>
      <c r="N976" t="s">
        <v>1277</v>
      </c>
      <c r="O976" t="s">
        <v>1034</v>
      </c>
      <c r="P976">
        <f t="shared" si="30"/>
        <v>12</v>
      </c>
      <c r="Q976" t="s">
        <v>2751</v>
      </c>
    </row>
    <row r="977" spans="1:17" x14ac:dyDescent="0.3">
      <c r="A977">
        <f t="shared" si="31"/>
        <v>195</v>
      </c>
      <c r="B977" s="3" t="s">
        <v>0</v>
      </c>
      <c r="C977" t="str" cm="1">
        <f t="array" ref="C977">url(B977   )</f>
        <v>https://www.youtube.com/watch?v=0Ra8_tVNtUc&amp;pp=0gcJCccJAYcqIYzv</v>
      </c>
      <c r="F977">
        <v>972</v>
      </c>
      <c r="G977" cm="1">
        <f t="array" ref="G977">INDEX($B$6:$C$65900,($F977-1)*5+G$4,G$3)</f>
        <v>1.8749999999999999E-2</v>
      </c>
      <c r="H977" t="str" cm="1">
        <f t="array" ref="H977">INDEX($B$6:$C$65900,($F977-1)*5+H$4,H$3)</f>
        <v>Tuck Crunch waist Exercise</v>
      </c>
      <c r="I977" t="str" cm="1">
        <f t="array" ref="I977">INDEX($B$6:$C$65900,($F977-1)*5+I$4,I$3)</f>
        <v>https://www.youtube.com/watch?v=zCqGDySYzb8</v>
      </c>
      <c r="L977">
        <v>972</v>
      </c>
      <c r="M977">
        <v>1.8749999999999999E-2</v>
      </c>
      <c r="N977" t="s">
        <v>1278</v>
      </c>
      <c r="O977" t="s">
        <v>6</v>
      </c>
      <c r="P977">
        <f t="shared" si="30"/>
        <v>16</v>
      </c>
      <c r="Q977" t="s">
        <v>2752</v>
      </c>
    </row>
    <row r="978" spans="1:17" x14ac:dyDescent="0.3">
      <c r="A978">
        <f t="shared" si="31"/>
        <v>195</v>
      </c>
      <c r="B978" s="4" t="s">
        <v>348</v>
      </c>
      <c r="C978" t="str" cm="1">
        <f t="array" ref="C978">url(B978   )</f>
        <v>https://www.youtube.com/watch?v=0Ra8_tVNtUc&amp;pp=0gcJCccJAYcqIYzv</v>
      </c>
      <c r="F978">
        <v>973</v>
      </c>
      <c r="G978" cm="1">
        <f t="array" ref="G978">INDEX($B$6:$C$65900,($F978-1)*5+G$4,G$3)</f>
        <v>1.8055555555555554E-2</v>
      </c>
      <c r="H978" t="str" cm="1">
        <f t="array" ref="H978">INDEX($B$6:$C$65900,($F978-1)*5+H$4,H$3)</f>
        <v>Cable Curl m Upper Arms Exercise</v>
      </c>
      <c r="I978" t="str" cm="1">
        <f t="array" ref="I978">INDEX($B$6:$C$65900,($F978-1)*5+I$4,I$3)</f>
        <v>https://www.youtube.com/watch?v=C2uhAmuAkeI&amp;pp=0gcJCccJAYcqIYzv</v>
      </c>
      <c r="L978">
        <v>973</v>
      </c>
      <c r="M978">
        <v>1.8055555555555554E-2</v>
      </c>
      <c r="N978" t="s">
        <v>1279</v>
      </c>
      <c r="O978" t="s">
        <v>10</v>
      </c>
      <c r="P978">
        <f t="shared" si="30"/>
        <v>8</v>
      </c>
      <c r="Q978" t="s">
        <v>2753</v>
      </c>
    </row>
    <row r="979" spans="1:17" ht="41.4" x14ac:dyDescent="0.3">
      <c r="A979">
        <f t="shared" si="31"/>
        <v>195</v>
      </c>
      <c r="B979" s="5" t="s">
        <v>80</v>
      </c>
      <c r="C979" t="str" cm="1">
        <f t="array" ref="C979">url(B979   )</f>
        <v/>
      </c>
      <c r="F979">
        <v>974</v>
      </c>
      <c r="G979" cm="1">
        <f t="array" ref="G979">INDEX($B$6:$C$65900,($F979-1)*5+G$4,G$3)</f>
        <v>1.8749999999999999E-2</v>
      </c>
      <c r="H979" t="str" cm="1">
        <f t="array" ref="H979">INDEX($B$6:$C$65900,($F979-1)*5+H$4,H$3)</f>
        <v>Reverse plank Back Exercise</v>
      </c>
      <c r="I979" t="str" cm="1">
        <f t="array" ref="I979">INDEX($B$6:$C$65900,($F979-1)*5+I$4,I$3)</f>
        <v>https://www.youtube.com/watch?v=u_zhUC4kQHk</v>
      </c>
      <c r="L979">
        <v>974</v>
      </c>
      <c r="M979">
        <v>1.8749999999999999E-2</v>
      </c>
      <c r="N979" t="s">
        <v>1280</v>
      </c>
      <c r="O979" t="s">
        <v>8</v>
      </c>
      <c r="P979">
        <f t="shared" si="30"/>
        <v>17</v>
      </c>
      <c r="Q979" t="s">
        <v>2754</v>
      </c>
    </row>
    <row r="980" spans="1:17" x14ac:dyDescent="0.3">
      <c r="A980">
        <f t="shared" si="31"/>
        <v>195</v>
      </c>
      <c r="B980" s="1"/>
      <c r="C980" t="str" cm="1">
        <f t="array" ref="C980">url(B980   )</f>
        <v/>
      </c>
      <c r="F980">
        <v>975</v>
      </c>
      <c r="G980" cm="1">
        <f t="array" ref="G980">INDEX($B$6:$C$65900,($F980-1)*5+G$4,G$3)</f>
        <v>1.8055555555555554E-2</v>
      </c>
      <c r="H980" t="str" cm="1">
        <f t="array" ref="H980">INDEX($B$6:$C$65900,($F980-1)*5+H$4,H$3)</f>
        <v>Weighted Hanging leg hip raise Waist Exercise</v>
      </c>
      <c r="I980" t="str" cm="1">
        <f t="array" ref="I980">INDEX($B$6:$C$65900,($F980-1)*5+I$4,I$3)</f>
        <v>https://www.youtube.com/watch?v=qYmwd73CiPc&amp;pp=0gcJCccJAYcqIYzv</v>
      </c>
      <c r="L980">
        <v>975</v>
      </c>
      <c r="M980">
        <v>1.8055555555555554E-2</v>
      </c>
      <c r="N980" t="s">
        <v>1281</v>
      </c>
      <c r="O980" t="s">
        <v>1079</v>
      </c>
      <c r="P980">
        <f t="shared" si="30"/>
        <v>41</v>
      </c>
      <c r="Q980" t="s">
        <v>2755</v>
      </c>
    </row>
    <row r="981" spans="1:17" x14ac:dyDescent="0.3">
      <c r="A981">
        <f t="shared" si="31"/>
        <v>196</v>
      </c>
      <c r="B981" s="2">
        <v>1.8055555555555554E-2</v>
      </c>
      <c r="C981" t="str" cm="1">
        <f t="array" ref="C981">url(B981   )</f>
        <v>https://www.youtube.com/watch?v=YE9VAlk6XjY&amp;pp=0gcJCccJAYcqIYzv</v>
      </c>
      <c r="F981">
        <v>976</v>
      </c>
      <c r="G981" cm="1">
        <f t="array" ref="G981">INDEX($B$6:$C$65900,($F981-1)*5+G$4,G$3)</f>
        <v>1.8055555555555554E-2</v>
      </c>
      <c r="H981" t="str" cm="1">
        <f t="array" ref="H981">INDEX($B$6:$C$65900,($F981-1)*5+H$4,H$3)</f>
        <v>Lying leg hip raise Waist Exercise</v>
      </c>
      <c r="I981" t="str" cm="1">
        <f t="array" ref="I981">INDEX($B$6:$C$65900,($F981-1)*5+I$4,I$3)</f>
        <v>https://www.youtube.com/watch?v=aRLfRms8hj4</v>
      </c>
      <c r="L981">
        <v>976</v>
      </c>
      <c r="M981">
        <v>1.8055555555555554E-2</v>
      </c>
      <c r="N981" t="s">
        <v>1282</v>
      </c>
      <c r="O981" t="s">
        <v>1123</v>
      </c>
      <c r="P981">
        <f t="shared" si="30"/>
        <v>9</v>
      </c>
      <c r="Q981" t="s">
        <v>2756</v>
      </c>
    </row>
    <row r="982" spans="1:17" x14ac:dyDescent="0.3">
      <c r="A982">
        <f t="shared" si="31"/>
        <v>196</v>
      </c>
      <c r="B982" s="3" t="s">
        <v>0</v>
      </c>
      <c r="C982" t="str" cm="1">
        <f t="array" ref="C982">url(B982   )</f>
        <v>https://www.youtube.com/watch?v=YE9VAlk6XjY&amp;pp=0gcJCccJAYcqIYzv</v>
      </c>
      <c r="F982">
        <v>977</v>
      </c>
      <c r="G982" cm="1">
        <f t="array" ref="G982">INDEX($B$6:$C$65900,($F982-1)*5+G$4,G$3)</f>
        <v>1.8055555555555554E-2</v>
      </c>
      <c r="H982" t="str" cm="1">
        <f t="array" ref="H982">INDEX($B$6:$C$65900,($F982-1)*5+H$4,H$3)</f>
        <v>Dumbbell Upright Shoulder External Rotation Back Exercise</v>
      </c>
      <c r="I982" t="str" cm="1">
        <f t="array" ref="I982">INDEX($B$6:$C$65900,($F982-1)*5+I$4,I$3)</f>
        <v>https://www.youtube.com/watch?v=4Vn1HJqgbPs</v>
      </c>
      <c r="L982">
        <v>977</v>
      </c>
      <c r="M982">
        <v>1.8055555555555554E-2</v>
      </c>
      <c r="N982" t="s">
        <v>1283</v>
      </c>
      <c r="O982" t="s">
        <v>1242</v>
      </c>
      <c r="P982">
        <f t="shared" si="30"/>
        <v>49</v>
      </c>
      <c r="Q982" t="s">
        <v>2757</v>
      </c>
    </row>
    <row r="983" spans="1:17" x14ac:dyDescent="0.3">
      <c r="A983">
        <f t="shared" si="31"/>
        <v>196</v>
      </c>
      <c r="B983" s="4" t="s">
        <v>349</v>
      </c>
      <c r="C983" t="str" cm="1">
        <f t="array" ref="C983">url(B983   )</f>
        <v>https://www.youtube.com/watch?v=YE9VAlk6XjY&amp;pp=0gcJCccJAYcqIYzv</v>
      </c>
      <c r="F983">
        <v>978</v>
      </c>
      <c r="G983" cm="1">
        <f t="array" ref="G983">INDEX($B$6:$C$65900,($F983-1)*5+G$4,G$3)</f>
        <v>1.8055555555555554E-2</v>
      </c>
      <c r="H983" t="str" cm="1">
        <f t="array" ref="H983">INDEX($B$6:$C$65900,($F983-1)*5+H$4,H$3)</f>
        <v>Cable twist up down Waist Exercise</v>
      </c>
      <c r="I983" t="str" cm="1">
        <f t="array" ref="I983">INDEX($B$6:$C$65900,($F983-1)*5+I$4,I$3)</f>
        <v>https://www.youtube.com/watch?v=Jt1OtmmYI7U</v>
      </c>
      <c r="L983">
        <v>978</v>
      </c>
      <c r="M983">
        <v>1.8055555555555554E-2</v>
      </c>
      <c r="N983" t="s">
        <v>1284</v>
      </c>
      <c r="O983" t="s">
        <v>1285</v>
      </c>
      <c r="P983">
        <f t="shared" si="30"/>
        <v>157</v>
      </c>
      <c r="Q983" t="s">
        <v>2758</v>
      </c>
    </row>
    <row r="984" spans="1:17" ht="41.4" x14ac:dyDescent="0.3">
      <c r="A984">
        <f t="shared" si="31"/>
        <v>196</v>
      </c>
      <c r="B984" s="5" t="s">
        <v>43</v>
      </c>
      <c r="C984" t="str" cm="1">
        <f t="array" ref="C984">url(B984   )</f>
        <v/>
      </c>
      <c r="F984">
        <v>979</v>
      </c>
      <c r="G984" cm="1">
        <f t="array" ref="G984">INDEX($B$6:$C$65900,($F984-1)*5+G$4,G$3)</f>
        <v>1.8055555555555554E-2</v>
      </c>
      <c r="H984" t="str" cm="1">
        <f t="array" ref="H984">INDEX($B$6:$C$65900,($F984-1)*5+H$4,H$3)</f>
        <v>Cable seated row Back Exercise</v>
      </c>
      <c r="I984" t="str" cm="1">
        <f t="array" ref="I984">INDEX($B$6:$C$65900,($F984-1)*5+I$4,I$3)</f>
        <v>https://www.youtube.com/watch?v=XOWy5QC7G_w</v>
      </c>
      <c r="L984">
        <v>979</v>
      </c>
      <c r="M984">
        <v>1.8055555555555554E-2</v>
      </c>
      <c r="N984" t="s">
        <v>1286</v>
      </c>
      <c r="O984" t="s">
        <v>1046</v>
      </c>
      <c r="P984">
        <f t="shared" si="30"/>
        <v>44</v>
      </c>
      <c r="Q984" t="s">
        <v>2759</v>
      </c>
    </row>
    <row r="985" spans="1:17" x14ac:dyDescent="0.3">
      <c r="A985">
        <f t="shared" si="31"/>
        <v>196</v>
      </c>
      <c r="B985" s="1"/>
      <c r="C985" t="str" cm="1">
        <f t="array" ref="C985">url(B985   )</f>
        <v/>
      </c>
      <c r="F985">
        <v>980</v>
      </c>
      <c r="G985" cm="1">
        <f t="array" ref="G985">INDEX($B$6:$C$65900,($F985-1)*5+G$4,G$3)</f>
        <v>1.6666666666666666E-2</v>
      </c>
      <c r="H985" t="str" cm="1">
        <f t="array" ref="H985">INDEX($B$6:$C$65900,($F985-1)*5+H$4,H$3)</f>
        <v>Wheel Rollout Waist Exercise</v>
      </c>
      <c r="I985" t="str" cm="1">
        <f t="array" ref="I985">INDEX($B$6:$C$65900,($F985-1)*5+I$4,I$3)</f>
        <v>https://www.youtube.com/watch?v=xRYwLm1P8YU</v>
      </c>
      <c r="L985">
        <v>980</v>
      </c>
      <c r="M985">
        <v>1.6666666666666666E-2</v>
      </c>
      <c r="N985" t="s">
        <v>1287</v>
      </c>
      <c r="O985" t="s">
        <v>8</v>
      </c>
      <c r="P985">
        <f t="shared" si="30"/>
        <v>17</v>
      </c>
      <c r="Q985" t="s">
        <v>2760</v>
      </c>
    </row>
    <row r="986" spans="1:17" x14ac:dyDescent="0.3">
      <c r="A986">
        <f t="shared" si="31"/>
        <v>197</v>
      </c>
      <c r="B986" s="2">
        <v>3.6111111111111108E-2</v>
      </c>
      <c r="C986" t="str" cm="1">
        <f t="array" ref="C986">url(B986   )</f>
        <v>https://www.youtube.com/watch?v=i5ilfQ2oncg</v>
      </c>
      <c r="F986">
        <v>981</v>
      </c>
      <c r="G986" cm="1">
        <f t="array" ref="G986">INDEX($B$6:$C$65900,($F986-1)*5+G$4,G$3)</f>
        <v>1.8749999999999999E-2</v>
      </c>
      <c r="H986" t="str" cm="1">
        <f t="array" ref="H986">INDEX($B$6:$C$65900,($F986-1)*5+H$4,H$3)</f>
        <v>Weighted Svend Press Chest Exercise</v>
      </c>
      <c r="I986" t="str" cm="1">
        <f t="array" ref="I986">INDEX($B$6:$C$65900,($F986-1)*5+I$4,I$3)</f>
        <v>https://www.youtube.com/watch?v=y96csqkXjoE</v>
      </c>
      <c r="L986">
        <v>981</v>
      </c>
      <c r="M986">
        <v>1.8749999999999999E-2</v>
      </c>
      <c r="N986" t="s">
        <v>1288</v>
      </c>
      <c r="O986" t="s">
        <v>1289</v>
      </c>
      <c r="P986">
        <f t="shared" si="30"/>
        <v>35</v>
      </c>
      <c r="Q986" t="s">
        <v>2761</v>
      </c>
    </row>
    <row r="987" spans="1:17" x14ac:dyDescent="0.3">
      <c r="A987">
        <f t="shared" si="31"/>
        <v>197</v>
      </c>
      <c r="B987" s="3" t="s">
        <v>0</v>
      </c>
      <c r="C987" t="str" cm="1">
        <f t="array" ref="C987">url(B987   )</f>
        <v>https://www.youtube.com/watch?v=i5ilfQ2oncg</v>
      </c>
      <c r="F987">
        <v>982</v>
      </c>
      <c r="G987" cm="1">
        <f t="array" ref="G987">INDEX($B$6:$C$65900,($F987-1)*5+G$4,G$3)</f>
        <v>1.8055555555555554E-2</v>
      </c>
      <c r="H987" t="str" cm="1">
        <f t="array" ref="H987">INDEX($B$6:$C$65900,($F987-1)*5+H$4,H$3)</f>
        <v>Weighted Standing Twist Waist Exercise</v>
      </c>
      <c r="I987" t="str" cm="1">
        <f t="array" ref="I987">INDEX($B$6:$C$65900,($F987-1)*5+I$4,I$3)</f>
        <v>https://www.youtube.com/watch?v=S9yPa6pJhEA</v>
      </c>
      <c r="L987">
        <v>982</v>
      </c>
      <c r="M987">
        <v>1.8055555555555554E-2</v>
      </c>
      <c r="N987" t="s">
        <v>1290</v>
      </c>
      <c r="O987" t="s">
        <v>4</v>
      </c>
      <c r="P987">
        <f t="shared" si="30"/>
        <v>22</v>
      </c>
      <c r="Q987" t="s">
        <v>2762</v>
      </c>
    </row>
    <row r="988" spans="1:17" x14ac:dyDescent="0.3">
      <c r="A988">
        <f t="shared" si="31"/>
        <v>197</v>
      </c>
      <c r="B988" s="4" t="s">
        <v>350</v>
      </c>
      <c r="C988" t="str" cm="1">
        <f t="array" ref="C988">url(B988   )</f>
        <v>https://www.youtube.com/watch?v=i5ilfQ2oncg</v>
      </c>
      <c r="F988">
        <v>983</v>
      </c>
      <c r="G988" cm="1">
        <f t="array" ref="G988">INDEX($B$6:$C$65900,($F988-1)*5+G$4,G$3)</f>
        <v>1.8749999999999999E-2</v>
      </c>
      <c r="H988" t="str" cm="1">
        <f t="array" ref="H988">INDEX($B$6:$C$65900,($F988-1)*5+H$4,H$3)</f>
        <v>Weighted Standing Curl Forearms Exercise</v>
      </c>
      <c r="I988" t="str" cm="1">
        <f t="array" ref="I988">INDEX($B$6:$C$65900,($F988-1)*5+I$4,I$3)</f>
        <v>https://www.youtube.com/watch?v=aVz3csB8WJ8</v>
      </c>
      <c r="L988">
        <v>983</v>
      </c>
      <c r="M988">
        <v>1.8749999999999999E-2</v>
      </c>
      <c r="N988" t="s">
        <v>1291</v>
      </c>
      <c r="O988" t="s">
        <v>1263</v>
      </c>
      <c r="P988">
        <f t="shared" si="30"/>
        <v>11</v>
      </c>
      <c r="Q988" t="s">
        <v>2763</v>
      </c>
    </row>
    <row r="989" spans="1:17" ht="41.4" x14ac:dyDescent="0.3">
      <c r="A989">
        <f t="shared" si="31"/>
        <v>197</v>
      </c>
      <c r="B989" s="5" t="s">
        <v>300</v>
      </c>
      <c r="C989" t="str" cm="1">
        <f t="array" ref="C989">url(B989   )</f>
        <v/>
      </c>
      <c r="F989">
        <v>984</v>
      </c>
      <c r="G989" cm="1">
        <f t="array" ref="G989">INDEX($B$6:$C$65900,($F989-1)*5+G$4,G$3)</f>
        <v>1.8055555555555554E-2</v>
      </c>
      <c r="H989" t="str" cm="1">
        <f t="array" ref="H989">INDEX($B$6:$C$65900,($F989-1)*5+H$4,H$3)</f>
        <v>45 degree hyperextension arms in front of chest Back Exercise</v>
      </c>
      <c r="I989" t="str" cm="1">
        <f t="array" ref="I989">INDEX($B$6:$C$65900,($F989-1)*5+I$4,I$3)</f>
        <v>https://www.youtube.com/watch?v=CuDO_St0zqY</v>
      </c>
      <c r="L989">
        <v>984</v>
      </c>
      <c r="M989">
        <v>1.8055555555555554E-2</v>
      </c>
      <c r="N989" t="s">
        <v>1292</v>
      </c>
      <c r="O989" t="s">
        <v>1079</v>
      </c>
      <c r="P989">
        <f t="shared" si="30"/>
        <v>41</v>
      </c>
      <c r="Q989" t="s">
        <v>2764</v>
      </c>
    </row>
    <row r="990" spans="1:17" x14ac:dyDescent="0.3">
      <c r="A990">
        <f t="shared" si="31"/>
        <v>197</v>
      </c>
      <c r="B990" s="1"/>
      <c r="C990" t="str" cm="1">
        <f t="array" ref="C990">url(B990   )</f>
        <v/>
      </c>
      <c r="F990">
        <v>985</v>
      </c>
      <c r="G990" cm="1">
        <f t="array" ref="G990">INDEX($B$6:$C$65900,($F990-1)*5+G$4,G$3)</f>
        <v>1.5972222222222221E-2</v>
      </c>
      <c r="H990" t="str" cm="1">
        <f t="array" ref="H990">INDEX($B$6:$C$65900,($F990-1)*5+H$4,H$3)</f>
        <v>Cable Standing Crunch with rope attachment waist Exercise</v>
      </c>
      <c r="I990" t="str" cm="1">
        <f t="array" ref="I990">INDEX($B$6:$C$65900,($F990-1)*5+I$4,I$3)</f>
        <v>https://www.youtube.com/watch?v=TJYVPgX75Zw</v>
      </c>
      <c r="L990">
        <v>985</v>
      </c>
      <c r="M990">
        <v>1.5972222222222221E-2</v>
      </c>
      <c r="N990" t="s">
        <v>1293</v>
      </c>
      <c r="O990" t="s">
        <v>1294</v>
      </c>
      <c r="P990">
        <f t="shared" si="30"/>
        <v>100</v>
      </c>
      <c r="Q990" t="s">
        <v>2765</v>
      </c>
    </row>
    <row r="991" spans="1:17" x14ac:dyDescent="0.3">
      <c r="A991">
        <f t="shared" si="31"/>
        <v>198</v>
      </c>
      <c r="B991" s="2">
        <v>3.6805555555555557E-2</v>
      </c>
      <c r="C991" t="str" cm="1">
        <f t="array" ref="C991">url(B991   )</f>
        <v>https://www.youtube.com/watch?v=rjA30u5kCP4</v>
      </c>
      <c r="F991">
        <v>986</v>
      </c>
      <c r="G991" cm="1">
        <f t="array" ref="G991">INDEX($B$6:$C$65900,($F991-1)*5+G$4,G$3)</f>
        <v>1.6666666666666666E-2</v>
      </c>
      <c r="H991" t="str" cm="1">
        <f t="array" ref="H991">INDEX($B$6:$C$65900,($F991-1)*5+H$4,H$3)</f>
        <v>Reverse Crunch m waist Exercise</v>
      </c>
      <c r="I991" t="str" cm="1">
        <f t="array" ref="I991">INDEX($B$6:$C$65900,($F991-1)*5+I$4,I$3)</f>
        <v>https://www.youtube.com/watch?v=i_Hqj0R8fWY</v>
      </c>
      <c r="L991">
        <v>986</v>
      </c>
      <c r="M991">
        <v>1.6666666666666666E-2</v>
      </c>
      <c r="N991" t="s">
        <v>1295</v>
      </c>
      <c r="O991" t="s">
        <v>1024</v>
      </c>
      <c r="P991">
        <f t="shared" si="30"/>
        <v>18</v>
      </c>
      <c r="Q991" t="s">
        <v>2766</v>
      </c>
    </row>
    <row r="992" spans="1:17" x14ac:dyDescent="0.3">
      <c r="A992">
        <f t="shared" si="31"/>
        <v>198</v>
      </c>
      <c r="B992" s="3" t="s">
        <v>0</v>
      </c>
      <c r="C992" t="str" cm="1">
        <f t="array" ref="C992">url(B992   )</f>
        <v>https://www.youtube.com/watch?v=rjA30u5kCP4</v>
      </c>
      <c r="F992">
        <v>987</v>
      </c>
      <c r="G992" cm="1">
        <f t="array" ref="G992">INDEX($B$6:$C$65900,($F992-1)*5+G$4,G$3)</f>
        <v>1.8055555555555554E-2</v>
      </c>
      <c r="H992" t="str" cm="1">
        <f t="array" ref="H992">INDEX($B$6:$C$65900,($F992-1)*5+H$4,H$3)</f>
        <v>Weighted Russian Twist legs up waist Exercise</v>
      </c>
      <c r="I992" t="str" cm="1">
        <f t="array" ref="I992">INDEX($B$6:$C$65900,($F992-1)*5+I$4,I$3)</f>
        <v>https://www.youtube.com/watch?v=qSIPnuOZ0Jo</v>
      </c>
      <c r="L992">
        <v>987</v>
      </c>
      <c r="M992">
        <v>1.8055555555555554E-2</v>
      </c>
      <c r="N992" t="s">
        <v>1296</v>
      </c>
      <c r="O992" t="s">
        <v>1076</v>
      </c>
      <c r="P992">
        <f t="shared" si="30"/>
        <v>27</v>
      </c>
      <c r="Q992" t="s">
        <v>2767</v>
      </c>
    </row>
    <row r="993" spans="1:17" x14ac:dyDescent="0.3">
      <c r="A993">
        <f t="shared" si="31"/>
        <v>198</v>
      </c>
      <c r="B993" s="4" t="s">
        <v>351</v>
      </c>
      <c r="C993" t="str" cm="1">
        <f t="array" ref="C993">url(B993   )</f>
        <v>https://www.youtube.com/watch?v=rjA30u5kCP4</v>
      </c>
      <c r="F993">
        <v>988</v>
      </c>
      <c r="G993" cm="1">
        <f t="array" ref="G993">INDEX($B$6:$C$65900,($F993-1)*5+G$4,G$3)</f>
        <v>1.8055555555555554E-2</v>
      </c>
      <c r="H993" t="str" cm="1">
        <f t="array" ref="H993">INDEX($B$6:$C$65900,($F993-1)*5+H$4,H$3)</f>
        <v>Weighted Round Arm Shoulders Exercise</v>
      </c>
      <c r="I993" t="str" cm="1">
        <f t="array" ref="I993">INDEX($B$6:$C$65900,($F993-1)*5+I$4,I$3)</f>
        <v>https://www.youtube.com/watch?v=wnMTBqEcoac</v>
      </c>
      <c r="L993">
        <v>988</v>
      </c>
      <c r="M993">
        <v>1.8055555555555554E-2</v>
      </c>
      <c r="N993" t="s">
        <v>1297</v>
      </c>
      <c r="O993" t="s">
        <v>1298</v>
      </c>
      <c r="P993">
        <f t="shared" si="30"/>
        <v>251</v>
      </c>
      <c r="Q993" t="s">
        <v>2768</v>
      </c>
    </row>
    <row r="994" spans="1:17" ht="41.4" x14ac:dyDescent="0.3">
      <c r="A994">
        <f t="shared" si="31"/>
        <v>198</v>
      </c>
      <c r="B994" s="5" t="s">
        <v>152</v>
      </c>
      <c r="C994" t="str" cm="1">
        <f t="array" ref="C994">url(B994   )</f>
        <v/>
      </c>
      <c r="F994">
        <v>989</v>
      </c>
      <c r="G994" cm="1">
        <f t="array" ref="G994">INDEX($B$6:$C$65900,($F994-1)*5+G$4,G$3)</f>
        <v>1.8749999999999999E-2</v>
      </c>
      <c r="H994" t="str" cm="1">
        <f t="array" ref="H994">INDEX($B$6:$C$65900,($F994-1)*5+H$4,H$3)</f>
        <v>Weighted Lying Twist Waist Exercise</v>
      </c>
      <c r="I994" t="str" cm="1">
        <f t="array" ref="I994">INDEX($B$6:$C$65900,($F994-1)*5+I$4,I$3)</f>
        <v>https://www.youtube.com/watch?v=2eALVVqoJP8</v>
      </c>
      <c r="L994">
        <v>989</v>
      </c>
      <c r="M994">
        <v>1.8749999999999999E-2</v>
      </c>
      <c r="N994" t="s">
        <v>1299</v>
      </c>
      <c r="O994" t="s">
        <v>1263</v>
      </c>
      <c r="P994">
        <f t="shared" si="30"/>
        <v>11</v>
      </c>
      <c r="Q994" t="s">
        <v>2769</v>
      </c>
    </row>
    <row r="995" spans="1:17" x14ac:dyDescent="0.3">
      <c r="A995">
        <f t="shared" si="31"/>
        <v>198</v>
      </c>
      <c r="B995" s="1"/>
      <c r="C995" t="str" cm="1">
        <f t="array" ref="C995">url(B995   )</f>
        <v/>
      </c>
      <c r="F995">
        <v>990</v>
      </c>
      <c r="G995" cm="1">
        <f t="array" ref="G995">INDEX($B$6:$C$65900,($F995-1)*5+G$4,G$3)</f>
        <v>1.8055555555555554E-2</v>
      </c>
      <c r="H995" t="str" cm="1">
        <f t="array" ref="H995">INDEX($B$6:$C$65900,($F995-1)*5+H$4,H$3)</f>
        <v>Weighted Leg Extension Crunch Waist Exercise</v>
      </c>
      <c r="I995" t="str" cm="1">
        <f t="array" ref="I995">INDEX($B$6:$C$65900,($F995-1)*5+I$4,I$3)</f>
        <v>https://www.youtube.com/watch?v=7wBMRjSW9UU</v>
      </c>
      <c r="L995">
        <v>990</v>
      </c>
      <c r="M995">
        <v>1.8055555555555554E-2</v>
      </c>
      <c r="N995" t="s">
        <v>1300</v>
      </c>
      <c r="O995" t="s">
        <v>1072</v>
      </c>
      <c r="P995">
        <f t="shared" si="30"/>
        <v>6</v>
      </c>
      <c r="Q995" t="s">
        <v>2770</v>
      </c>
    </row>
    <row r="996" spans="1:17" x14ac:dyDescent="0.3">
      <c r="A996">
        <f t="shared" si="31"/>
        <v>199</v>
      </c>
      <c r="B996" s="2">
        <v>1.8055555555555554E-2</v>
      </c>
      <c r="C996" t="str" cm="1">
        <f t="array" ref="C996">url(B996   )</f>
        <v>https://www.youtube.com/watch?v=HIYyzMTAwfo&amp;pp=0gcJCccJAYcqIYzv</v>
      </c>
      <c r="F996">
        <v>991</v>
      </c>
      <c r="G996" cm="1">
        <f t="array" ref="G996">INDEX($B$6:$C$65900,($F996-1)*5+G$4,G$3)</f>
        <v>1.8055555555555554E-2</v>
      </c>
      <c r="H996" t="str" cm="1">
        <f t="array" ref="H996">INDEX($B$6:$C$65900,($F996-1)*5+H$4,H$3)</f>
        <v>Weighted Front Raise Shoulders Exercise</v>
      </c>
      <c r="I996" t="str" cm="1">
        <f t="array" ref="I996">INDEX($B$6:$C$65900,($F996-1)*5+I$4,I$3)</f>
        <v>https://www.youtube.com/watch?v=0sm-ebhHGkw</v>
      </c>
      <c r="L996">
        <v>991</v>
      </c>
      <c r="M996">
        <v>1.8055555555555554E-2</v>
      </c>
      <c r="N996" t="s">
        <v>1301</v>
      </c>
      <c r="O996" t="s">
        <v>1127</v>
      </c>
      <c r="P996">
        <f t="shared" si="30"/>
        <v>42</v>
      </c>
      <c r="Q996" t="s">
        <v>2771</v>
      </c>
    </row>
    <row r="997" spans="1:17" x14ac:dyDescent="0.3">
      <c r="A997">
        <f t="shared" si="31"/>
        <v>199</v>
      </c>
      <c r="B997" s="3" t="s">
        <v>0</v>
      </c>
      <c r="C997" t="str" cm="1">
        <f t="array" ref="C997">url(B997   )</f>
        <v>https://www.youtube.com/watch?v=HIYyzMTAwfo&amp;pp=0gcJCccJAYcqIYzv</v>
      </c>
      <c r="F997">
        <v>992</v>
      </c>
      <c r="G997" cm="1">
        <f t="array" ref="G997">INDEX($B$6:$C$65900,($F997-1)*5+G$4,G$3)</f>
        <v>1.8749999999999999E-2</v>
      </c>
      <c r="H997" t="str" cm="1">
        <f t="array" ref="H997">INDEX($B$6:$C$65900,($F997-1)*5+H$4,H$3)</f>
        <v>V up Waist Exercise</v>
      </c>
      <c r="I997" t="str" cm="1">
        <f t="array" ref="I997">INDEX($B$6:$C$65900,($F997-1)*5+I$4,I$3)</f>
        <v>https://www.youtube.com/watch?v=Tt6p7pfP9rc</v>
      </c>
      <c r="L997">
        <v>992</v>
      </c>
      <c r="M997">
        <v>1.8749999999999999E-2</v>
      </c>
      <c r="N997" t="s">
        <v>1302</v>
      </c>
      <c r="O997" t="s">
        <v>10</v>
      </c>
      <c r="P997">
        <f t="shared" si="30"/>
        <v>8</v>
      </c>
      <c r="Q997" t="s">
        <v>2772</v>
      </c>
    </row>
    <row r="998" spans="1:17" x14ac:dyDescent="0.3">
      <c r="A998">
        <f t="shared" si="31"/>
        <v>199</v>
      </c>
      <c r="B998" s="4" t="s">
        <v>352</v>
      </c>
      <c r="C998" t="str" cm="1">
        <f t="array" ref="C998">url(B998   )</f>
        <v>https://www.youtube.com/watch?v=HIYyzMTAwfo&amp;pp=0gcJCccJAYcqIYzv</v>
      </c>
      <c r="F998">
        <v>993</v>
      </c>
      <c r="G998" cm="1">
        <f t="array" ref="G998">INDEX($B$6:$C$65900,($F998-1)*5+G$4,G$3)</f>
        <v>1.8749999999999999E-2</v>
      </c>
      <c r="H998" t="str" cm="1">
        <f t="array" ref="H998">INDEX($B$6:$C$65900,($F998-1)*5+H$4,H$3)</f>
        <v>Twisting Crunch arms straight Waist Exercise</v>
      </c>
      <c r="I998" t="str" cm="1">
        <f t="array" ref="I998">INDEX($B$6:$C$65900,($F998-1)*5+I$4,I$3)</f>
        <v>https://www.youtube.com/watch?v=20P9FTgdQM4</v>
      </c>
      <c r="L998">
        <v>993</v>
      </c>
      <c r="M998">
        <v>1.8749999999999999E-2</v>
      </c>
      <c r="N998" t="s">
        <v>1303</v>
      </c>
      <c r="O998" t="s">
        <v>1066</v>
      </c>
      <c r="P998">
        <f t="shared" si="30"/>
        <v>82</v>
      </c>
      <c r="Q998" t="s">
        <v>2773</v>
      </c>
    </row>
    <row r="999" spans="1:17" ht="41.4" x14ac:dyDescent="0.3">
      <c r="A999">
        <f t="shared" si="31"/>
        <v>199</v>
      </c>
      <c r="B999" s="5" t="s">
        <v>353</v>
      </c>
      <c r="C999" t="str" cm="1">
        <f t="array" ref="C999">url(B999   )</f>
        <v/>
      </c>
      <c r="F999">
        <v>994</v>
      </c>
      <c r="G999" cm="1">
        <f t="array" ref="G999">INDEX($B$6:$C$65900,($F999-1)*5+G$4,G$3)</f>
        <v>1.8055555555555554E-2</v>
      </c>
      <c r="H999" t="str" cm="1">
        <f t="array" ref="H999">INDEX($B$6:$C$65900,($F999-1)*5+H$4,H$3)</f>
        <v>Twist Squat female Thighs Exercise</v>
      </c>
      <c r="I999" t="str" cm="1">
        <f t="array" ref="I999">INDEX($B$6:$C$65900,($F999-1)*5+I$4,I$3)</f>
        <v>https://www.youtube.com/watch?v=vXckzWENb3I</v>
      </c>
      <c r="L999">
        <v>994</v>
      </c>
      <c r="M999">
        <v>1.8055555555555554E-2</v>
      </c>
      <c r="N999" t="s">
        <v>1304</v>
      </c>
      <c r="O999" t="s">
        <v>1305</v>
      </c>
      <c r="P999">
        <f t="shared" si="30"/>
        <v>50</v>
      </c>
      <c r="Q999" t="s">
        <v>2774</v>
      </c>
    </row>
    <row r="1000" spans="1:17" x14ac:dyDescent="0.3">
      <c r="A1000">
        <f t="shared" si="31"/>
        <v>199</v>
      </c>
      <c r="B1000" s="1"/>
      <c r="C1000" t="str" cm="1">
        <f t="array" ref="C1000">url(B1000   )</f>
        <v/>
      </c>
      <c r="F1000">
        <v>995</v>
      </c>
      <c r="G1000" cm="1">
        <f t="array" ref="G1000">INDEX($B$6:$C$65900,($F1000-1)*5+G$4,G$3)</f>
        <v>3.6805555555555557E-2</v>
      </c>
      <c r="H1000" t="str" cm="1">
        <f t="array" ref="H1000">INDEX($B$6:$C$65900,($F1000-1)*5+H$4,H$3)</f>
        <v>Twist Sit up Waist Exercise</v>
      </c>
      <c r="I1000" t="str" cm="1">
        <f t="array" ref="I1000">INDEX($B$6:$C$65900,($F1000-1)*5+I$4,I$3)</f>
        <v>https://www.youtube.com/watch?v=qNc-sE4Ftdk</v>
      </c>
      <c r="L1000">
        <v>995</v>
      </c>
      <c r="M1000">
        <v>3.6805555555555557E-2</v>
      </c>
      <c r="N1000" t="s">
        <v>1306</v>
      </c>
      <c r="O1000" t="s">
        <v>1072</v>
      </c>
      <c r="P1000">
        <f t="shared" si="30"/>
        <v>6</v>
      </c>
      <c r="Q1000" t="s">
        <v>2775</v>
      </c>
    </row>
    <row r="1001" spans="1:17" x14ac:dyDescent="0.3">
      <c r="A1001">
        <f t="shared" si="31"/>
        <v>200</v>
      </c>
      <c r="B1001" s="2">
        <v>3.6805555555555557E-2</v>
      </c>
      <c r="C1001" t="str" cm="1">
        <f t="array" ref="C1001">url(B1001   )</f>
        <v>https://www.youtube.com/watch?v=po0FyvoKJaA</v>
      </c>
      <c r="F1001">
        <v>996</v>
      </c>
      <c r="G1001" cm="1">
        <f t="array" ref="G1001">INDEX($B$6:$C$65900,($F1001-1)*5+G$4,G$3)</f>
        <v>1.8055555555555554E-2</v>
      </c>
      <c r="H1001" t="str" cm="1">
        <f t="array" ref="H1001">INDEX($B$6:$C$65900,($F1001-1)*5+H$4,H$3)</f>
        <v>Triceps Dips Floor Upper Arms Exercise</v>
      </c>
      <c r="I1001" t="str" cm="1">
        <f t="array" ref="I1001">INDEX($B$6:$C$65900,($F1001-1)*5+I$4,I$3)</f>
        <v>https://www.youtube.com/watch?v=aiSkmcPLYbQ</v>
      </c>
      <c r="L1001">
        <v>996</v>
      </c>
      <c r="M1001">
        <v>1.8055555555555554E-2</v>
      </c>
      <c r="N1001" t="s">
        <v>1307</v>
      </c>
      <c r="O1001" t="s">
        <v>1308</v>
      </c>
      <c r="P1001">
        <f t="shared" si="30"/>
        <v>40</v>
      </c>
      <c r="Q1001" t="s">
        <v>2776</v>
      </c>
    </row>
    <row r="1002" spans="1:17" x14ac:dyDescent="0.3">
      <c r="A1002">
        <f t="shared" si="31"/>
        <v>200</v>
      </c>
      <c r="B1002" s="3" t="s">
        <v>0</v>
      </c>
      <c r="C1002" t="str" cm="1">
        <f t="array" ref="C1002">url(B1002   )</f>
        <v>https://www.youtube.com/watch?v=po0FyvoKJaA</v>
      </c>
      <c r="F1002">
        <v>997</v>
      </c>
      <c r="G1002" cm="1">
        <f t="array" ref="G1002">INDEX($B$6:$C$65900,($F1002-1)*5+G$4,G$3)</f>
        <v>1.8055555555555554E-2</v>
      </c>
      <c r="H1002" t="str" cm="1">
        <f t="array" ref="H1002">INDEX($B$6:$C$65900,($F1002-1)*5+H$4,H$3)</f>
        <v>Triceps Dip Upper Arms Exercise</v>
      </c>
      <c r="I1002" t="str" cm="1">
        <f t="array" ref="I1002">INDEX($B$6:$C$65900,($F1002-1)*5+I$4,I$3)</f>
        <v>https://www.youtube.com/watch?v=uwnLcv9ZH-I</v>
      </c>
      <c r="L1002">
        <v>997</v>
      </c>
      <c r="M1002">
        <v>1.8055555555555554E-2</v>
      </c>
      <c r="N1002" t="s">
        <v>1309</v>
      </c>
      <c r="O1002" t="s">
        <v>1205</v>
      </c>
      <c r="P1002">
        <f t="shared" si="30"/>
        <v>5</v>
      </c>
      <c r="Q1002" t="s">
        <v>2777</v>
      </c>
    </row>
    <row r="1003" spans="1:17" x14ac:dyDescent="0.3">
      <c r="A1003">
        <f t="shared" si="31"/>
        <v>200</v>
      </c>
      <c r="B1003" s="4" t="s">
        <v>354</v>
      </c>
      <c r="C1003" t="str" cm="1">
        <f t="array" ref="C1003">url(B1003   )</f>
        <v>https://www.youtube.com/watch?v=po0FyvoKJaA</v>
      </c>
      <c r="F1003">
        <v>998</v>
      </c>
      <c r="G1003" cm="1">
        <f t="array" ref="G1003">INDEX($B$6:$C$65900,($F1003-1)*5+G$4,G$3)</f>
        <v>1.8749999999999999E-2</v>
      </c>
      <c r="H1003" t="str" cm="1">
        <f t="array" ref="H1003">INDEX($B$6:$C$65900,($F1003-1)*5+H$4,H$3)</f>
        <v>Trap Bar Deadlift Thighs Exercise</v>
      </c>
      <c r="I1003" t="str" cm="1">
        <f t="array" ref="I1003">INDEX($B$6:$C$65900,($F1003-1)*5+I$4,I$3)</f>
        <v>https://www.youtube.com/watch?v=ffiw9fj7lWc</v>
      </c>
      <c r="L1003">
        <v>998</v>
      </c>
      <c r="M1003">
        <v>1.8749999999999999E-2</v>
      </c>
      <c r="N1003" t="s">
        <v>1310</v>
      </c>
      <c r="O1003" t="s">
        <v>1123</v>
      </c>
      <c r="P1003">
        <f t="shared" si="30"/>
        <v>9</v>
      </c>
      <c r="Q1003" t="s">
        <v>2778</v>
      </c>
    </row>
    <row r="1004" spans="1:17" ht="41.4" x14ac:dyDescent="0.3">
      <c r="A1004">
        <f t="shared" si="31"/>
        <v>200</v>
      </c>
      <c r="B1004" s="5" t="s">
        <v>174</v>
      </c>
      <c r="C1004" t="str" cm="1">
        <f t="array" ref="C1004">url(B1004   )</f>
        <v/>
      </c>
      <c r="F1004">
        <v>999</v>
      </c>
      <c r="G1004" cm="1">
        <f t="array" ref="G1004">INDEX($B$6:$C$65900,($F1004-1)*5+G$4,G$3)</f>
        <v>1.8055555555555554E-2</v>
      </c>
      <c r="H1004" t="str" cm="1">
        <f t="array" ref="H1004">INDEX($B$6:$C$65900,($F1004-1)*5+H$4,H$3)</f>
        <v>Weighted Sissy Squat Thighs Exercise</v>
      </c>
      <c r="I1004" t="str" cm="1">
        <f t="array" ref="I1004">INDEX($B$6:$C$65900,($F1004-1)*5+I$4,I$3)</f>
        <v>https://www.youtube.com/watch?v=wDkhKakWFc0</v>
      </c>
      <c r="L1004">
        <v>999</v>
      </c>
      <c r="M1004">
        <v>1.8055555555555554E-2</v>
      </c>
      <c r="N1004" t="s">
        <v>1311</v>
      </c>
      <c r="O1004" t="s">
        <v>1117</v>
      </c>
      <c r="P1004">
        <f t="shared" si="30"/>
        <v>15</v>
      </c>
      <c r="Q1004" t="s">
        <v>2779</v>
      </c>
    </row>
    <row r="1005" spans="1:17" x14ac:dyDescent="0.3">
      <c r="A1005">
        <f t="shared" si="31"/>
        <v>200</v>
      </c>
      <c r="B1005" s="1"/>
      <c r="C1005" t="str" cm="1">
        <f t="array" ref="C1005">url(B1005   )</f>
        <v/>
      </c>
      <c r="F1005">
        <v>1000</v>
      </c>
      <c r="G1005" cm="1">
        <f t="array" ref="G1005">INDEX($B$6:$C$65900,($F1005-1)*5+G$4,G$3)</f>
        <v>1.8055555555555554E-2</v>
      </c>
      <c r="H1005" t="str" cm="1">
        <f t="array" ref="H1005">INDEX($B$6:$C$65900,($F1005-1)*5+H$4,H$3)</f>
        <v>Weighted Side Bend on stability ball Waist Exercise</v>
      </c>
      <c r="I1005" t="str" cm="1">
        <f t="array" ref="I1005">INDEX($B$6:$C$65900,($F1005-1)*5+I$4,I$3)</f>
        <v>https://www.youtube.com/watch?v=TiJ6JAt_iD4</v>
      </c>
      <c r="L1005">
        <v>1000</v>
      </c>
      <c r="M1005">
        <v>1.8055555555555554E-2</v>
      </c>
      <c r="N1005" t="s">
        <v>1312</v>
      </c>
      <c r="O1005" t="s">
        <v>10</v>
      </c>
      <c r="P1005">
        <f t="shared" si="30"/>
        <v>8</v>
      </c>
      <c r="Q1005" t="s">
        <v>2780</v>
      </c>
    </row>
    <row r="1006" spans="1:17" x14ac:dyDescent="0.3">
      <c r="A1006">
        <f t="shared" si="31"/>
        <v>201</v>
      </c>
      <c r="B1006" s="2">
        <v>1.8749999999999999E-2</v>
      </c>
      <c r="C1006" t="str" cm="1">
        <f t="array" ref="C1006">url(B1006   )</f>
        <v>https://www.youtube.com/watch?v=lUG-LrAfd0A</v>
      </c>
      <c r="F1006">
        <v>1001</v>
      </c>
      <c r="G1006" cm="1">
        <f t="array" ref="G1006">INDEX($B$6:$C$65900,($F1006-1)*5+G$4,G$3)</f>
        <v>1.8055555555555554E-2</v>
      </c>
      <c r="H1006" t="str" cm="1">
        <f t="array" ref="H1006">INDEX($B$6:$C$65900,($F1006-1)*5+H$4,H$3)</f>
        <v>Weighted Seated Neck Extension with head harness Neck Exercise</v>
      </c>
      <c r="I1006" t="str" cm="1">
        <f t="array" ref="I1006">INDEX($B$6:$C$65900,($F1006-1)*5+I$4,I$3)</f>
        <v>https://www.youtube.com/watch?v=VBfmz7KWajI</v>
      </c>
      <c r="L1006">
        <v>1001</v>
      </c>
      <c r="M1006">
        <v>1.8055555555555554E-2</v>
      </c>
      <c r="N1006" t="s">
        <v>1313</v>
      </c>
      <c r="O1006" t="s">
        <v>1314</v>
      </c>
      <c r="P1006">
        <f t="shared" si="30"/>
        <v>323</v>
      </c>
      <c r="Q1006" t="s">
        <v>2781</v>
      </c>
    </row>
    <row r="1007" spans="1:17" x14ac:dyDescent="0.3">
      <c r="A1007">
        <f t="shared" si="31"/>
        <v>201</v>
      </c>
      <c r="B1007" s="3" t="s">
        <v>0</v>
      </c>
      <c r="C1007" t="str" cm="1">
        <f t="array" ref="C1007">url(B1007   )</f>
        <v>https://www.youtube.com/watch?v=lUG-LrAfd0A</v>
      </c>
      <c r="F1007">
        <v>1002</v>
      </c>
      <c r="G1007" cm="1">
        <f t="array" ref="G1007">INDEX($B$6:$C$65900,($F1007-1)*5+G$4,G$3)</f>
        <v>1.8055555555555554E-2</v>
      </c>
      <c r="H1007" t="str" cm="1">
        <f t="array" ref="H1007">INDEX($B$6:$C$65900,($F1007-1)*5+H$4,H$3)</f>
        <v>Smith Narrow Row Back Exercise</v>
      </c>
      <c r="I1007" t="str" cm="1">
        <f t="array" ref="I1007">INDEX($B$6:$C$65900,($F1007-1)*5+I$4,I$3)</f>
        <v>https://www.youtube.com/watch?v=s_2ZyxunAkA</v>
      </c>
      <c r="L1007">
        <v>1002</v>
      </c>
      <c r="M1007">
        <v>1.8055555555555554E-2</v>
      </c>
      <c r="N1007" t="s">
        <v>1315</v>
      </c>
      <c r="O1007" t="s">
        <v>1100</v>
      </c>
      <c r="P1007">
        <f t="shared" si="30"/>
        <v>34</v>
      </c>
      <c r="Q1007" t="s">
        <v>2782</v>
      </c>
    </row>
    <row r="1008" spans="1:17" x14ac:dyDescent="0.3">
      <c r="A1008">
        <f t="shared" si="31"/>
        <v>201</v>
      </c>
      <c r="B1008" s="4" t="s">
        <v>355</v>
      </c>
      <c r="C1008" t="str" cm="1">
        <f t="array" ref="C1008">url(B1008   )</f>
        <v>https://www.youtube.com/watch?v=lUG-LrAfd0A</v>
      </c>
      <c r="F1008">
        <v>1003</v>
      </c>
      <c r="G1008" cm="1">
        <f t="array" ref="G1008">INDEX($B$6:$C$65900,($F1008-1)*5+G$4,G$3)</f>
        <v>1.8055555555555554E-2</v>
      </c>
      <c r="H1008" t="str" cm="1">
        <f t="array" ref="H1008">INDEX($B$6:$C$65900,($F1008-1)*5+H$4,H$3)</f>
        <v>Superman female Waist Exercise</v>
      </c>
      <c r="I1008" t="str" cm="1">
        <f t="array" ref="I1008">INDEX($B$6:$C$65900,($F1008-1)*5+I$4,I$3)</f>
        <v>https://www.youtube.com/watch?v=uHCxspaWa_Q</v>
      </c>
      <c r="L1008">
        <v>1003</v>
      </c>
      <c r="M1008">
        <v>1.8055555555555554E-2</v>
      </c>
      <c r="N1008" t="s">
        <v>1316</v>
      </c>
      <c r="O1008" t="s">
        <v>8</v>
      </c>
      <c r="P1008">
        <f t="shared" si="30"/>
        <v>17</v>
      </c>
      <c r="Q1008" t="s">
        <v>2783</v>
      </c>
    </row>
    <row r="1009" spans="1:17" ht="41.4" x14ac:dyDescent="0.3">
      <c r="A1009">
        <f t="shared" si="31"/>
        <v>201</v>
      </c>
      <c r="B1009" s="5" t="s">
        <v>180</v>
      </c>
      <c r="C1009" t="str" cm="1">
        <f t="array" ref="C1009">url(B1009   )</f>
        <v/>
      </c>
      <c r="F1009">
        <v>1004</v>
      </c>
      <c r="G1009" cm="1">
        <f t="array" ref="G1009">INDEX($B$6:$C$65900,($F1009-1)*5+G$4,G$3)</f>
        <v>1.8749999999999999E-2</v>
      </c>
      <c r="H1009" t="str" cm="1">
        <f t="array" ref="H1009">INDEX($B$6:$C$65900,($F1009-1)*5+H$4,H$3)</f>
        <v>Superman Push up Chest Exercise</v>
      </c>
      <c r="I1009" t="str" cm="1">
        <f t="array" ref="I1009">INDEX($B$6:$C$65900,($F1009-1)*5+I$4,I$3)</f>
        <v>https://www.youtube.com/watch?v=lzGZoLQhEqw</v>
      </c>
      <c r="L1009">
        <v>1004</v>
      </c>
      <c r="M1009">
        <v>1.8749999999999999E-2</v>
      </c>
      <c r="N1009" t="s">
        <v>1317</v>
      </c>
      <c r="O1009" t="s">
        <v>1024</v>
      </c>
      <c r="P1009">
        <f t="shared" si="30"/>
        <v>18</v>
      </c>
      <c r="Q1009" t="s">
        <v>2784</v>
      </c>
    </row>
    <row r="1010" spans="1:17" x14ac:dyDescent="0.3">
      <c r="A1010">
        <f t="shared" si="31"/>
        <v>201</v>
      </c>
      <c r="B1010" s="1"/>
      <c r="C1010" t="str" cm="1">
        <f t="array" ref="C1010">url(B1010   )</f>
        <v/>
      </c>
      <c r="F1010">
        <v>1005</v>
      </c>
      <c r="G1010" cm="1">
        <f t="array" ref="G1010">INDEX($B$6:$C$65900,($F1010-1)*5+G$4,G$3)</f>
        <v>1.8055555555555554E-2</v>
      </c>
      <c r="H1010" t="str" cm="1">
        <f t="array" ref="H1010">INDEX($B$6:$C$65900,($F1010-1)*5+H$4,H$3)</f>
        <v>Sumo Squat Thighs Exercise</v>
      </c>
      <c r="I1010" t="str" cm="1">
        <f t="array" ref="I1010">INDEX($B$6:$C$65900,($F1010-1)*5+I$4,I$3)</f>
        <v>https://www.youtube.com/watch?v=2LEGc8t5oec</v>
      </c>
      <c r="L1010">
        <v>1005</v>
      </c>
      <c r="M1010">
        <v>1.8055555555555554E-2</v>
      </c>
      <c r="N1010" t="s">
        <v>1318</v>
      </c>
      <c r="O1010" t="s">
        <v>13</v>
      </c>
      <c r="P1010">
        <f t="shared" si="30"/>
        <v>25</v>
      </c>
      <c r="Q1010" t="s">
        <v>2785</v>
      </c>
    </row>
    <row r="1011" spans="1:17" x14ac:dyDescent="0.3">
      <c r="A1011">
        <f t="shared" si="31"/>
        <v>202</v>
      </c>
      <c r="B1011" s="2">
        <v>2.7083333333333334E-2</v>
      </c>
      <c r="C1011" t="str" cm="1">
        <f t="array" ref="C1011">url(B1011   )</f>
        <v>https://www.youtube.com/watch?v=LHcEuYqAYUo</v>
      </c>
      <c r="F1011">
        <v>1006</v>
      </c>
      <c r="G1011" cm="1">
        <f t="array" ref="G1011">INDEX($B$6:$C$65900,($F1011-1)*5+G$4,G$3)</f>
        <v>1.8055555555555554E-2</v>
      </c>
      <c r="H1011" t="str" cm="1">
        <f t="array" ref="H1011">INDEX($B$6:$C$65900,($F1011-1)*5+H$4,H$3)</f>
        <v>Stationary Bike Walk Cardio Exercise</v>
      </c>
      <c r="I1011" t="str" cm="1">
        <f t="array" ref="I1011">INDEX($B$6:$C$65900,($F1011-1)*5+I$4,I$3)</f>
        <v>https://www.youtube.com/watch?v=mejd9eRYHf0</v>
      </c>
      <c r="L1011">
        <v>1006</v>
      </c>
      <c r="M1011">
        <v>1.8055555555555554E-2</v>
      </c>
      <c r="N1011" t="s">
        <v>1319</v>
      </c>
      <c r="O1011" t="s">
        <v>1205</v>
      </c>
      <c r="P1011">
        <f t="shared" si="30"/>
        <v>5</v>
      </c>
      <c r="Q1011" t="s">
        <v>2786</v>
      </c>
    </row>
    <row r="1012" spans="1:17" x14ac:dyDescent="0.3">
      <c r="A1012">
        <f t="shared" si="31"/>
        <v>202</v>
      </c>
      <c r="B1012" s="3" t="s">
        <v>0</v>
      </c>
      <c r="C1012" t="str" cm="1">
        <f t="array" ref="C1012">url(B1012   )</f>
        <v>https://www.youtube.com/watch?v=LHcEuYqAYUo</v>
      </c>
      <c r="F1012">
        <v>1007</v>
      </c>
      <c r="G1012" cm="1">
        <f t="array" ref="G1012">INDEX($B$6:$C$65900,($F1012-1)*5+G$4,G$3)</f>
        <v>1.6666666666666666E-2</v>
      </c>
      <c r="H1012" t="str" cm="1">
        <f t="array" ref="H1012">INDEX($B$6:$C$65900,($F1012-1)*5+H$4,H$3)</f>
        <v>Standing Wheel Rollout Waist Exercise</v>
      </c>
      <c r="I1012" t="str" cm="1">
        <f t="array" ref="I1012">INDEX($B$6:$C$65900,($F1012-1)*5+I$4,I$3)</f>
        <v>https://www.youtube.com/watch?v=9zCK9Fdvwnc</v>
      </c>
      <c r="L1012">
        <v>1007</v>
      </c>
      <c r="M1012">
        <v>1.6666666666666666E-2</v>
      </c>
      <c r="N1012" t="s">
        <v>1320</v>
      </c>
      <c r="O1012" t="s">
        <v>1117</v>
      </c>
      <c r="P1012">
        <f t="shared" si="30"/>
        <v>15</v>
      </c>
      <c r="Q1012" t="s">
        <v>2787</v>
      </c>
    </row>
    <row r="1013" spans="1:17" x14ac:dyDescent="0.3">
      <c r="A1013">
        <f t="shared" si="31"/>
        <v>202</v>
      </c>
      <c r="B1013" s="4" t="s">
        <v>356</v>
      </c>
      <c r="C1013" t="str" cm="1">
        <f t="array" ref="C1013">url(B1013   )</f>
        <v>https://www.youtube.com/watch?v=LHcEuYqAYUo</v>
      </c>
      <c r="F1013">
        <v>1008</v>
      </c>
      <c r="G1013" cm="1">
        <f t="array" ref="G1013">INDEX($B$6:$C$65900,($F1013-1)*5+G$4,G$3)</f>
        <v>1.9444444444444445E-2</v>
      </c>
      <c r="H1013" t="str" cm="1">
        <f t="array" ref="H1013">INDEX($B$6:$C$65900,($F1013-1)*5+H$4,H$3)</f>
        <v>Standing Lateral Stretch Back Exercise</v>
      </c>
      <c r="I1013" t="str" cm="1">
        <f t="array" ref="I1013">INDEX($B$6:$C$65900,($F1013-1)*5+I$4,I$3)</f>
        <v>https://www.youtube.com/watch?v=MuQjLuzRB8Y</v>
      </c>
      <c r="L1013">
        <v>1008</v>
      </c>
      <c r="M1013">
        <v>1.9444444444444445E-2</v>
      </c>
      <c r="N1013" t="s">
        <v>1321</v>
      </c>
      <c r="O1013" t="s">
        <v>1143</v>
      </c>
      <c r="P1013">
        <f t="shared" si="30"/>
        <v>20</v>
      </c>
      <c r="Q1013" t="s">
        <v>2788</v>
      </c>
    </row>
    <row r="1014" spans="1:17" ht="41.4" x14ac:dyDescent="0.3">
      <c r="A1014">
        <f t="shared" si="31"/>
        <v>202</v>
      </c>
      <c r="B1014" s="5" t="s">
        <v>154</v>
      </c>
      <c r="C1014" t="str" cm="1">
        <f t="array" ref="C1014">url(B1014   )</f>
        <v/>
      </c>
      <c r="F1014">
        <v>1009</v>
      </c>
      <c r="G1014" cm="1">
        <f t="array" ref="G1014">INDEX($B$6:$C$65900,($F1014-1)*5+G$4,G$3)</f>
        <v>1.8749999999999999E-2</v>
      </c>
      <c r="H1014" t="str" cm="1">
        <f t="array" ref="H1014">INDEX($B$6:$C$65900,($F1014-1)*5+H$4,H$3)</f>
        <v>Standing Hip Extension bent knee Hips Exercise</v>
      </c>
      <c r="I1014" t="str" cm="1">
        <f t="array" ref="I1014">INDEX($B$6:$C$65900,($F1014-1)*5+I$4,I$3)</f>
        <v>https://www.youtube.com/watch?v=gyS5L4WBEvw</v>
      </c>
      <c r="L1014">
        <v>1009</v>
      </c>
      <c r="M1014">
        <v>1.8749999999999999E-2</v>
      </c>
      <c r="N1014" t="s">
        <v>1322</v>
      </c>
      <c r="O1014" t="s">
        <v>1028</v>
      </c>
      <c r="P1014">
        <f t="shared" si="30"/>
        <v>51</v>
      </c>
      <c r="Q1014" t="s">
        <v>2789</v>
      </c>
    </row>
    <row r="1015" spans="1:17" x14ac:dyDescent="0.3">
      <c r="A1015">
        <f t="shared" si="31"/>
        <v>202</v>
      </c>
      <c r="B1015" s="1"/>
      <c r="C1015" t="str" cm="1">
        <f t="array" ref="C1015">url(B1015   )</f>
        <v/>
      </c>
      <c r="F1015">
        <v>1010</v>
      </c>
      <c r="G1015" cm="1">
        <f t="array" ref="G1015">INDEX($B$6:$C$65900,($F1015-1)*5+G$4,G$3)</f>
        <v>1.8055555555555554E-2</v>
      </c>
      <c r="H1015" t="str" cm="1">
        <f t="array" ref="H1015">INDEX($B$6:$C$65900,($F1015-1)*5+H$4,H$3)</f>
        <v>Standing Behind Neck Press Shoulders Exercise</v>
      </c>
      <c r="I1015" t="str" cm="1">
        <f t="array" ref="I1015">INDEX($B$6:$C$65900,($F1015-1)*5+I$4,I$3)</f>
        <v>https://www.youtube.com/watch?v=1DyW1eX7I9E</v>
      </c>
      <c r="L1015">
        <v>1010</v>
      </c>
      <c r="M1015">
        <v>1.8055555555555554E-2</v>
      </c>
      <c r="N1015" t="s">
        <v>1323</v>
      </c>
      <c r="O1015" t="s">
        <v>1076</v>
      </c>
      <c r="P1015">
        <f t="shared" si="30"/>
        <v>27</v>
      </c>
      <c r="Q1015" t="s">
        <v>2790</v>
      </c>
    </row>
    <row r="1016" spans="1:17" x14ac:dyDescent="0.3">
      <c r="A1016">
        <f t="shared" si="31"/>
        <v>203</v>
      </c>
      <c r="B1016" s="2">
        <v>1.8749999999999999E-2</v>
      </c>
      <c r="C1016" t="str" cm="1">
        <f t="array" ref="C1016">url(B1016   )</f>
        <v>https://www.youtube.com/watch?v=b1HV8RB_nSk</v>
      </c>
      <c r="F1016">
        <v>1011</v>
      </c>
      <c r="G1016" cm="1">
        <f t="array" ref="G1016">INDEX($B$6:$C$65900,($F1016-1)*5+G$4,G$3)</f>
        <v>1.8749999999999999E-2</v>
      </c>
      <c r="H1016" t="str" cm="1">
        <f t="array" ref="H1016">INDEX($B$6:$C$65900,($F1016-1)*5+H$4,H$3)</f>
        <v>Squat female Hips Exercise</v>
      </c>
      <c r="I1016" t="str" cm="1">
        <f t="array" ref="I1016">INDEX($B$6:$C$65900,($F1016-1)*5+I$4,I$3)</f>
        <v>https://www.youtube.com/watch?v=ZKiazfVZNxE</v>
      </c>
      <c r="L1016">
        <v>1011</v>
      </c>
      <c r="M1016">
        <v>1.8749999999999999E-2</v>
      </c>
      <c r="N1016" t="s">
        <v>1324</v>
      </c>
      <c r="O1016" t="s">
        <v>1042</v>
      </c>
      <c r="P1016">
        <f t="shared" si="30"/>
        <v>29</v>
      </c>
      <c r="Q1016" t="s">
        <v>2791</v>
      </c>
    </row>
    <row r="1017" spans="1:17" x14ac:dyDescent="0.3">
      <c r="A1017">
        <f t="shared" si="31"/>
        <v>203</v>
      </c>
      <c r="B1017" s="3" t="s">
        <v>0</v>
      </c>
      <c r="C1017" t="str" cm="1">
        <f t="array" ref="C1017">url(B1017   )</f>
        <v>https://www.youtube.com/watch?v=b1HV8RB_nSk</v>
      </c>
      <c r="F1017">
        <v>1012</v>
      </c>
      <c r="G1017" cm="1">
        <f t="array" ref="G1017">INDEX($B$6:$C$65900,($F1017-1)*5+G$4,G$3)</f>
        <v>3.6805555555555557E-2</v>
      </c>
      <c r="H1017" t="str" cm="1">
        <f t="array" ref="H1017">INDEX($B$6:$C$65900,($F1017-1)*5+H$4,H$3)</f>
        <v>Spinal Stretch on stability ball Waist Exercise</v>
      </c>
      <c r="I1017" t="str" cm="1">
        <f t="array" ref="I1017">INDEX($B$6:$C$65900,($F1017-1)*5+I$4,I$3)</f>
        <v>https://www.youtube.com/watch?v=yfvN-gtnhAI</v>
      </c>
      <c r="L1017">
        <v>1012</v>
      </c>
      <c r="M1017">
        <v>3.6805555555555557E-2</v>
      </c>
      <c r="N1017" t="s">
        <v>1325</v>
      </c>
      <c r="O1017" t="s">
        <v>1263</v>
      </c>
      <c r="P1017">
        <f t="shared" si="30"/>
        <v>11</v>
      </c>
      <c r="Q1017" t="s">
        <v>2792</v>
      </c>
    </row>
    <row r="1018" spans="1:17" x14ac:dyDescent="0.3">
      <c r="A1018">
        <f t="shared" si="31"/>
        <v>203</v>
      </c>
      <c r="B1018" s="4" t="s">
        <v>357</v>
      </c>
      <c r="C1018" t="str" cm="1">
        <f t="array" ref="C1018">url(B1018   )</f>
        <v>https://www.youtube.com/watch?v=b1HV8RB_nSk</v>
      </c>
      <c r="F1018">
        <v>1013</v>
      </c>
      <c r="G1018" cm="1">
        <f t="array" ref="G1018">INDEX($B$6:$C$65900,($F1018-1)*5+G$4,G$3)</f>
        <v>1.8749999999999999E-2</v>
      </c>
      <c r="H1018" t="str" cm="1">
        <f t="array" ref="H1018">INDEX($B$6:$C$65900,($F1018-1)*5+H$4,H$3)</f>
        <v>Spell Caster Waist Exercise</v>
      </c>
      <c r="I1018" t="str" cm="1">
        <f t="array" ref="I1018">INDEX($B$6:$C$65900,($F1018-1)*5+I$4,I$3)</f>
        <v>https://www.youtube.com/watch?v=kCC5cF4gosA</v>
      </c>
      <c r="L1018">
        <v>1013</v>
      </c>
      <c r="M1018">
        <v>1.8749999999999999E-2</v>
      </c>
      <c r="N1018" t="s">
        <v>1326</v>
      </c>
      <c r="O1018" t="s">
        <v>1327</v>
      </c>
      <c r="P1018">
        <f t="shared" si="30"/>
        <v>3530</v>
      </c>
      <c r="Q1018" t="s">
        <v>2793</v>
      </c>
    </row>
    <row r="1019" spans="1:17" ht="41.4" x14ac:dyDescent="0.3">
      <c r="A1019">
        <f t="shared" si="31"/>
        <v>203</v>
      </c>
      <c r="B1019" s="5" t="s">
        <v>126</v>
      </c>
      <c r="C1019" t="str" cm="1">
        <f t="array" ref="C1019">url(B1019   )</f>
        <v/>
      </c>
      <c r="F1019">
        <v>1014</v>
      </c>
      <c r="G1019" cm="1">
        <f t="array" ref="G1019">INDEX($B$6:$C$65900,($F1019-1)*5+G$4,G$3)</f>
        <v>1.8749999999999999E-2</v>
      </c>
      <c r="H1019" t="str" cm="1">
        <f t="array" ref="H1019">INDEX($B$6:$C$65900,($F1019-1)*5+H$4,H$3)</f>
        <v>Smith Shrug Back Exercise</v>
      </c>
      <c r="I1019" t="str" cm="1">
        <f t="array" ref="I1019">INDEX($B$6:$C$65900,($F1019-1)*5+I$4,I$3)</f>
        <v>https://www.youtube.com/watch?v=JozAqUrvpZI</v>
      </c>
      <c r="L1019">
        <v>1014</v>
      </c>
      <c r="M1019">
        <v>1.8749999999999999E-2</v>
      </c>
      <c r="N1019" t="s">
        <v>1328</v>
      </c>
      <c r="O1019" t="s">
        <v>1034</v>
      </c>
      <c r="P1019">
        <f t="shared" si="30"/>
        <v>12</v>
      </c>
      <c r="Q1019" t="s">
        <v>2794</v>
      </c>
    </row>
    <row r="1020" spans="1:17" x14ac:dyDescent="0.3">
      <c r="A1020">
        <f t="shared" si="31"/>
        <v>203</v>
      </c>
      <c r="B1020" s="1"/>
      <c r="C1020" t="str" cm="1">
        <f t="array" ref="C1020">url(B1020   )</f>
        <v/>
      </c>
      <c r="F1020">
        <v>1015</v>
      </c>
      <c r="G1020" cm="1">
        <f t="array" ref="G1020">INDEX($B$6:$C$65900,($F1020-1)*5+G$4,G$3)</f>
        <v>1.8055555555555554E-2</v>
      </c>
      <c r="H1020" t="str" cm="1">
        <f t="array" ref="H1020">INDEX($B$6:$C$65900,($F1020-1)*5+H$4,H$3)</f>
        <v>Smith Shoulder Press shoulder Exercise</v>
      </c>
      <c r="I1020" t="str" cm="1">
        <f t="array" ref="I1020">INDEX($B$6:$C$65900,($F1020-1)*5+I$4,I$3)</f>
        <v>https://www.youtube.com/watch?v=Bnk5ZyL9KWI</v>
      </c>
      <c r="L1020">
        <v>1015</v>
      </c>
      <c r="M1020">
        <v>1.8055555555555554E-2</v>
      </c>
      <c r="N1020" t="s">
        <v>1329</v>
      </c>
      <c r="O1020" t="s">
        <v>1330</v>
      </c>
      <c r="P1020">
        <f t="shared" si="30"/>
        <v>36</v>
      </c>
      <c r="Q1020" t="s">
        <v>2795</v>
      </c>
    </row>
    <row r="1021" spans="1:17" x14ac:dyDescent="0.3">
      <c r="A1021">
        <f t="shared" si="31"/>
        <v>204</v>
      </c>
      <c r="B1021" s="2">
        <v>1.8055555555555554E-2</v>
      </c>
      <c r="C1021" t="str" cm="1">
        <f t="array" ref="C1021">url(B1021   )</f>
        <v>https://www.youtube.com/watch?v=6CyzKVYfbbg</v>
      </c>
      <c r="F1021">
        <v>1016</v>
      </c>
      <c r="G1021" cm="1">
        <f t="array" ref="G1021">INDEX($B$6:$C$65900,($F1021-1)*5+G$4,G$3)</f>
        <v>1.8055555555555554E-2</v>
      </c>
      <c r="H1021" t="str" cm="1">
        <f t="array" ref="H1021">INDEX($B$6:$C$65900,($F1021-1)*5+H$4,H$3)</f>
        <v>Smith Seated Shoulder Press Shoulders Exercise</v>
      </c>
      <c r="I1021" t="str" cm="1">
        <f t="array" ref="I1021">INDEX($B$6:$C$65900,($F1021-1)*5+I$4,I$3)</f>
        <v>https://www.youtube.com/watch?v=qFXcrC44qPg</v>
      </c>
      <c r="L1021">
        <v>1016</v>
      </c>
      <c r="M1021">
        <v>1.8055555555555554E-2</v>
      </c>
      <c r="N1021" t="s">
        <v>1331</v>
      </c>
      <c r="O1021" t="s">
        <v>1143</v>
      </c>
      <c r="P1021">
        <f t="shared" si="30"/>
        <v>20</v>
      </c>
      <c r="Q1021" t="s">
        <v>2796</v>
      </c>
    </row>
    <row r="1022" spans="1:17" x14ac:dyDescent="0.3">
      <c r="A1022">
        <f t="shared" si="31"/>
        <v>204</v>
      </c>
      <c r="B1022" s="3" t="s">
        <v>0</v>
      </c>
      <c r="C1022" t="str" cm="1">
        <f t="array" ref="C1022">url(B1022   )</f>
        <v>https://www.youtube.com/watch?v=6CyzKVYfbbg</v>
      </c>
      <c r="F1022">
        <v>1017</v>
      </c>
      <c r="G1022" cm="1">
        <f t="array" ref="G1022">INDEX($B$6:$C$65900,($F1022-1)*5+G$4,G$3)</f>
        <v>1.8055555555555554E-2</v>
      </c>
      <c r="H1022" t="str" cm="1">
        <f t="array" ref="H1022">INDEX($B$6:$C$65900,($F1022-1)*5+H$4,H$3)</f>
        <v>Smith Leg Press Thighs Exercise</v>
      </c>
      <c r="I1022" t="str" cm="1">
        <f t="array" ref="I1022">INDEX($B$6:$C$65900,($F1022-1)*5+I$4,I$3)</f>
        <v>https://www.youtube.com/watch?v=Um8j_GEPlOI</v>
      </c>
      <c r="L1022">
        <v>1017</v>
      </c>
      <c r="M1022">
        <v>1.8055555555555554E-2</v>
      </c>
      <c r="N1022" t="s">
        <v>1332</v>
      </c>
      <c r="O1022" t="s">
        <v>1263</v>
      </c>
      <c r="P1022">
        <f t="shared" si="30"/>
        <v>11</v>
      </c>
      <c r="Q1022" t="s">
        <v>2797</v>
      </c>
    </row>
    <row r="1023" spans="1:17" x14ac:dyDescent="0.3">
      <c r="A1023">
        <f t="shared" si="31"/>
        <v>204</v>
      </c>
      <c r="B1023" s="4" t="s">
        <v>358</v>
      </c>
      <c r="C1023" t="str" cm="1">
        <f t="array" ref="C1023">url(B1023   )</f>
        <v>https://www.youtube.com/watch?v=6CyzKVYfbbg</v>
      </c>
      <c r="F1023">
        <v>1018</v>
      </c>
      <c r="G1023" cm="1">
        <f t="array" ref="G1023">INDEX($B$6:$C$65900,($F1023-1)*5+G$4,G$3)</f>
        <v>1.8055555555555554E-2</v>
      </c>
      <c r="H1023" t="str" cm="1">
        <f t="array" ref="H1023">INDEX($B$6:$C$65900,($F1023-1)*5+H$4,H$3)</f>
        <v>Smith Incline Bench Press Chest Exercise</v>
      </c>
      <c r="I1023" t="str" cm="1">
        <f t="array" ref="I1023">INDEX($B$6:$C$65900,($F1023-1)*5+I$4,I$3)</f>
        <v>https://www.youtube.com/watch?v=C5eq56xjn5A</v>
      </c>
      <c r="L1023">
        <v>1018</v>
      </c>
      <c r="M1023">
        <v>1.8055555555555554E-2</v>
      </c>
      <c r="N1023" t="s">
        <v>1333</v>
      </c>
      <c r="O1023" t="s">
        <v>13</v>
      </c>
      <c r="P1023">
        <f t="shared" si="30"/>
        <v>25</v>
      </c>
      <c r="Q1023" t="s">
        <v>2798</v>
      </c>
    </row>
    <row r="1024" spans="1:17" ht="41.4" x14ac:dyDescent="0.3">
      <c r="A1024">
        <f t="shared" si="31"/>
        <v>204</v>
      </c>
      <c r="B1024" s="5" t="s">
        <v>140</v>
      </c>
      <c r="C1024" t="str" cm="1">
        <f t="array" ref="C1024">url(B1024   )</f>
        <v/>
      </c>
      <c r="F1024">
        <v>1019</v>
      </c>
      <c r="G1024" cm="1">
        <f t="array" ref="G1024">INDEX($B$6:$C$65900,($F1024-1)*5+G$4,G$3)</f>
        <v>1.8749999999999999E-2</v>
      </c>
      <c r="H1024" t="str" cm="1">
        <f t="array" ref="H1024">INDEX($B$6:$C$65900,($F1024-1)*5+H$4,H$3)</f>
        <v>Smith Hip Raise waist Exercise</v>
      </c>
      <c r="I1024" t="str" cm="1">
        <f t="array" ref="I1024">INDEX($B$6:$C$65900,($F1024-1)*5+I$4,I$3)</f>
        <v>https://www.youtube.com/watch?v=v8Svy22dPTo</v>
      </c>
      <c r="L1024">
        <v>1019</v>
      </c>
      <c r="M1024">
        <v>1.8749999999999999E-2</v>
      </c>
      <c r="N1024" t="s">
        <v>1334</v>
      </c>
      <c r="O1024" t="s">
        <v>2</v>
      </c>
      <c r="P1024">
        <f t="shared" si="30"/>
        <v>10</v>
      </c>
      <c r="Q1024" t="s">
        <v>2799</v>
      </c>
    </row>
    <row r="1025" spans="1:17" x14ac:dyDescent="0.3">
      <c r="A1025">
        <f t="shared" si="31"/>
        <v>204</v>
      </c>
      <c r="B1025" s="1"/>
      <c r="C1025" t="str" cm="1">
        <f t="array" ref="C1025">url(B1025   )</f>
        <v/>
      </c>
      <c r="F1025">
        <v>1020</v>
      </c>
      <c r="G1025" cm="1">
        <f t="array" ref="G1025">INDEX($B$6:$C$65900,($F1025-1)*5+G$4,G$3)</f>
        <v>1.8055555555555554E-2</v>
      </c>
      <c r="H1025" t="str" cm="1">
        <f t="array" ref="H1025">INDEX($B$6:$C$65900,($F1025-1)*5+H$4,H$3)</f>
        <v>Smith Decline Bench Press Chest Exercise</v>
      </c>
      <c r="I1025" t="str" cm="1">
        <f t="array" ref="I1025">INDEX($B$6:$C$65900,($F1025-1)*5+I$4,I$3)</f>
        <v>https://www.youtube.com/watch?v=QIyHgyGy8rs</v>
      </c>
      <c r="L1025">
        <v>1020</v>
      </c>
      <c r="M1025">
        <v>1.8055555555555554E-2</v>
      </c>
      <c r="N1025" t="s">
        <v>1335</v>
      </c>
      <c r="O1025" t="s">
        <v>1263</v>
      </c>
      <c r="P1025">
        <f t="shared" si="30"/>
        <v>11</v>
      </c>
      <c r="Q1025" t="s">
        <v>2800</v>
      </c>
    </row>
    <row r="1026" spans="1:17" x14ac:dyDescent="0.3">
      <c r="A1026">
        <f t="shared" si="31"/>
        <v>205</v>
      </c>
      <c r="B1026" s="2">
        <v>1.8055555555555554E-2</v>
      </c>
      <c r="C1026" t="str" cm="1">
        <f t="array" ref="C1026">url(B1026   )</f>
        <v>https://www.youtube.com/watch?v=1a1JtDc8nCo</v>
      </c>
      <c r="F1026">
        <v>1021</v>
      </c>
      <c r="G1026" cm="1">
        <f t="array" ref="G1026">INDEX($B$6:$C$65900,($F1026-1)*5+G$4,G$3)</f>
        <v>1.8055555555555554E-2</v>
      </c>
      <c r="H1026" t="str" cm="1">
        <f t="array" ref="H1026">INDEX($B$6:$C$65900,($F1026-1)*5+H$4,H$3)</f>
        <v>Smith Deadlift Hips Exercise</v>
      </c>
      <c r="I1026" t="str" cm="1">
        <f t="array" ref="I1026">INDEX($B$6:$C$65900,($F1026-1)*5+I$4,I$3)</f>
        <v>https://www.youtube.com/watch?v=Ie8H4nBZpKY</v>
      </c>
      <c r="L1026">
        <v>1021</v>
      </c>
      <c r="M1026">
        <v>1.8055555555555554E-2</v>
      </c>
      <c r="N1026" t="s">
        <v>1336</v>
      </c>
      <c r="O1026" t="s">
        <v>6</v>
      </c>
      <c r="P1026">
        <f t="shared" si="30"/>
        <v>16</v>
      </c>
      <c r="Q1026" t="s">
        <v>2801</v>
      </c>
    </row>
    <row r="1027" spans="1:17" x14ac:dyDescent="0.3">
      <c r="A1027">
        <f t="shared" si="31"/>
        <v>205</v>
      </c>
      <c r="B1027" s="3" t="s">
        <v>0</v>
      </c>
      <c r="C1027" t="str" cm="1">
        <f t="array" ref="C1027">url(B1027   )</f>
        <v>https://www.youtube.com/watch?v=1a1JtDc8nCo</v>
      </c>
      <c r="F1027">
        <v>1022</v>
      </c>
      <c r="G1027" cm="1">
        <f t="array" ref="G1027">INDEX($B$6:$C$65900,($F1027-1)*5+G$4,G$3)</f>
        <v>1.8055555555555554E-2</v>
      </c>
      <c r="H1027" t="str" cm="1">
        <f t="array" ref="H1027">INDEX($B$6:$C$65900,($F1027-1)*5+H$4,H$3)</f>
        <v>Smith Chair Squat Thighs Exercise</v>
      </c>
      <c r="I1027" t="str" cm="1">
        <f t="array" ref="I1027">INDEX($B$6:$C$65900,($F1027-1)*5+I$4,I$3)</f>
        <v>https://www.youtube.com/watch?v=PwetL_Nfz8I&amp;pp=0gcJCccJAYcqIYzv</v>
      </c>
      <c r="L1027">
        <v>1022</v>
      </c>
      <c r="M1027">
        <v>1.8055555555555554E-2</v>
      </c>
      <c r="N1027" t="s">
        <v>1337</v>
      </c>
      <c r="O1027" t="s">
        <v>1036</v>
      </c>
      <c r="P1027">
        <f t="shared" si="30"/>
        <v>14</v>
      </c>
      <c r="Q1027" t="s">
        <v>2802</v>
      </c>
    </row>
    <row r="1028" spans="1:17" x14ac:dyDescent="0.3">
      <c r="A1028">
        <f t="shared" si="31"/>
        <v>205</v>
      </c>
      <c r="B1028" s="4" t="s">
        <v>359</v>
      </c>
      <c r="C1028" t="str" cm="1">
        <f t="array" ref="C1028">url(B1028   )</f>
        <v>https://www.youtube.com/watch?v=1a1JtDc8nCo</v>
      </c>
      <c r="F1028">
        <v>1023</v>
      </c>
      <c r="G1028" cm="1">
        <f t="array" ref="G1028">INDEX($B$6:$C$65900,($F1028-1)*5+G$4,G$3)</f>
        <v>1.8055555555555554E-2</v>
      </c>
      <c r="H1028" t="str" cm="1">
        <f t="array" ref="H1028">INDEX($B$6:$C$65900,($F1028-1)*5+H$4,H$3)</f>
        <v>Smith Bench Press Chest Exercise</v>
      </c>
      <c r="I1028" t="str" cm="1">
        <f t="array" ref="I1028">INDEX($B$6:$C$65900,($F1028-1)*5+I$4,I$3)</f>
        <v>https://www.youtube.com/watch?v=vKzlGRWzHXw</v>
      </c>
      <c r="L1028">
        <v>1023</v>
      </c>
      <c r="M1028">
        <v>1.8055555555555554E-2</v>
      </c>
      <c r="N1028" t="s">
        <v>1338</v>
      </c>
      <c r="O1028" t="s">
        <v>1036</v>
      </c>
      <c r="P1028">
        <f t="shared" si="30"/>
        <v>14</v>
      </c>
      <c r="Q1028" t="s">
        <v>2803</v>
      </c>
    </row>
    <row r="1029" spans="1:17" ht="41.4" x14ac:dyDescent="0.3">
      <c r="A1029">
        <f t="shared" si="31"/>
        <v>205</v>
      </c>
      <c r="B1029" s="5" t="s">
        <v>360</v>
      </c>
      <c r="C1029" t="str" cm="1">
        <f t="array" ref="C1029">url(B1029   )</f>
        <v/>
      </c>
      <c r="F1029">
        <v>1024</v>
      </c>
      <c r="G1029" cm="1">
        <f t="array" ref="G1029">INDEX($B$6:$C$65900,($F1029-1)*5+G$4,G$3)</f>
        <v>1.8055555555555554E-2</v>
      </c>
      <c r="H1029" t="str" cm="1">
        <f t="array" ref="H1029">INDEX($B$6:$C$65900,($F1029-1)*5+H$4,H$3)</f>
        <v>Smith Back Shrug Back Exercise</v>
      </c>
      <c r="I1029" t="str" cm="1">
        <f t="array" ref="I1029">INDEX($B$6:$C$65900,($F1029-1)*5+I$4,I$3)</f>
        <v>https://www.youtube.com/watch?v=LLIGHKwKht4</v>
      </c>
      <c r="L1029">
        <v>1024</v>
      </c>
      <c r="M1029">
        <v>1.8055555555555554E-2</v>
      </c>
      <c r="N1029" t="s">
        <v>1339</v>
      </c>
      <c r="O1029" t="s">
        <v>1117</v>
      </c>
      <c r="P1029">
        <f t="shared" si="30"/>
        <v>15</v>
      </c>
      <c r="Q1029" t="s">
        <v>2804</v>
      </c>
    </row>
    <row r="1030" spans="1:17" x14ac:dyDescent="0.3">
      <c r="A1030">
        <f t="shared" si="31"/>
        <v>205</v>
      </c>
      <c r="B1030" s="1"/>
      <c r="C1030" t="str" cm="1">
        <f t="array" ref="C1030">url(B1030   )</f>
        <v/>
      </c>
      <c r="F1030">
        <v>1025</v>
      </c>
      <c r="G1030" cm="1">
        <f t="array" ref="G1030">INDEX($B$6:$C$65900,($F1030-1)*5+G$4,G$3)</f>
        <v>3.6805555555555557E-2</v>
      </c>
      <c r="H1030" t="str" cm="1">
        <f t="array" ref="H1030">INDEX($B$6:$C$65900,($F1030-1)*5+H$4,H$3)</f>
        <v>Slopes Towards Stretch female Back Exercise</v>
      </c>
      <c r="I1030" t="str" cm="1">
        <f t="array" ref="I1030">INDEX($B$6:$C$65900,($F1030-1)*5+I$4,I$3)</f>
        <v>https://www.youtube.com/watch?v=6cvBybEe-Zc</v>
      </c>
      <c r="L1030">
        <v>1025</v>
      </c>
      <c r="M1030">
        <v>3.6805555555555557E-2</v>
      </c>
      <c r="N1030" t="s">
        <v>1340</v>
      </c>
      <c r="O1030" t="s">
        <v>13</v>
      </c>
      <c r="P1030">
        <f t="shared" ref="P1030:P1093" si="32">MID(O1030,1,SEARCH(" ",O1030)-1)*1</f>
        <v>25</v>
      </c>
      <c r="Q1030" t="s">
        <v>2805</v>
      </c>
    </row>
    <row r="1031" spans="1:17" x14ac:dyDescent="0.3">
      <c r="A1031">
        <f t="shared" si="31"/>
        <v>206</v>
      </c>
      <c r="B1031" s="2">
        <v>1.8055555555555554E-2</v>
      </c>
      <c r="C1031" t="str" cm="1">
        <f t="array" ref="C1031">url(B1031   )</f>
        <v>https://www.youtube.com/watch?v=kiNQu1-uUFc</v>
      </c>
      <c r="F1031">
        <v>1026</v>
      </c>
      <c r="G1031" cm="1">
        <f t="array" ref="G1031">INDEX($B$6:$C$65900,($F1031-1)*5+G$4,G$3)</f>
        <v>1.8055555555555554E-2</v>
      </c>
      <c r="H1031" t="str" cm="1">
        <f t="array" ref="H1031">INDEX($B$6:$C$65900,($F1031-1)*5+H$4,H$3)</f>
        <v>Sled Lying Squat Thighs Exercise</v>
      </c>
      <c r="I1031" t="str" cm="1">
        <f t="array" ref="I1031">INDEX($B$6:$C$65900,($F1031-1)*5+I$4,I$3)</f>
        <v>https://www.youtube.com/watch?v=fYJF3i6XQwo</v>
      </c>
      <c r="L1031">
        <v>1026</v>
      </c>
      <c r="M1031">
        <v>1.8055555555555554E-2</v>
      </c>
      <c r="N1031" t="s">
        <v>1341</v>
      </c>
      <c r="O1031" t="s">
        <v>1098</v>
      </c>
      <c r="P1031">
        <f t="shared" si="32"/>
        <v>30</v>
      </c>
      <c r="Q1031" t="s">
        <v>2806</v>
      </c>
    </row>
    <row r="1032" spans="1:17" x14ac:dyDescent="0.3">
      <c r="A1032">
        <f t="shared" si="31"/>
        <v>206</v>
      </c>
      <c r="B1032" s="3" t="s">
        <v>0</v>
      </c>
      <c r="C1032" t="str" cm="1">
        <f t="array" ref="C1032">url(B1032   )</f>
        <v>https://www.youtube.com/watch?v=kiNQu1-uUFc</v>
      </c>
      <c r="F1032">
        <v>1027</v>
      </c>
      <c r="G1032" cm="1">
        <f t="array" ref="G1032">INDEX($B$6:$C$65900,($F1032-1)*5+G$4,G$3)</f>
        <v>1.8055555555555554E-2</v>
      </c>
      <c r="H1032" t="str" cm="1">
        <f t="array" ref="H1032">INDEX($B$6:$C$65900,($F1032-1)*5+H$4,H$3)</f>
        <v>Sled Hack Squat Hips Exercise</v>
      </c>
      <c r="I1032" t="str" cm="1">
        <f t="array" ref="I1032">INDEX($B$6:$C$65900,($F1032-1)*5+I$4,I$3)</f>
        <v>https://www.youtube.com/watch?v=StUNYW6iXqg</v>
      </c>
      <c r="L1032">
        <v>1027</v>
      </c>
      <c r="M1032">
        <v>1.8055555555555554E-2</v>
      </c>
      <c r="N1032" t="s">
        <v>1342</v>
      </c>
      <c r="O1032" t="s">
        <v>1343</v>
      </c>
      <c r="P1032">
        <f t="shared" si="32"/>
        <v>77</v>
      </c>
      <c r="Q1032" t="s">
        <v>2807</v>
      </c>
    </row>
    <row r="1033" spans="1:17" x14ac:dyDescent="0.3">
      <c r="A1033">
        <f t="shared" si="31"/>
        <v>206</v>
      </c>
      <c r="B1033" s="4" t="s">
        <v>361</v>
      </c>
      <c r="C1033" t="str" cm="1">
        <f t="array" ref="C1033">url(B1033   )</f>
        <v>https://www.youtube.com/watch?v=kiNQu1-uUFc</v>
      </c>
      <c r="F1033">
        <v>1028</v>
      </c>
      <c r="G1033" cm="1">
        <f t="array" ref="G1033">INDEX($B$6:$C$65900,($F1033-1)*5+G$4,G$3)</f>
        <v>1.8055555555555554E-2</v>
      </c>
      <c r="H1033" t="str" cm="1">
        <f t="array" ref="H1033">INDEX($B$6:$C$65900,($F1033-1)*5+H$4,H$3)</f>
        <v>Sled 45 Leg Wide Press Thighs Exercise</v>
      </c>
      <c r="I1033" t="str" cm="1">
        <f t="array" ref="I1033">INDEX($B$6:$C$65900,($F1033-1)*5+I$4,I$3)</f>
        <v>https://www.youtube.com/watch?v=FNnuYmWt3pk</v>
      </c>
      <c r="L1033">
        <v>1028</v>
      </c>
      <c r="M1033">
        <v>1.8055555555555554E-2</v>
      </c>
      <c r="N1033" t="s">
        <v>1344</v>
      </c>
      <c r="O1033" t="s">
        <v>1034</v>
      </c>
      <c r="P1033">
        <f t="shared" si="32"/>
        <v>12</v>
      </c>
      <c r="Q1033" t="s">
        <v>2808</v>
      </c>
    </row>
    <row r="1034" spans="1:17" ht="41.4" x14ac:dyDescent="0.3">
      <c r="A1034">
        <f t="shared" si="31"/>
        <v>206</v>
      </c>
      <c r="B1034" s="5" t="s">
        <v>362</v>
      </c>
      <c r="C1034" t="str" cm="1">
        <f t="array" ref="C1034">url(B1034   )</f>
        <v/>
      </c>
      <c r="F1034">
        <v>1029</v>
      </c>
      <c r="G1034" cm="1">
        <f t="array" ref="G1034">INDEX($B$6:$C$65900,($F1034-1)*5+G$4,G$3)</f>
        <v>1.8055555555555554E-2</v>
      </c>
      <c r="H1034" t="str" cm="1">
        <f t="array" ref="H1034">INDEX($B$6:$C$65900,($F1034-1)*5+H$4,H$3)</f>
        <v>Sled 45¯ Leg Press Hips Exercise</v>
      </c>
      <c r="I1034" t="str" cm="1">
        <f t="array" ref="I1034">INDEX($B$6:$C$65900,($F1034-1)*5+I$4,I$3)</f>
        <v>https://www.youtube.com/watch?v=wWXyRgs26bY</v>
      </c>
      <c r="L1034">
        <v>1029</v>
      </c>
      <c r="M1034">
        <v>1.8055555555555554E-2</v>
      </c>
      <c r="N1034" t="s">
        <v>1345</v>
      </c>
      <c r="O1034" t="s">
        <v>1143</v>
      </c>
      <c r="P1034">
        <f t="shared" si="32"/>
        <v>20</v>
      </c>
      <c r="Q1034" t="s">
        <v>2809</v>
      </c>
    </row>
    <row r="1035" spans="1:17" x14ac:dyDescent="0.3">
      <c r="A1035">
        <f t="shared" si="31"/>
        <v>206</v>
      </c>
      <c r="B1035" s="1"/>
      <c r="C1035" t="str" cm="1">
        <f t="array" ref="C1035">url(B1035   )</f>
        <v/>
      </c>
      <c r="F1035">
        <v>1030</v>
      </c>
      <c r="G1035" cm="1">
        <f t="array" ref="G1035">INDEX($B$6:$C$65900,($F1035-1)*5+G$4,G$3)</f>
        <v>1.8749999999999999E-2</v>
      </c>
      <c r="H1035" t="str" cm="1">
        <f t="array" ref="H1035">INDEX($B$6:$C$65900,($F1035-1)*5+H$4,H$3)</f>
        <v>Sled 45 Calf Press Calves Exercise</v>
      </c>
      <c r="I1035" t="str" cm="1">
        <f t="array" ref="I1035">INDEX($B$6:$C$65900,($F1035-1)*5+I$4,I$3)</f>
        <v>https://www.youtube.com/watch?v=zowNVd3JvMQ&amp;pp=0gcJCccJAYcqIYzv</v>
      </c>
      <c r="L1035">
        <v>1030</v>
      </c>
      <c r="M1035">
        <v>1.8749999999999999E-2</v>
      </c>
      <c r="N1035" t="s">
        <v>1346</v>
      </c>
      <c r="O1035" t="s">
        <v>6</v>
      </c>
      <c r="P1035">
        <f t="shared" si="32"/>
        <v>16</v>
      </c>
      <c r="Q1035" t="s">
        <v>2810</v>
      </c>
    </row>
    <row r="1036" spans="1:17" x14ac:dyDescent="0.3">
      <c r="A1036">
        <f t="shared" ref="A1036:A1099" si="33">A1031+1</f>
        <v>207</v>
      </c>
      <c r="B1036" s="2">
        <v>1.8749999999999999E-2</v>
      </c>
      <c r="C1036" t="str" cm="1">
        <f t="array" ref="C1036">url(B1036   )</f>
        <v>https://www.youtube.com/watch?v=okhk02YfM7A</v>
      </c>
      <c r="F1036">
        <v>1031</v>
      </c>
      <c r="G1036" cm="1">
        <f t="array" ref="G1036">INDEX($B$6:$C$65900,($F1036-1)*5+G$4,G$3)</f>
        <v>1.8055555555555554E-2</v>
      </c>
      <c r="H1036" t="str" cm="1">
        <f t="array" ref="H1036">INDEX($B$6:$C$65900,($F1036-1)*5+H$4,H$3)</f>
        <v>Sit Up Waist Exercise</v>
      </c>
      <c r="I1036" t="str" cm="1">
        <f t="array" ref="I1036">INDEX($B$6:$C$65900,($F1036-1)*5+I$4,I$3)</f>
        <v>https://www.youtube.com/watch?v=g11wxeYO6mY</v>
      </c>
      <c r="L1036">
        <v>1031</v>
      </c>
      <c r="M1036">
        <v>1.8055555555555554E-2</v>
      </c>
      <c r="N1036" t="s">
        <v>1347</v>
      </c>
      <c r="O1036" t="s">
        <v>1030</v>
      </c>
      <c r="P1036">
        <f t="shared" si="32"/>
        <v>7</v>
      </c>
      <c r="Q1036" t="s">
        <v>2811</v>
      </c>
    </row>
    <row r="1037" spans="1:17" x14ac:dyDescent="0.3">
      <c r="A1037">
        <f t="shared" si="33"/>
        <v>207</v>
      </c>
      <c r="B1037" s="3" t="s">
        <v>0</v>
      </c>
      <c r="C1037" t="str" cm="1">
        <f t="array" ref="C1037">url(B1037   )</f>
        <v>https://www.youtube.com/watch?v=okhk02YfM7A</v>
      </c>
      <c r="F1037">
        <v>1032</v>
      </c>
      <c r="G1037" cm="1">
        <f t="array" ref="G1037">INDEX($B$6:$C$65900,($F1037-1)*5+G$4,G$3)</f>
        <v>1.8055555555555554E-2</v>
      </c>
      <c r="H1037" t="str" cm="1">
        <f t="array" ref="H1037">INDEX($B$6:$C$65900,($F1037-1)*5+H$4,H$3)</f>
        <v>Side Bend on stability ball Waist Exercise</v>
      </c>
      <c r="I1037" t="str" cm="1">
        <f t="array" ref="I1037">INDEX($B$6:$C$65900,($F1037-1)*5+I$4,I$3)</f>
        <v>https://www.youtube.com/watch?v=DjLI29iGDBo</v>
      </c>
      <c r="L1037">
        <v>1032</v>
      </c>
      <c r="M1037">
        <v>1.8055555555555554E-2</v>
      </c>
      <c r="N1037" t="s">
        <v>1348</v>
      </c>
      <c r="O1037" t="s">
        <v>1030</v>
      </c>
      <c r="P1037">
        <f t="shared" si="32"/>
        <v>7</v>
      </c>
      <c r="Q1037" t="s">
        <v>2812</v>
      </c>
    </row>
    <row r="1038" spans="1:17" x14ac:dyDescent="0.3">
      <c r="A1038">
        <f t="shared" si="33"/>
        <v>207</v>
      </c>
      <c r="B1038" s="4" t="s">
        <v>363</v>
      </c>
      <c r="C1038" t="str" cm="1">
        <f t="array" ref="C1038">url(B1038   )</f>
        <v>https://www.youtube.com/watch?v=okhk02YfM7A</v>
      </c>
      <c r="F1038">
        <v>1033</v>
      </c>
      <c r="G1038" cm="1">
        <f t="array" ref="G1038">INDEX($B$6:$C$65900,($F1038-1)*5+G$4,G$3)</f>
        <v>1.8055555555555554E-2</v>
      </c>
      <c r="H1038" t="str" cm="1">
        <f t="array" ref="H1038">INDEX($B$6:$C$65900,($F1038-1)*5+H$4,H$3)</f>
        <v>Sit wall Thighs Exercise</v>
      </c>
      <c r="I1038" t="str" cm="1">
        <f t="array" ref="I1038">INDEX($B$6:$C$65900,($F1038-1)*5+I$4,I$3)</f>
        <v>https://www.youtube.com/watch?v=_tI-pAS2fE8</v>
      </c>
      <c r="L1038">
        <v>1033</v>
      </c>
      <c r="M1038">
        <v>1.8055555555555554E-2</v>
      </c>
      <c r="N1038" t="s">
        <v>1349</v>
      </c>
      <c r="O1038" t="s">
        <v>1100</v>
      </c>
      <c r="P1038">
        <f t="shared" si="32"/>
        <v>34</v>
      </c>
      <c r="Q1038" t="s">
        <v>2813</v>
      </c>
    </row>
    <row r="1039" spans="1:17" ht="41.4" x14ac:dyDescent="0.3">
      <c r="A1039">
        <f t="shared" si="33"/>
        <v>207</v>
      </c>
      <c r="B1039" s="5" t="s">
        <v>88</v>
      </c>
      <c r="C1039" t="str" cm="1">
        <f t="array" ref="C1039">url(B1039   )</f>
        <v/>
      </c>
      <c r="F1039">
        <v>1034</v>
      </c>
      <c r="G1039" cm="1">
        <f t="array" ref="G1039">INDEX($B$6:$C$65900,($F1039-1)*5+G$4,G$3)</f>
        <v>1.8055555555555554E-2</v>
      </c>
      <c r="H1039" t="str" cm="1">
        <f t="array" ref="H1039">INDEX($B$6:$C$65900,($F1039-1)*5+H$4,H$3)</f>
        <v>Single Leg Squat pistol Hips Exercise</v>
      </c>
      <c r="I1039" t="str" cm="1">
        <f t="array" ref="I1039">INDEX($B$6:$C$65900,($F1039-1)*5+I$4,I$3)</f>
        <v>https://www.youtube.com/watch?v=unp2FsQBYmo</v>
      </c>
      <c r="L1039">
        <v>1034</v>
      </c>
      <c r="M1039">
        <v>1.8055555555555554E-2</v>
      </c>
      <c r="N1039" t="s">
        <v>1350</v>
      </c>
      <c r="O1039" t="s">
        <v>1351</v>
      </c>
      <c r="P1039">
        <f t="shared" si="32"/>
        <v>1</v>
      </c>
      <c r="Q1039" t="s">
        <v>2814</v>
      </c>
    </row>
    <row r="1040" spans="1:17" x14ac:dyDescent="0.3">
      <c r="A1040">
        <f t="shared" si="33"/>
        <v>207</v>
      </c>
      <c r="B1040" s="1"/>
      <c r="C1040" t="str" cm="1">
        <f t="array" ref="C1040">url(B1040   )</f>
        <v/>
      </c>
      <c r="F1040">
        <v>1035</v>
      </c>
      <c r="G1040" cm="1">
        <f t="array" ref="G1040">INDEX($B$6:$C$65900,($F1040-1)*5+G$4,G$3)</f>
        <v>1.8749999999999999E-2</v>
      </c>
      <c r="H1040" t="str" cm="1">
        <f t="array" ref="H1040">INDEX($B$6:$C$65900,($F1040-1)*5+H$4,H$3)</f>
        <v>Single Leg Bridge female Hips Exercise</v>
      </c>
      <c r="I1040" t="str" cm="1">
        <f t="array" ref="I1040">INDEX($B$6:$C$65900,($F1040-1)*5+I$4,I$3)</f>
        <v>https://www.youtube.com/watch?v=jfu6BN_hBZc</v>
      </c>
      <c r="L1040">
        <v>1035</v>
      </c>
      <c r="M1040">
        <v>1.8749999999999999E-2</v>
      </c>
      <c r="N1040" t="s">
        <v>1352</v>
      </c>
      <c r="O1040" t="s">
        <v>1353</v>
      </c>
      <c r="P1040">
        <f t="shared" si="32"/>
        <v>96</v>
      </c>
      <c r="Q1040" t="s">
        <v>2815</v>
      </c>
    </row>
    <row r="1041" spans="1:17" x14ac:dyDescent="0.3">
      <c r="A1041">
        <f t="shared" si="33"/>
        <v>208</v>
      </c>
      <c r="B1041" s="2">
        <v>1.8749999999999999E-2</v>
      </c>
      <c r="C1041" t="str" cm="1">
        <f t="array" ref="C1041">url(B1041   )</f>
        <v>https://www.youtube.com/watch?v=We30Q_ka_-U</v>
      </c>
      <c r="F1041">
        <v>1036</v>
      </c>
      <c r="G1041" cm="1">
        <f t="array" ref="G1041">INDEX($B$6:$C$65900,($F1041-1)*5+G$4,G$3)</f>
        <v>1.7361111111111112E-2</v>
      </c>
      <c r="H1041" t="str" cm="1">
        <f t="array" ref="H1041">INDEX($B$6:$C$65900,($F1041-1)*5+H$4,H$3)</f>
        <v>Single Arm Push up Chest Exercise</v>
      </c>
      <c r="I1041" t="str" cm="1">
        <f t="array" ref="I1041">INDEX($B$6:$C$65900,($F1041-1)*5+I$4,I$3)</f>
        <v>https://www.youtube.com/watch?v=bLhZ6CGR3UY</v>
      </c>
      <c r="L1041">
        <v>1036</v>
      </c>
      <c r="M1041">
        <v>1.7361111111111112E-2</v>
      </c>
      <c r="N1041" t="s">
        <v>1354</v>
      </c>
      <c r="O1041" t="s">
        <v>1072</v>
      </c>
      <c r="P1041">
        <f t="shared" si="32"/>
        <v>6</v>
      </c>
      <c r="Q1041" t="s">
        <v>2816</v>
      </c>
    </row>
    <row r="1042" spans="1:17" x14ac:dyDescent="0.3">
      <c r="A1042">
        <f t="shared" si="33"/>
        <v>208</v>
      </c>
      <c r="B1042" s="3" t="s">
        <v>0</v>
      </c>
      <c r="C1042" t="str" cm="1">
        <f t="array" ref="C1042">url(B1042   )</f>
        <v>https://www.youtube.com/watch?v=We30Q_ka_-U</v>
      </c>
      <c r="F1042">
        <v>1037</v>
      </c>
      <c r="G1042" cm="1">
        <f t="array" ref="G1042">INDEX($B$6:$C$65900,($F1042-1)*5+G$4,G$3)</f>
        <v>3.6111111111111108E-2</v>
      </c>
      <c r="H1042" t="str" cm="1">
        <f t="array" ref="H1042">INDEX($B$6:$C$65900,($F1042-1)*5+H$4,H$3)</f>
        <v>Sideways Lifts Vertical Turn straight legs Waist Exercise</v>
      </c>
      <c r="I1042" t="str" cm="1">
        <f t="array" ref="I1042">INDEX($B$6:$C$65900,($F1042-1)*5+I$4,I$3)</f>
        <v>https://www.youtube.com/watch?v=Hn30FukTgPY</v>
      </c>
      <c r="L1042">
        <v>1037</v>
      </c>
      <c r="M1042">
        <v>3.6111111111111108E-2</v>
      </c>
      <c r="N1042" t="s">
        <v>1355</v>
      </c>
      <c r="O1042" t="s">
        <v>1356</v>
      </c>
      <c r="P1042">
        <f t="shared" si="32"/>
        <v>132</v>
      </c>
      <c r="Q1042" t="s">
        <v>2817</v>
      </c>
    </row>
    <row r="1043" spans="1:17" x14ac:dyDescent="0.3">
      <c r="A1043">
        <f t="shared" si="33"/>
        <v>208</v>
      </c>
      <c r="B1043" s="4" t="s">
        <v>364</v>
      </c>
      <c r="C1043" t="str" cm="1">
        <f t="array" ref="C1043">url(B1043   )</f>
        <v>https://www.youtube.com/watch?v=We30Q_ka_-U</v>
      </c>
      <c r="F1043">
        <v>1038</v>
      </c>
      <c r="G1043" cm="1">
        <f t="array" ref="G1043">INDEX($B$6:$C$65900,($F1043-1)*5+G$4,G$3)</f>
        <v>1.6666666666666666E-2</v>
      </c>
      <c r="H1043" t="str" cm="1">
        <f t="array" ref="H1043">INDEX($B$6:$C$65900,($F1043-1)*5+H$4,H$3)</f>
        <v>Side Wrist Pull Stretch Forearms Exercise</v>
      </c>
      <c r="I1043" t="str" cm="1">
        <f t="array" ref="I1043">INDEX($B$6:$C$65900,($F1043-1)*5+I$4,I$3)</f>
        <v>https://www.youtube.com/watch?v=6S_2bFpblRM</v>
      </c>
      <c r="L1043">
        <v>1038</v>
      </c>
      <c r="M1043">
        <v>1.6666666666666666E-2</v>
      </c>
      <c r="N1043" t="s">
        <v>1357</v>
      </c>
      <c r="O1043" t="s">
        <v>1358</v>
      </c>
      <c r="P1043">
        <f t="shared" si="32"/>
        <v>66</v>
      </c>
      <c r="Q1043" t="s">
        <v>2818</v>
      </c>
    </row>
    <row r="1044" spans="1:17" ht="41.4" x14ac:dyDescent="0.3">
      <c r="A1044">
        <f t="shared" si="33"/>
        <v>208</v>
      </c>
      <c r="B1044" s="5" t="s">
        <v>154</v>
      </c>
      <c r="C1044" t="str" cm="1">
        <f t="array" ref="C1044">url(B1044   )</f>
        <v/>
      </c>
      <c r="F1044">
        <v>1039</v>
      </c>
      <c r="G1044" cm="1">
        <f t="array" ref="G1044">INDEX($B$6:$C$65900,($F1044-1)*5+G$4,G$3)</f>
        <v>1.8749999999999999E-2</v>
      </c>
      <c r="H1044" t="str" cm="1">
        <f t="array" ref="H1044">INDEX($B$6:$C$65900,($F1044-1)*5+H$4,H$3)</f>
        <v>Side Push up Upper Arms Exercise</v>
      </c>
      <c r="I1044" t="str" cm="1">
        <f t="array" ref="I1044">INDEX($B$6:$C$65900,($F1044-1)*5+I$4,I$3)</f>
        <v>https://www.youtube.com/watch?v=2gswQI4HSGU</v>
      </c>
      <c r="L1044">
        <v>1039</v>
      </c>
      <c r="M1044">
        <v>1.8749999999999999E-2</v>
      </c>
      <c r="N1044" t="s">
        <v>1359</v>
      </c>
      <c r="O1044" t="s">
        <v>1040</v>
      </c>
      <c r="P1044">
        <f t="shared" si="32"/>
        <v>13</v>
      </c>
      <c r="Q1044" t="s">
        <v>2819</v>
      </c>
    </row>
    <row r="1045" spans="1:17" x14ac:dyDescent="0.3">
      <c r="A1045">
        <f t="shared" si="33"/>
        <v>208</v>
      </c>
      <c r="B1045" s="1"/>
      <c r="C1045" t="str" cm="1">
        <f t="array" ref="C1045">url(B1045   )</f>
        <v/>
      </c>
      <c r="F1045">
        <v>1040</v>
      </c>
      <c r="G1045" cm="1">
        <f t="array" ref="G1045">INDEX($B$6:$C$65900,($F1045-1)*5+G$4,G$3)</f>
        <v>1.8055555555555554E-2</v>
      </c>
      <c r="H1045" t="str" cm="1">
        <f t="array" ref="H1045">INDEX($B$6:$C$65900,($F1045-1)*5+H$4,H$3)</f>
        <v>Side Plank m Waist Exercise</v>
      </c>
      <c r="I1045" t="str" cm="1">
        <f t="array" ref="I1045">INDEX($B$6:$C$65900,($F1045-1)*5+I$4,I$3)</f>
        <v>https://www.youtube.com/watch?v=MUejOanQTQM</v>
      </c>
      <c r="L1045">
        <v>1040</v>
      </c>
      <c r="M1045">
        <v>1.8055555555555554E-2</v>
      </c>
      <c r="N1045" t="s">
        <v>1360</v>
      </c>
      <c r="O1045" t="s">
        <v>1034</v>
      </c>
      <c r="P1045">
        <f t="shared" si="32"/>
        <v>12</v>
      </c>
      <c r="Q1045" t="s">
        <v>2820</v>
      </c>
    </row>
    <row r="1046" spans="1:17" x14ac:dyDescent="0.3">
      <c r="A1046">
        <f t="shared" si="33"/>
        <v>209</v>
      </c>
      <c r="B1046" s="2">
        <v>1.8055555555555554E-2</v>
      </c>
      <c r="C1046" t="str" cm="1">
        <f t="array" ref="C1046">url(B1046   )</f>
        <v>https://www.youtube.com/watch?v=3IgW29oyrgo</v>
      </c>
      <c r="F1046">
        <v>1041</v>
      </c>
      <c r="G1046" cm="1">
        <f t="array" ref="G1046">INDEX($B$6:$C$65900,($F1046-1)*5+G$4,G$3)</f>
        <v>1.8055555555555554E-2</v>
      </c>
      <c r="H1046" t="str" cm="1">
        <f t="array" ref="H1046">INDEX($B$6:$C$65900,($F1046-1)*5+H$4,H$3)</f>
        <v>Side Lunge Stretch female Thighs Exercise</v>
      </c>
      <c r="I1046" t="str" cm="1">
        <f t="array" ref="I1046">INDEX($B$6:$C$65900,($F1046-1)*5+I$4,I$3)</f>
        <v>https://www.youtube.com/watch?v=vq2ZAoOMyqA</v>
      </c>
      <c r="L1046">
        <v>1041</v>
      </c>
      <c r="M1046">
        <v>1.8055555555555554E-2</v>
      </c>
      <c r="N1046" t="s">
        <v>1361</v>
      </c>
      <c r="O1046" t="s">
        <v>13</v>
      </c>
      <c r="P1046">
        <f t="shared" si="32"/>
        <v>25</v>
      </c>
      <c r="Q1046" t="s">
        <v>2821</v>
      </c>
    </row>
    <row r="1047" spans="1:17" x14ac:dyDescent="0.3">
      <c r="A1047">
        <f t="shared" si="33"/>
        <v>209</v>
      </c>
      <c r="B1047" s="3" t="s">
        <v>0</v>
      </c>
      <c r="C1047" t="str" cm="1">
        <f t="array" ref="C1047">url(B1047   )</f>
        <v>https://www.youtube.com/watch?v=3IgW29oyrgo</v>
      </c>
      <c r="F1047">
        <v>1042</v>
      </c>
      <c r="G1047" cm="1">
        <f t="array" ref="G1047">INDEX($B$6:$C$65900,($F1047-1)*5+G$4,G$3)</f>
        <v>1.8055555555555554E-2</v>
      </c>
      <c r="H1047" t="str" cm="1">
        <f t="array" ref="H1047">INDEX($B$6:$C$65900,($F1047-1)*5+H$4,H$3)</f>
        <v>Side Hip on parallel bars Waist Exercise</v>
      </c>
      <c r="I1047" t="str" cm="1">
        <f t="array" ref="I1047">INDEX($B$6:$C$65900,($F1047-1)*5+I$4,I$3)</f>
        <v>https://www.youtube.com/watch?v=A3PKhDWVm7M</v>
      </c>
      <c r="L1047">
        <v>1042</v>
      </c>
      <c r="M1047">
        <v>1.8055555555555554E-2</v>
      </c>
      <c r="N1047" t="s">
        <v>1362</v>
      </c>
      <c r="O1047" t="s">
        <v>1117</v>
      </c>
      <c r="P1047">
        <f t="shared" si="32"/>
        <v>15</v>
      </c>
      <c r="Q1047" t="s">
        <v>2822</v>
      </c>
    </row>
    <row r="1048" spans="1:17" x14ac:dyDescent="0.3">
      <c r="A1048">
        <f t="shared" si="33"/>
        <v>209</v>
      </c>
      <c r="B1048" s="4" t="s">
        <v>365</v>
      </c>
      <c r="C1048" t="str" cm="1">
        <f t="array" ref="C1048">url(B1048   )</f>
        <v>https://www.youtube.com/watch?v=3IgW29oyrgo</v>
      </c>
      <c r="F1048">
        <v>1043</v>
      </c>
      <c r="G1048" cm="1">
        <f t="array" ref="G1048">INDEX($B$6:$C$65900,($F1048-1)*5+G$4,G$3)</f>
        <v>1.7361111111111112E-2</v>
      </c>
      <c r="H1048" t="str" cm="1">
        <f t="array" ref="H1048">INDEX($B$6:$C$65900,($F1048-1)*5+H$4,H$3)</f>
        <v>Side Crunch Waist Exercise</v>
      </c>
      <c r="I1048" t="str" cm="1">
        <f t="array" ref="I1048">INDEX($B$6:$C$65900,($F1048-1)*5+I$4,I$3)</f>
        <v>https://www.youtube.com/watch?v=Z5gUk0N7Mng</v>
      </c>
      <c r="L1048">
        <v>1043</v>
      </c>
      <c r="M1048">
        <v>1.7361111111111112E-2</v>
      </c>
      <c r="N1048" t="s">
        <v>1363</v>
      </c>
      <c r="O1048" t="s">
        <v>10</v>
      </c>
      <c r="P1048">
        <f t="shared" si="32"/>
        <v>8</v>
      </c>
      <c r="Q1048" t="s">
        <v>2823</v>
      </c>
    </row>
    <row r="1049" spans="1:17" ht="41.4" x14ac:dyDescent="0.3">
      <c r="A1049">
        <f t="shared" si="33"/>
        <v>209</v>
      </c>
      <c r="B1049" s="5" t="s">
        <v>366</v>
      </c>
      <c r="C1049" t="str" cm="1">
        <f t="array" ref="C1049">url(B1049   )</f>
        <v/>
      </c>
      <c r="F1049">
        <v>1044</v>
      </c>
      <c r="G1049" cm="1">
        <f t="array" ref="G1049">INDEX($B$6:$C$65900,($F1049-1)*5+G$4,G$3)</f>
        <v>1.8055555555555554E-2</v>
      </c>
      <c r="H1049" t="str" cm="1">
        <f t="array" ref="H1049">INDEX($B$6:$C$65900,($F1049-1)*5+H$4,H$3)</f>
        <v>Side Crunch version 2 Waist Exercise</v>
      </c>
      <c r="I1049" t="str" cm="1">
        <f t="array" ref="I1049">INDEX($B$6:$C$65900,($F1049-1)*5+I$4,I$3)</f>
        <v>https://www.youtube.com/watch?v=aTXvzs2rvRA</v>
      </c>
      <c r="L1049">
        <v>1044</v>
      </c>
      <c r="M1049">
        <v>1.8055555555555554E-2</v>
      </c>
      <c r="N1049" t="s">
        <v>1364</v>
      </c>
      <c r="O1049" t="s">
        <v>1072</v>
      </c>
      <c r="P1049">
        <f t="shared" si="32"/>
        <v>6</v>
      </c>
      <c r="Q1049" t="s">
        <v>2824</v>
      </c>
    </row>
    <row r="1050" spans="1:17" x14ac:dyDescent="0.3">
      <c r="A1050">
        <f t="shared" si="33"/>
        <v>209</v>
      </c>
      <c r="B1050" s="1"/>
      <c r="C1050" t="str" cm="1">
        <f t="array" ref="C1050">url(B1050   )</f>
        <v/>
      </c>
      <c r="F1050">
        <v>1045</v>
      </c>
      <c r="G1050" cm="1">
        <f t="array" ref="G1050">INDEX($B$6:$C$65900,($F1050-1)*5+G$4,G$3)</f>
        <v>1.8749999999999999E-2</v>
      </c>
      <c r="H1050" t="str" cm="1">
        <f t="array" ref="H1050">INDEX($B$6:$C$65900,($F1050-1)*5+H$4,H$3)</f>
        <v>Side Bridge Waist Exercise</v>
      </c>
      <c r="I1050" t="str" cm="1">
        <f t="array" ref="I1050">INDEX($B$6:$C$65900,($F1050-1)*5+I$4,I$3)</f>
        <v>https://www.youtube.com/watch?v=DJmpnwy1kLc</v>
      </c>
      <c r="L1050">
        <v>1045</v>
      </c>
      <c r="M1050">
        <v>1.8749999999999999E-2</v>
      </c>
      <c r="N1050" t="s">
        <v>1365</v>
      </c>
      <c r="O1050" t="s">
        <v>1205</v>
      </c>
      <c r="P1050">
        <f t="shared" si="32"/>
        <v>5</v>
      </c>
      <c r="Q1050" t="s">
        <v>2825</v>
      </c>
    </row>
    <row r="1051" spans="1:17" x14ac:dyDescent="0.3">
      <c r="A1051">
        <f t="shared" si="33"/>
        <v>210</v>
      </c>
      <c r="B1051" s="2">
        <v>2.2222222222222223E-2</v>
      </c>
      <c r="C1051" t="str" cm="1">
        <f t="array" ref="C1051">url(B1051   )</f>
        <v>https://www.youtube.com/watch?v=cs1ubrMTV24</v>
      </c>
      <c r="F1051">
        <v>1046</v>
      </c>
      <c r="G1051" cm="1">
        <f t="array" ref="G1051">INDEX($B$6:$C$65900,($F1051-1)*5+G$4,G$3)</f>
        <v>1.8055555555555554E-2</v>
      </c>
      <c r="H1051" t="str" cm="1">
        <f t="array" ref="H1051">INDEX($B$6:$C$65900,($F1051-1)*5+H$4,H$3)</f>
        <v>Side Bridge Hip Abduction star female Hips Exercise</v>
      </c>
      <c r="I1051" t="str" cm="1">
        <f t="array" ref="I1051">INDEX($B$6:$C$65900,($F1051-1)*5+I$4,I$3)</f>
        <v>https://www.youtube.com/watch?v=AJZH07ShdEM</v>
      </c>
      <c r="L1051">
        <v>1046</v>
      </c>
      <c r="M1051">
        <v>1.8055555555555554E-2</v>
      </c>
      <c r="N1051" t="s">
        <v>1366</v>
      </c>
      <c r="O1051" t="s">
        <v>1123</v>
      </c>
      <c r="P1051">
        <f t="shared" si="32"/>
        <v>9</v>
      </c>
      <c r="Q1051" t="s">
        <v>2826</v>
      </c>
    </row>
    <row r="1052" spans="1:17" x14ac:dyDescent="0.3">
      <c r="A1052">
        <f t="shared" si="33"/>
        <v>210</v>
      </c>
      <c r="B1052" s="3" t="s">
        <v>0</v>
      </c>
      <c r="C1052" t="str" cm="1">
        <f t="array" ref="C1052">url(B1052   )</f>
        <v>https://www.youtube.com/watch?v=cs1ubrMTV24</v>
      </c>
      <c r="F1052">
        <v>1047</v>
      </c>
      <c r="G1052" cm="1">
        <f t="array" ref="G1052">INDEX($B$6:$C$65900,($F1052-1)*5+G$4,G$3)</f>
        <v>1.8055555555555554E-2</v>
      </c>
      <c r="H1052" t="str" cm="1">
        <f t="array" ref="H1052">INDEX($B$6:$C$65900,($F1052-1)*5+H$4,H$3)</f>
        <v>Seated Twist on stability ball Waist Exercise</v>
      </c>
      <c r="I1052" t="str" cm="1">
        <f t="array" ref="I1052">INDEX($B$6:$C$65900,($F1052-1)*5+I$4,I$3)</f>
        <v>https://www.youtube.com/watch?v=O3tn6wmQHoM</v>
      </c>
      <c r="L1052">
        <v>1047</v>
      </c>
      <c r="M1052">
        <v>1.8055555555555554E-2</v>
      </c>
      <c r="N1052" t="s">
        <v>1367</v>
      </c>
      <c r="O1052" t="s">
        <v>1034</v>
      </c>
      <c r="P1052">
        <f t="shared" si="32"/>
        <v>12</v>
      </c>
      <c r="Q1052" t="s">
        <v>2827</v>
      </c>
    </row>
    <row r="1053" spans="1:17" x14ac:dyDescent="0.3">
      <c r="A1053">
        <f t="shared" si="33"/>
        <v>210</v>
      </c>
      <c r="B1053" s="4" t="s">
        <v>367</v>
      </c>
      <c r="C1053" t="str" cm="1">
        <f t="array" ref="C1053">url(B1053   )</f>
        <v>https://www.youtube.com/watch?v=cs1ubrMTV24</v>
      </c>
      <c r="F1053">
        <v>1048</v>
      </c>
      <c r="G1053" cm="1">
        <f t="array" ref="G1053">INDEX($B$6:$C$65900,($F1053-1)*5+G$4,G$3)</f>
        <v>1.8055555555555554E-2</v>
      </c>
      <c r="H1053" t="str" cm="1">
        <f t="array" ref="H1053">INDEX($B$6:$C$65900,($F1053-1)*5+H$4,H$3)</f>
        <v>Seated Single Leg Hamstring Stretch Thighs female Exercise</v>
      </c>
      <c r="I1053" t="str" cm="1">
        <f t="array" ref="I1053">INDEX($B$6:$C$65900,($F1053-1)*5+I$4,I$3)</f>
        <v>https://www.youtube.com/watch?v=UyWqysOaOQY</v>
      </c>
      <c r="L1053">
        <v>1048</v>
      </c>
      <c r="M1053">
        <v>1.8055555555555554E-2</v>
      </c>
      <c r="N1053" t="s">
        <v>1368</v>
      </c>
      <c r="O1053" t="s">
        <v>1040</v>
      </c>
      <c r="P1053">
        <f t="shared" si="32"/>
        <v>13</v>
      </c>
      <c r="Q1053" t="s">
        <v>2828</v>
      </c>
    </row>
    <row r="1054" spans="1:17" ht="41.4" x14ac:dyDescent="0.3">
      <c r="A1054">
        <f t="shared" si="33"/>
        <v>210</v>
      </c>
      <c r="B1054" s="5" t="s">
        <v>368</v>
      </c>
      <c r="C1054" t="str" cm="1">
        <f t="array" ref="C1054">url(B1054   )</f>
        <v/>
      </c>
      <c r="F1054">
        <v>1049</v>
      </c>
      <c r="G1054" cm="1">
        <f t="array" ref="G1054">INDEX($B$6:$C$65900,($F1054-1)*5+G$4,G$3)</f>
        <v>1.8055555555555554E-2</v>
      </c>
      <c r="H1054" t="str" cm="1">
        <f t="array" ref="H1054">INDEX($B$6:$C$65900,($F1054-1)*5+H$4,H$3)</f>
        <v>Seated Lower Back Stretch Back Exercise</v>
      </c>
      <c r="I1054" t="str" cm="1">
        <f t="array" ref="I1054">INDEX($B$6:$C$65900,($F1054-1)*5+I$4,I$3)</f>
        <v>https://www.youtube.com/watch?v=yIwkEjN-AiE</v>
      </c>
      <c r="L1054">
        <v>1049</v>
      </c>
      <c r="M1054">
        <v>1.8055555555555554E-2</v>
      </c>
      <c r="N1054" t="s">
        <v>1369</v>
      </c>
      <c r="O1054" t="s">
        <v>1263</v>
      </c>
      <c r="P1054">
        <f t="shared" si="32"/>
        <v>11</v>
      </c>
      <c r="Q1054" t="s">
        <v>2829</v>
      </c>
    </row>
    <row r="1055" spans="1:17" x14ac:dyDescent="0.3">
      <c r="A1055">
        <f t="shared" si="33"/>
        <v>210</v>
      </c>
      <c r="B1055" s="1"/>
      <c r="C1055" t="str" cm="1">
        <f t="array" ref="C1055">url(B1055   )</f>
        <v/>
      </c>
      <c r="F1055">
        <v>1050</v>
      </c>
      <c r="G1055" cm="1">
        <f t="array" ref="G1055">INDEX($B$6:$C$65900,($F1055-1)*5+G$4,G$3)</f>
        <v>1.5972222222222221E-2</v>
      </c>
      <c r="H1055" t="str" cm="1">
        <f t="array" ref="H1055">INDEX($B$6:$C$65900,($F1055-1)*5+H$4,H$3)</f>
        <v>Seated Leg Raise waist Exercise</v>
      </c>
      <c r="I1055" t="str" cm="1">
        <f t="array" ref="I1055">INDEX($B$6:$C$65900,($F1055-1)*5+I$4,I$3)</f>
        <v>https://www.youtube.com/watch?v=LKEOLR2ifKE</v>
      </c>
      <c r="L1055">
        <v>1050</v>
      </c>
      <c r="M1055">
        <v>1.5972222222222221E-2</v>
      </c>
      <c r="N1055" t="s">
        <v>1370</v>
      </c>
      <c r="O1055" t="s">
        <v>1371</v>
      </c>
      <c r="P1055">
        <f t="shared" si="32"/>
        <v>61</v>
      </c>
      <c r="Q1055" t="s">
        <v>2830</v>
      </c>
    </row>
    <row r="1056" spans="1:17" x14ac:dyDescent="0.3">
      <c r="A1056">
        <f t="shared" si="33"/>
        <v>211</v>
      </c>
      <c r="B1056" s="2">
        <v>1.8749999999999999E-2</v>
      </c>
      <c r="C1056" t="str" cm="1">
        <f t="array" ref="C1056">url(B1056   )</f>
        <v>https://www.youtube.com/watch?v=V4ww5_u_6Jw</v>
      </c>
      <c r="F1056">
        <v>1051</v>
      </c>
      <c r="G1056" cm="1">
        <f t="array" ref="G1056">INDEX($B$6:$C$65900,($F1056-1)*5+G$4,G$3)</f>
        <v>1.8055555555555554E-2</v>
      </c>
      <c r="H1056" t="str" cm="1">
        <f t="array" ref="H1056">INDEX($B$6:$C$65900,($F1056-1)*5+H$4,H$3)</f>
        <v>Russian Twist waist Exercise</v>
      </c>
      <c r="I1056" t="str" cm="1">
        <f t="array" ref="I1056">INDEX($B$6:$C$65900,($F1056-1)*5+I$4,I$3)</f>
        <v>https://www.youtube.com/watch?v=6EGShLUDKJk</v>
      </c>
      <c r="L1056">
        <v>1051</v>
      </c>
      <c r="M1056">
        <v>1.8055555555555554E-2</v>
      </c>
      <c r="N1056" t="s">
        <v>1372</v>
      </c>
      <c r="O1056" t="s">
        <v>6</v>
      </c>
      <c r="P1056">
        <f t="shared" si="32"/>
        <v>16</v>
      </c>
      <c r="Q1056" t="s">
        <v>2831</v>
      </c>
    </row>
    <row r="1057" spans="1:17" x14ac:dyDescent="0.3">
      <c r="A1057">
        <f t="shared" si="33"/>
        <v>211</v>
      </c>
      <c r="B1057" s="3" t="s">
        <v>0</v>
      </c>
      <c r="C1057" t="str" cm="1">
        <f t="array" ref="C1057">url(B1057   )</f>
        <v>https://www.youtube.com/watch?v=V4ww5_u_6Jw</v>
      </c>
      <c r="F1057">
        <v>1052</v>
      </c>
      <c r="G1057" cm="1">
        <f t="array" ref="G1057">INDEX($B$6:$C$65900,($F1057-1)*5+G$4,G$3)</f>
        <v>1.8749999999999999E-2</v>
      </c>
      <c r="H1057" t="str" cm="1">
        <f t="array" ref="H1057">INDEX($B$6:$C$65900,($F1057-1)*5+H$4,H$3)</f>
        <v>Russian Twist on stability ball arms straight Waist Exercise</v>
      </c>
      <c r="I1057" t="str" cm="1">
        <f t="array" ref="I1057">INDEX($B$6:$C$65900,($F1057-1)*5+I$4,I$3)</f>
        <v>https://www.youtube.com/watch?v=0zsMlujULrY</v>
      </c>
      <c r="L1057">
        <v>1052</v>
      </c>
      <c r="M1057">
        <v>1.8749999999999999E-2</v>
      </c>
      <c r="N1057" t="s">
        <v>1373</v>
      </c>
      <c r="O1057" t="s">
        <v>1374</v>
      </c>
      <c r="P1057">
        <f t="shared" si="32"/>
        <v>4</v>
      </c>
      <c r="Q1057" t="s">
        <v>2832</v>
      </c>
    </row>
    <row r="1058" spans="1:17" x14ac:dyDescent="0.3">
      <c r="A1058">
        <f t="shared" si="33"/>
        <v>211</v>
      </c>
      <c r="B1058" s="4" t="s">
        <v>369</v>
      </c>
      <c r="C1058" t="str" cm="1">
        <f t="array" ref="C1058">url(B1058   )</f>
        <v>https://www.youtube.com/watch?v=V4ww5_u_6Jw</v>
      </c>
      <c r="F1058">
        <v>1053</v>
      </c>
      <c r="G1058" cm="1">
        <f t="array" ref="G1058">INDEX($B$6:$C$65900,($F1058-1)*5+G$4,G$3)</f>
        <v>1.1111111111111112E-2</v>
      </c>
      <c r="H1058" t="str" cm="1">
        <f t="array" ref="H1058">INDEX($B$6:$C$65900,($F1058-1)*5+H$4,H$3)</f>
        <v>Run Cardio Exercise</v>
      </c>
      <c r="I1058" t="str" cm="1">
        <f t="array" ref="I1058">INDEX($B$6:$C$65900,($F1058-1)*5+I$4,I$3)</f>
        <v>https://www.youtube.com/watch?v=5xQmlOwttzw</v>
      </c>
      <c r="L1058">
        <v>1053</v>
      </c>
      <c r="M1058">
        <v>1.1111111111111112E-2</v>
      </c>
      <c r="N1058" t="s">
        <v>1375</v>
      </c>
      <c r="O1058" t="s">
        <v>1123</v>
      </c>
      <c r="P1058">
        <f t="shared" si="32"/>
        <v>9</v>
      </c>
      <c r="Q1058" t="s">
        <v>2833</v>
      </c>
    </row>
    <row r="1059" spans="1:17" ht="41.4" x14ac:dyDescent="0.3">
      <c r="A1059">
        <f t="shared" si="33"/>
        <v>211</v>
      </c>
      <c r="B1059" s="5" t="s">
        <v>368</v>
      </c>
      <c r="C1059" t="str" cm="1">
        <f t="array" ref="C1059">url(B1059   )</f>
        <v/>
      </c>
      <c r="F1059">
        <v>1054</v>
      </c>
      <c r="G1059" cm="1">
        <f t="array" ref="G1059">INDEX($B$6:$C$65900,($F1059-1)*5+G$4,G$3)</f>
        <v>1.0416666666666666E-2</v>
      </c>
      <c r="H1059" t="str" cm="1">
        <f t="array" ref="H1059">INDEX($B$6:$C$65900,($F1059-1)*5+H$4,H$3)</f>
        <v>Run equipment Cardio Exercise</v>
      </c>
      <c r="I1059" t="str" cm="1">
        <f t="array" ref="I1059">INDEX($B$6:$C$65900,($F1059-1)*5+I$4,I$3)</f>
        <v>https://www.youtube.com/watch?v=7cMFYVregV8&amp;pp=0gcJCccJAYcqIYzv</v>
      </c>
      <c r="L1059">
        <v>1054</v>
      </c>
      <c r="M1059">
        <v>1.0416666666666666E-2</v>
      </c>
      <c r="N1059" t="s">
        <v>1376</v>
      </c>
      <c r="O1059" t="s">
        <v>1117</v>
      </c>
      <c r="P1059">
        <f t="shared" si="32"/>
        <v>15</v>
      </c>
      <c r="Q1059" t="s">
        <v>2834</v>
      </c>
    </row>
    <row r="1060" spans="1:17" x14ac:dyDescent="0.3">
      <c r="A1060">
        <f t="shared" si="33"/>
        <v>211</v>
      </c>
      <c r="B1060" s="1"/>
      <c r="C1060" t="str" cm="1">
        <f t="array" ref="C1060">url(B1060   )</f>
        <v/>
      </c>
      <c r="F1060">
        <v>1055</v>
      </c>
      <c r="G1060" cm="1">
        <f t="array" ref="G1060">INDEX($B$6:$C$65900,($F1060-1)*5+G$4,G$3)</f>
        <v>1.8055555555555554E-2</v>
      </c>
      <c r="H1060" t="str" cm="1">
        <f t="array" ref="H1060">INDEX($B$6:$C$65900,($F1060-1)*5+H$4,H$3)</f>
        <v>Rolling Bridge female Waist Exercise</v>
      </c>
      <c r="I1060" t="str" cm="1">
        <f t="array" ref="I1060">INDEX($B$6:$C$65900,($F1060-1)*5+I$4,I$3)</f>
        <v>https://www.youtube.com/watch?v=uhnuJ1puyf8</v>
      </c>
      <c r="L1060">
        <v>1055</v>
      </c>
      <c r="M1060">
        <v>1.8055555555555554E-2</v>
      </c>
      <c r="N1060" t="s">
        <v>1377</v>
      </c>
      <c r="O1060" t="s">
        <v>1192</v>
      </c>
      <c r="P1060">
        <f t="shared" si="32"/>
        <v>32</v>
      </c>
      <c r="Q1060" t="s">
        <v>2835</v>
      </c>
    </row>
    <row r="1061" spans="1:17" x14ac:dyDescent="0.3">
      <c r="A1061">
        <f t="shared" si="33"/>
        <v>212</v>
      </c>
      <c r="B1061" s="2">
        <v>2.7777777777777776E-2</v>
      </c>
      <c r="C1061" t="str" cm="1">
        <f t="array" ref="C1061">url(B1061   )</f>
        <v>https://www.youtube.com/watch?v=Aq_BqFaXbEU&amp;pp=0gcJCccJAYcqIYzv</v>
      </c>
      <c r="F1061">
        <v>1056</v>
      </c>
      <c r="G1061" cm="1">
        <f t="array" ref="G1061">INDEX($B$6:$C$65900,($F1061-1)*5+G$4,G$3)</f>
        <v>1.8055555555555554E-2</v>
      </c>
      <c r="H1061" t="str" cm="1">
        <f t="array" ref="H1061">INDEX($B$6:$C$65900,($F1061-1)*5+H$4,H$3)</f>
        <v>Reverse Lunge leg kick female Thighs Exercise</v>
      </c>
      <c r="I1061" t="str" cm="1">
        <f t="array" ref="I1061">INDEX($B$6:$C$65900,($F1061-1)*5+I$4,I$3)</f>
        <v>https://www.youtube.com/watch?v=lv4zbNHChZU</v>
      </c>
      <c r="L1061">
        <v>1056</v>
      </c>
      <c r="M1061">
        <v>1.8055555555555554E-2</v>
      </c>
      <c r="N1061" t="s">
        <v>1378</v>
      </c>
      <c r="O1061" t="s">
        <v>1036</v>
      </c>
      <c r="P1061">
        <f t="shared" si="32"/>
        <v>14</v>
      </c>
      <c r="Q1061" t="s">
        <v>2836</v>
      </c>
    </row>
    <row r="1062" spans="1:17" x14ac:dyDescent="0.3">
      <c r="A1062">
        <f t="shared" si="33"/>
        <v>212</v>
      </c>
      <c r="B1062" s="3" t="s">
        <v>0</v>
      </c>
      <c r="C1062" t="str" cm="1">
        <f t="array" ref="C1062">url(B1062   )</f>
        <v>https://www.youtube.com/watch?v=Aq_BqFaXbEU&amp;pp=0gcJCccJAYcqIYzv</v>
      </c>
      <c r="F1062">
        <v>1057</v>
      </c>
      <c r="G1062" cm="1">
        <f t="array" ref="G1062">INDEX($B$6:$C$65900,($F1062-1)*5+G$4,G$3)</f>
        <v>1.5972222222222221E-2</v>
      </c>
      <c r="H1062" t="str" cm="1">
        <f t="array" ref="H1062">INDEX($B$6:$C$65900,($F1062-1)*5+H$4,H$3)</f>
        <v>Reverse grip Pull up Back Exercise</v>
      </c>
      <c r="I1062" t="str" cm="1">
        <f t="array" ref="I1062">INDEX($B$6:$C$65900,($F1062-1)*5+I$4,I$3)</f>
        <v>https://www.youtube.com/watch?v=M_D9rroTUzI</v>
      </c>
      <c r="L1062">
        <v>1057</v>
      </c>
      <c r="M1062">
        <v>1.5972222222222221E-2</v>
      </c>
      <c r="N1062" t="s">
        <v>1379</v>
      </c>
      <c r="O1062" t="s">
        <v>8</v>
      </c>
      <c r="P1062">
        <f t="shared" si="32"/>
        <v>17</v>
      </c>
      <c r="Q1062" t="s">
        <v>2837</v>
      </c>
    </row>
    <row r="1063" spans="1:17" x14ac:dyDescent="0.3">
      <c r="A1063">
        <f t="shared" si="33"/>
        <v>212</v>
      </c>
      <c r="B1063" s="4" t="s">
        <v>370</v>
      </c>
      <c r="C1063" t="str" cm="1">
        <f t="array" ref="C1063">url(B1063   )</f>
        <v>https://www.youtube.com/watch?v=Aq_BqFaXbEU&amp;pp=0gcJCccJAYcqIYzv</v>
      </c>
      <c r="F1063">
        <v>1058</v>
      </c>
      <c r="G1063" cm="1">
        <f t="array" ref="G1063">INDEX($B$6:$C$65900,($F1063-1)*5+G$4,G$3)</f>
        <v>1.8055555555555554E-2</v>
      </c>
      <c r="H1063" t="str" cm="1">
        <f t="array" ref="H1063">INDEX($B$6:$C$65900,($F1063-1)*5+H$4,H$3)</f>
        <v>reverse grip machine lat pulldown Back Exercise</v>
      </c>
      <c r="I1063" t="str" cm="1">
        <f t="array" ref="I1063">INDEX($B$6:$C$65900,($F1063-1)*5+I$4,I$3)</f>
        <v>https://www.youtube.com/watch?v=ghMoCxkk-pw</v>
      </c>
      <c r="L1063">
        <v>1058</v>
      </c>
      <c r="M1063">
        <v>1.8055555555555554E-2</v>
      </c>
      <c r="N1063" t="s">
        <v>1380</v>
      </c>
      <c r="O1063" t="s">
        <v>1381</v>
      </c>
      <c r="P1063">
        <f t="shared" si="32"/>
        <v>197</v>
      </c>
      <c r="Q1063" t="s">
        <v>2838</v>
      </c>
    </row>
    <row r="1064" spans="1:17" ht="41.4" x14ac:dyDescent="0.3">
      <c r="A1064">
        <f t="shared" si="33"/>
        <v>212</v>
      </c>
      <c r="B1064" s="5" t="s">
        <v>345</v>
      </c>
      <c r="C1064" t="str" cm="1">
        <f t="array" ref="C1064">url(B1064   )</f>
        <v/>
      </c>
      <c r="F1064">
        <v>1059</v>
      </c>
      <c r="G1064" cm="1">
        <f t="array" ref="G1064">INDEX($B$6:$C$65900,($F1064-1)*5+G$4,G$3)</f>
        <v>1.8055555555555554E-2</v>
      </c>
      <c r="H1064" t="str" cm="1">
        <f t="array" ref="H1064">INDEX($B$6:$C$65900,($F1064-1)*5+H$4,H$3)</f>
        <v>Reverse Dip Upper Arms Exercise</v>
      </c>
      <c r="I1064" t="str" cm="1">
        <f t="array" ref="I1064">INDEX($B$6:$C$65900,($F1064-1)*5+I$4,I$3)</f>
        <v>https://www.youtube.com/watch?v=c9-8svLFMn8</v>
      </c>
      <c r="L1064">
        <v>1059</v>
      </c>
      <c r="M1064">
        <v>1.8055555555555554E-2</v>
      </c>
      <c r="N1064" t="s">
        <v>1382</v>
      </c>
      <c r="O1064" t="s">
        <v>1056</v>
      </c>
      <c r="P1064">
        <f t="shared" si="32"/>
        <v>23</v>
      </c>
      <c r="Q1064" t="s">
        <v>2839</v>
      </c>
    </row>
    <row r="1065" spans="1:17" x14ac:dyDescent="0.3">
      <c r="A1065">
        <f t="shared" si="33"/>
        <v>212</v>
      </c>
      <c r="B1065" s="1"/>
      <c r="C1065" t="str" cm="1">
        <f t="array" ref="C1065">url(B1065   )</f>
        <v/>
      </c>
      <c r="F1065">
        <v>1060</v>
      </c>
      <c r="G1065" cm="1">
        <f t="array" ref="G1065">INDEX($B$6:$C$65900,($F1065-1)*5+G$4,G$3)</f>
        <v>3.6111111111111108E-2</v>
      </c>
      <c r="H1065" t="str" cm="1">
        <f t="array" ref="H1065">INDEX($B$6:$C$65900,($F1065-1)*5+H$4,H$3)</f>
        <v>Shoulder Tap Push up Plyometrics Exercise</v>
      </c>
      <c r="I1065" t="str" cm="1">
        <f t="array" ref="I1065">INDEX($B$6:$C$65900,($F1065-1)*5+I$4,I$3)</f>
        <v>https://www.youtube.com/watch?v=F5w6a1p9cd0&amp;pp=0gcJCccJAYcqIYzv</v>
      </c>
      <c r="L1065">
        <v>1060</v>
      </c>
      <c r="M1065">
        <v>3.6111111111111108E-2</v>
      </c>
      <c r="N1065" t="s">
        <v>1383</v>
      </c>
      <c r="O1065" t="s">
        <v>1330</v>
      </c>
      <c r="P1065">
        <f t="shared" si="32"/>
        <v>36</v>
      </c>
      <c r="Q1065" t="s">
        <v>2840</v>
      </c>
    </row>
    <row r="1066" spans="1:17" x14ac:dyDescent="0.3">
      <c r="A1066">
        <f t="shared" si="33"/>
        <v>213</v>
      </c>
      <c r="B1066" s="2">
        <v>1.8749999999999999E-2</v>
      </c>
      <c r="C1066" t="str" cm="1">
        <f t="array" ref="C1066">url(B1066   )</f>
        <v>https://www.youtube.com/watch?v=aIryKJGJisw</v>
      </c>
      <c r="F1066">
        <v>1061</v>
      </c>
      <c r="G1066" cm="1">
        <f t="array" ref="G1066">INDEX($B$6:$C$65900,($F1066-1)*5+G$4,G$3)</f>
        <v>3.6111111111111108E-2</v>
      </c>
      <c r="H1066" t="str" cm="1">
        <f t="array" ref="H1066">INDEX($B$6:$C$65900,($F1066-1)*5+H$4,H$3)</f>
        <v>Seated Twist straight arm Waist Exercise</v>
      </c>
      <c r="I1066" t="str" cm="1">
        <f t="array" ref="I1066">INDEX($B$6:$C$65900,($F1066-1)*5+I$4,I$3)</f>
        <v>https://www.youtube.com/watch?v=I7sZdlvPgHo&amp;pp=0gcJCccJAYcqIYzv</v>
      </c>
      <c r="L1066">
        <v>1061</v>
      </c>
      <c r="M1066">
        <v>3.6111111111111108E-2</v>
      </c>
      <c r="N1066" t="s">
        <v>1384</v>
      </c>
      <c r="O1066" t="s">
        <v>1158</v>
      </c>
      <c r="P1066">
        <f t="shared" si="32"/>
        <v>38</v>
      </c>
      <c r="Q1066" t="s">
        <v>2841</v>
      </c>
    </row>
    <row r="1067" spans="1:17" x14ac:dyDescent="0.3">
      <c r="A1067">
        <f t="shared" si="33"/>
        <v>213</v>
      </c>
      <c r="B1067" s="3" t="s">
        <v>0</v>
      </c>
      <c r="C1067" t="str" cm="1">
        <f t="array" ref="C1067">url(B1067   )</f>
        <v>https://www.youtube.com/watch?v=aIryKJGJisw</v>
      </c>
      <c r="F1067">
        <v>1062</v>
      </c>
      <c r="G1067" cm="1">
        <f t="array" ref="G1067">INDEX($B$6:$C$65900,($F1067-1)*5+G$4,G$3)</f>
        <v>1.8055555555555554E-2</v>
      </c>
      <c r="H1067" t="str" cm="1">
        <f t="array" ref="H1067">INDEX($B$6:$C$65900,($F1067-1)*5+H$4,H$3)</f>
        <v>Reverse Crunch female waist Exercise</v>
      </c>
      <c r="I1067" t="str" cm="1">
        <f t="array" ref="I1067">INDEX($B$6:$C$65900,($F1067-1)*5+I$4,I$3)</f>
        <v>https://www.youtube.com/watch?v=GS8w3fZsOQ0</v>
      </c>
      <c r="L1067">
        <v>1062</v>
      </c>
      <c r="M1067">
        <v>1.8055555555555554E-2</v>
      </c>
      <c r="N1067" t="s">
        <v>1385</v>
      </c>
      <c r="O1067" t="s">
        <v>6</v>
      </c>
      <c r="P1067">
        <f t="shared" si="32"/>
        <v>16</v>
      </c>
      <c r="Q1067" t="s">
        <v>2842</v>
      </c>
    </row>
    <row r="1068" spans="1:17" x14ac:dyDescent="0.3">
      <c r="A1068">
        <f t="shared" si="33"/>
        <v>213</v>
      </c>
      <c r="B1068" s="4" t="s">
        <v>371</v>
      </c>
      <c r="C1068" t="str" cm="1">
        <f t="array" ref="C1068">url(B1068   )</f>
        <v>https://www.youtube.com/watch?v=aIryKJGJisw</v>
      </c>
      <c r="F1068">
        <v>1063</v>
      </c>
      <c r="G1068" cm="1">
        <f t="array" ref="G1068">INDEX($B$6:$C$65900,($F1068-1)*5+G$4,G$3)</f>
        <v>1.7361111111111112E-2</v>
      </c>
      <c r="H1068" t="str" cm="1">
        <f t="array" ref="H1068">INDEX($B$6:$C$65900,($F1068-1)*5+H$4,H$3)</f>
        <v>Rear Deltoid Stretch Shoulders Exercise</v>
      </c>
      <c r="I1068" t="str" cm="1">
        <f t="array" ref="I1068">INDEX($B$6:$C$65900,($F1068-1)*5+I$4,I$3)</f>
        <v>https://www.youtube.com/watch?v=CvfRFm9Zo3U</v>
      </c>
      <c r="L1068">
        <v>1063</v>
      </c>
      <c r="M1068">
        <v>1.7361111111111112E-2</v>
      </c>
      <c r="N1068" t="s">
        <v>1386</v>
      </c>
      <c r="O1068" t="s">
        <v>4</v>
      </c>
      <c r="P1068">
        <f t="shared" si="32"/>
        <v>22</v>
      </c>
      <c r="Q1068" t="s">
        <v>2843</v>
      </c>
    </row>
    <row r="1069" spans="1:17" ht="41.4" x14ac:dyDescent="0.3">
      <c r="A1069">
        <f t="shared" si="33"/>
        <v>213</v>
      </c>
      <c r="B1069" s="5" t="s">
        <v>372</v>
      </c>
      <c r="C1069" t="str" cm="1">
        <f t="array" ref="C1069">url(B1069   )</f>
        <v/>
      </c>
      <c r="F1069">
        <v>1064</v>
      </c>
      <c r="G1069" cm="1">
        <f t="array" ref="G1069">INDEX($B$6:$C$65900,($F1069-1)*5+G$4,G$3)</f>
        <v>1.7361111111111112E-2</v>
      </c>
      <c r="H1069" t="str" cm="1">
        <f t="array" ref="H1069">INDEX($B$6:$C$65900,($F1069-1)*5+H$4,H$3)</f>
        <v>Rear Decline Bridge Waist Exercise</v>
      </c>
      <c r="I1069" t="str" cm="1">
        <f t="array" ref="I1069">INDEX($B$6:$C$65900,($F1069-1)*5+I$4,I$3)</f>
        <v>https://www.youtube.com/watch?v=LJodPZYG2Bc</v>
      </c>
      <c r="L1069">
        <v>1064</v>
      </c>
      <c r="M1069">
        <v>1.7361111111111112E-2</v>
      </c>
      <c r="N1069" t="s">
        <v>1387</v>
      </c>
      <c r="O1069" t="s">
        <v>1388</v>
      </c>
      <c r="P1069">
        <f t="shared" si="32"/>
        <v>217</v>
      </c>
      <c r="Q1069" t="s">
        <v>2844</v>
      </c>
    </row>
    <row r="1070" spans="1:17" x14ac:dyDescent="0.3">
      <c r="A1070">
        <f t="shared" si="33"/>
        <v>213</v>
      </c>
      <c r="B1070" s="1"/>
      <c r="C1070" t="str" cm="1">
        <f t="array" ref="C1070">url(B1070   )</f>
        <v/>
      </c>
      <c r="F1070">
        <v>1065</v>
      </c>
      <c r="G1070" cm="1">
        <f t="array" ref="G1070">INDEX($B$6:$C$65900,($F1070-1)*5+G$4,G$3)</f>
        <v>1.8055555555555554E-2</v>
      </c>
      <c r="H1070" t="str" cm="1">
        <f t="array" ref="H1070">INDEX($B$6:$C$65900,($F1070-1)*5+H$4,H$3)</f>
        <v>Raise Single Leg Push up female Chest Exercise</v>
      </c>
      <c r="I1070" t="str" cm="1">
        <f t="array" ref="I1070">INDEX($B$6:$C$65900,($F1070-1)*5+I$4,I$3)</f>
        <v>https://www.youtube.com/watch?v=rDSgvbwb3gQ</v>
      </c>
      <c r="L1070">
        <v>1065</v>
      </c>
      <c r="M1070">
        <v>1.8055555555555554E-2</v>
      </c>
      <c r="N1070" t="s">
        <v>1389</v>
      </c>
      <c r="O1070" t="s">
        <v>1036</v>
      </c>
      <c r="P1070">
        <f t="shared" si="32"/>
        <v>14</v>
      </c>
      <c r="Q1070" t="s">
        <v>2845</v>
      </c>
    </row>
    <row r="1071" spans="1:17" x14ac:dyDescent="0.3">
      <c r="A1071">
        <f t="shared" si="33"/>
        <v>214</v>
      </c>
      <c r="B1071" s="2">
        <v>1.8749999999999999E-2</v>
      </c>
      <c r="C1071" t="str" cm="1">
        <f t="array" ref="C1071">url(B1071   )</f>
        <v>https://www.youtube.com/watch?v=e5tY1Py-qDM</v>
      </c>
      <c r="F1071">
        <v>1066</v>
      </c>
      <c r="G1071" cm="1">
        <f t="array" ref="G1071">INDEX($B$6:$C$65900,($F1071-1)*5+G$4,G$3)</f>
        <v>1.8055555555555554E-2</v>
      </c>
      <c r="H1071" t="str" cm="1">
        <f t="array" ref="H1071">INDEX($B$6:$C$65900,($F1071-1)*5+H$4,H$3)</f>
        <v>Push up female Chest Exercise</v>
      </c>
      <c r="I1071" t="str" cm="1">
        <f t="array" ref="I1071">INDEX($B$6:$C$65900,($F1071-1)*5+I$4,I$3)</f>
        <v>https://www.youtube.com/watch?v=SWMt55ULf4s</v>
      </c>
      <c r="L1071">
        <v>1066</v>
      </c>
      <c r="M1071">
        <v>1.8055555555555554E-2</v>
      </c>
      <c r="N1071" t="s">
        <v>1390</v>
      </c>
      <c r="O1071" t="s">
        <v>1036</v>
      </c>
      <c r="P1071">
        <f t="shared" si="32"/>
        <v>14</v>
      </c>
      <c r="Q1071" t="s">
        <v>2846</v>
      </c>
    </row>
    <row r="1072" spans="1:17" x14ac:dyDescent="0.3">
      <c r="A1072">
        <f t="shared" si="33"/>
        <v>214</v>
      </c>
      <c r="B1072" s="3" t="s">
        <v>0</v>
      </c>
      <c r="C1072" t="str" cm="1">
        <f t="array" ref="C1072">url(B1072   )</f>
        <v>https://www.youtube.com/watch?v=e5tY1Py-qDM</v>
      </c>
      <c r="F1072">
        <v>1067</v>
      </c>
      <c r="G1072" cm="1">
        <f t="array" ref="G1072">INDEX($B$6:$C$65900,($F1072-1)*5+G$4,G$3)</f>
        <v>1.8055555555555554E-2</v>
      </c>
      <c r="H1072" t="str" cm="1">
        <f t="array" ref="H1072">INDEX($B$6:$C$65900,($F1072-1)*5+H$4,H$3)</f>
        <v>Push Up Medicine Ball Chest Exercise</v>
      </c>
      <c r="I1072" t="str" cm="1">
        <f t="array" ref="I1072">INDEX($B$6:$C$65900,($F1072-1)*5+I$4,I$3)</f>
        <v>https://www.youtube.com/watch?v=BvotZmkM_4k</v>
      </c>
      <c r="L1072">
        <v>1067</v>
      </c>
      <c r="M1072">
        <v>1.8055555555555554E-2</v>
      </c>
      <c r="N1072" t="s">
        <v>1391</v>
      </c>
      <c r="O1072" t="s">
        <v>6</v>
      </c>
      <c r="P1072">
        <f t="shared" si="32"/>
        <v>16</v>
      </c>
      <c r="Q1072" t="s">
        <v>2847</v>
      </c>
    </row>
    <row r="1073" spans="1:17" x14ac:dyDescent="0.3">
      <c r="A1073">
        <f t="shared" si="33"/>
        <v>214</v>
      </c>
      <c r="B1073" s="4" t="s">
        <v>373</v>
      </c>
      <c r="C1073" t="str" cm="1">
        <f t="array" ref="C1073">url(B1073   )</f>
        <v>https://www.youtube.com/watch?v=e5tY1Py-qDM</v>
      </c>
      <c r="F1073">
        <v>1068</v>
      </c>
      <c r="G1073" cm="1">
        <f t="array" ref="G1073">INDEX($B$6:$C$65900,($F1073-1)*5+G$4,G$3)</f>
        <v>1.8749999999999999E-2</v>
      </c>
      <c r="H1073" t="str" cm="1">
        <f t="array" ref="H1073">INDEX($B$6:$C$65900,($F1073-1)*5+H$4,H$3)</f>
        <v>Push up m Chest Exercise</v>
      </c>
      <c r="I1073" t="str" cm="1">
        <f t="array" ref="I1073">INDEX($B$6:$C$65900,($F1073-1)*5+I$4,I$3)</f>
        <v>https://www.youtube.com/watch?v=a44CM1GxFi0</v>
      </c>
      <c r="L1073">
        <v>1068</v>
      </c>
      <c r="M1073">
        <v>1.8749999999999999E-2</v>
      </c>
      <c r="N1073" t="s">
        <v>1392</v>
      </c>
      <c r="O1073" t="s">
        <v>4</v>
      </c>
      <c r="P1073">
        <f t="shared" si="32"/>
        <v>22</v>
      </c>
      <c r="Q1073" t="s">
        <v>2848</v>
      </c>
    </row>
    <row r="1074" spans="1:17" ht="41.4" x14ac:dyDescent="0.3">
      <c r="A1074">
        <f t="shared" si="33"/>
        <v>214</v>
      </c>
      <c r="B1074" s="5" t="s">
        <v>374</v>
      </c>
      <c r="C1074" t="str" cm="1">
        <f t="array" ref="C1074">url(B1074   )</f>
        <v/>
      </c>
      <c r="F1074">
        <v>1069</v>
      </c>
      <c r="G1074" cm="1">
        <f t="array" ref="G1074">INDEX($B$6:$C$65900,($F1074-1)*5+G$4,G$3)</f>
        <v>1.5972222222222221E-2</v>
      </c>
      <c r="H1074" t="str" cm="1">
        <f t="array" ref="H1074">INDEX($B$6:$C$65900,($F1074-1)*5+H$4,H$3)</f>
        <v>Push up wall II Chest Exercise</v>
      </c>
      <c r="I1074" t="str" cm="1">
        <f t="array" ref="I1074">INDEX($B$6:$C$65900,($F1074-1)*5+I$4,I$3)</f>
        <v>https://www.youtube.com/watch?v=OFzT2wUBkYI</v>
      </c>
      <c r="L1074">
        <v>1069</v>
      </c>
      <c r="M1074">
        <v>1.5972222222222221E-2</v>
      </c>
      <c r="N1074" t="s">
        <v>1393</v>
      </c>
      <c r="O1074" t="s">
        <v>1201</v>
      </c>
      <c r="P1074">
        <f t="shared" si="32"/>
        <v>53</v>
      </c>
      <c r="Q1074" t="s">
        <v>2849</v>
      </c>
    </row>
    <row r="1075" spans="1:17" x14ac:dyDescent="0.3">
      <c r="A1075">
        <f t="shared" si="33"/>
        <v>214</v>
      </c>
      <c r="B1075" s="1"/>
      <c r="C1075" t="str" cm="1">
        <f t="array" ref="C1075">url(B1075   )</f>
        <v/>
      </c>
      <c r="F1075">
        <v>1070</v>
      </c>
      <c r="G1075" cm="1">
        <f t="array" ref="G1075">INDEX($B$6:$C$65900,($F1075-1)*5+G$4,G$3)</f>
        <v>1.8749999999999999E-2</v>
      </c>
      <c r="H1075" t="str" cm="1">
        <f t="array" ref="H1075">INDEX($B$6:$C$65900,($F1075-1)*5+H$4,H$3)</f>
        <v>Pull up Back Exercise</v>
      </c>
      <c r="I1075" t="str" cm="1">
        <f t="array" ref="I1075">INDEX($B$6:$C$65900,($F1075-1)*5+I$4,I$3)</f>
        <v>https://www.youtube.com/watch?v=6RWxVoetZoo&amp;pp=0gcJCccJAYcqIYzv</v>
      </c>
      <c r="L1075">
        <v>1070</v>
      </c>
      <c r="M1075">
        <v>1.8749999999999999E-2</v>
      </c>
      <c r="N1075" t="s">
        <v>1394</v>
      </c>
      <c r="O1075" t="s">
        <v>1044</v>
      </c>
      <c r="P1075">
        <f t="shared" si="32"/>
        <v>19</v>
      </c>
      <c r="Q1075" t="s">
        <v>2850</v>
      </c>
    </row>
    <row r="1076" spans="1:17" x14ac:dyDescent="0.3">
      <c r="A1076">
        <f t="shared" si="33"/>
        <v>215</v>
      </c>
      <c r="B1076" s="2">
        <v>1.8055555555555554E-2</v>
      </c>
      <c r="C1076" t="str" cm="1">
        <f t="array" ref="C1076">url(B1076   )</f>
        <v>https://www.youtube.com/watch?v=ZHC9muqkYhE&amp;pp=0gcJCccJAYcqIYzv</v>
      </c>
      <c r="F1076">
        <v>1071</v>
      </c>
      <c r="G1076" cm="1">
        <f t="array" ref="G1076">INDEX($B$6:$C$65900,($F1076-1)*5+G$4,G$3)</f>
        <v>1.8749999999999999E-2</v>
      </c>
      <c r="H1076" t="str" cm="1">
        <f t="array" ref="H1076">INDEX($B$6:$C$65900,($F1076-1)*5+H$4,H$3)</f>
        <v>Pull up neutral grip Back Exercise</v>
      </c>
      <c r="I1076" t="str" cm="1">
        <f t="array" ref="I1076">INDEX($B$6:$C$65900,($F1076-1)*5+I$4,I$3)</f>
        <v>https://www.youtube.com/watch?v=Ywb4NHmqPws</v>
      </c>
      <c r="L1076">
        <v>1071</v>
      </c>
      <c r="M1076">
        <v>1.8749999999999999E-2</v>
      </c>
      <c r="N1076" t="s">
        <v>1395</v>
      </c>
      <c r="O1076" t="s">
        <v>2</v>
      </c>
      <c r="P1076">
        <f t="shared" si="32"/>
        <v>10</v>
      </c>
      <c r="Q1076" t="s">
        <v>2851</v>
      </c>
    </row>
    <row r="1077" spans="1:17" x14ac:dyDescent="0.3">
      <c r="A1077">
        <f t="shared" si="33"/>
        <v>215</v>
      </c>
      <c r="B1077" s="3" t="s">
        <v>0</v>
      </c>
      <c r="C1077" t="str" cm="1">
        <f t="array" ref="C1077">url(B1077   )</f>
        <v>https://www.youtube.com/watch?v=ZHC9muqkYhE&amp;pp=0gcJCccJAYcqIYzv</v>
      </c>
      <c r="F1077">
        <v>1072</v>
      </c>
      <c r="G1077" cm="1">
        <f t="array" ref="G1077">INDEX($B$6:$C$65900,($F1077-1)*5+G$4,G$3)</f>
        <v>1.5972222222222221E-2</v>
      </c>
      <c r="H1077" t="str" cm="1">
        <f t="array" ref="H1077">INDEX($B$6:$C$65900,($F1077-1)*5+H$4,H$3)</f>
        <v>Pull In on stability ball waist Exercise</v>
      </c>
      <c r="I1077" t="str" cm="1">
        <f t="array" ref="I1077">INDEX($B$6:$C$65900,($F1077-1)*5+I$4,I$3)</f>
        <v>https://www.youtube.com/watch?v=1LQ8duWOTeg</v>
      </c>
      <c r="L1077">
        <v>1072</v>
      </c>
      <c r="M1077">
        <v>1.5972222222222221E-2</v>
      </c>
      <c r="N1077" t="s">
        <v>1396</v>
      </c>
      <c r="O1077" t="s">
        <v>1056</v>
      </c>
      <c r="P1077">
        <f t="shared" si="32"/>
        <v>23</v>
      </c>
      <c r="Q1077" t="s">
        <v>2852</v>
      </c>
    </row>
    <row r="1078" spans="1:17" x14ac:dyDescent="0.3">
      <c r="A1078">
        <f t="shared" si="33"/>
        <v>215</v>
      </c>
      <c r="B1078" s="4" t="s">
        <v>375</v>
      </c>
      <c r="C1078" t="str" cm="1">
        <f t="array" ref="C1078">url(B1078   )</f>
        <v>https://www.youtube.com/watch?v=ZHC9muqkYhE&amp;pp=0gcJCccJAYcqIYzv</v>
      </c>
      <c r="F1078">
        <v>1073</v>
      </c>
      <c r="G1078" cm="1">
        <f t="array" ref="G1078">INDEX($B$6:$C$65900,($F1078-1)*5+G$4,G$3)</f>
        <v>3.3333333333333333E-2</v>
      </c>
      <c r="H1078" t="str" cm="1">
        <f t="array" ref="H1078">INDEX($B$6:$C$65900,($F1078-1)*5+H$4,H$3)</f>
        <v>Power Clean Thighs Exercise</v>
      </c>
      <c r="I1078" t="str" cm="1">
        <f t="array" ref="I1078">INDEX($B$6:$C$65900,($F1078-1)*5+I$4,I$3)</f>
        <v>https://www.youtube.com/watch?v=F-jgwWeyNSU&amp;pp=0gcJCccJAYcqIYzv</v>
      </c>
      <c r="L1078">
        <v>1073</v>
      </c>
      <c r="M1078">
        <v>3.3333333333333333E-2</v>
      </c>
      <c r="N1078" t="s">
        <v>1397</v>
      </c>
      <c r="O1078" t="s">
        <v>1123</v>
      </c>
      <c r="P1078">
        <f t="shared" si="32"/>
        <v>9</v>
      </c>
      <c r="Q1078" t="s">
        <v>2853</v>
      </c>
    </row>
    <row r="1079" spans="1:17" ht="41.4" x14ac:dyDescent="0.3">
      <c r="A1079">
        <f t="shared" si="33"/>
        <v>215</v>
      </c>
      <c r="B1079" s="5" t="s">
        <v>76</v>
      </c>
      <c r="C1079" t="str" cm="1">
        <f t="array" ref="C1079">url(B1079   )</f>
        <v/>
      </c>
      <c r="F1079">
        <v>1074</v>
      </c>
      <c r="G1079" cm="1">
        <f t="array" ref="G1079">INDEX($B$6:$C$65900,($F1079-1)*5+G$4,G$3)</f>
        <v>3.6805555555555557E-2</v>
      </c>
      <c r="H1079" t="str" cm="1">
        <f t="array" ref="H1079">INDEX($B$6:$C$65900,($F1079-1)*5+H$4,H$3)</f>
        <v>Plyo Side Lunge Stretch female Thighs Exercise</v>
      </c>
      <c r="I1079" t="str" cm="1">
        <f t="array" ref="I1079">INDEX($B$6:$C$65900,($F1079-1)*5+I$4,I$3)</f>
        <v>https://www.youtube.com/watch?v=gLIerbEbEUo</v>
      </c>
      <c r="L1079">
        <v>1074</v>
      </c>
      <c r="M1079">
        <v>3.6805555555555557E-2</v>
      </c>
      <c r="N1079" t="s">
        <v>1398</v>
      </c>
      <c r="O1079" t="s">
        <v>1119</v>
      </c>
      <c r="P1079">
        <f t="shared" si="32"/>
        <v>59</v>
      </c>
      <c r="Q1079" t="s">
        <v>2854</v>
      </c>
    </row>
    <row r="1080" spans="1:17" x14ac:dyDescent="0.3">
      <c r="A1080">
        <f t="shared" si="33"/>
        <v>215</v>
      </c>
      <c r="B1080" s="1"/>
      <c r="C1080" t="str" cm="1">
        <f t="array" ref="C1080">url(B1080   )</f>
        <v/>
      </c>
      <c r="F1080">
        <v>1075</v>
      </c>
      <c r="G1080" cm="1">
        <f t="array" ref="G1080">INDEX($B$6:$C$65900,($F1080-1)*5+G$4,G$3)</f>
        <v>1.6666666666666666E-2</v>
      </c>
      <c r="H1080" t="str" cm="1">
        <f t="array" ref="H1080">INDEX($B$6:$C$65900,($F1080-1)*5+H$4,H$3)</f>
        <v>Overhead Triceps Stretch Upper Arms Exercise</v>
      </c>
      <c r="I1080" t="str" cm="1">
        <f t="array" ref="I1080">INDEX($B$6:$C$65900,($F1080-1)*5+I$4,I$3)</f>
        <v>https://www.youtube.com/watch?v=Wp0aDmfjVKQ</v>
      </c>
      <c r="L1080">
        <v>1075</v>
      </c>
      <c r="M1080">
        <v>1.6666666666666666E-2</v>
      </c>
      <c r="N1080" t="s">
        <v>1399</v>
      </c>
      <c r="O1080" t="s">
        <v>1034</v>
      </c>
      <c r="P1080">
        <f t="shared" si="32"/>
        <v>12</v>
      </c>
      <c r="Q1080" t="s">
        <v>2855</v>
      </c>
    </row>
    <row r="1081" spans="1:17" x14ac:dyDescent="0.3">
      <c r="A1081">
        <f t="shared" si="33"/>
        <v>216</v>
      </c>
      <c r="B1081" s="2">
        <v>1.8055555555555554E-2</v>
      </c>
      <c r="C1081" t="str" cm="1">
        <f t="array" ref="C1081">url(B1081   )</f>
        <v>https://www.youtube.com/watch?v=GgK4Dmv-6LE</v>
      </c>
      <c r="F1081">
        <v>1076</v>
      </c>
      <c r="G1081" cm="1">
        <f t="array" ref="G1081">INDEX($B$6:$C$65900,($F1081-1)*5+G$4,G$3)</f>
        <v>1.8055555555555554E-2</v>
      </c>
      <c r="H1081" t="str" cm="1">
        <f t="array" ref="H1081">INDEX($B$6:$C$65900,($F1081-1)*5+H$4,H$3)</f>
        <v>Otis Up waist Exercise</v>
      </c>
      <c r="I1081" t="str" cm="1">
        <f t="array" ref="I1081">INDEX($B$6:$C$65900,($F1081-1)*5+I$4,I$3)</f>
        <v>https://www.youtube.com/watch?v=JobMo-F02Wg</v>
      </c>
      <c r="L1081">
        <v>1076</v>
      </c>
      <c r="M1081">
        <v>1.8055555555555554E-2</v>
      </c>
      <c r="N1081" t="s">
        <v>1400</v>
      </c>
      <c r="O1081" t="s">
        <v>1401</v>
      </c>
      <c r="P1081">
        <f t="shared" si="32"/>
        <v>277</v>
      </c>
      <c r="Q1081" t="s">
        <v>2856</v>
      </c>
    </row>
    <row r="1082" spans="1:17" x14ac:dyDescent="0.3">
      <c r="A1082">
        <f t="shared" si="33"/>
        <v>216</v>
      </c>
      <c r="B1082" s="3" t="s">
        <v>0</v>
      </c>
      <c r="C1082" t="str" cm="1">
        <f t="array" ref="C1082">url(B1082   )</f>
        <v>https://www.youtube.com/watch?v=GgK4Dmv-6LE</v>
      </c>
      <c r="F1082">
        <v>1077</v>
      </c>
      <c r="G1082" cm="1">
        <f t="array" ref="G1082">INDEX($B$6:$C$65900,($F1082-1)*5+G$4,G$3)</f>
        <v>1.8749999999999999E-2</v>
      </c>
      <c r="H1082" t="str" cm="1">
        <f t="array" ref="H1082">INDEX($B$6:$C$65900,($F1082-1)*5+H$4,H$3)</f>
        <v>Olympic Barbell Triceps Extension Upper Arms Exercise</v>
      </c>
      <c r="I1082" t="str" cm="1">
        <f t="array" ref="I1082">INDEX($B$6:$C$65900,($F1082-1)*5+I$4,I$3)</f>
        <v>https://www.youtube.com/watch?v=t6soQtZlKhg</v>
      </c>
      <c r="L1082">
        <v>1077</v>
      </c>
      <c r="M1082">
        <v>1.8749999999999999E-2</v>
      </c>
      <c r="N1082" t="s">
        <v>1402</v>
      </c>
      <c r="O1082" t="s">
        <v>6</v>
      </c>
      <c r="P1082">
        <f t="shared" si="32"/>
        <v>16</v>
      </c>
      <c r="Q1082" t="s">
        <v>2857</v>
      </c>
    </row>
    <row r="1083" spans="1:17" x14ac:dyDescent="0.3">
      <c r="A1083">
        <f t="shared" si="33"/>
        <v>216</v>
      </c>
      <c r="B1083" s="4" t="s">
        <v>376</v>
      </c>
      <c r="C1083" t="str" cm="1">
        <f t="array" ref="C1083">url(B1083   )</f>
        <v>https://www.youtube.com/watch?v=GgK4Dmv-6LE</v>
      </c>
      <c r="F1083">
        <v>1078</v>
      </c>
      <c r="G1083" cm="1">
        <f t="array" ref="G1083">INDEX($B$6:$C$65900,($F1083-1)*5+G$4,G$3)</f>
        <v>1.8055555555555554E-2</v>
      </c>
      <c r="H1083" t="str" cm="1">
        <f t="array" ref="H1083">INDEX($B$6:$C$65900,($F1083-1)*5+H$4,H$3)</f>
        <v>Bent knee Lying Twist female Waist FIX Exercise</v>
      </c>
      <c r="I1083" t="str" cm="1">
        <f t="array" ref="I1083">INDEX($B$6:$C$65900,($F1083-1)*5+I$4,I$3)</f>
        <v>https://www.youtube.com/watch?v=31BcqNKBsX8</v>
      </c>
      <c r="L1083">
        <v>1078</v>
      </c>
      <c r="M1083">
        <v>1.8055555555555554E-2</v>
      </c>
      <c r="N1083" t="s">
        <v>1403</v>
      </c>
      <c r="O1083" t="s">
        <v>1404</v>
      </c>
      <c r="P1083">
        <f t="shared" si="32"/>
        <v>88</v>
      </c>
      <c r="Q1083" t="s">
        <v>2858</v>
      </c>
    </row>
    <row r="1084" spans="1:17" ht="41.4" x14ac:dyDescent="0.3">
      <c r="A1084">
        <f t="shared" si="33"/>
        <v>216</v>
      </c>
      <c r="B1084" s="5" t="s">
        <v>174</v>
      </c>
      <c r="C1084" t="str" cm="1">
        <f t="array" ref="C1084">url(B1084   )</f>
        <v/>
      </c>
      <c r="F1084">
        <v>1079</v>
      </c>
      <c r="G1084" cm="1">
        <f t="array" ref="G1084">INDEX($B$6:$C$65900,($F1084-1)*5+G$4,G$3)</f>
        <v>1.8749999999999999E-2</v>
      </c>
      <c r="H1084" t="str" cm="1">
        <f t="array" ref="H1084">INDEX($B$6:$C$65900,($F1084-1)*5+H$4,H$3)</f>
        <v>Assisted Pull up Back Exercise</v>
      </c>
      <c r="I1084" t="str" cm="1">
        <f t="array" ref="I1084">INDEX($B$6:$C$65900,($F1084-1)*5+I$4,I$3)</f>
        <v>https://www.youtube.com/watch?v=0tJNgVSdiYQ&amp;pp=0gcJCccJAYcqIYzv</v>
      </c>
      <c r="L1084">
        <v>1079</v>
      </c>
      <c r="M1084">
        <v>1.8749999999999999E-2</v>
      </c>
      <c r="N1084" t="s">
        <v>1405</v>
      </c>
      <c r="O1084" t="s">
        <v>1056</v>
      </c>
      <c r="P1084">
        <f t="shared" si="32"/>
        <v>23</v>
      </c>
      <c r="Q1084" t="s">
        <v>2859</v>
      </c>
    </row>
    <row r="1085" spans="1:17" x14ac:dyDescent="0.3">
      <c r="A1085">
        <f t="shared" si="33"/>
        <v>216</v>
      </c>
      <c r="B1085" s="1"/>
      <c r="C1085" t="str" cm="1">
        <f t="array" ref="C1085">url(B1085   )</f>
        <v/>
      </c>
      <c r="F1085">
        <v>1080</v>
      </c>
      <c r="G1085" cm="1">
        <f t="array" ref="G1085">INDEX($B$6:$C$65900,($F1085-1)*5+G$4,G$3)</f>
        <v>1.8055555555555554E-2</v>
      </c>
      <c r="H1085" t="str" cm="1">
        <f t="array" ref="H1085">INDEX($B$6:$C$65900,($F1085-1)*5+H$4,H$3)</f>
        <v>Olympic Barbell Hammer Curl Forearms Exercise</v>
      </c>
      <c r="I1085" t="str" cm="1">
        <f t="array" ref="I1085">INDEX($B$6:$C$65900,($F1085-1)*5+I$4,I$3)</f>
        <v>https://www.youtube.com/watch?v=G75--M0D8KY</v>
      </c>
      <c r="L1085">
        <v>1080</v>
      </c>
      <c r="M1085">
        <v>1.8055555555555554E-2</v>
      </c>
      <c r="N1085" t="s">
        <v>1406</v>
      </c>
      <c r="O1085" t="s">
        <v>1407</v>
      </c>
      <c r="P1085">
        <f t="shared" si="32"/>
        <v>119</v>
      </c>
      <c r="Q1085" t="s">
        <v>2860</v>
      </c>
    </row>
    <row r="1086" spans="1:17" x14ac:dyDescent="0.3">
      <c r="A1086">
        <f t="shared" si="33"/>
        <v>217</v>
      </c>
      <c r="B1086" s="2">
        <v>1.8749999999999999E-2</v>
      </c>
      <c r="C1086" t="str" cm="1">
        <f t="array" ref="C1086">url(B1086   )</f>
        <v>https://www.youtube.com/watch?v=bl5H1yABZ1I</v>
      </c>
      <c r="F1086">
        <v>1081</v>
      </c>
      <c r="G1086" cm="1">
        <f t="array" ref="G1086">INDEX($B$6:$C$65900,($F1086-1)*5+G$4,G$3)</f>
        <v>1.8055555555555554E-2</v>
      </c>
      <c r="H1086" t="str" cm="1">
        <f t="array" ref="H1086">INDEX($B$6:$C$65900,($F1086-1)*5+H$4,H$3)</f>
        <v>Oblique Crunches Floor Waist Exercise</v>
      </c>
      <c r="I1086" t="str" cm="1">
        <f t="array" ref="I1086">INDEX($B$6:$C$65900,($F1086-1)*5+I$4,I$3)</f>
        <v>https://www.youtube.com/watch?v=t2e1AV50Sgg&amp;pp=0gcJCccJAYcqIYzv</v>
      </c>
      <c r="L1086">
        <v>1081</v>
      </c>
      <c r="M1086">
        <v>1.8055555555555554E-2</v>
      </c>
      <c r="N1086" t="s">
        <v>1408</v>
      </c>
      <c r="O1086" t="s">
        <v>1083</v>
      </c>
      <c r="P1086">
        <f t="shared" si="32"/>
        <v>84</v>
      </c>
      <c r="Q1086" t="s">
        <v>2861</v>
      </c>
    </row>
    <row r="1087" spans="1:17" x14ac:dyDescent="0.3">
      <c r="A1087">
        <f t="shared" si="33"/>
        <v>217</v>
      </c>
      <c r="B1087" s="3" t="s">
        <v>0</v>
      </c>
      <c r="C1087" t="str" cm="1">
        <f t="array" ref="C1087">url(B1087   )</f>
        <v>https://www.youtube.com/watch?v=bl5H1yABZ1I</v>
      </c>
      <c r="F1087">
        <v>1082</v>
      </c>
      <c r="G1087" cm="1">
        <f t="array" ref="G1087">INDEX($B$6:$C$65900,($F1087-1)*5+G$4,G$3)</f>
        <v>3.6111111111111108E-2</v>
      </c>
      <c r="H1087" t="str" cm="1">
        <f t="array" ref="H1087">INDEX($B$6:$C$65900,($F1087-1)*5+H$4,H$3)</f>
        <v>Mountain Climber Cardio Exercise</v>
      </c>
      <c r="I1087" t="str" cm="1">
        <f t="array" ref="I1087">INDEX($B$6:$C$65900,($F1087-1)*5+I$4,I$3)</f>
        <v>https://www.youtube.com/watch?v=roxF8aTxMdg</v>
      </c>
      <c r="L1087">
        <v>1082</v>
      </c>
      <c r="M1087">
        <v>3.6111111111111108E-2</v>
      </c>
      <c r="N1087" t="s">
        <v>1409</v>
      </c>
      <c r="O1087" t="s">
        <v>1046</v>
      </c>
      <c r="P1087">
        <f t="shared" si="32"/>
        <v>44</v>
      </c>
      <c r="Q1087" t="s">
        <v>2862</v>
      </c>
    </row>
    <row r="1088" spans="1:17" x14ac:dyDescent="0.3">
      <c r="A1088">
        <f t="shared" si="33"/>
        <v>217</v>
      </c>
      <c r="B1088" s="4" t="s">
        <v>377</v>
      </c>
      <c r="C1088" t="str" cm="1">
        <f t="array" ref="C1088">url(B1088   )</f>
        <v>https://www.youtube.com/watch?v=bl5H1yABZ1I</v>
      </c>
      <c r="F1088">
        <v>1083</v>
      </c>
      <c r="G1088" cm="1">
        <f t="array" ref="G1088">INDEX($B$6:$C$65900,($F1088-1)*5+G$4,G$3)</f>
        <v>1.8055555555555554E-2</v>
      </c>
      <c r="H1088" t="str" cm="1">
        <f t="array" ref="H1088">INDEX($B$6:$C$65900,($F1088-1)*5+H$4,H$3)</f>
        <v>Middle Back Stretch Waist Exercise</v>
      </c>
      <c r="I1088" t="str" cm="1">
        <f t="array" ref="I1088">INDEX($B$6:$C$65900,($F1088-1)*5+I$4,I$3)</f>
        <v>https://www.youtube.com/watch?v=6GhisinN8HA</v>
      </c>
      <c r="L1088">
        <v>1083</v>
      </c>
      <c r="M1088">
        <v>1.8055555555555554E-2</v>
      </c>
      <c r="N1088" t="s">
        <v>1410</v>
      </c>
      <c r="O1088" t="s">
        <v>1032</v>
      </c>
      <c r="P1088">
        <f t="shared" si="32"/>
        <v>33</v>
      </c>
      <c r="Q1088" t="s">
        <v>2863</v>
      </c>
    </row>
    <row r="1089" spans="1:17" ht="41.4" x14ac:dyDescent="0.3">
      <c r="A1089">
        <f t="shared" si="33"/>
        <v>217</v>
      </c>
      <c r="B1089" s="5" t="s">
        <v>168</v>
      </c>
      <c r="C1089" t="str" cm="1">
        <f t="array" ref="C1089">url(B1089   )</f>
        <v/>
      </c>
      <c r="F1089">
        <v>1084</v>
      </c>
      <c r="G1089" cm="1">
        <f t="array" ref="G1089">INDEX($B$6:$C$65900,($F1089-1)*5+G$4,G$3)</f>
        <v>1.8055555555555554E-2</v>
      </c>
      <c r="H1089" t="str" cm="1">
        <f t="array" ref="H1089">INDEX($B$6:$C$65900,($F1089-1)*5+H$4,H$3)</f>
        <v>Medicine Ball Sit up wall Waist Exercise</v>
      </c>
      <c r="I1089" t="str" cm="1">
        <f t="array" ref="I1089">INDEX($B$6:$C$65900,($F1089-1)*5+I$4,I$3)</f>
        <v>https://www.youtube.com/watch?v=2DnnK73mJrA</v>
      </c>
      <c r="L1089">
        <v>1084</v>
      </c>
      <c r="M1089">
        <v>1.8055555555555554E-2</v>
      </c>
      <c r="N1089" t="s">
        <v>1411</v>
      </c>
      <c r="O1089" t="s">
        <v>1263</v>
      </c>
      <c r="P1089">
        <f t="shared" si="32"/>
        <v>11</v>
      </c>
      <c r="Q1089" t="s">
        <v>2864</v>
      </c>
    </row>
    <row r="1090" spans="1:17" x14ac:dyDescent="0.3">
      <c r="A1090">
        <f t="shared" si="33"/>
        <v>217</v>
      </c>
      <c r="B1090" s="1"/>
      <c r="C1090" t="str" cm="1">
        <f t="array" ref="C1090">url(B1090   )</f>
        <v/>
      </c>
      <c r="F1090">
        <v>1085</v>
      </c>
      <c r="G1090" cm="1">
        <f t="array" ref="G1090">INDEX($B$6:$C$65900,($F1090-1)*5+G$4,G$3)</f>
        <v>1.8055555555555554E-2</v>
      </c>
      <c r="H1090" t="str" cm="1">
        <f t="array" ref="H1090">INDEX($B$6:$C$65900,($F1090-1)*5+H$4,H$3)</f>
        <v>Lying Hip Straight Leg Raise female Hips Exercise</v>
      </c>
      <c r="I1090" t="str" cm="1">
        <f t="array" ref="I1090">INDEX($B$6:$C$65900,($F1090-1)*5+I$4,I$3)</f>
        <v>https://www.youtube.com/watch?v=kQecDPqzGgI</v>
      </c>
      <c r="L1090">
        <v>1085</v>
      </c>
      <c r="M1090">
        <v>1.8055555555555554E-2</v>
      </c>
      <c r="N1090" t="s">
        <v>1412</v>
      </c>
      <c r="O1090" t="s">
        <v>4</v>
      </c>
      <c r="P1090">
        <f t="shared" si="32"/>
        <v>22</v>
      </c>
      <c r="Q1090" t="s">
        <v>2865</v>
      </c>
    </row>
    <row r="1091" spans="1:17" x14ac:dyDescent="0.3">
      <c r="A1091">
        <f t="shared" si="33"/>
        <v>218</v>
      </c>
      <c r="B1091" s="2">
        <v>1.6666666666666666E-2</v>
      </c>
      <c r="C1091" t="str" cm="1">
        <f t="array" ref="C1091">url(B1091   )</f>
        <v>https://www.youtube.com/watch?v=rKA4rhFJLvg</v>
      </c>
      <c r="F1091">
        <v>1086</v>
      </c>
      <c r="G1091" cm="1">
        <f t="array" ref="G1091">INDEX($B$6:$C$65900,($F1091-1)*5+G$4,G$3)</f>
        <v>1.8749999999999999E-2</v>
      </c>
      <c r="H1091" t="str" cm="1">
        <f t="array" ref="H1091">INDEX($B$6:$C$65900,($F1091-1)*5+H$4,H$3)</f>
        <v>Lying Hip Lift on stability ball Hips Exercise</v>
      </c>
      <c r="I1091" t="str" cm="1">
        <f t="array" ref="I1091">INDEX($B$6:$C$65900,($F1091-1)*5+I$4,I$3)</f>
        <v>https://www.youtube.com/watch?v=MCYjvf4OXtc</v>
      </c>
      <c r="L1091">
        <v>1086</v>
      </c>
      <c r="M1091">
        <v>1.8749999999999999E-2</v>
      </c>
      <c r="N1091" t="s">
        <v>1413</v>
      </c>
      <c r="O1091" t="s">
        <v>1414</v>
      </c>
      <c r="P1091">
        <f t="shared" si="32"/>
        <v>3</v>
      </c>
      <c r="Q1091" t="s">
        <v>2866</v>
      </c>
    </row>
    <row r="1092" spans="1:17" x14ac:dyDescent="0.3">
      <c r="A1092">
        <f t="shared" si="33"/>
        <v>218</v>
      </c>
      <c r="B1092" s="3" t="s">
        <v>0</v>
      </c>
      <c r="C1092" t="str" cm="1">
        <f t="array" ref="C1092">url(B1092   )</f>
        <v>https://www.youtube.com/watch?v=rKA4rhFJLvg</v>
      </c>
      <c r="F1092">
        <v>1087</v>
      </c>
      <c r="G1092" cm="1">
        <f t="array" ref="G1092">INDEX($B$6:$C$65900,($F1092-1)*5+G$4,G$3)</f>
        <v>1.8749999999999999E-2</v>
      </c>
      <c r="H1092" t="str" cm="1">
        <f t="array" ref="H1092">INDEX($B$6:$C$65900,($F1092-1)*5+H$4,H$3)</f>
        <v>Lying Alternate Hip Extension Hips Exercise</v>
      </c>
      <c r="I1092" t="str" cm="1">
        <f t="array" ref="I1092">INDEX($B$6:$C$65900,($F1092-1)*5+I$4,I$3)</f>
        <v>https://www.youtube.com/watch?v=0UabUR1u1x8</v>
      </c>
      <c r="L1092">
        <v>1087</v>
      </c>
      <c r="M1092">
        <v>1.8749999999999999E-2</v>
      </c>
      <c r="N1092" t="s">
        <v>1415</v>
      </c>
      <c r="O1092" t="s">
        <v>1076</v>
      </c>
      <c r="P1092">
        <f t="shared" si="32"/>
        <v>27</v>
      </c>
      <c r="Q1092" t="s">
        <v>2867</v>
      </c>
    </row>
    <row r="1093" spans="1:17" x14ac:dyDescent="0.3">
      <c r="A1093">
        <f t="shared" si="33"/>
        <v>218</v>
      </c>
      <c r="B1093" s="4" t="s">
        <v>378</v>
      </c>
      <c r="C1093" t="str" cm="1">
        <f t="array" ref="C1093">url(B1093   )</f>
        <v>https://www.youtube.com/watch?v=rKA4rhFJLvg</v>
      </c>
      <c r="F1093">
        <v>1088</v>
      </c>
      <c r="G1093" cm="1">
        <f t="array" ref="G1093">INDEX($B$6:$C$65900,($F1093-1)*5+G$4,G$3)</f>
        <v>1.8055555555555554E-2</v>
      </c>
      <c r="H1093" t="str" cm="1">
        <f t="array" ref="H1093">INDEX($B$6:$C$65900,($F1093-1)*5+H$4,H$3)</f>
        <v>Lunge female Hips Exercise</v>
      </c>
      <c r="I1093" t="str" cm="1">
        <f t="array" ref="I1093">INDEX($B$6:$C$65900,($F1093-1)*5+I$4,I$3)</f>
        <v>https://www.youtube.com/watch?v=snwx6-zHR9k</v>
      </c>
      <c r="L1093">
        <v>1088</v>
      </c>
      <c r="M1093">
        <v>1.8055555555555554E-2</v>
      </c>
      <c r="N1093" t="s">
        <v>1416</v>
      </c>
      <c r="O1093" t="s">
        <v>8</v>
      </c>
      <c r="P1093">
        <f t="shared" si="32"/>
        <v>17</v>
      </c>
      <c r="Q1093" t="s">
        <v>2868</v>
      </c>
    </row>
    <row r="1094" spans="1:17" ht="41.4" x14ac:dyDescent="0.3">
      <c r="A1094">
        <f t="shared" si="33"/>
        <v>218</v>
      </c>
      <c r="B1094" s="5" t="s">
        <v>379</v>
      </c>
      <c r="C1094" t="str" cm="1">
        <f t="array" ref="C1094">url(B1094   )</f>
        <v/>
      </c>
      <c r="F1094">
        <v>1089</v>
      </c>
      <c r="G1094" cm="1">
        <f t="array" ref="G1094">INDEX($B$6:$C$65900,($F1094-1)*5+G$4,G$3)</f>
        <v>1.8055555555555554E-2</v>
      </c>
      <c r="H1094" t="str" cm="1">
        <f t="array" ref="H1094">INDEX($B$6:$C$65900,($F1094-1)*5+H$4,H$3)</f>
        <v>Lever Triceps Extension Upper Arms Exercise</v>
      </c>
      <c r="I1094" t="str" cm="1">
        <f t="array" ref="I1094">INDEX($B$6:$C$65900,($F1094-1)*5+I$4,I$3)</f>
        <v>https://www.youtube.com/watch?v=FzXewwgnfo4</v>
      </c>
      <c r="L1094">
        <v>1089</v>
      </c>
      <c r="M1094">
        <v>1.8055555555555554E-2</v>
      </c>
      <c r="N1094" t="s">
        <v>1241</v>
      </c>
      <c r="O1094" t="s">
        <v>1417</v>
      </c>
      <c r="P1094">
        <f t="shared" ref="P1094:P1157" si="34">MID(O1094,1,SEARCH(" ",O1094)-1)*1</f>
        <v>98</v>
      </c>
      <c r="Q1094" t="s">
        <v>2869</v>
      </c>
    </row>
    <row r="1095" spans="1:17" x14ac:dyDescent="0.3">
      <c r="A1095">
        <f t="shared" si="33"/>
        <v>218</v>
      </c>
      <c r="B1095" s="1"/>
      <c r="C1095" t="str" cm="1">
        <f t="array" ref="C1095">url(B1095   )</f>
        <v/>
      </c>
      <c r="F1095">
        <v>1090</v>
      </c>
      <c r="G1095" cm="1">
        <f t="array" ref="G1095">INDEX($B$6:$C$65900,($F1095-1)*5+G$4,G$3)</f>
        <v>1.8055555555555554E-2</v>
      </c>
      <c r="H1095" t="str" cm="1">
        <f t="array" ref="H1095">INDEX($B$6:$C$65900,($F1095-1)*5+H$4,H$3)</f>
        <v>Lever Military Press plate loaded shoulder Exercise</v>
      </c>
      <c r="I1095" t="str" cm="1">
        <f t="array" ref="I1095">INDEX($B$6:$C$65900,($F1095-1)*5+I$4,I$3)</f>
        <v>https://www.youtube.com/watch?v=j7jrUN7TTPY</v>
      </c>
      <c r="L1095">
        <v>1090</v>
      </c>
      <c r="M1095">
        <v>1.8055555555555554E-2</v>
      </c>
      <c r="N1095" t="s">
        <v>1418</v>
      </c>
      <c r="O1095" t="s">
        <v>1419</v>
      </c>
      <c r="P1095">
        <f t="shared" si="34"/>
        <v>314</v>
      </c>
      <c r="Q1095" t="s">
        <v>2870</v>
      </c>
    </row>
    <row r="1096" spans="1:17" x14ac:dyDescent="0.3">
      <c r="A1096">
        <f t="shared" si="33"/>
        <v>219</v>
      </c>
      <c r="B1096" s="2">
        <v>1.8749999999999999E-2</v>
      </c>
      <c r="C1096" t="str" cm="1">
        <f t="array" ref="C1096">url(B1096   )</f>
        <v>https://www.youtube.com/watch?v=Ez43Wrv8CqM</v>
      </c>
      <c r="F1096">
        <v>1091</v>
      </c>
      <c r="G1096" cm="1">
        <f t="array" ref="G1096">INDEX($B$6:$C$65900,($F1096-1)*5+G$4,G$3)</f>
        <v>1.8055555555555554E-2</v>
      </c>
      <c r="H1096" t="str" cm="1">
        <f t="array" ref="H1096">INDEX($B$6:$C$65900,($F1096-1)*5+H$4,H$3)</f>
        <v>Lever T bar Row plate loaded Back Exercise</v>
      </c>
      <c r="I1096" t="str" cm="1">
        <f t="array" ref="I1096">INDEX($B$6:$C$65900,($F1096-1)*5+I$4,I$3)</f>
        <v>https://www.youtube.com/watch?v=yia6xJwerE4</v>
      </c>
      <c r="L1096">
        <v>1091</v>
      </c>
      <c r="M1096">
        <v>1.8055555555555554E-2</v>
      </c>
      <c r="N1096" t="s">
        <v>1420</v>
      </c>
      <c r="O1096" t="s">
        <v>1421</v>
      </c>
      <c r="P1096">
        <f t="shared" si="34"/>
        <v>70</v>
      </c>
      <c r="Q1096" t="s">
        <v>2871</v>
      </c>
    </row>
    <row r="1097" spans="1:17" x14ac:dyDescent="0.3">
      <c r="A1097">
        <f t="shared" si="33"/>
        <v>219</v>
      </c>
      <c r="B1097" s="3" t="s">
        <v>0</v>
      </c>
      <c r="C1097" t="str" cm="1">
        <f t="array" ref="C1097">url(B1097   )</f>
        <v>https://www.youtube.com/watch?v=Ez43Wrv8CqM</v>
      </c>
      <c r="F1097">
        <v>1092</v>
      </c>
      <c r="G1097" cm="1">
        <f t="array" ref="G1097">INDEX($B$6:$C$65900,($F1097-1)*5+G$4,G$3)</f>
        <v>1.7361111111111112E-2</v>
      </c>
      <c r="H1097" t="str" cm="1">
        <f t="array" ref="H1097">INDEX($B$6:$C$65900,($F1097-1)*5+H$4,H$3)</f>
        <v>Lever Standing Calf Raise Calves Exercise</v>
      </c>
      <c r="I1097" t="str" cm="1">
        <f t="array" ref="I1097">INDEX($B$6:$C$65900,($F1097-1)*5+I$4,I$3)</f>
        <v>https://www.youtube.com/watch?v=Tk-0QamR4Lk</v>
      </c>
      <c r="L1097">
        <v>1092</v>
      </c>
      <c r="M1097">
        <v>1.7361111111111112E-2</v>
      </c>
      <c r="N1097" t="s">
        <v>1422</v>
      </c>
      <c r="O1097" t="s">
        <v>1308</v>
      </c>
      <c r="P1097">
        <f t="shared" si="34"/>
        <v>40</v>
      </c>
      <c r="Q1097" t="s">
        <v>2872</v>
      </c>
    </row>
    <row r="1098" spans="1:17" x14ac:dyDescent="0.3">
      <c r="A1098">
        <f t="shared" si="33"/>
        <v>219</v>
      </c>
      <c r="B1098" s="4" t="s">
        <v>380</v>
      </c>
      <c r="C1098" t="str" cm="1">
        <f t="array" ref="C1098">url(B1098   )</f>
        <v>https://www.youtube.com/watch?v=Ez43Wrv8CqM</v>
      </c>
      <c r="F1098">
        <v>1093</v>
      </c>
      <c r="G1098" cm="1">
        <f t="array" ref="G1098">INDEX($B$6:$C$65900,($F1098-1)*5+G$4,G$3)</f>
        <v>1.8749999999999999E-2</v>
      </c>
      <c r="H1098" t="str" cm="1">
        <f t="array" ref="H1098">INDEX($B$6:$C$65900,($F1098-1)*5+H$4,H$3)</f>
        <v>Lever Shrug plate loaded Back Exercise</v>
      </c>
      <c r="I1098" t="str" cm="1">
        <f t="array" ref="I1098">INDEX($B$6:$C$65900,($F1098-1)*5+I$4,I$3)</f>
        <v>https://www.youtube.com/watch?v=hG1tnu3Q79Y</v>
      </c>
      <c r="L1098">
        <v>1093</v>
      </c>
      <c r="M1098">
        <v>1.8749999999999999E-2</v>
      </c>
      <c r="N1098" t="s">
        <v>1423</v>
      </c>
      <c r="O1098" t="s">
        <v>1100</v>
      </c>
      <c r="P1098">
        <f t="shared" si="34"/>
        <v>34</v>
      </c>
      <c r="Q1098" t="s">
        <v>2873</v>
      </c>
    </row>
    <row r="1099" spans="1:17" ht="41.4" x14ac:dyDescent="0.3">
      <c r="A1099">
        <f t="shared" si="33"/>
        <v>219</v>
      </c>
      <c r="B1099" s="5" t="s">
        <v>381</v>
      </c>
      <c r="C1099" t="str" cm="1">
        <f t="array" ref="C1099">url(B1099   )</f>
        <v/>
      </c>
      <c r="F1099">
        <v>1094</v>
      </c>
      <c r="G1099" cm="1">
        <f t="array" ref="G1099">INDEX($B$6:$C$65900,($F1099-1)*5+G$4,G$3)</f>
        <v>1.8055555555555554E-2</v>
      </c>
      <c r="H1099" t="str" cm="1">
        <f t="array" ref="H1099">INDEX($B$6:$C$65900,($F1099-1)*5+H$4,H$3)</f>
        <v>Lever Seated Reverse Fly Shoulders Exercise</v>
      </c>
      <c r="I1099" t="str" cm="1">
        <f t="array" ref="I1099">INDEX($B$6:$C$65900,($F1099-1)*5+I$4,I$3)</f>
        <v>https://www.youtube.com/watch?v=7JRVCX3bkv8&amp;pp=0gcJCccJAYcqIYzv</v>
      </c>
      <c r="L1099">
        <v>1094</v>
      </c>
      <c r="M1099">
        <v>1.8055555555555554E-2</v>
      </c>
      <c r="N1099" t="s">
        <v>1424</v>
      </c>
      <c r="O1099" t="s">
        <v>1425</v>
      </c>
      <c r="P1099">
        <f t="shared" si="34"/>
        <v>671</v>
      </c>
      <c r="Q1099" t="s">
        <v>2874</v>
      </c>
    </row>
    <row r="1100" spans="1:17" x14ac:dyDescent="0.3">
      <c r="A1100">
        <f t="shared" ref="A1100:A1163" si="35">A1095+1</f>
        <v>219</v>
      </c>
      <c r="B1100" s="1"/>
      <c r="C1100" t="str" cm="1">
        <f t="array" ref="C1100">url(B1100   )</f>
        <v/>
      </c>
      <c r="F1100">
        <v>1095</v>
      </c>
      <c r="G1100" cm="1">
        <f t="array" ref="G1100">INDEX($B$6:$C$65900,($F1100-1)*5+G$4,G$3)</f>
        <v>1.8055555555555554E-2</v>
      </c>
      <c r="H1100" t="str" cm="1">
        <f t="array" ref="H1100">INDEX($B$6:$C$65900,($F1100-1)*5+H$4,H$3)</f>
        <v>Lever Seated Reverse Fly parallel grip shoulder Exercise</v>
      </c>
      <c r="I1100" t="str" cm="1">
        <f t="array" ref="I1100">INDEX($B$6:$C$65900,($F1100-1)*5+I$4,I$3)</f>
        <v>https://www.youtube.com/watch?v=Ce4ifnVg7yg</v>
      </c>
      <c r="L1100">
        <v>1095</v>
      </c>
      <c r="M1100">
        <v>1.8055555555555554E-2</v>
      </c>
      <c r="N1100" t="s">
        <v>1426</v>
      </c>
      <c r="O1100" t="s">
        <v>1427</v>
      </c>
      <c r="P1100">
        <f t="shared" si="34"/>
        <v>697</v>
      </c>
      <c r="Q1100" t="s">
        <v>2875</v>
      </c>
    </row>
    <row r="1101" spans="1:17" x14ac:dyDescent="0.3">
      <c r="A1101">
        <f t="shared" si="35"/>
        <v>220</v>
      </c>
      <c r="B1101" s="2">
        <v>1.8749999999999999E-2</v>
      </c>
      <c r="C1101" t="str" cm="1">
        <f t="array" ref="C1101">url(B1101   )</f>
        <v>https://www.youtube.com/watch?v=JrIVmimA2hM</v>
      </c>
      <c r="F1101">
        <v>1096</v>
      </c>
      <c r="G1101" cm="1">
        <f t="array" ref="G1101">INDEX($B$6:$C$65900,($F1101-1)*5+G$4,G$3)</f>
        <v>1.8055555555555554E-2</v>
      </c>
      <c r="H1101" t="str" cm="1">
        <f t="array" ref="H1101">INDEX($B$6:$C$65900,($F1101-1)*5+H$4,H$3)</f>
        <v>Lever Seated Leg Raise Crunch plate loaded Exercise</v>
      </c>
      <c r="I1101" t="str" cm="1">
        <f t="array" ref="I1101">INDEX($B$6:$C$65900,($F1101-1)*5+I$4,I$3)</f>
        <v>https://www.youtube.com/watch?v=MLUA-W0Y19o</v>
      </c>
      <c r="L1101">
        <v>1096</v>
      </c>
      <c r="M1101">
        <v>1.8055555555555554E-2</v>
      </c>
      <c r="N1101" t="s">
        <v>1428</v>
      </c>
      <c r="O1101" t="s">
        <v>1429</v>
      </c>
      <c r="P1101">
        <f t="shared" si="34"/>
        <v>93</v>
      </c>
      <c r="Q1101" t="s">
        <v>2876</v>
      </c>
    </row>
    <row r="1102" spans="1:17" x14ac:dyDescent="0.3">
      <c r="A1102">
        <f t="shared" si="35"/>
        <v>220</v>
      </c>
      <c r="B1102" s="3" t="s">
        <v>0</v>
      </c>
      <c r="C1102" t="str" cm="1">
        <f t="array" ref="C1102">url(B1102   )</f>
        <v>https://www.youtube.com/watch?v=JrIVmimA2hM</v>
      </c>
      <c r="F1102">
        <v>1097</v>
      </c>
      <c r="G1102" cm="1">
        <f t="array" ref="G1102">INDEX($B$6:$C$65900,($F1102-1)*5+G$4,G$3)</f>
        <v>1.8055555555555554E-2</v>
      </c>
      <c r="H1102" t="str" cm="1">
        <f t="array" ref="H1102">INDEX($B$6:$C$65900,($F1102-1)*5+H$4,H$3)</f>
        <v>Lever Seated Leg Curl Thighs Exercise</v>
      </c>
      <c r="I1102" t="str" cm="1">
        <f t="array" ref="I1102">INDEX($B$6:$C$65900,($F1102-1)*5+I$4,I$3)</f>
        <v>https://www.youtube.com/watch?v=Nsca6L8YG4k</v>
      </c>
      <c r="L1102">
        <v>1097</v>
      </c>
      <c r="M1102">
        <v>1.8055555555555554E-2</v>
      </c>
      <c r="N1102" t="s">
        <v>1430</v>
      </c>
      <c r="O1102" t="s">
        <v>1111</v>
      </c>
      <c r="P1102">
        <f t="shared" si="34"/>
        <v>31</v>
      </c>
      <c r="Q1102" t="s">
        <v>2877</v>
      </c>
    </row>
    <row r="1103" spans="1:17" x14ac:dyDescent="0.3">
      <c r="A1103">
        <f t="shared" si="35"/>
        <v>220</v>
      </c>
      <c r="B1103" s="4" t="s">
        <v>382</v>
      </c>
      <c r="C1103" t="str" cm="1">
        <f t="array" ref="C1103">url(B1103   )</f>
        <v>https://www.youtube.com/watch?v=JrIVmimA2hM</v>
      </c>
      <c r="F1103">
        <v>1098</v>
      </c>
      <c r="G1103" cm="1">
        <f t="array" ref="G1103">INDEX($B$6:$C$65900,($F1103-1)*5+G$4,G$3)</f>
        <v>1.8055555555555554E-2</v>
      </c>
      <c r="H1103" t="str" cm="1">
        <f t="array" ref="H1103">INDEX($B$6:$C$65900,($F1103-1)*5+H$4,H$3)</f>
        <v>Lever Seated Hip Adduction Thighs Exercise</v>
      </c>
      <c r="I1103" t="str" cm="1">
        <f t="array" ref="I1103">INDEX($B$6:$C$65900,($F1103-1)*5+I$4,I$3)</f>
        <v>https://www.youtube.com/watch?v=3bgI_RyPknA</v>
      </c>
      <c r="L1103">
        <v>1098</v>
      </c>
      <c r="M1103">
        <v>1.8055555555555554E-2</v>
      </c>
      <c r="N1103" t="s">
        <v>1431</v>
      </c>
      <c r="O1103" t="s">
        <v>1139</v>
      </c>
      <c r="P1103">
        <f t="shared" si="34"/>
        <v>58</v>
      </c>
      <c r="Q1103" t="s">
        <v>2878</v>
      </c>
    </row>
    <row r="1104" spans="1:17" ht="41.4" x14ac:dyDescent="0.3">
      <c r="A1104">
        <f t="shared" si="35"/>
        <v>220</v>
      </c>
      <c r="B1104" s="5" t="s">
        <v>383</v>
      </c>
      <c r="C1104" t="str" cm="1">
        <f t="array" ref="C1104">url(B1104   )</f>
        <v/>
      </c>
      <c r="F1104">
        <v>1099</v>
      </c>
      <c r="G1104" cm="1">
        <f t="array" ref="G1104">INDEX($B$6:$C$65900,($F1104-1)*5+G$4,G$3)</f>
        <v>1.8749999999999999E-2</v>
      </c>
      <c r="H1104" t="str" cm="1">
        <f t="array" ref="H1104">INDEX($B$6:$C$65900,($F1104-1)*5+H$4,H$3)</f>
        <v>Lever Seated Hip Abduction Hips Exercise</v>
      </c>
      <c r="I1104" t="str" cm="1">
        <f t="array" ref="I1104">INDEX($B$6:$C$65900,($F1104-1)*5+I$4,I$3)</f>
        <v>https://www.youtube.com/watch?v=tQOISFh0Zrk</v>
      </c>
      <c r="L1104">
        <v>1099</v>
      </c>
      <c r="M1104">
        <v>1.8749999999999999E-2</v>
      </c>
      <c r="N1104" t="s">
        <v>1432</v>
      </c>
      <c r="O1104" t="s">
        <v>1433</v>
      </c>
      <c r="P1104">
        <f t="shared" si="34"/>
        <v>79</v>
      </c>
      <c r="Q1104" t="s">
        <v>2879</v>
      </c>
    </row>
    <row r="1105" spans="1:17" x14ac:dyDescent="0.3">
      <c r="A1105">
        <f t="shared" si="35"/>
        <v>220</v>
      </c>
      <c r="B1105" s="1"/>
      <c r="C1105" t="str" cm="1">
        <f t="array" ref="C1105">url(B1105   )</f>
        <v/>
      </c>
      <c r="F1105">
        <v>1100</v>
      </c>
      <c r="G1105" cm="1">
        <f t="array" ref="G1105">INDEX($B$6:$C$65900,($F1105-1)*5+G$4,G$3)</f>
        <v>1.8055555555555554E-2</v>
      </c>
      <c r="H1105" t="str" cm="1">
        <f t="array" ref="H1105">INDEX($B$6:$C$65900,($F1105-1)*5+H$4,H$3)</f>
        <v>Lever Seated Fly Chest Exercise</v>
      </c>
      <c r="I1105" t="str" cm="1">
        <f t="array" ref="I1105">INDEX($B$6:$C$65900,($F1105-1)*5+I$4,I$3)</f>
        <v>https://www.youtube.com/watch?v=I-Rcp4Irhtk</v>
      </c>
      <c r="L1105">
        <v>1100</v>
      </c>
      <c r="M1105">
        <v>1.8055555555555554E-2</v>
      </c>
      <c r="N1105" t="s">
        <v>1434</v>
      </c>
      <c r="O1105" t="s">
        <v>1435</v>
      </c>
      <c r="P1105">
        <f t="shared" si="34"/>
        <v>378</v>
      </c>
      <c r="Q1105" t="s">
        <v>2880</v>
      </c>
    </row>
    <row r="1106" spans="1:17" x14ac:dyDescent="0.3">
      <c r="A1106">
        <f t="shared" si="35"/>
        <v>221</v>
      </c>
      <c r="B1106" s="2">
        <v>1.8055555555555554E-2</v>
      </c>
      <c r="C1106" t="str" cm="1">
        <f t="array" ref="C1106">url(B1106   )</f>
        <v>https://www.youtube.com/watch?v=q02wnUpKGIw</v>
      </c>
      <c r="F1106">
        <v>1101</v>
      </c>
      <c r="G1106" cm="1">
        <f t="array" ref="G1106">INDEX($B$6:$C$65900,($F1106-1)*5+G$4,G$3)</f>
        <v>1.8055555555555554E-2</v>
      </c>
      <c r="H1106" t="str" cm="1">
        <f t="array" ref="H1106">INDEX($B$6:$C$65900,($F1106-1)*5+H$4,H$3)</f>
        <v>Lever Seated Crunch chest pad Exercise</v>
      </c>
      <c r="I1106" t="str" cm="1">
        <f t="array" ref="I1106">INDEX($B$6:$C$65900,($F1106-1)*5+I$4,I$3)</f>
        <v>https://www.youtube.com/watch?v=pc8w5oaB5YI</v>
      </c>
      <c r="L1106">
        <v>1101</v>
      </c>
      <c r="M1106">
        <v>1.8055555555555554E-2</v>
      </c>
      <c r="N1106" t="s">
        <v>1436</v>
      </c>
      <c r="O1106" t="s">
        <v>1421</v>
      </c>
      <c r="P1106">
        <f t="shared" si="34"/>
        <v>70</v>
      </c>
      <c r="Q1106" t="s">
        <v>2881</v>
      </c>
    </row>
    <row r="1107" spans="1:17" x14ac:dyDescent="0.3">
      <c r="A1107">
        <f t="shared" si="35"/>
        <v>221</v>
      </c>
      <c r="B1107" s="3" t="s">
        <v>0</v>
      </c>
      <c r="C1107" t="str" cm="1">
        <f t="array" ref="C1107">url(B1107   )</f>
        <v>https://www.youtube.com/watch?v=q02wnUpKGIw</v>
      </c>
      <c r="F1107">
        <v>1102</v>
      </c>
      <c r="G1107" cm="1">
        <f t="array" ref="G1107">INDEX($B$6:$C$65900,($F1107-1)*5+G$4,G$3)</f>
        <v>1.8055555555555554E-2</v>
      </c>
      <c r="H1107" t="str" cm="1">
        <f t="array" ref="H1107">INDEX($B$6:$C$65900,($F1107-1)*5+H$4,H$3)</f>
        <v>Lever Seated Calf Raise plate loaded Exercise</v>
      </c>
      <c r="I1107" t="str" cm="1">
        <f t="array" ref="I1107">INDEX($B$6:$C$65900,($F1107-1)*5+I$4,I$3)</f>
        <v>https://www.youtube.com/watch?v=MjYmn5JKKwg</v>
      </c>
      <c r="L1107">
        <v>1102</v>
      </c>
      <c r="M1107">
        <v>1.8055555555555554E-2</v>
      </c>
      <c r="N1107" t="s">
        <v>1437</v>
      </c>
      <c r="O1107" t="s">
        <v>1194</v>
      </c>
      <c r="P1107">
        <f t="shared" si="34"/>
        <v>26</v>
      </c>
      <c r="Q1107" t="s">
        <v>2882</v>
      </c>
    </row>
    <row r="1108" spans="1:17" x14ac:dyDescent="0.3">
      <c r="A1108">
        <f t="shared" si="35"/>
        <v>221</v>
      </c>
      <c r="B1108" s="4" t="s">
        <v>384</v>
      </c>
      <c r="C1108" t="str" cm="1">
        <f t="array" ref="C1108">url(B1108   )</f>
        <v>https://www.youtube.com/watch?v=q02wnUpKGIw</v>
      </c>
      <c r="F1108">
        <v>1103</v>
      </c>
      <c r="G1108" cm="1">
        <f t="array" ref="G1108">INDEX($B$6:$C$65900,($F1108-1)*5+G$4,G$3)</f>
        <v>2.4305555555555556E-2</v>
      </c>
      <c r="H1108" t="str" cm="1">
        <f t="array" ref="H1108">INDEX($B$6:$C$65900,($F1108-1)*5+H$4,H$3)</f>
        <v>Lever Reverse Hyperextension plate loaded Hips Exercise</v>
      </c>
      <c r="I1108" t="str" cm="1">
        <f t="array" ref="I1108">INDEX($B$6:$C$65900,($F1108-1)*5+I$4,I$3)</f>
        <v>https://www.youtube.com/watch?v=SsyHXNhgJpE</v>
      </c>
      <c r="L1108">
        <v>1103</v>
      </c>
      <c r="M1108">
        <v>2.4305555555555556E-2</v>
      </c>
      <c r="N1108" t="s">
        <v>1438</v>
      </c>
      <c r="O1108" t="s">
        <v>1192</v>
      </c>
      <c r="P1108">
        <f t="shared" si="34"/>
        <v>32</v>
      </c>
      <c r="Q1108" t="s">
        <v>2883</v>
      </c>
    </row>
    <row r="1109" spans="1:17" ht="41.4" x14ac:dyDescent="0.3">
      <c r="A1109">
        <f t="shared" si="35"/>
        <v>221</v>
      </c>
      <c r="B1109" s="5" t="s">
        <v>76</v>
      </c>
      <c r="C1109" t="str" cm="1">
        <f t="array" ref="C1109">url(B1109   )</f>
        <v/>
      </c>
      <c r="F1109">
        <v>1104</v>
      </c>
      <c r="G1109" cm="1">
        <f t="array" ref="G1109">INDEX($B$6:$C$65900,($F1109-1)*5+G$4,G$3)</f>
        <v>1.8749999999999999E-2</v>
      </c>
      <c r="H1109" t="str" cm="1">
        <f t="array" ref="H1109">INDEX($B$6:$C$65900,($F1109-1)*5+H$4,H$3)</f>
        <v>Lever Preacher Curl Upper Arms Exercise</v>
      </c>
      <c r="I1109" t="str" cm="1">
        <f t="array" ref="I1109">INDEX($B$6:$C$65900,($F1109-1)*5+I$4,I$3)</f>
        <v>https://www.youtube.com/watch?v=SNWvmp4f0Cs</v>
      </c>
      <c r="L1109">
        <v>1104</v>
      </c>
      <c r="M1109">
        <v>1.8749999999999999E-2</v>
      </c>
      <c r="N1109" t="s">
        <v>1439</v>
      </c>
      <c r="O1109" t="s">
        <v>1289</v>
      </c>
      <c r="P1109">
        <f t="shared" si="34"/>
        <v>35</v>
      </c>
      <c r="Q1109" t="s">
        <v>2884</v>
      </c>
    </row>
    <row r="1110" spans="1:17" x14ac:dyDescent="0.3">
      <c r="A1110">
        <f t="shared" si="35"/>
        <v>221</v>
      </c>
      <c r="B1110" s="1"/>
      <c r="C1110" t="str" cm="1">
        <f t="array" ref="C1110">url(B1110   )</f>
        <v/>
      </c>
      <c r="F1110">
        <v>1105</v>
      </c>
      <c r="G1110" cm="1">
        <f t="array" ref="G1110">INDEX($B$6:$C$65900,($F1110-1)*5+G$4,G$3)</f>
        <v>1.8055555555555554E-2</v>
      </c>
      <c r="H1110" t="str" cm="1">
        <f t="array" ref="H1110">INDEX($B$6:$C$65900,($F1110-1)*5+H$4,H$3)</f>
        <v>Lever Kneeling Twist Waist Exercise</v>
      </c>
      <c r="I1110" t="str" cm="1">
        <f t="array" ref="I1110">INDEX($B$6:$C$65900,($F1110-1)*5+I$4,I$3)</f>
        <v>https://www.youtube.com/watch?v=ScsG31E-26U</v>
      </c>
      <c r="L1110">
        <v>1105</v>
      </c>
      <c r="M1110">
        <v>1.8055555555555554E-2</v>
      </c>
      <c r="N1110" t="s">
        <v>1440</v>
      </c>
      <c r="O1110" t="s">
        <v>4</v>
      </c>
      <c r="P1110">
        <f t="shared" si="34"/>
        <v>22</v>
      </c>
      <c r="Q1110" t="s">
        <v>2885</v>
      </c>
    </row>
    <row r="1111" spans="1:17" x14ac:dyDescent="0.3">
      <c r="A1111">
        <f t="shared" si="35"/>
        <v>222</v>
      </c>
      <c r="B1111" s="2">
        <v>2.2916666666666665E-2</v>
      </c>
      <c r="C1111" t="str" cm="1">
        <f t="array" ref="C1111">url(B1111   )</f>
        <v>https://www.youtube.com/watch?v=ThoPmp_Yrqw</v>
      </c>
      <c r="F1111">
        <v>1106</v>
      </c>
      <c r="G1111" cm="1">
        <f t="array" ref="G1111">INDEX($B$6:$C$65900,($F1111-1)*5+G$4,G$3)</f>
        <v>1.8055555555555554E-2</v>
      </c>
      <c r="H1111" t="str" cm="1">
        <f t="array" ref="H1111">INDEX($B$6:$C$65900,($F1111-1)*5+H$4,H$3)</f>
        <v>Lever Kneeling Leg Curl plate loaded Thighs Exercise</v>
      </c>
      <c r="I1111" t="str" cm="1">
        <f t="array" ref="I1111">INDEX($B$6:$C$65900,($F1111-1)*5+I$4,I$3)</f>
        <v>https://www.youtube.com/watch?v=a7agAe3NPfA&amp;pp=0gcJCccJAYcqIYzv</v>
      </c>
      <c r="L1111">
        <v>1106</v>
      </c>
      <c r="M1111">
        <v>1.8055555555555554E-2</v>
      </c>
      <c r="N1111" t="s">
        <v>1441</v>
      </c>
      <c r="O1111" t="s">
        <v>1226</v>
      </c>
      <c r="P1111">
        <f t="shared" si="34"/>
        <v>43</v>
      </c>
      <c r="Q1111" t="s">
        <v>2886</v>
      </c>
    </row>
    <row r="1112" spans="1:17" x14ac:dyDescent="0.3">
      <c r="A1112">
        <f t="shared" si="35"/>
        <v>222</v>
      </c>
      <c r="B1112" s="3" t="s">
        <v>0</v>
      </c>
      <c r="C1112" t="str" cm="1">
        <f t="array" ref="C1112">url(B1112   )</f>
        <v>https://www.youtube.com/watch?v=ThoPmp_Yrqw</v>
      </c>
      <c r="F1112">
        <v>1107</v>
      </c>
      <c r="G1112" cm="1">
        <f t="array" ref="G1112">INDEX($B$6:$C$65900,($F1112-1)*5+G$4,G$3)</f>
        <v>1.8055555555555554E-2</v>
      </c>
      <c r="H1112" t="str" cm="1">
        <f t="array" ref="H1112">INDEX($B$6:$C$65900,($F1112-1)*5+H$4,H$3)</f>
        <v>Lever High Row plate loaded Back Exercise</v>
      </c>
      <c r="I1112" t="str" cm="1">
        <f t="array" ref="I1112">INDEX($B$6:$C$65900,($F1112-1)*5+I$4,I$3)</f>
        <v>https://www.youtube.com/watch?v=BId1LgSx2Nw</v>
      </c>
      <c r="L1112">
        <v>1107</v>
      </c>
      <c r="M1112">
        <v>1.8055555555555554E-2</v>
      </c>
      <c r="N1112" t="s">
        <v>1442</v>
      </c>
      <c r="O1112" t="s">
        <v>1443</v>
      </c>
      <c r="P1112">
        <f t="shared" si="34"/>
        <v>48</v>
      </c>
      <c r="Q1112" t="s">
        <v>2887</v>
      </c>
    </row>
    <row r="1113" spans="1:17" x14ac:dyDescent="0.3">
      <c r="A1113">
        <f t="shared" si="35"/>
        <v>222</v>
      </c>
      <c r="B1113" s="4" t="s">
        <v>385</v>
      </c>
      <c r="C1113" t="str" cm="1">
        <f t="array" ref="C1113">url(B1113   )</f>
        <v>https://www.youtube.com/watch?v=ThoPmp_Yrqw</v>
      </c>
      <c r="F1113">
        <v>1108</v>
      </c>
      <c r="G1113" cm="1">
        <f t="array" ref="G1113">INDEX($B$6:$C$65900,($F1113-1)*5+G$4,G$3)</f>
        <v>1.8055555555555554E-2</v>
      </c>
      <c r="H1113" t="str" cm="1">
        <f t="array" ref="H1113">INDEX($B$6:$C$65900,($F1113-1)*5+H$4,H$3)</f>
        <v>Lever Gripless Shrug Back Exercise</v>
      </c>
      <c r="I1113" t="str" cm="1">
        <f t="array" ref="I1113">INDEX($B$6:$C$65900,($F1113-1)*5+I$4,I$3)</f>
        <v>https://www.youtube.com/watch?v=0KtRVmFEsDA</v>
      </c>
      <c r="L1113">
        <v>1108</v>
      </c>
      <c r="M1113">
        <v>1.8055555555555554E-2</v>
      </c>
      <c r="N1113" t="s">
        <v>1444</v>
      </c>
      <c r="O1113" t="s">
        <v>1143</v>
      </c>
      <c r="P1113">
        <f t="shared" si="34"/>
        <v>20</v>
      </c>
      <c r="Q1113" t="s">
        <v>2888</v>
      </c>
    </row>
    <row r="1114" spans="1:17" ht="41.4" x14ac:dyDescent="0.3">
      <c r="A1114">
        <f t="shared" si="35"/>
        <v>222</v>
      </c>
      <c r="B1114" s="5" t="s">
        <v>88</v>
      </c>
      <c r="C1114" t="str" cm="1">
        <f t="array" ref="C1114">url(B1114   )</f>
        <v/>
      </c>
      <c r="F1114">
        <v>1109</v>
      </c>
      <c r="G1114" cm="1">
        <f t="array" ref="G1114">INDEX($B$6:$C$65900,($F1114-1)*5+G$4,G$3)</f>
        <v>1.8055555555555554E-2</v>
      </c>
      <c r="H1114" t="str" cm="1">
        <f t="array" ref="H1114">INDEX($B$6:$C$65900,($F1114-1)*5+H$4,H$3)</f>
        <v>Lever Front Pulldown Back Exercise</v>
      </c>
      <c r="I1114" t="str" cm="1">
        <f t="array" ref="I1114">INDEX($B$6:$C$65900,($F1114-1)*5+I$4,I$3)</f>
        <v>https://www.youtube.com/watch?v=mRuifrvlKhM&amp;pp=0gcJCccJAYcqIYzv</v>
      </c>
      <c r="L1114">
        <v>1109</v>
      </c>
      <c r="M1114">
        <v>1.8055555555555554E-2</v>
      </c>
      <c r="N1114" t="s">
        <v>1445</v>
      </c>
      <c r="O1114" t="s">
        <v>1130</v>
      </c>
      <c r="P1114">
        <f t="shared" si="34"/>
        <v>133</v>
      </c>
      <c r="Q1114" t="s">
        <v>2889</v>
      </c>
    </row>
    <row r="1115" spans="1:17" x14ac:dyDescent="0.3">
      <c r="A1115">
        <f t="shared" si="35"/>
        <v>222</v>
      </c>
      <c r="B1115" s="1"/>
      <c r="C1115" t="str" cm="1">
        <f t="array" ref="C1115">url(B1115   )</f>
        <v/>
      </c>
      <c r="F1115">
        <v>1110</v>
      </c>
      <c r="G1115" cm="1">
        <f t="array" ref="G1115">INDEX($B$6:$C$65900,($F1115-1)*5+G$4,G$3)</f>
        <v>1.8055555555555554E-2</v>
      </c>
      <c r="H1115" t="str" cm="1">
        <f t="array" ref="H1115">INDEX($B$6:$C$65900,($F1115-1)*5+H$4,H$3)</f>
        <v>Lever Alternating Narrow Grip Seated Row plate loaded Back Exercise</v>
      </c>
      <c r="I1115" t="str" cm="1">
        <f t="array" ref="I1115">INDEX($B$6:$C$65900,($F1115-1)*5+I$4,I$3)</f>
        <v>https://www.youtube.com/watch?v=Oetp9u4_SJw</v>
      </c>
      <c r="L1115">
        <v>1110</v>
      </c>
      <c r="M1115">
        <v>1.8055555555555554E-2</v>
      </c>
      <c r="N1115" t="s">
        <v>1446</v>
      </c>
      <c r="O1115" t="s">
        <v>1447</v>
      </c>
      <c r="P1115">
        <f t="shared" si="34"/>
        <v>1561</v>
      </c>
      <c r="Q1115" t="s">
        <v>2890</v>
      </c>
    </row>
    <row r="1116" spans="1:17" x14ac:dyDescent="0.3">
      <c r="A1116">
        <f t="shared" si="35"/>
        <v>223</v>
      </c>
      <c r="B1116" s="2">
        <v>2.013888888888889E-2</v>
      </c>
      <c r="C1116" t="str" cm="1">
        <f t="array" ref="C1116">url(B1116   )</f>
        <v>https://www.youtube.com/watch?v=Ats_D6r5lXI</v>
      </c>
      <c r="F1116">
        <v>1111</v>
      </c>
      <c r="G1116" cm="1">
        <f t="array" ref="G1116">INDEX($B$6:$C$65900,($F1116-1)*5+G$4,G$3)</f>
        <v>1.8749999999999999E-2</v>
      </c>
      <c r="H1116" t="str" cm="1">
        <f t="array" ref="H1116">INDEX($B$6:$C$65900,($F1116-1)*5+H$4,H$3)</f>
        <v>Leg Curl on stability ball Thighs Exercise</v>
      </c>
      <c r="I1116" t="str" cm="1">
        <f t="array" ref="I1116">INDEX($B$6:$C$65900,($F1116-1)*5+I$4,I$3)</f>
        <v>https://www.youtube.com/watch?v=4kHo0lDVNP4</v>
      </c>
      <c r="L1116">
        <v>1111</v>
      </c>
      <c r="M1116">
        <v>1.8749999999999999E-2</v>
      </c>
      <c r="N1116" t="s">
        <v>1448</v>
      </c>
      <c r="O1116" t="s">
        <v>1123</v>
      </c>
      <c r="P1116">
        <f t="shared" si="34"/>
        <v>9</v>
      </c>
      <c r="Q1116" t="s">
        <v>2891</v>
      </c>
    </row>
    <row r="1117" spans="1:17" x14ac:dyDescent="0.3">
      <c r="A1117">
        <f t="shared" si="35"/>
        <v>223</v>
      </c>
      <c r="B1117" s="3" t="s">
        <v>0</v>
      </c>
      <c r="C1117" t="str" cm="1">
        <f t="array" ref="C1117">url(B1117   )</f>
        <v>https://www.youtube.com/watch?v=Ats_D6r5lXI</v>
      </c>
      <c r="F1117">
        <v>1112</v>
      </c>
      <c r="G1117" cm="1">
        <f t="array" ref="G1117">INDEX($B$6:$C$65900,($F1117-1)*5+G$4,G$3)</f>
        <v>1.8055555555555554E-2</v>
      </c>
      <c r="H1117" t="str" cm="1">
        <f t="array" ref="H1117">INDEX($B$6:$C$65900,($F1117-1)*5+H$4,H$3)</f>
        <v>Landmine 180 waist Exercise</v>
      </c>
      <c r="I1117" t="str" cm="1">
        <f t="array" ref="I1117">INDEX($B$6:$C$65900,($F1117-1)*5+I$4,I$3)</f>
        <v>https://www.youtube.com/watch?v=GGpAkjKEyBo</v>
      </c>
      <c r="L1117">
        <v>1112</v>
      </c>
      <c r="M1117">
        <v>1.8055555555555554E-2</v>
      </c>
      <c r="N1117" t="s">
        <v>1449</v>
      </c>
      <c r="O1117" t="s">
        <v>1450</v>
      </c>
      <c r="P1117">
        <f t="shared" si="34"/>
        <v>337</v>
      </c>
      <c r="Q1117" t="s">
        <v>2892</v>
      </c>
    </row>
    <row r="1118" spans="1:17" x14ac:dyDescent="0.3">
      <c r="A1118">
        <f t="shared" si="35"/>
        <v>223</v>
      </c>
      <c r="B1118" s="4" t="s">
        <v>386</v>
      </c>
      <c r="C1118" t="str" cm="1">
        <f t="array" ref="C1118">url(B1118   )</f>
        <v>https://www.youtube.com/watch?v=Ats_D6r5lXI</v>
      </c>
      <c r="F1118">
        <v>1113</v>
      </c>
      <c r="G1118" cm="1">
        <f t="array" ref="G1118">INDEX($B$6:$C$65900,($F1118-1)*5+G$4,G$3)</f>
        <v>1.8055555555555554E-2</v>
      </c>
      <c r="H1118" t="str" cm="1">
        <f t="array" ref="H1118">INDEX($B$6:$C$65900,($F1118-1)*5+H$4,H$3)</f>
        <v>Kicks Leg Bent Hips Exercise</v>
      </c>
      <c r="I1118" t="str" cm="1">
        <f t="array" ref="I1118">INDEX($B$6:$C$65900,($F1118-1)*5+I$4,I$3)</f>
        <v>https://www.youtube.com/watch?v=cFZl-oMVt4s</v>
      </c>
      <c r="L1118">
        <v>1113</v>
      </c>
      <c r="M1118">
        <v>1.8055555555555554E-2</v>
      </c>
      <c r="N1118" t="s">
        <v>1451</v>
      </c>
      <c r="O1118" t="s">
        <v>6</v>
      </c>
      <c r="P1118">
        <f t="shared" si="34"/>
        <v>16</v>
      </c>
      <c r="Q1118" t="s">
        <v>2893</v>
      </c>
    </row>
    <row r="1119" spans="1:17" ht="41.4" x14ac:dyDescent="0.3">
      <c r="A1119">
        <f t="shared" si="35"/>
        <v>223</v>
      </c>
      <c r="B1119" s="5" t="s">
        <v>387</v>
      </c>
      <c r="C1119" t="str" cm="1">
        <f t="array" ref="C1119">url(B1119   )</f>
        <v/>
      </c>
      <c r="F1119">
        <v>1114</v>
      </c>
      <c r="G1119" cm="1">
        <f t="array" ref="G1119">INDEX($B$6:$C$65900,($F1119-1)*5+G$4,G$3)</f>
        <v>1.8055555555555554E-2</v>
      </c>
      <c r="H1119" t="str" cm="1">
        <f t="array" ref="H1119">INDEX($B$6:$C$65900,($F1119-1)*5+H$4,H$3)</f>
        <v>Kicks Leg Bent version 2 Hips Exercise</v>
      </c>
      <c r="I1119" t="str" cm="1">
        <f t="array" ref="I1119">INDEX($B$6:$C$65900,($F1119-1)*5+I$4,I$3)</f>
        <v>https://www.youtube.com/watch?v=2wD_kE9Bf3k</v>
      </c>
      <c r="L1119">
        <v>1114</v>
      </c>
      <c r="M1119">
        <v>1.8055555555555554E-2</v>
      </c>
      <c r="N1119" t="s">
        <v>1452</v>
      </c>
      <c r="O1119" t="s">
        <v>1123</v>
      </c>
      <c r="P1119">
        <f t="shared" si="34"/>
        <v>9</v>
      </c>
      <c r="Q1119" t="s">
        <v>2894</v>
      </c>
    </row>
    <row r="1120" spans="1:17" x14ac:dyDescent="0.3">
      <c r="A1120">
        <f t="shared" si="35"/>
        <v>223</v>
      </c>
      <c r="B1120" s="1"/>
      <c r="C1120" t="str" cm="1">
        <f t="array" ref="C1120">url(B1120   )</f>
        <v/>
      </c>
      <c r="F1120">
        <v>1115</v>
      </c>
      <c r="G1120" cm="1">
        <f t="array" ref="G1120">INDEX($B$6:$C$65900,($F1120-1)*5+G$4,G$3)</f>
        <v>1.8749999999999999E-2</v>
      </c>
      <c r="H1120" t="str" cm="1">
        <f t="array" ref="H1120">INDEX($B$6:$C$65900,($F1120-1)*5+H$4,H$3)</f>
        <v>Kettlebell Windmill waist Exercise</v>
      </c>
      <c r="I1120" t="str" cm="1">
        <f t="array" ref="I1120">INDEX($B$6:$C$65900,($F1120-1)*5+I$4,I$3)</f>
        <v>https://www.youtube.com/watch?v=u0AHgzyYihM</v>
      </c>
      <c r="L1120">
        <v>1115</v>
      </c>
      <c r="M1120">
        <v>1.8749999999999999E-2</v>
      </c>
      <c r="N1120" t="s">
        <v>1453</v>
      </c>
      <c r="O1120" t="s">
        <v>1123</v>
      </c>
      <c r="P1120">
        <f t="shared" si="34"/>
        <v>9</v>
      </c>
      <c r="Q1120" t="s">
        <v>2895</v>
      </c>
    </row>
    <row r="1121" spans="1:17" x14ac:dyDescent="0.3">
      <c r="A1121">
        <f t="shared" si="35"/>
        <v>224</v>
      </c>
      <c r="B1121" s="2">
        <v>4.6527777777777779E-2</v>
      </c>
      <c r="C1121" t="str" cm="1">
        <f t="array" ref="C1121">url(B1121   )</f>
        <v>https://www.youtube.com/watch?v=L-xvq_VwO-s</v>
      </c>
      <c r="F1121">
        <v>1116</v>
      </c>
      <c r="G1121" cm="1">
        <f t="array" ref="G1121">INDEX($B$6:$C$65900,($F1121-1)*5+G$4,G$3)</f>
        <v>7.3611111111111113E-2</v>
      </c>
      <c r="H1121" t="str" cm="1">
        <f t="array" ref="H1121">INDEX($B$6:$C$65900,($F1121-1)*5+H$4,H$3)</f>
        <v>Kettlebell Turkish Get Up Squat style Thighs Exercise</v>
      </c>
      <c r="I1121" t="str" cm="1">
        <f t="array" ref="I1121">INDEX($B$6:$C$65900,($F1121-1)*5+I$4,I$3)</f>
        <v>https://www.youtube.com/watch?v=D0KcAPa4Oj4</v>
      </c>
      <c r="L1121">
        <v>1116</v>
      </c>
      <c r="M1121">
        <v>7.3611111111111113E-2</v>
      </c>
      <c r="N1121" t="s">
        <v>1454</v>
      </c>
      <c r="O1121" t="s">
        <v>1263</v>
      </c>
      <c r="P1121">
        <f t="shared" si="34"/>
        <v>11</v>
      </c>
      <c r="Q1121" t="s">
        <v>2896</v>
      </c>
    </row>
    <row r="1122" spans="1:17" x14ac:dyDescent="0.3">
      <c r="A1122">
        <f t="shared" si="35"/>
        <v>224</v>
      </c>
      <c r="B1122" s="3" t="s">
        <v>0</v>
      </c>
      <c r="C1122" t="str" cm="1">
        <f t="array" ref="C1122">url(B1122   )</f>
        <v>https://www.youtube.com/watch?v=L-xvq_VwO-s</v>
      </c>
      <c r="F1122">
        <v>1117</v>
      </c>
      <c r="G1122" cm="1">
        <f t="array" ref="G1122">INDEX($B$6:$C$65900,($F1122-1)*5+G$4,G$3)</f>
        <v>1.8055555555555554E-2</v>
      </c>
      <c r="H1122" t="str" cm="1">
        <f t="array" ref="H1122">INDEX($B$6:$C$65900,($F1122-1)*5+H$4,H$3)</f>
        <v>Lever Lying Leg Curl Thighs Exercise</v>
      </c>
      <c r="I1122" t="str" cm="1">
        <f t="array" ref="I1122">INDEX($B$6:$C$65900,($F1122-1)*5+I$4,I$3)</f>
        <v>https://www.youtube.com/watch?v=UaDBZKcWD44</v>
      </c>
      <c r="L1122">
        <v>1117</v>
      </c>
      <c r="M1122">
        <v>1.8055555555555554E-2</v>
      </c>
      <c r="N1122" t="s">
        <v>1455</v>
      </c>
      <c r="O1122" t="s">
        <v>1050</v>
      </c>
      <c r="P1122">
        <f t="shared" si="34"/>
        <v>63</v>
      </c>
      <c r="Q1122" t="s">
        <v>2897</v>
      </c>
    </row>
    <row r="1123" spans="1:17" x14ac:dyDescent="0.3">
      <c r="A1123">
        <f t="shared" si="35"/>
        <v>224</v>
      </c>
      <c r="B1123" s="4" t="s">
        <v>388</v>
      </c>
      <c r="C1123" t="str" cm="1">
        <f t="array" ref="C1123">url(B1123   )</f>
        <v>https://www.youtube.com/watch?v=L-xvq_VwO-s</v>
      </c>
      <c r="F1123">
        <v>1118</v>
      </c>
      <c r="G1123" cm="1">
        <f t="array" ref="G1123">INDEX($B$6:$C$65900,($F1123-1)*5+G$4,G$3)</f>
        <v>1.8055555555555554E-2</v>
      </c>
      <c r="H1123" t="str" cm="1">
        <f t="array" ref="H1123">INDEX($B$6:$C$65900,($F1123-1)*5+H$4,H$3)</f>
        <v>Lever Leg Extension Thighs Exercise</v>
      </c>
      <c r="I1123" t="str" cm="1">
        <f t="array" ref="I1123">INDEX($B$6:$C$65900,($F1123-1)*5+I$4,I$3)</f>
        <v>https://www.youtube.com/watch?v=DMdG9yGr3pM</v>
      </c>
      <c r="L1123">
        <v>1118</v>
      </c>
      <c r="M1123">
        <v>1.8055555555555554E-2</v>
      </c>
      <c r="N1123" t="s">
        <v>1456</v>
      </c>
      <c r="O1123" t="s">
        <v>1457</v>
      </c>
      <c r="P1123">
        <f t="shared" si="34"/>
        <v>73</v>
      </c>
      <c r="Q1123" t="s">
        <v>2898</v>
      </c>
    </row>
    <row r="1124" spans="1:17" ht="41.4" x14ac:dyDescent="0.3">
      <c r="A1124">
        <f t="shared" si="35"/>
        <v>224</v>
      </c>
      <c r="B1124" s="5" t="s">
        <v>120</v>
      </c>
      <c r="C1124" t="str" cm="1">
        <f t="array" ref="C1124">url(B1124   )</f>
        <v/>
      </c>
      <c r="F1124">
        <v>1119</v>
      </c>
      <c r="G1124" cm="1">
        <f t="array" ref="G1124">INDEX($B$6:$C$65900,($F1124-1)*5+G$4,G$3)</f>
        <v>1.8055555555555554E-2</v>
      </c>
      <c r="H1124" t="str" cm="1">
        <f t="array" ref="H1124">INDEX($B$6:$C$65900,($F1124-1)*5+H$4,H$3)</f>
        <v>Lever Lateral Raise shoulder Exercise</v>
      </c>
      <c r="I1124" t="str" cm="1">
        <f t="array" ref="I1124">INDEX($B$6:$C$65900,($F1124-1)*5+I$4,I$3)</f>
        <v>https://www.youtube.com/watch?v=AF81lpqW8h8</v>
      </c>
      <c r="L1124">
        <v>1119</v>
      </c>
      <c r="M1124">
        <v>1.8055555555555554E-2</v>
      </c>
      <c r="N1124" t="s">
        <v>1458</v>
      </c>
      <c r="O1124" t="s">
        <v>8</v>
      </c>
      <c r="P1124">
        <f t="shared" si="34"/>
        <v>17</v>
      </c>
      <c r="Q1124" t="s">
        <v>2899</v>
      </c>
    </row>
    <row r="1125" spans="1:17" x14ac:dyDescent="0.3">
      <c r="A1125">
        <f t="shared" si="35"/>
        <v>224</v>
      </c>
      <c r="B1125" s="1"/>
      <c r="C1125" t="str" cm="1">
        <f t="array" ref="C1125">url(B1125   )</f>
        <v/>
      </c>
      <c r="F1125">
        <v>1120</v>
      </c>
      <c r="G1125" cm="1">
        <f t="array" ref="G1125">INDEX($B$6:$C$65900,($F1125-1)*5+G$4,G$3)</f>
        <v>1.8749999999999999E-2</v>
      </c>
      <c r="H1125" t="str" cm="1">
        <f t="array" ref="H1125">INDEX($B$6:$C$65900,($F1125-1)*5+H$4,H$3)</f>
        <v>Dumbbell Bent Over Row Back Exercise</v>
      </c>
      <c r="I1125" t="str" cm="1">
        <f t="array" ref="I1125">INDEX($B$6:$C$65900,($F1125-1)*5+I$4,I$3)</f>
        <v>https://www.youtube.com/watch?v=VUN5YTJv4to</v>
      </c>
      <c r="L1125">
        <v>1120</v>
      </c>
      <c r="M1125">
        <v>1.8749999999999999E-2</v>
      </c>
      <c r="N1125" t="s">
        <v>1459</v>
      </c>
      <c r="O1125" t="s">
        <v>1460</v>
      </c>
      <c r="P1125">
        <f t="shared" si="34"/>
        <v>141</v>
      </c>
      <c r="Q1125" t="s">
        <v>2900</v>
      </c>
    </row>
    <row r="1126" spans="1:17" x14ac:dyDescent="0.3">
      <c r="A1126">
        <f t="shared" si="35"/>
        <v>225</v>
      </c>
      <c r="B1126" s="2">
        <v>1.7361111111111112E-2</v>
      </c>
      <c r="C1126" t="str" cm="1">
        <f t="array" ref="C1126">url(B1126   )</f>
        <v>https://www.youtube.com/watch?v=yf8FFRe0p8s</v>
      </c>
      <c r="F1126">
        <v>1121</v>
      </c>
      <c r="G1126" cm="1">
        <f t="array" ref="G1126">INDEX($B$6:$C$65900,($F1126-1)*5+G$4,G$3)</f>
        <v>1.8055555555555554E-2</v>
      </c>
      <c r="H1126" t="str" cm="1">
        <f t="array" ref="H1126">INDEX($B$6:$C$65900,($F1126-1)*5+H$4,H$3)</f>
        <v>Lever Deadlift plate loaded Thighs Exercise</v>
      </c>
      <c r="I1126" t="str" cm="1">
        <f t="array" ref="I1126">INDEX($B$6:$C$65900,($F1126-1)*5+I$4,I$3)</f>
        <v>https://www.youtube.com/watch?v=lAj6hAuNlH4</v>
      </c>
      <c r="L1126">
        <v>1121</v>
      </c>
      <c r="M1126">
        <v>1.8055555555555554E-2</v>
      </c>
      <c r="N1126" t="s">
        <v>1461</v>
      </c>
      <c r="O1126" t="s">
        <v>1187</v>
      </c>
      <c r="P1126">
        <f t="shared" si="34"/>
        <v>52</v>
      </c>
      <c r="Q1126" t="s">
        <v>2901</v>
      </c>
    </row>
    <row r="1127" spans="1:17" x14ac:dyDescent="0.3">
      <c r="A1127">
        <f t="shared" si="35"/>
        <v>225</v>
      </c>
      <c r="B1127" s="3" t="s">
        <v>0</v>
      </c>
      <c r="C1127" t="str" cm="1">
        <f t="array" ref="C1127">url(B1127   )</f>
        <v>https://www.youtube.com/watch?v=yf8FFRe0p8s</v>
      </c>
      <c r="F1127">
        <v>1122</v>
      </c>
      <c r="G1127" cm="1">
        <f t="array" ref="G1127">INDEX($B$6:$C$65900,($F1127-1)*5+G$4,G$3)</f>
        <v>1.8749999999999999E-2</v>
      </c>
      <c r="H1127" t="str" cm="1">
        <f t="array" ref="H1127">INDEX($B$6:$C$65900,($F1127-1)*5+H$4,H$3)</f>
        <v>Lever Chest Press Chest Exercise</v>
      </c>
      <c r="I1127" t="str" cm="1">
        <f t="array" ref="I1127">INDEX($B$6:$C$65900,($F1127-1)*5+I$4,I$3)</f>
        <v>https://www.youtube.com/watch?v=fmGFRAbip2Q</v>
      </c>
      <c r="L1127">
        <v>1122</v>
      </c>
      <c r="M1127">
        <v>1.8749999999999999E-2</v>
      </c>
      <c r="N1127" t="s">
        <v>1462</v>
      </c>
      <c r="O1127" t="s">
        <v>1463</v>
      </c>
      <c r="P1127">
        <f t="shared" si="34"/>
        <v>46</v>
      </c>
      <c r="Q1127" t="s">
        <v>2902</v>
      </c>
    </row>
    <row r="1128" spans="1:17" x14ac:dyDescent="0.3">
      <c r="A1128">
        <f t="shared" si="35"/>
        <v>225</v>
      </c>
      <c r="B1128" s="4" t="s">
        <v>389</v>
      </c>
      <c r="C1128" t="str" cm="1">
        <f t="array" ref="C1128">url(B1128   )</f>
        <v>https://www.youtube.com/watch?v=yf8FFRe0p8s</v>
      </c>
      <c r="F1128">
        <v>1123</v>
      </c>
      <c r="G1128" cm="1">
        <f t="array" ref="G1128">INDEX($B$6:$C$65900,($F1128-1)*5+G$4,G$3)</f>
        <v>1.7361111111111112E-2</v>
      </c>
      <c r="H1128" t="str" cm="1">
        <f t="array" ref="H1128">INDEX($B$6:$C$65900,($F1128-1)*5+H$4,H$3)</f>
        <v>Lever Chest Press plate loaded Chest Exercise</v>
      </c>
      <c r="I1128" t="str" cm="1">
        <f t="array" ref="I1128">INDEX($B$6:$C$65900,($F1128-1)*5+I$4,I$3)</f>
        <v>https://www.youtube.com/watch?v=kSeZG_4M-30</v>
      </c>
      <c r="L1128">
        <v>1123</v>
      </c>
      <c r="M1128">
        <v>1.7361111111111112E-2</v>
      </c>
      <c r="N1128" t="s">
        <v>1464</v>
      </c>
      <c r="O1128" t="s">
        <v>1098</v>
      </c>
      <c r="P1128">
        <f t="shared" si="34"/>
        <v>30</v>
      </c>
      <c r="Q1128" t="s">
        <v>2903</v>
      </c>
    </row>
    <row r="1129" spans="1:17" ht="41.4" x14ac:dyDescent="0.3">
      <c r="A1129">
        <f t="shared" si="35"/>
        <v>225</v>
      </c>
      <c r="B1129" s="5" t="s">
        <v>390</v>
      </c>
      <c r="C1129" t="str" cm="1">
        <f t="array" ref="C1129">url(B1129   )</f>
        <v/>
      </c>
      <c r="F1129">
        <v>1124</v>
      </c>
      <c r="G1129" cm="1">
        <f t="array" ref="G1129">INDEX($B$6:$C$65900,($F1129-1)*5+G$4,G$3)</f>
        <v>1.8055555555555554E-2</v>
      </c>
      <c r="H1129" t="str" cm="1">
        <f t="array" ref="H1129">INDEX($B$6:$C$65900,($F1129-1)*5+H$4,H$3)</f>
        <v>Lever Bent over Row plate loaded Back Exercise</v>
      </c>
      <c r="I1129" t="str" cm="1">
        <f t="array" ref="I1129">INDEX($B$6:$C$65900,($F1129-1)*5+I$4,I$3)</f>
        <v>https://www.youtube.com/watch?v=sf-ZTHv9pBA</v>
      </c>
      <c r="L1129">
        <v>1124</v>
      </c>
      <c r="M1129">
        <v>1.8055555555555554E-2</v>
      </c>
      <c r="N1129" t="s">
        <v>1465</v>
      </c>
      <c r="O1129" t="s">
        <v>1466</v>
      </c>
      <c r="P1129">
        <f t="shared" si="34"/>
        <v>174</v>
      </c>
      <c r="Q1129" t="s">
        <v>2904</v>
      </c>
    </row>
    <row r="1130" spans="1:17" x14ac:dyDescent="0.3">
      <c r="A1130">
        <f t="shared" si="35"/>
        <v>225</v>
      </c>
      <c r="B1130" s="1"/>
      <c r="C1130" t="str" cm="1">
        <f t="array" ref="C1130">url(B1130   )</f>
        <v/>
      </c>
      <c r="F1130">
        <v>1125</v>
      </c>
      <c r="G1130" cm="1">
        <f t="array" ref="G1130">INDEX($B$6:$C$65900,($F1130-1)*5+G$4,G$3)</f>
        <v>1.8055555555555554E-2</v>
      </c>
      <c r="H1130" t="str" cm="1">
        <f t="array" ref="H1130">INDEX($B$6:$C$65900,($F1130-1)*5+H$4,H$3)</f>
        <v>Lever Back Extension Waist Exercise</v>
      </c>
      <c r="I1130" t="str" cm="1">
        <f t="array" ref="I1130">INDEX($B$6:$C$65900,($F1130-1)*5+I$4,I$3)</f>
        <v>https://www.youtube.com/watch?v=gDKQnf8JKVY&amp;pp=0gcJCccJAYcqIYzv</v>
      </c>
      <c r="L1130">
        <v>1125</v>
      </c>
      <c r="M1130">
        <v>1.8055555555555554E-2</v>
      </c>
      <c r="N1130" t="s">
        <v>1467</v>
      </c>
      <c r="O1130" t="s">
        <v>1443</v>
      </c>
      <c r="P1130">
        <f t="shared" si="34"/>
        <v>48</v>
      </c>
      <c r="Q1130" t="s">
        <v>2905</v>
      </c>
    </row>
    <row r="1131" spans="1:17" x14ac:dyDescent="0.3">
      <c r="A1131">
        <f t="shared" si="35"/>
        <v>226</v>
      </c>
      <c r="B1131" s="2">
        <v>1.8055555555555554E-2</v>
      </c>
      <c r="C1131" t="str" cm="1">
        <f t="array" ref="C1131">url(B1131   )</f>
        <v>https://www.youtube.com/watch?v=53JFZksRVcE&amp;pp=0gcJCccJAYcqIYzv</v>
      </c>
      <c r="F1131">
        <v>1126</v>
      </c>
      <c r="G1131" cm="1">
        <f t="array" ref="G1131">INDEX($B$6:$C$65900,($F1131-1)*5+G$4,G$3)</f>
        <v>3.6805555555555557E-2</v>
      </c>
      <c r="H1131" t="str" cm="1">
        <f t="array" ref="H1131">INDEX($B$6:$C$65900,($F1131-1)*5+H$4,H$3)</f>
        <v>Kettlebell Seesaw Press Shoulders Exercise</v>
      </c>
      <c r="I1131" t="str" cm="1">
        <f t="array" ref="I1131">INDEX($B$6:$C$65900,($F1131-1)*5+I$4,I$3)</f>
        <v>https://www.youtube.com/watch?v=EC2HCUU_U68</v>
      </c>
      <c r="L1131">
        <v>1126</v>
      </c>
      <c r="M1131">
        <v>3.6805555555555557E-2</v>
      </c>
      <c r="N1131" t="s">
        <v>1468</v>
      </c>
      <c r="O1131" t="s">
        <v>10</v>
      </c>
      <c r="P1131">
        <f t="shared" si="34"/>
        <v>8</v>
      </c>
      <c r="Q1131" t="s">
        <v>2906</v>
      </c>
    </row>
    <row r="1132" spans="1:17" x14ac:dyDescent="0.3">
      <c r="A1132">
        <f t="shared" si="35"/>
        <v>226</v>
      </c>
      <c r="B1132" s="3" t="s">
        <v>0</v>
      </c>
      <c r="C1132" t="str" cm="1">
        <f t="array" ref="C1132">url(B1132   )</f>
        <v>https://www.youtube.com/watch?v=53JFZksRVcE&amp;pp=0gcJCccJAYcqIYzv</v>
      </c>
      <c r="F1132">
        <v>1127</v>
      </c>
      <c r="G1132" cm="1">
        <f t="array" ref="G1132">INDEX($B$6:$C$65900,($F1132-1)*5+G$4,G$3)</f>
        <v>1.8055555555555554E-2</v>
      </c>
      <c r="H1132" t="str" cm="1">
        <f t="array" ref="H1132">INDEX($B$6:$C$65900,($F1132-1)*5+H$4,H$3)</f>
        <v>Kettlebell Pistol Squat thighs Exercise</v>
      </c>
      <c r="I1132" t="str" cm="1">
        <f t="array" ref="I1132">INDEX($B$6:$C$65900,($F1132-1)*5+I$4,I$3)</f>
        <v>https://www.youtube.com/watch?v=tUmYVQH_idE</v>
      </c>
      <c r="L1132">
        <v>1127</v>
      </c>
      <c r="M1132">
        <v>1.8055555555555554E-2</v>
      </c>
      <c r="N1132" t="s">
        <v>1469</v>
      </c>
      <c r="O1132" t="s">
        <v>1030</v>
      </c>
      <c r="P1132">
        <f t="shared" si="34"/>
        <v>7</v>
      </c>
      <c r="Q1132" t="s">
        <v>2907</v>
      </c>
    </row>
    <row r="1133" spans="1:17" x14ac:dyDescent="0.3">
      <c r="A1133">
        <f t="shared" si="35"/>
        <v>226</v>
      </c>
      <c r="B1133" s="4" t="s">
        <v>391</v>
      </c>
      <c r="C1133" t="str" cm="1">
        <f t="array" ref="C1133">url(B1133   )</f>
        <v>https://www.youtube.com/watch?v=53JFZksRVcE&amp;pp=0gcJCccJAYcqIYzv</v>
      </c>
      <c r="F1133">
        <v>1128</v>
      </c>
      <c r="G1133" cm="1">
        <f t="array" ref="G1133">INDEX($B$6:$C$65900,($F1133-1)*5+G$4,G$3)</f>
        <v>1.8055555555555554E-2</v>
      </c>
      <c r="H1133" t="str" cm="1">
        <f t="array" ref="H1133">INDEX($B$6:$C$65900,($F1133-1)*5+H$4,H$3)</f>
        <v>Kettlebell One Arm Row back Exercise</v>
      </c>
      <c r="I1133" t="str" cm="1">
        <f t="array" ref="I1133">INDEX($B$6:$C$65900,($F1133-1)*5+I$4,I$3)</f>
        <v>https://www.youtube.com/watch?v=XnmjDS0wCjI</v>
      </c>
      <c r="L1133">
        <v>1128</v>
      </c>
      <c r="M1133">
        <v>1.8055555555555554E-2</v>
      </c>
      <c r="N1133" t="s">
        <v>1470</v>
      </c>
      <c r="O1133" t="s">
        <v>1123</v>
      </c>
      <c r="P1133">
        <f t="shared" si="34"/>
        <v>9</v>
      </c>
      <c r="Q1133" t="s">
        <v>2908</v>
      </c>
    </row>
    <row r="1134" spans="1:17" ht="41.4" x14ac:dyDescent="0.3">
      <c r="A1134">
        <f t="shared" si="35"/>
        <v>226</v>
      </c>
      <c r="B1134" s="5" t="s">
        <v>392</v>
      </c>
      <c r="C1134" t="str" cm="1">
        <f t="array" ref="C1134">url(B1134   )</f>
        <v/>
      </c>
      <c r="F1134">
        <v>1129</v>
      </c>
      <c r="G1134" cm="1">
        <f t="array" ref="G1134">INDEX($B$6:$C$65900,($F1134-1)*5+G$4,G$3)</f>
        <v>7.2222222222222215E-2</v>
      </c>
      <c r="H1134" t="str" cm="1">
        <f t="array" ref="H1134">INDEX($B$6:$C$65900,($F1134-1)*5+H$4,H$3)</f>
        <v>Kettlebell One Arm Military Press To The Side Shoulders Exercise</v>
      </c>
      <c r="I1134" t="str" cm="1">
        <f t="array" ref="I1134">INDEX($B$6:$C$65900,($F1134-1)*5+I$4,I$3)</f>
        <v>https://www.youtube.com/watch?v=67Ch71EkEbU</v>
      </c>
      <c r="L1134">
        <v>1129</v>
      </c>
      <c r="M1134">
        <v>7.2222222222222215E-2</v>
      </c>
      <c r="N1134" t="s">
        <v>1471</v>
      </c>
      <c r="O1134" t="s">
        <v>8</v>
      </c>
      <c r="P1134">
        <f t="shared" si="34"/>
        <v>17</v>
      </c>
      <c r="Q1134" t="s">
        <v>2909</v>
      </c>
    </row>
    <row r="1135" spans="1:17" x14ac:dyDescent="0.3">
      <c r="A1135">
        <f t="shared" si="35"/>
        <v>226</v>
      </c>
      <c r="B1135" s="1"/>
      <c r="C1135" t="str" cm="1">
        <f t="array" ref="C1135">url(B1135   )</f>
        <v/>
      </c>
      <c r="F1135">
        <v>1130</v>
      </c>
      <c r="G1135" cm="1">
        <f t="array" ref="G1135">INDEX($B$6:$C$65900,($F1135-1)*5+G$4,G$3)</f>
        <v>1.7361111111111112E-2</v>
      </c>
      <c r="H1135" t="str" cm="1">
        <f t="array" ref="H1135">INDEX($B$6:$C$65900,($F1135-1)*5+H$4,H$3)</f>
        <v>Kettlebell Arnold Press Shoulder Exercise</v>
      </c>
      <c r="I1135" t="str" cm="1">
        <f t="array" ref="I1135">INDEX($B$6:$C$65900,($F1135-1)*5+I$4,I$3)</f>
        <v>https://www.youtube.com/watch?v=3KbdfL7S5gE</v>
      </c>
      <c r="L1135">
        <v>1130</v>
      </c>
      <c r="M1135">
        <v>1.7361111111111112E-2</v>
      </c>
      <c r="N1135" t="s">
        <v>1472</v>
      </c>
      <c r="O1135" t="s">
        <v>1030</v>
      </c>
      <c r="P1135">
        <f t="shared" si="34"/>
        <v>7</v>
      </c>
      <c r="Q1135" t="s">
        <v>2910</v>
      </c>
    </row>
    <row r="1136" spans="1:17" x14ac:dyDescent="0.3">
      <c r="A1136">
        <f t="shared" si="35"/>
        <v>227</v>
      </c>
      <c r="B1136" s="2">
        <v>2.4305555555555556E-2</v>
      </c>
      <c r="C1136" t="str" cm="1">
        <f t="array" ref="C1136">url(B1136   )</f>
        <v>https://www.youtube.com/watch?v=-eq1xtXVAfw</v>
      </c>
      <c r="F1136">
        <v>1131</v>
      </c>
      <c r="G1136" cm="1">
        <f t="array" ref="G1136">INDEX($B$6:$C$65900,($F1136-1)*5+G$4,G$3)</f>
        <v>1.4583333333333334E-2</v>
      </c>
      <c r="H1136" t="str" cm="1">
        <f t="array" ref="H1136">INDEX($B$6:$C$65900,($F1136-1)*5+H$4,H$3)</f>
        <v>Jumping Jack female Cardio Exercise</v>
      </c>
      <c r="I1136" t="str" cm="1">
        <f t="array" ref="I1136">INDEX($B$6:$C$65900,($F1136-1)*5+I$4,I$3)</f>
        <v>https://www.youtube.com/watch?v=Y7dKgddvMoM&amp;pp=0gcJCccJAYcqIYzv</v>
      </c>
      <c r="L1136">
        <v>1131</v>
      </c>
      <c r="M1136">
        <v>1.4583333333333334E-2</v>
      </c>
      <c r="N1136" t="s">
        <v>1473</v>
      </c>
      <c r="O1136" t="s">
        <v>8</v>
      </c>
      <c r="P1136">
        <f t="shared" si="34"/>
        <v>17</v>
      </c>
      <c r="Q1136" t="s">
        <v>2911</v>
      </c>
    </row>
    <row r="1137" spans="1:17" x14ac:dyDescent="0.3">
      <c r="A1137">
        <f t="shared" si="35"/>
        <v>227</v>
      </c>
      <c r="B1137" s="3" t="s">
        <v>0</v>
      </c>
      <c r="C1137" t="str" cm="1">
        <f t="array" ref="C1137">url(B1137   )</f>
        <v>https://www.youtube.com/watch?v=-eq1xtXVAfw</v>
      </c>
      <c r="F1137">
        <v>1132</v>
      </c>
      <c r="G1137" cm="1">
        <f t="array" ref="G1137">INDEX($B$6:$C$65900,($F1137-1)*5+G$4,G$3)</f>
        <v>2.2222222222222223E-2</v>
      </c>
      <c r="H1137" t="str" cm="1">
        <f t="array" ref="H1137">INDEX($B$6:$C$65900,($F1137-1)*5+H$4,H$3)</f>
        <v>Jump Step Up female Cardio Exercise</v>
      </c>
      <c r="I1137" t="str" cm="1">
        <f t="array" ref="I1137">INDEX($B$6:$C$65900,($F1137-1)*5+I$4,I$3)</f>
        <v>https://www.youtube.com/watch?v=KbOTjdjjo7w</v>
      </c>
      <c r="L1137">
        <v>1132</v>
      </c>
      <c r="M1137">
        <v>2.2222222222222223E-2</v>
      </c>
      <c r="N1137" t="s">
        <v>1474</v>
      </c>
      <c r="O1137" t="s">
        <v>1072</v>
      </c>
      <c r="P1137">
        <f t="shared" si="34"/>
        <v>6</v>
      </c>
      <c r="Q1137" t="s">
        <v>2912</v>
      </c>
    </row>
    <row r="1138" spans="1:17" x14ac:dyDescent="0.3">
      <c r="A1138">
        <f t="shared" si="35"/>
        <v>227</v>
      </c>
      <c r="B1138" s="4" t="s">
        <v>393</v>
      </c>
      <c r="C1138" t="str" cm="1">
        <f t="array" ref="C1138">url(B1138   )</f>
        <v>https://www.youtube.com/watch?v=-eq1xtXVAfw</v>
      </c>
      <c r="F1138">
        <v>1133</v>
      </c>
      <c r="G1138" cm="1">
        <f t="array" ref="G1138">INDEX($B$6:$C$65900,($F1138-1)*5+G$4,G$3)</f>
        <v>1.7361111111111112E-2</v>
      </c>
      <c r="H1138" t="str" cm="1">
        <f t="array" ref="H1138">INDEX($B$6:$C$65900,($F1138-1)*5+H$4,H$3)</f>
        <v>Jump Squat Thighs FIX Exercise</v>
      </c>
      <c r="I1138" t="str" cm="1">
        <f t="array" ref="I1138">INDEX($B$6:$C$65900,($F1138-1)*5+I$4,I$3)</f>
        <v>https://www.youtube.com/watch?v=0YupN1cn7L8</v>
      </c>
      <c r="L1138">
        <v>1133</v>
      </c>
      <c r="M1138">
        <v>1.7361111111111112E-2</v>
      </c>
      <c r="N1138" t="s">
        <v>1475</v>
      </c>
      <c r="O1138" t="s">
        <v>1263</v>
      </c>
      <c r="P1138">
        <f t="shared" si="34"/>
        <v>11</v>
      </c>
      <c r="Q1138" t="s">
        <v>2913</v>
      </c>
    </row>
    <row r="1139" spans="1:17" ht="41.4" x14ac:dyDescent="0.3">
      <c r="A1139">
        <f t="shared" si="35"/>
        <v>227</v>
      </c>
      <c r="B1139" s="5" t="s">
        <v>387</v>
      </c>
      <c r="C1139" t="str" cm="1">
        <f t="array" ref="C1139">url(B1139   )</f>
        <v/>
      </c>
      <c r="F1139">
        <v>1134</v>
      </c>
      <c r="G1139" cm="1">
        <f t="array" ref="G1139">INDEX($B$6:$C$65900,($F1139-1)*5+G$4,G$3)</f>
        <v>1.3888888888888888E-2</v>
      </c>
      <c r="H1139" t="str" cm="1">
        <f t="array" ref="H1139">INDEX($B$6:$C$65900,($F1139-1)*5+H$4,H$3)</f>
        <v>Jump Rope female Cardio Exercise</v>
      </c>
      <c r="I1139" t="str" cm="1">
        <f t="array" ref="I1139">INDEX($B$6:$C$65900,($F1139-1)*5+I$4,I$3)</f>
        <v>https://www.youtube.com/watch?v=7WBASqlZ6bw</v>
      </c>
      <c r="L1139">
        <v>1134</v>
      </c>
      <c r="M1139">
        <v>1.3888888888888888E-2</v>
      </c>
      <c r="N1139" t="s">
        <v>1476</v>
      </c>
      <c r="O1139" t="s">
        <v>1263</v>
      </c>
      <c r="P1139">
        <f t="shared" si="34"/>
        <v>11</v>
      </c>
      <c r="Q1139" t="s">
        <v>2914</v>
      </c>
    </row>
    <row r="1140" spans="1:17" x14ac:dyDescent="0.3">
      <c r="A1140">
        <f t="shared" si="35"/>
        <v>227</v>
      </c>
      <c r="B1140" s="1"/>
      <c r="C1140" t="str" cm="1">
        <f t="array" ref="C1140">url(B1140   )</f>
        <v/>
      </c>
      <c r="F1140">
        <v>1135</v>
      </c>
      <c r="G1140" cm="1">
        <f t="array" ref="G1140">INDEX($B$6:$C$65900,($F1140-1)*5+G$4,G$3)</f>
        <v>1.8055555555555554E-2</v>
      </c>
      <c r="H1140" t="str" cm="1">
        <f t="array" ref="H1140">INDEX($B$6:$C$65900,($F1140-1)*5+H$4,H$3)</f>
        <v>Kettlebell Swing Exercise</v>
      </c>
      <c r="I1140" t="str" cm="1">
        <f t="array" ref="I1140">INDEX($B$6:$C$65900,($F1140-1)*5+I$4,I$3)</f>
        <v>https://www.youtube.com/watch?v=i_Qvn7-ys7s</v>
      </c>
      <c r="L1140">
        <v>1135</v>
      </c>
      <c r="M1140">
        <v>1.8055555555555554E-2</v>
      </c>
      <c r="N1140" t="s">
        <v>1477</v>
      </c>
      <c r="O1140" t="s">
        <v>1056</v>
      </c>
      <c r="P1140">
        <f t="shared" si="34"/>
        <v>23</v>
      </c>
      <c r="Q1140" t="s">
        <v>2915</v>
      </c>
    </row>
    <row r="1141" spans="1:17" x14ac:dyDescent="0.3">
      <c r="A1141">
        <f t="shared" si="35"/>
        <v>228</v>
      </c>
      <c r="B1141" s="2">
        <v>1.8055555555555554E-2</v>
      </c>
      <c r="C1141" t="str" cm="1">
        <f t="array" ref="C1141">url(B1141   )</f>
        <v>https://www.youtube.com/watch?v=8YkbBmp4Px8</v>
      </c>
      <c r="F1141">
        <v>1136</v>
      </c>
      <c r="G1141" cm="1">
        <f t="array" ref="G1141">INDEX($B$6:$C$65900,($F1141-1)*5+G$4,G$3)</f>
        <v>1.1805555555555555E-2</v>
      </c>
      <c r="H1141" t="str" cm="1">
        <f t="array" ref="H1141">INDEX($B$6:$C$65900,($F1141-1)*5+H$4,H$3)</f>
        <v>Kettlebell One Arm Jerk Shoulders Exercise</v>
      </c>
      <c r="I1141" t="str" cm="1">
        <f t="array" ref="I1141">INDEX($B$6:$C$65900,($F1141-1)*5+I$4,I$3)</f>
        <v>https://www.youtube.com/watch?v=U6edq4TFDn8</v>
      </c>
      <c r="L1141">
        <v>1136</v>
      </c>
      <c r="M1141">
        <v>1.1805555555555555E-2</v>
      </c>
      <c r="N1141" t="s">
        <v>1478</v>
      </c>
      <c r="O1141" t="s">
        <v>1072</v>
      </c>
      <c r="P1141">
        <f t="shared" si="34"/>
        <v>6</v>
      </c>
      <c r="Q1141" t="s">
        <v>2916</v>
      </c>
    </row>
    <row r="1142" spans="1:17" x14ac:dyDescent="0.3">
      <c r="A1142">
        <f t="shared" si="35"/>
        <v>228</v>
      </c>
      <c r="B1142" s="3" t="s">
        <v>0</v>
      </c>
      <c r="C1142" t="str" cm="1">
        <f t="array" ref="C1142">url(B1142   )</f>
        <v>https://www.youtube.com/watch?v=8YkbBmp4Px8</v>
      </c>
      <c r="F1142">
        <v>1137</v>
      </c>
      <c r="G1142" cm="1">
        <f t="array" ref="G1142">INDEX($B$6:$C$65900,($F1142-1)*5+G$4,G$3)</f>
        <v>1.8055555555555554E-2</v>
      </c>
      <c r="H1142" t="str" cm="1">
        <f t="array" ref="H1142">INDEX($B$6:$C$65900,($F1142-1)*5+H$4,H$3)</f>
        <v>Kettlebell Hang Clean thighs Exercise</v>
      </c>
      <c r="I1142" t="str" cm="1">
        <f t="array" ref="I1142">INDEX($B$6:$C$65900,($F1142-1)*5+I$4,I$3)</f>
        <v>https://www.youtube.com/watch?v=fnCSXVIXUfo</v>
      </c>
      <c r="L1142">
        <v>1137</v>
      </c>
      <c r="M1142">
        <v>1.8055555555555554E-2</v>
      </c>
      <c r="N1142" t="s">
        <v>1479</v>
      </c>
      <c r="O1142" t="s">
        <v>2</v>
      </c>
      <c r="P1142">
        <f t="shared" si="34"/>
        <v>10</v>
      </c>
      <c r="Q1142" t="s">
        <v>2917</v>
      </c>
    </row>
    <row r="1143" spans="1:17" x14ac:dyDescent="0.3">
      <c r="A1143">
        <f t="shared" si="35"/>
        <v>228</v>
      </c>
      <c r="B1143" s="4" t="s">
        <v>394</v>
      </c>
      <c r="C1143" t="str" cm="1">
        <f t="array" ref="C1143">url(B1143   )</f>
        <v>https://www.youtube.com/watch?v=8YkbBmp4Px8</v>
      </c>
      <c r="F1143">
        <v>1138</v>
      </c>
      <c r="G1143" cm="1">
        <f t="array" ref="G1143">INDEX($B$6:$C$65900,($F1143-1)*5+G$4,G$3)</f>
        <v>1.8749999999999999E-2</v>
      </c>
      <c r="H1143" t="str" cm="1">
        <f t="array" ref="H1143">INDEX($B$6:$C$65900,($F1143-1)*5+H$4,H$3)</f>
        <v>Kettlebell Goblet Squat thighs Exercise</v>
      </c>
      <c r="I1143" t="str" cm="1">
        <f t="array" ref="I1143">INDEX($B$6:$C$65900,($F1143-1)*5+I$4,I$3)</f>
        <v>https://www.youtube.com/watch?v=z4pMEPuatms</v>
      </c>
      <c r="L1143">
        <v>1138</v>
      </c>
      <c r="M1143">
        <v>1.8749999999999999E-2</v>
      </c>
      <c r="N1143" t="s">
        <v>1480</v>
      </c>
      <c r="O1143" t="s">
        <v>1024</v>
      </c>
      <c r="P1143">
        <f t="shared" si="34"/>
        <v>18</v>
      </c>
      <c r="Q1143" t="s">
        <v>2918</v>
      </c>
    </row>
    <row r="1144" spans="1:17" ht="41.4" x14ac:dyDescent="0.3">
      <c r="A1144">
        <f t="shared" si="35"/>
        <v>228</v>
      </c>
      <c r="B1144" s="5" t="s">
        <v>82</v>
      </c>
      <c r="C1144" t="str" cm="1">
        <f t="array" ref="C1144">url(B1144   )</f>
        <v/>
      </c>
      <c r="F1144">
        <v>1139</v>
      </c>
      <c r="G1144" cm="1">
        <f t="array" ref="G1144">INDEX($B$6:$C$65900,($F1144-1)*5+G$4,G$3)</f>
        <v>1.8055555555555554E-2</v>
      </c>
      <c r="H1144" t="str" cm="1">
        <f t="array" ref="H1144">INDEX($B$6:$C$65900,($F1144-1)*5+H$4,H$3)</f>
        <v>Inverted Row Back Exercise</v>
      </c>
      <c r="I1144" t="str" cm="1">
        <f t="array" ref="I1144">INDEX($B$6:$C$65900,($F1144-1)*5+I$4,I$3)</f>
        <v>https://www.youtube.com/watch?v=QOkf5zct0oY</v>
      </c>
      <c r="L1144">
        <v>1139</v>
      </c>
      <c r="M1144">
        <v>1.8055555555555554E-2</v>
      </c>
      <c r="N1144" t="s">
        <v>1481</v>
      </c>
      <c r="O1144" t="s">
        <v>8</v>
      </c>
      <c r="P1144">
        <f t="shared" si="34"/>
        <v>17</v>
      </c>
      <c r="Q1144" t="s">
        <v>2919</v>
      </c>
    </row>
    <row r="1145" spans="1:17" x14ac:dyDescent="0.3">
      <c r="A1145">
        <f t="shared" si="35"/>
        <v>228</v>
      </c>
      <c r="B1145" s="1"/>
      <c r="C1145" t="str" cm="1">
        <f t="array" ref="C1145">url(B1145   )</f>
        <v/>
      </c>
      <c r="F1145">
        <v>1140</v>
      </c>
      <c r="G1145" cm="1">
        <f t="array" ref="G1145">INDEX($B$6:$C$65900,($F1145-1)*5+G$4,G$3)</f>
        <v>1.8055555555555554E-2</v>
      </c>
      <c r="H1145" t="str" cm="1">
        <f t="array" ref="H1145">INDEX($B$6:$C$65900,($F1145-1)*5+H$4,H$3)</f>
        <v>Inverted Row with Straps Back Exercise</v>
      </c>
      <c r="I1145" t="str" cm="1">
        <f t="array" ref="I1145">INDEX($B$6:$C$65900,($F1145-1)*5+I$4,I$3)</f>
        <v>https://www.youtube.com/watch?v=5M1DB5AupGo</v>
      </c>
      <c r="L1145">
        <v>1140</v>
      </c>
      <c r="M1145">
        <v>1.8055555555555554E-2</v>
      </c>
      <c r="N1145" t="s">
        <v>1482</v>
      </c>
      <c r="O1145" t="s">
        <v>1030</v>
      </c>
      <c r="P1145">
        <f t="shared" si="34"/>
        <v>7</v>
      </c>
      <c r="Q1145" t="s">
        <v>2920</v>
      </c>
    </row>
    <row r="1146" spans="1:17" x14ac:dyDescent="0.3">
      <c r="A1146">
        <f t="shared" si="35"/>
        <v>229</v>
      </c>
      <c r="B1146" s="2">
        <v>2.9166666666666667E-2</v>
      </c>
      <c r="C1146" t="str" cm="1">
        <f t="array" ref="C1146">url(B1146   )</f>
        <v>https://www.youtube.com/watch?v=Fn7nqE6Z98E</v>
      </c>
      <c r="F1146">
        <v>1141</v>
      </c>
      <c r="G1146" cm="1">
        <f t="array" ref="G1146">INDEX($B$6:$C$65900,($F1146-1)*5+G$4,G$3)</f>
        <v>1.8055555555555554E-2</v>
      </c>
      <c r="H1146" t="str" cm="1">
        <f t="array" ref="H1146">INDEX($B$6:$C$65900,($F1146-1)*5+H$4,H$3)</f>
        <v>Incline Leg Hip Raise leg straight waist Exercise</v>
      </c>
      <c r="I1146" t="str" cm="1">
        <f t="array" ref="I1146">INDEX($B$6:$C$65900,($F1146-1)*5+I$4,I$3)</f>
        <v>https://www.youtube.com/watch?v=QgPx4bQGL5Q</v>
      </c>
      <c r="L1146">
        <v>1141</v>
      </c>
      <c r="M1146">
        <v>1.8055555555555554E-2</v>
      </c>
      <c r="N1146" t="s">
        <v>1483</v>
      </c>
      <c r="O1146" t="s">
        <v>1484</v>
      </c>
      <c r="P1146">
        <f t="shared" si="34"/>
        <v>127</v>
      </c>
      <c r="Q1146" t="s">
        <v>2921</v>
      </c>
    </row>
    <row r="1147" spans="1:17" x14ac:dyDescent="0.3">
      <c r="A1147">
        <f t="shared" si="35"/>
        <v>229</v>
      </c>
      <c r="B1147" s="3" t="s">
        <v>0</v>
      </c>
      <c r="C1147" t="str" cm="1">
        <f t="array" ref="C1147">url(B1147   )</f>
        <v>https://www.youtube.com/watch?v=Fn7nqE6Z98E</v>
      </c>
      <c r="F1147">
        <v>1142</v>
      </c>
      <c r="G1147" cm="1">
        <f t="array" ref="G1147">INDEX($B$6:$C$65900,($F1147-1)*5+G$4,G$3)</f>
        <v>1.8055555555555554E-2</v>
      </c>
      <c r="H1147" t="str" cm="1">
        <f t="array" ref="H1147">INDEX($B$6:$C$65900,($F1147-1)*5+H$4,H$3)</f>
        <v>Hyperextension Waist Exercise</v>
      </c>
      <c r="I1147" t="str" cm="1">
        <f t="array" ref="I1147">INDEX($B$6:$C$65900,($F1147-1)*5+I$4,I$3)</f>
        <v>https://www.youtube.com/watch?v=rVUb6qrKuTY</v>
      </c>
      <c r="L1147">
        <v>1142</v>
      </c>
      <c r="M1147">
        <v>1.8055555555555554E-2</v>
      </c>
      <c r="N1147" t="s">
        <v>1485</v>
      </c>
      <c r="O1147" t="s">
        <v>1044</v>
      </c>
      <c r="P1147">
        <f t="shared" si="34"/>
        <v>19</v>
      </c>
      <c r="Q1147" t="s">
        <v>2922</v>
      </c>
    </row>
    <row r="1148" spans="1:17" x14ac:dyDescent="0.3">
      <c r="A1148">
        <f t="shared" si="35"/>
        <v>229</v>
      </c>
      <c r="B1148" s="4" t="s">
        <v>395</v>
      </c>
      <c r="C1148" t="str" cm="1">
        <f t="array" ref="C1148">url(B1148   )</f>
        <v>https://www.youtube.com/watch?v=Fn7nqE6Z98E</v>
      </c>
      <c r="F1148">
        <v>1143</v>
      </c>
      <c r="G1148" cm="1">
        <f t="array" ref="G1148">INDEX($B$6:$C$65900,($F1148-1)*5+G$4,G$3)</f>
        <v>1.8055555555555554E-2</v>
      </c>
      <c r="H1148" t="str" cm="1">
        <f t="array" ref="H1148">INDEX($B$6:$C$65900,($F1148-1)*5+H$4,H$3)</f>
        <v>Hip Raise Bridge Waist Exercise</v>
      </c>
      <c r="I1148" t="str" cm="1">
        <f t="array" ref="I1148">INDEX($B$6:$C$65900,($F1148-1)*5+I$4,I$3)</f>
        <v>https://www.youtube.com/watch?v=GIEzN0vHdtI</v>
      </c>
      <c r="L1148">
        <v>1143</v>
      </c>
      <c r="M1148">
        <v>1.8055555555555554E-2</v>
      </c>
      <c r="N1148" t="s">
        <v>1486</v>
      </c>
      <c r="O1148" t="s">
        <v>1056</v>
      </c>
      <c r="P1148">
        <f t="shared" si="34"/>
        <v>23</v>
      </c>
      <c r="Q1148" t="s">
        <v>2923</v>
      </c>
    </row>
    <row r="1149" spans="1:17" ht="41.4" x14ac:dyDescent="0.3">
      <c r="A1149">
        <f t="shared" si="35"/>
        <v>229</v>
      </c>
      <c r="B1149" s="5" t="s">
        <v>106</v>
      </c>
      <c r="C1149" t="str" cm="1">
        <f t="array" ref="C1149">url(B1149   )</f>
        <v/>
      </c>
      <c r="F1149">
        <v>1144</v>
      </c>
      <c r="G1149" cm="1">
        <f t="array" ref="G1149">INDEX($B$6:$C$65900,($F1149-1)*5+G$4,G$3)</f>
        <v>1.8055555555555554E-2</v>
      </c>
      <c r="H1149" t="str" cm="1">
        <f t="array" ref="H1149">INDEX($B$6:$C$65900,($F1149-1)*5+H$4,H$3)</f>
        <v>Jack Split Crunches Waist Exercise</v>
      </c>
      <c r="I1149" t="str" cm="1">
        <f t="array" ref="I1149">INDEX($B$6:$C$65900,($F1149-1)*5+I$4,I$3)</f>
        <v>https://www.youtube.com/watch?v=uB325X0uQyU</v>
      </c>
      <c r="L1149">
        <v>1144</v>
      </c>
      <c r="M1149">
        <v>1.8055555555555554E-2</v>
      </c>
      <c r="N1149" t="s">
        <v>1487</v>
      </c>
      <c r="O1149" t="s">
        <v>1371</v>
      </c>
      <c r="P1149">
        <f t="shared" si="34"/>
        <v>61</v>
      </c>
      <c r="Q1149" t="s">
        <v>2924</v>
      </c>
    </row>
    <row r="1150" spans="1:17" x14ac:dyDescent="0.3">
      <c r="A1150">
        <f t="shared" si="35"/>
        <v>229</v>
      </c>
      <c r="B1150" s="1"/>
      <c r="C1150" t="str" cm="1">
        <f t="array" ref="C1150">url(B1150   )</f>
        <v/>
      </c>
      <c r="F1150">
        <v>1145</v>
      </c>
      <c r="G1150" cm="1">
        <f t="array" ref="G1150">INDEX($B$6:$C$65900,($F1150-1)*5+G$4,G$3)</f>
        <v>1.8749999999999999E-2</v>
      </c>
      <c r="H1150" t="str" cm="1">
        <f t="array" ref="H1150">INDEX($B$6:$C$65900,($F1150-1)*5+H$4,H$3)</f>
        <v>Jack knife Floor Waist Exercise</v>
      </c>
      <c r="I1150" t="str" cm="1">
        <f t="array" ref="I1150">INDEX($B$6:$C$65900,($F1150-1)*5+I$4,I$3)</f>
        <v>https://www.youtube.com/watch?v=eQbKX0INXAM</v>
      </c>
      <c r="L1150">
        <v>1145</v>
      </c>
      <c r="M1150">
        <v>1.8749999999999999E-2</v>
      </c>
      <c r="N1150" t="s">
        <v>1488</v>
      </c>
      <c r="O1150" t="s">
        <v>1100</v>
      </c>
      <c r="P1150">
        <f t="shared" si="34"/>
        <v>34</v>
      </c>
      <c r="Q1150" t="s">
        <v>2925</v>
      </c>
    </row>
    <row r="1151" spans="1:17" x14ac:dyDescent="0.3">
      <c r="A1151">
        <f t="shared" si="35"/>
        <v>230</v>
      </c>
      <c r="B1151" s="2">
        <v>1.8055555555555554E-2</v>
      </c>
      <c r="C1151" t="str" cm="1">
        <f t="array" ref="C1151">url(B1151   )</f>
        <v>https://www.youtube.com/watch?v=X_FdJgg8IcY</v>
      </c>
      <c r="F1151">
        <v>1146</v>
      </c>
      <c r="G1151" cm="1">
        <f t="array" ref="G1151">INDEX($B$6:$C$65900,($F1151-1)*5+G$4,G$3)</f>
        <v>1.8055555555555554E-2</v>
      </c>
      <c r="H1151" t="str" cm="1">
        <f t="array" ref="H1151">INDEX($B$6:$C$65900,($F1151-1)*5+H$4,H$3)</f>
        <v>Hanging Straight Leg Raise Hips Exercise</v>
      </c>
      <c r="I1151" t="str" cm="1">
        <f t="array" ref="I1151">INDEX($B$6:$C$65900,($F1151-1)*5+I$4,I$3)</f>
        <v>https://www.youtube.com/watch?v=XVBDx4-3o_I</v>
      </c>
      <c r="L1151">
        <v>1146</v>
      </c>
      <c r="M1151">
        <v>1.8055555555555554E-2</v>
      </c>
      <c r="N1151" t="s">
        <v>1489</v>
      </c>
      <c r="O1151" t="s">
        <v>8</v>
      </c>
      <c r="P1151">
        <f t="shared" si="34"/>
        <v>17</v>
      </c>
      <c r="Q1151" t="s">
        <v>2926</v>
      </c>
    </row>
    <row r="1152" spans="1:17" x14ac:dyDescent="0.3">
      <c r="A1152">
        <f t="shared" si="35"/>
        <v>230</v>
      </c>
      <c r="B1152" s="3" t="s">
        <v>0</v>
      </c>
      <c r="C1152" t="str" cm="1">
        <f t="array" ref="C1152">url(B1152   )</f>
        <v>https://www.youtube.com/watch?v=X_FdJgg8IcY</v>
      </c>
      <c r="F1152">
        <v>1147</v>
      </c>
      <c r="G1152" cm="1">
        <f t="array" ref="G1152">INDEX($B$6:$C$65900,($F1152-1)*5+G$4,G$3)</f>
        <v>1.8055555555555554E-2</v>
      </c>
      <c r="H1152" t="str" cm="1">
        <f t="array" ref="H1152">INDEX($B$6:$C$65900,($F1152-1)*5+H$4,H$3)</f>
        <v>Hanging Straight Leg Hip Raise Waist Exercise</v>
      </c>
      <c r="I1152" t="str" cm="1">
        <f t="array" ref="I1152">INDEX($B$6:$C$65900,($F1152-1)*5+I$4,I$3)</f>
        <v>https://www.youtube.com/watch?v=S8GMUV6GSUU</v>
      </c>
      <c r="L1152">
        <v>1147</v>
      </c>
      <c r="M1152">
        <v>1.8055555555555554E-2</v>
      </c>
      <c r="N1152" t="s">
        <v>1490</v>
      </c>
      <c r="O1152" t="s">
        <v>1024</v>
      </c>
      <c r="P1152">
        <f t="shared" si="34"/>
        <v>18</v>
      </c>
      <c r="Q1152" t="s">
        <v>2927</v>
      </c>
    </row>
    <row r="1153" spans="1:17" x14ac:dyDescent="0.3">
      <c r="A1153">
        <f t="shared" si="35"/>
        <v>230</v>
      </c>
      <c r="B1153" s="4" t="s">
        <v>396</v>
      </c>
      <c r="C1153" t="str" cm="1">
        <f t="array" ref="C1153">url(B1153   )</f>
        <v>https://www.youtube.com/watch?v=X_FdJgg8IcY</v>
      </c>
      <c r="F1153">
        <v>1148</v>
      </c>
      <c r="G1153" cm="1">
        <f t="array" ref="G1153">INDEX($B$6:$C$65900,($F1153-1)*5+G$4,G$3)</f>
        <v>1.8749999999999999E-2</v>
      </c>
      <c r="H1153" t="str" cm="1">
        <f t="array" ref="H1153">INDEX($B$6:$C$65900,($F1153-1)*5+H$4,H$3)</f>
        <v>Groin Crunch waist Exercise</v>
      </c>
      <c r="I1153" t="str" cm="1">
        <f t="array" ref="I1153">INDEX($B$6:$C$65900,($F1153-1)*5+I$4,I$3)</f>
        <v>https://www.youtube.com/watch?v=Gel3XhniSto</v>
      </c>
      <c r="L1153">
        <v>1148</v>
      </c>
      <c r="M1153">
        <v>1.8749999999999999E-2</v>
      </c>
      <c r="N1153" t="s">
        <v>1491</v>
      </c>
      <c r="O1153" t="s">
        <v>1492</v>
      </c>
      <c r="P1153">
        <f t="shared" si="34"/>
        <v>461</v>
      </c>
      <c r="Q1153" t="s">
        <v>2928</v>
      </c>
    </row>
    <row r="1154" spans="1:17" ht="41.4" x14ac:dyDescent="0.3">
      <c r="A1154">
        <f t="shared" si="35"/>
        <v>230</v>
      </c>
      <c r="B1154" s="5" t="s">
        <v>171</v>
      </c>
      <c r="C1154" t="str" cm="1">
        <f t="array" ref="C1154">url(B1154   )</f>
        <v/>
      </c>
      <c r="F1154">
        <v>1149</v>
      </c>
      <c r="G1154" cm="1">
        <f t="array" ref="G1154">INDEX($B$6:$C$65900,($F1154-1)*5+G$4,G$3)</f>
        <v>1.8055555555555554E-2</v>
      </c>
      <c r="H1154" t="str" cm="1">
        <f t="array" ref="H1154">INDEX($B$6:$C$65900,($F1154-1)*5+H$4,H$3)</f>
        <v>Front Plank with Twist waist Exercise</v>
      </c>
      <c r="I1154" t="str" cm="1">
        <f t="array" ref="I1154">INDEX($B$6:$C$65900,($F1154-1)*5+I$4,I$3)</f>
        <v>https://www.youtube.com/watch?v=TNc013brZ5s</v>
      </c>
      <c r="L1154">
        <v>1149</v>
      </c>
      <c r="M1154">
        <v>1.8055555555555554E-2</v>
      </c>
      <c r="N1154" t="s">
        <v>1493</v>
      </c>
      <c r="O1154" t="s">
        <v>1494</v>
      </c>
      <c r="P1154">
        <f t="shared" si="34"/>
        <v>72</v>
      </c>
      <c r="Q1154" t="s">
        <v>2929</v>
      </c>
    </row>
    <row r="1155" spans="1:17" x14ac:dyDescent="0.3">
      <c r="A1155">
        <f t="shared" si="35"/>
        <v>230</v>
      </c>
      <c r="B1155" s="1"/>
      <c r="C1155" t="str" cm="1">
        <f t="array" ref="C1155">url(B1155   )</f>
        <v/>
      </c>
      <c r="F1155">
        <v>1150</v>
      </c>
      <c r="G1155" cm="1">
        <f t="array" ref="G1155">INDEX($B$6:$C$65900,($F1155-1)*5+G$4,G$3)</f>
        <v>3.0555555555555555E-2</v>
      </c>
      <c r="H1155" t="str" cm="1">
        <f t="array" ref="H1155">INDEX($B$6:$C$65900,($F1155-1)*5+H$4,H$3)</f>
        <v>Front Plank m waist Exercise</v>
      </c>
      <c r="I1155" t="str" cm="1">
        <f t="array" ref="I1155">INDEX($B$6:$C$65900,($F1155-1)*5+I$4,I$3)</f>
        <v>https://www.youtube.com/watch?v=uWUVkbCH8a8</v>
      </c>
      <c r="L1155">
        <v>1150</v>
      </c>
      <c r="M1155">
        <v>3.0555555555555555E-2</v>
      </c>
      <c r="N1155" t="s">
        <v>1495</v>
      </c>
      <c r="O1155" t="s">
        <v>1358</v>
      </c>
      <c r="P1155">
        <f t="shared" si="34"/>
        <v>66</v>
      </c>
      <c r="Q1155" t="s">
        <v>2930</v>
      </c>
    </row>
    <row r="1156" spans="1:17" x14ac:dyDescent="0.3">
      <c r="A1156">
        <f t="shared" si="35"/>
        <v>231</v>
      </c>
      <c r="B1156" s="2">
        <v>3.6805555555555557E-2</v>
      </c>
      <c r="C1156" t="str" cm="1">
        <f t="array" ref="C1156">url(B1156   )</f>
        <v>https://www.youtube.com/watch?v=5zn3uV6tzUw</v>
      </c>
      <c r="F1156">
        <v>1151</v>
      </c>
      <c r="G1156" cm="1">
        <f t="array" ref="G1156">INDEX($B$6:$C$65900,($F1156-1)*5+G$4,G$3)</f>
        <v>1.8055555555555554E-2</v>
      </c>
      <c r="H1156" t="str" cm="1">
        <f t="array" ref="H1156">INDEX($B$6:$C$65900,($F1156-1)*5+H$4,H$3)</f>
        <v>Hip Raise bent knee waist Exercise</v>
      </c>
      <c r="I1156" t="str" cm="1">
        <f t="array" ref="I1156">INDEX($B$6:$C$65900,($F1156-1)*5+I$4,I$3)</f>
        <v>https://www.youtube.com/watch?v=yd223vF2Nis</v>
      </c>
      <c r="L1156">
        <v>1151</v>
      </c>
      <c r="M1156">
        <v>1.8055555555555554E-2</v>
      </c>
      <c r="N1156" t="s">
        <v>1496</v>
      </c>
      <c r="O1156" t="s">
        <v>1100</v>
      </c>
      <c r="P1156">
        <f t="shared" si="34"/>
        <v>34</v>
      </c>
      <c r="Q1156" t="s">
        <v>2931</v>
      </c>
    </row>
    <row r="1157" spans="1:17" x14ac:dyDescent="0.3">
      <c r="A1157">
        <f t="shared" si="35"/>
        <v>231</v>
      </c>
      <c r="B1157" s="3" t="s">
        <v>0</v>
      </c>
      <c r="C1157" t="str" cm="1">
        <f t="array" ref="C1157">url(B1157   )</f>
        <v>https://www.youtube.com/watch?v=5zn3uV6tzUw</v>
      </c>
      <c r="F1157">
        <v>1152</v>
      </c>
      <c r="G1157" cm="1">
        <f t="array" ref="G1157">INDEX($B$6:$C$65900,($F1157-1)*5+G$4,G$3)</f>
        <v>1.8749999999999999E-2</v>
      </c>
      <c r="H1157" t="str" cm="1">
        <f t="array" ref="H1157">INDEX($B$6:$C$65900,($F1157-1)*5+H$4,H$3)</f>
        <v>Hip Extension Stretch Hips Exercise</v>
      </c>
      <c r="I1157" t="str" cm="1">
        <f t="array" ref="I1157">INDEX($B$6:$C$65900,($F1157-1)*5+I$4,I$3)</f>
        <v>https://www.youtube.com/watch?v=BKLopQh8ce0</v>
      </c>
      <c r="L1157">
        <v>1152</v>
      </c>
      <c r="M1157">
        <v>1.8749999999999999E-2</v>
      </c>
      <c r="N1157" t="s">
        <v>1497</v>
      </c>
      <c r="O1157" t="s">
        <v>1040</v>
      </c>
      <c r="P1157">
        <f t="shared" si="34"/>
        <v>13</v>
      </c>
      <c r="Q1157" t="s">
        <v>2932</v>
      </c>
    </row>
    <row r="1158" spans="1:17" x14ac:dyDescent="0.3">
      <c r="A1158">
        <f t="shared" si="35"/>
        <v>231</v>
      </c>
      <c r="B1158" s="4" t="s">
        <v>397</v>
      </c>
      <c r="C1158" t="str" cm="1">
        <f t="array" ref="C1158">url(B1158   )</f>
        <v>https://www.youtube.com/watch?v=5zn3uV6tzUw</v>
      </c>
      <c r="F1158">
        <v>1153</v>
      </c>
      <c r="G1158" cm="1">
        <f t="array" ref="G1158">INDEX($B$6:$C$65900,($F1158-1)*5+G$4,G$3)</f>
        <v>3.6805555555555557E-2</v>
      </c>
      <c r="H1158" t="str" cm="1">
        <f t="array" ref="H1158">INDEX($B$6:$C$65900,($F1158-1)*5+H$4,H$3)</f>
        <v>High Knee Squat female Cardio Exercise</v>
      </c>
      <c r="I1158" t="str" cm="1">
        <f t="array" ref="I1158">INDEX($B$6:$C$65900,($F1158-1)*5+I$4,I$3)</f>
        <v>https://www.youtube.com/watch?v=UX3twKVaj2k</v>
      </c>
      <c r="L1158">
        <v>1153</v>
      </c>
      <c r="M1158">
        <v>3.6805555555555557E-2</v>
      </c>
      <c r="N1158" t="s">
        <v>1498</v>
      </c>
      <c r="O1158" t="s">
        <v>1024</v>
      </c>
      <c r="P1158">
        <f t="shared" ref="P1158:P1221" si="36">MID(O1158,1,SEARCH(" ",O1158)-1)*1</f>
        <v>18</v>
      </c>
      <c r="Q1158" t="s">
        <v>2933</v>
      </c>
    </row>
    <row r="1159" spans="1:17" ht="41.4" x14ac:dyDescent="0.3">
      <c r="A1159">
        <f t="shared" si="35"/>
        <v>231</v>
      </c>
      <c r="B1159" s="5" t="s">
        <v>200</v>
      </c>
      <c r="C1159" t="str" cm="1">
        <f t="array" ref="C1159">url(B1159   )</f>
        <v/>
      </c>
      <c r="F1159">
        <v>1154</v>
      </c>
      <c r="G1159" cm="1">
        <f t="array" ref="G1159">INDEX($B$6:$C$65900,($F1159-1)*5+G$4,G$3)</f>
        <v>1.8055555555555554E-2</v>
      </c>
      <c r="H1159" t="str" cm="1">
        <f t="array" ref="H1159">INDEX($B$6:$C$65900,($F1159-1)*5+H$4,H$3)</f>
        <v>High Knee Skips female Cardio Exercise</v>
      </c>
      <c r="I1159" t="str" cm="1">
        <f t="array" ref="I1159">INDEX($B$6:$C$65900,($F1159-1)*5+I$4,I$3)</f>
        <v>https://www.youtube.com/watch?v=rwDvNlO-CEg</v>
      </c>
      <c r="L1159">
        <v>1154</v>
      </c>
      <c r="M1159">
        <v>1.8055555555555554E-2</v>
      </c>
      <c r="N1159" t="s">
        <v>1499</v>
      </c>
      <c r="O1159" t="s">
        <v>1053</v>
      </c>
      <c r="P1159">
        <f t="shared" si="36"/>
        <v>21</v>
      </c>
      <c r="Q1159" t="s">
        <v>2934</v>
      </c>
    </row>
    <row r="1160" spans="1:17" x14ac:dyDescent="0.3">
      <c r="A1160">
        <f t="shared" si="35"/>
        <v>231</v>
      </c>
      <c r="B1160" s="1"/>
      <c r="C1160" t="str" cm="1">
        <f t="array" ref="C1160">url(B1160   )</f>
        <v/>
      </c>
      <c r="F1160">
        <v>1155</v>
      </c>
      <c r="G1160" cm="1">
        <f t="array" ref="G1160">INDEX($B$6:$C$65900,($F1160-1)*5+G$4,G$3)</f>
        <v>2.7083333333333334E-2</v>
      </c>
      <c r="H1160" t="str" cm="1">
        <f t="array" ref="H1160">INDEX($B$6:$C$65900,($F1160-1)*5+H$4,H$3)</f>
        <v>Dumbbell Zottman Curl Upper Arms FIX Exercise</v>
      </c>
      <c r="I1160" t="str" cm="1">
        <f t="array" ref="I1160">INDEX($B$6:$C$65900,($F1160-1)*5+I$4,I$3)</f>
        <v>https://www.youtube.com/watch?v=9Hqli_5sTxs</v>
      </c>
      <c r="L1160">
        <v>1155</v>
      </c>
      <c r="M1160">
        <v>2.7083333333333334E-2</v>
      </c>
      <c r="N1160" t="s">
        <v>1500</v>
      </c>
      <c r="O1160" t="s">
        <v>1100</v>
      </c>
      <c r="P1160">
        <f t="shared" si="36"/>
        <v>34</v>
      </c>
      <c r="Q1160" t="s">
        <v>2935</v>
      </c>
    </row>
    <row r="1161" spans="1:17" x14ac:dyDescent="0.3">
      <c r="A1161">
        <f t="shared" si="35"/>
        <v>232</v>
      </c>
      <c r="B1161" s="2">
        <v>1.8749999999999999E-2</v>
      </c>
      <c r="C1161" t="str" cm="1">
        <f t="array" ref="C1161">url(B1161   )</f>
        <v>https://www.youtube.com/watch?v=UkRlOswI3ms</v>
      </c>
      <c r="F1161">
        <v>1156</v>
      </c>
      <c r="G1161" cm="1">
        <f t="array" ref="G1161">INDEX($B$6:$C$65900,($F1161-1)*5+G$4,G$3)</f>
        <v>1.7361111111111112E-2</v>
      </c>
      <c r="H1161" t="str" cm="1">
        <f t="array" ref="H1161">INDEX($B$6:$C$65900,($F1161-1)*5+H$4,H$3)</f>
        <v>Dumbbell Upright Row Shoulders FIX Exercise</v>
      </c>
      <c r="I1161" t="str" cm="1">
        <f t="array" ref="I1161">INDEX($B$6:$C$65900,($F1161-1)*5+I$4,I$3)</f>
        <v>https://www.youtube.com/watch?v=OquUpWMZj8c</v>
      </c>
      <c r="L1161">
        <v>1156</v>
      </c>
      <c r="M1161">
        <v>1.7361111111111112E-2</v>
      </c>
      <c r="N1161" t="s">
        <v>1501</v>
      </c>
      <c r="O1161" t="s">
        <v>1502</v>
      </c>
      <c r="P1161">
        <f t="shared" si="36"/>
        <v>67</v>
      </c>
      <c r="Q1161" t="s">
        <v>2936</v>
      </c>
    </row>
    <row r="1162" spans="1:17" x14ac:dyDescent="0.3">
      <c r="A1162">
        <f t="shared" si="35"/>
        <v>232</v>
      </c>
      <c r="B1162" s="3" t="s">
        <v>0</v>
      </c>
      <c r="C1162" t="str" cm="1">
        <f t="array" ref="C1162">url(B1162   )</f>
        <v>https://www.youtube.com/watch?v=UkRlOswI3ms</v>
      </c>
      <c r="F1162">
        <v>1157</v>
      </c>
      <c r="G1162" cm="1">
        <f t="array" ref="G1162">INDEX($B$6:$C$65900,($F1162-1)*5+G$4,G$3)</f>
        <v>1.8749999999999999E-2</v>
      </c>
      <c r="H1162" t="str" cm="1">
        <f t="array" ref="H1162">INDEX($B$6:$C$65900,($F1162-1)*5+H$4,H$3)</f>
        <v>Dumbbell Tate Press Triceps Exercise</v>
      </c>
      <c r="I1162" t="str" cm="1">
        <f t="array" ref="I1162">INDEX($B$6:$C$65900,($F1162-1)*5+I$4,I$3)</f>
        <v>https://www.youtube.com/watch?v=aWzJ8JsZ7EM</v>
      </c>
      <c r="L1162">
        <v>1157</v>
      </c>
      <c r="M1162">
        <v>1.8749999999999999E-2</v>
      </c>
      <c r="N1162" t="s">
        <v>1503</v>
      </c>
      <c r="O1162" t="s">
        <v>1026</v>
      </c>
      <c r="P1162">
        <f t="shared" si="36"/>
        <v>45</v>
      </c>
      <c r="Q1162" t="s">
        <v>2937</v>
      </c>
    </row>
    <row r="1163" spans="1:17" x14ac:dyDescent="0.3">
      <c r="A1163">
        <f t="shared" si="35"/>
        <v>232</v>
      </c>
      <c r="B1163" s="4" t="s">
        <v>398</v>
      </c>
      <c r="C1163" t="str" cm="1">
        <f t="array" ref="C1163">url(B1163   )</f>
        <v>https://www.youtube.com/watch?v=UkRlOswI3ms</v>
      </c>
      <c r="F1163">
        <v>1158</v>
      </c>
      <c r="G1163" cm="1">
        <f t="array" ref="G1163">INDEX($B$6:$C$65900,($F1163-1)*5+G$4,G$3)</f>
        <v>1.8055555555555554E-2</v>
      </c>
      <c r="H1163" t="str" cm="1">
        <f t="array" ref="H1163">INDEX($B$6:$C$65900,($F1163-1)*5+H$4,H$3)</f>
        <v>Dumbbell Straight Arm Pullover Chest Exercise</v>
      </c>
      <c r="I1163" t="str" cm="1">
        <f t="array" ref="I1163">INDEX($B$6:$C$65900,($F1163-1)*5+I$4,I$3)</f>
        <v>https://www.youtube.com/watch?v=m6RdO-VpORU&amp;pp=0gcJCccJAYcqIYzv</v>
      </c>
      <c r="L1163">
        <v>1158</v>
      </c>
      <c r="M1163">
        <v>1.8055555555555554E-2</v>
      </c>
      <c r="N1163" t="s">
        <v>1504</v>
      </c>
      <c r="O1163" t="s">
        <v>1263</v>
      </c>
      <c r="P1163">
        <f t="shared" si="36"/>
        <v>11</v>
      </c>
      <c r="Q1163" t="s">
        <v>2938</v>
      </c>
    </row>
    <row r="1164" spans="1:17" ht="41.4" x14ac:dyDescent="0.3">
      <c r="A1164">
        <f t="shared" ref="A1164:A1227" si="37">A1159+1</f>
        <v>232</v>
      </c>
      <c r="B1164" s="5" t="s">
        <v>154</v>
      </c>
      <c r="C1164" t="str" cm="1">
        <f t="array" ref="C1164">url(B1164   )</f>
        <v/>
      </c>
      <c r="F1164">
        <v>1159</v>
      </c>
      <c r="G1164" cm="1">
        <f t="array" ref="G1164">INDEX($B$6:$C$65900,($F1164-1)*5+G$4,G$3)</f>
        <v>1.8055555555555554E-2</v>
      </c>
      <c r="H1164" t="str" cm="1">
        <f t="array" ref="H1164">INDEX($B$6:$C$65900,($F1164-1)*5+H$4,H$3)</f>
        <v>Dumbbell Stiff Leg Deadlift Waist Exercise</v>
      </c>
      <c r="I1164" t="str" cm="1">
        <f t="array" ref="I1164">INDEX($B$6:$C$65900,($F1164-1)*5+I$4,I$3)</f>
        <v>https://www.youtube.com/watch?v=4k_S29eo_FI</v>
      </c>
      <c r="L1164">
        <v>1159</v>
      </c>
      <c r="M1164">
        <v>1.8055555555555554E-2</v>
      </c>
      <c r="N1164" t="s">
        <v>1505</v>
      </c>
      <c r="O1164" t="s">
        <v>8</v>
      </c>
      <c r="P1164">
        <f t="shared" si="36"/>
        <v>17</v>
      </c>
      <c r="Q1164" t="s">
        <v>2939</v>
      </c>
    </row>
    <row r="1165" spans="1:17" x14ac:dyDescent="0.3">
      <c r="A1165">
        <f t="shared" si="37"/>
        <v>232</v>
      </c>
      <c r="B1165" s="1"/>
      <c r="C1165" t="str" cm="1">
        <f t="array" ref="C1165">url(B1165   )</f>
        <v/>
      </c>
      <c r="F1165">
        <v>1160</v>
      </c>
      <c r="G1165" cm="1">
        <f t="array" ref="G1165">INDEX($B$6:$C$65900,($F1165-1)*5+G$4,G$3)</f>
        <v>1.8055555555555554E-2</v>
      </c>
      <c r="H1165" t="str" cm="1">
        <f t="array" ref="H1165">INDEX($B$6:$C$65900,($F1165-1)*5+H$4,H$3)</f>
        <v>Flexion Leg Sit up straight arm waist Exercise</v>
      </c>
      <c r="I1165" t="str" cm="1">
        <f t="array" ref="I1165">INDEX($B$6:$C$65900,($F1165-1)*5+I$4,I$3)</f>
        <v>https://www.youtube.com/watch?v=H-YJ4uZZ_lU</v>
      </c>
      <c r="L1165">
        <v>1160</v>
      </c>
      <c r="M1165">
        <v>1.8055555555555554E-2</v>
      </c>
      <c r="N1165" t="s">
        <v>1506</v>
      </c>
      <c r="O1165" t="s">
        <v>1463</v>
      </c>
      <c r="P1165">
        <f t="shared" si="36"/>
        <v>46</v>
      </c>
      <c r="Q1165" t="s">
        <v>2940</v>
      </c>
    </row>
    <row r="1166" spans="1:17" x14ac:dyDescent="0.3">
      <c r="A1166">
        <f t="shared" si="37"/>
        <v>233</v>
      </c>
      <c r="B1166" s="2">
        <v>1.8749999999999999E-2</v>
      </c>
      <c r="C1166" t="str" cm="1">
        <f t="array" ref="C1166">url(B1166   )</f>
        <v>https://www.youtube.com/watch?v=9wrofBlqrhU</v>
      </c>
      <c r="F1166">
        <v>1161</v>
      </c>
      <c r="G1166" cm="1">
        <f t="array" ref="G1166">INDEX($B$6:$C$65900,($F1166-1)*5+G$4,G$3)</f>
        <v>1.8055555555555554E-2</v>
      </c>
      <c r="H1166" t="str" cm="1">
        <f t="array" ref="H1166">INDEX($B$6:$C$65900,($F1166-1)*5+H$4,H$3)</f>
        <v>EZ Barbell Reverse Grip Curl Forearms Exercise</v>
      </c>
      <c r="I1166" t="str" cm="1">
        <f t="array" ref="I1166">INDEX($B$6:$C$65900,($F1166-1)*5+I$4,I$3)</f>
        <v>https://www.youtube.com/watch?v=fsNG1b8YArI</v>
      </c>
      <c r="L1166">
        <v>1161</v>
      </c>
      <c r="M1166">
        <v>1.8055555555555554E-2</v>
      </c>
      <c r="N1166" t="s">
        <v>1507</v>
      </c>
      <c r="O1166" t="s">
        <v>2</v>
      </c>
      <c r="P1166">
        <f t="shared" si="36"/>
        <v>10</v>
      </c>
      <c r="Q1166" t="s">
        <v>2941</v>
      </c>
    </row>
    <row r="1167" spans="1:17" x14ac:dyDescent="0.3">
      <c r="A1167">
        <f t="shared" si="37"/>
        <v>233</v>
      </c>
      <c r="B1167" s="3" t="s">
        <v>0</v>
      </c>
      <c r="C1167" t="str" cm="1">
        <f t="array" ref="C1167">url(B1167   )</f>
        <v>https://www.youtube.com/watch?v=9wrofBlqrhU</v>
      </c>
      <c r="F1167">
        <v>1162</v>
      </c>
      <c r="G1167" cm="1">
        <f t="array" ref="G1167">INDEX($B$6:$C$65900,($F1167-1)*5+G$4,G$3)</f>
        <v>1.8055555555555554E-2</v>
      </c>
      <c r="H1167" t="str" cm="1">
        <f t="array" ref="H1167">INDEX($B$6:$C$65900,($F1167-1)*5+H$4,H$3)</f>
        <v>EZ Barbell Incline Triceps Extension Upper Arms Exercise</v>
      </c>
      <c r="I1167" t="str" cm="1">
        <f t="array" ref="I1167">INDEX($B$6:$C$65900,($F1167-1)*5+I$4,I$3)</f>
        <v>https://www.youtube.com/watch?v=rMFALwTQFkY</v>
      </c>
      <c r="L1167">
        <v>1162</v>
      </c>
      <c r="M1167">
        <v>1.8055555555555554E-2</v>
      </c>
      <c r="N1167" t="s">
        <v>1508</v>
      </c>
      <c r="O1167" t="s">
        <v>1042</v>
      </c>
      <c r="P1167">
        <f t="shared" si="36"/>
        <v>29</v>
      </c>
      <c r="Q1167" t="s">
        <v>2942</v>
      </c>
    </row>
    <row r="1168" spans="1:17" x14ac:dyDescent="0.3">
      <c r="A1168">
        <f t="shared" si="37"/>
        <v>233</v>
      </c>
      <c r="B1168" s="4" t="s">
        <v>399</v>
      </c>
      <c r="C1168" t="str" cm="1">
        <f t="array" ref="C1168">url(B1168   )</f>
        <v>https://www.youtube.com/watch?v=9wrofBlqrhU</v>
      </c>
      <c r="F1168">
        <v>1163</v>
      </c>
      <c r="G1168" cm="1">
        <f t="array" ref="G1168">INDEX($B$6:$C$65900,($F1168-1)*5+G$4,G$3)</f>
        <v>1.8749999999999999E-2</v>
      </c>
      <c r="H1168" t="str" cm="1">
        <f t="array" ref="H1168">INDEX($B$6:$C$65900,($F1168-1)*5+H$4,H$3)</f>
        <v>EZ Barbell Curl Upper Arms Exercise</v>
      </c>
      <c r="I1168" t="str" cm="1">
        <f t="array" ref="I1168">INDEX($B$6:$C$65900,($F1168-1)*5+I$4,I$3)</f>
        <v>https://www.youtube.com/watch?v=7rwbDgHk5jU</v>
      </c>
      <c r="L1168">
        <v>1163</v>
      </c>
      <c r="M1168">
        <v>1.8749999999999999E-2</v>
      </c>
      <c r="N1168" t="s">
        <v>1509</v>
      </c>
      <c r="O1168" t="s">
        <v>1192</v>
      </c>
      <c r="P1168">
        <f t="shared" si="36"/>
        <v>32</v>
      </c>
      <c r="Q1168" t="s">
        <v>2943</v>
      </c>
    </row>
    <row r="1169" spans="1:17" ht="41.4" x14ac:dyDescent="0.3">
      <c r="A1169">
        <f t="shared" si="37"/>
        <v>233</v>
      </c>
      <c r="B1169" s="5" t="s">
        <v>130</v>
      </c>
      <c r="C1169" t="str" cm="1">
        <f t="array" ref="C1169">url(B1169   )</f>
        <v/>
      </c>
      <c r="F1169">
        <v>1164</v>
      </c>
      <c r="G1169" cm="1">
        <f t="array" ref="G1169">INDEX($B$6:$C$65900,($F1169-1)*5+G$4,G$3)</f>
        <v>1.8055555555555554E-2</v>
      </c>
      <c r="H1169" t="str" cm="1">
        <f t="array" ref="H1169">INDEX($B$6:$C$65900,($F1169-1)*5+H$4,H$3)</f>
        <v>EZ Barbell Anti Gravity Press Shoulders Exercise</v>
      </c>
      <c r="I1169" t="str" cm="1">
        <f t="array" ref="I1169">INDEX($B$6:$C$65900,($F1169-1)*5+I$4,I$3)</f>
        <v>https://www.youtube.com/watch?v=9B4z0Bftfzw</v>
      </c>
      <c r="L1169">
        <v>1164</v>
      </c>
      <c r="M1169">
        <v>1.8055555555555554E-2</v>
      </c>
      <c r="N1169" t="s">
        <v>1510</v>
      </c>
      <c r="O1169" t="s">
        <v>1511</v>
      </c>
      <c r="P1169">
        <f t="shared" si="36"/>
        <v>297</v>
      </c>
      <c r="Q1169" t="s">
        <v>2944</v>
      </c>
    </row>
    <row r="1170" spans="1:17" x14ac:dyDescent="0.3">
      <c r="A1170">
        <f t="shared" si="37"/>
        <v>233</v>
      </c>
      <c r="B1170" s="1"/>
      <c r="C1170" t="str" cm="1">
        <f t="array" ref="C1170">url(B1170   )</f>
        <v/>
      </c>
      <c r="F1170">
        <v>1165</v>
      </c>
      <c r="G1170" cm="1">
        <f t="array" ref="G1170">INDEX($B$6:$C$65900,($F1170-1)*5+G$4,G$3)</f>
        <v>1.8749999999999999E-2</v>
      </c>
      <c r="H1170" t="str" cm="1">
        <f t="array" ref="H1170">INDEX($B$6:$C$65900,($F1170-1)*5+H$4,H$3)</f>
        <v>Dumbbell Standing One Arm Curl over incline bench Upper Arms Exercise</v>
      </c>
      <c r="I1170" t="str" cm="1">
        <f t="array" ref="I1170">INDEX($B$6:$C$65900,($F1170-1)*5+I$4,I$3)</f>
        <v>https://www.youtube.com/watch?v=mv09rL9_8Uk</v>
      </c>
      <c r="L1170">
        <v>1165</v>
      </c>
      <c r="M1170">
        <v>1.8749999999999999E-2</v>
      </c>
      <c r="N1170" t="s">
        <v>1512</v>
      </c>
      <c r="O1170" t="s">
        <v>1263</v>
      </c>
      <c r="P1170">
        <f t="shared" si="36"/>
        <v>11</v>
      </c>
      <c r="Q1170" t="s">
        <v>2945</v>
      </c>
    </row>
    <row r="1171" spans="1:17" x14ac:dyDescent="0.3">
      <c r="A1171">
        <f t="shared" si="37"/>
        <v>234</v>
      </c>
      <c r="B1171" s="2">
        <v>1.8749999999999999E-2</v>
      </c>
      <c r="C1171" t="str" cm="1">
        <f t="array" ref="C1171">url(B1171   )</f>
        <v>https://www.youtube.com/watch?v=_IO1blMILKY</v>
      </c>
      <c r="F1171">
        <v>1166</v>
      </c>
      <c r="G1171" cm="1">
        <f t="array" ref="G1171">INDEX($B$6:$C$65900,($F1171-1)*5+G$4,G$3)</f>
        <v>1.8749999999999999E-2</v>
      </c>
      <c r="H1171" t="str" cm="1">
        <f t="array" ref="H1171">INDEX($B$6:$C$65900,($F1171-1)*5+H$4,H$3)</f>
        <v>Dumbbell Standing Triceps Extension Upper Arms Exercise</v>
      </c>
      <c r="I1171" t="str" cm="1">
        <f t="array" ref="I1171">INDEX($B$6:$C$65900,($F1171-1)*5+I$4,I$3)</f>
        <v>https://www.youtube.com/watch?v=2-C-biQBT_Y</v>
      </c>
      <c r="L1171">
        <v>1166</v>
      </c>
      <c r="M1171">
        <v>1.8749999999999999E-2</v>
      </c>
      <c r="N1171" t="s">
        <v>1513</v>
      </c>
      <c r="O1171" t="s">
        <v>1514</v>
      </c>
      <c r="P1171">
        <f t="shared" si="36"/>
        <v>83</v>
      </c>
      <c r="Q1171" t="s">
        <v>2946</v>
      </c>
    </row>
    <row r="1172" spans="1:17" x14ac:dyDescent="0.3">
      <c r="A1172">
        <f t="shared" si="37"/>
        <v>234</v>
      </c>
      <c r="B1172" s="3" t="s">
        <v>0</v>
      </c>
      <c r="C1172" t="str" cm="1">
        <f t="array" ref="C1172">url(B1172   )</f>
        <v>https://www.youtube.com/watch?v=_IO1blMILKY</v>
      </c>
      <c r="F1172">
        <v>1167</v>
      </c>
      <c r="G1172" cm="1">
        <f t="array" ref="G1172">INDEX($B$6:$C$65900,($F1172-1)*5+G$4,G$3)</f>
        <v>1.8055555555555554E-2</v>
      </c>
      <c r="H1172" t="str" cm="1">
        <f t="array" ref="H1172">INDEX($B$6:$C$65900,($F1172-1)*5+H$4,H$3)</f>
        <v>Dumbbell Standing Preacher Curl Upper Arms Exercise</v>
      </c>
      <c r="I1172" t="str" cm="1">
        <f t="array" ref="I1172">INDEX($B$6:$C$65900,($F1172-1)*5+I$4,I$3)</f>
        <v>https://www.youtube.com/watch?v=35FSoqYkDqs</v>
      </c>
      <c r="L1172">
        <v>1167</v>
      </c>
      <c r="M1172">
        <v>1.8055555555555554E-2</v>
      </c>
      <c r="N1172" t="s">
        <v>1515</v>
      </c>
      <c r="O1172" t="s">
        <v>1123</v>
      </c>
      <c r="P1172">
        <f t="shared" si="36"/>
        <v>9</v>
      </c>
      <c r="Q1172" t="s">
        <v>2947</v>
      </c>
    </row>
    <row r="1173" spans="1:17" x14ac:dyDescent="0.3">
      <c r="A1173">
        <f t="shared" si="37"/>
        <v>234</v>
      </c>
      <c r="B1173" s="4" t="s">
        <v>400</v>
      </c>
      <c r="C1173" t="str" cm="1">
        <f t="array" ref="C1173">url(B1173   )</f>
        <v>https://www.youtube.com/watch?v=_IO1blMILKY</v>
      </c>
      <c r="F1173">
        <v>1168</v>
      </c>
      <c r="G1173" cm="1">
        <f t="array" ref="G1173">INDEX($B$6:$C$65900,($F1173-1)*5+G$4,G$3)</f>
        <v>1.8055555555555554E-2</v>
      </c>
      <c r="H1173" t="str" cm="1">
        <f t="array" ref="H1173">INDEX($B$6:$C$65900,($F1173-1)*5+H$4,H$3)</f>
        <v>Dumbbell Standing Overhead Press shoulder Exercise</v>
      </c>
      <c r="I1173" t="str" cm="1">
        <f t="array" ref="I1173">INDEX($B$6:$C$65900,($F1173-1)*5+I$4,I$3)</f>
        <v>https://www.youtube.com/watch?v=LS7AcTF30wo</v>
      </c>
      <c r="L1173">
        <v>1168</v>
      </c>
      <c r="M1173">
        <v>1.8055555555555554E-2</v>
      </c>
      <c r="N1173" t="s">
        <v>1516</v>
      </c>
      <c r="O1173" t="s">
        <v>1517</v>
      </c>
      <c r="P1173">
        <f t="shared" si="36"/>
        <v>90</v>
      </c>
      <c r="Q1173" t="s">
        <v>2948</v>
      </c>
    </row>
    <row r="1174" spans="1:17" ht="41.4" x14ac:dyDescent="0.3">
      <c r="A1174">
        <f t="shared" si="37"/>
        <v>234</v>
      </c>
      <c r="B1174" s="5" t="s">
        <v>48</v>
      </c>
      <c r="C1174" t="str" cm="1">
        <f t="array" ref="C1174">url(B1174   )</f>
        <v/>
      </c>
      <c r="F1174">
        <v>1169</v>
      </c>
      <c r="G1174" cm="1">
        <f t="array" ref="G1174">INDEX($B$6:$C$65900,($F1174-1)*5+G$4,G$3)</f>
        <v>1.8749999999999999E-2</v>
      </c>
      <c r="H1174" t="str" cm="1">
        <f t="array" ref="H1174">INDEX($B$6:$C$65900,($F1174-1)*5+H$4,H$3)</f>
        <v>Dumbbell Standing Biceps Curl Upper Arms Exercise</v>
      </c>
      <c r="I1174" t="str" cm="1">
        <f t="array" ref="I1174">INDEX($B$6:$C$65900,($F1174-1)*5+I$4,I$3)</f>
        <v>https://www.youtube.com/watch?v=7cAqcXJSywI</v>
      </c>
      <c r="L1174">
        <v>1169</v>
      </c>
      <c r="M1174">
        <v>1.8749999999999999E-2</v>
      </c>
      <c r="N1174" t="s">
        <v>1518</v>
      </c>
      <c r="O1174" t="s">
        <v>1117</v>
      </c>
      <c r="P1174">
        <f t="shared" si="36"/>
        <v>15</v>
      </c>
      <c r="Q1174" t="s">
        <v>2949</v>
      </c>
    </row>
    <row r="1175" spans="1:17" x14ac:dyDescent="0.3">
      <c r="A1175">
        <f t="shared" si="37"/>
        <v>234</v>
      </c>
      <c r="B1175" s="1"/>
      <c r="C1175" t="str" cm="1">
        <f t="array" ref="C1175">url(B1175   )</f>
        <v/>
      </c>
      <c r="F1175">
        <v>1170</v>
      </c>
      <c r="G1175" cm="1">
        <f t="array" ref="G1175">INDEX($B$6:$C$65900,($F1175-1)*5+G$4,G$3)</f>
        <v>1.8749999999999999E-2</v>
      </c>
      <c r="H1175" t="str" cm="1">
        <f t="array" ref="H1175">INDEX($B$6:$C$65900,($F1175-1)*5+H$4,H$3)</f>
        <v>Dumbbell Standing Kickback Upper Arms Exercise</v>
      </c>
      <c r="I1175" t="str" cm="1">
        <f t="array" ref="I1175">INDEX($B$6:$C$65900,($F1175-1)*5+I$4,I$3)</f>
        <v>https://www.youtube.com/watch?v=miueR-_AUWw</v>
      </c>
      <c r="L1175">
        <v>1170</v>
      </c>
      <c r="M1175">
        <v>1.8749999999999999E-2</v>
      </c>
      <c r="N1175" t="s">
        <v>1519</v>
      </c>
      <c r="O1175" t="s">
        <v>8</v>
      </c>
      <c r="P1175">
        <f t="shared" si="36"/>
        <v>17</v>
      </c>
      <c r="Q1175" t="s">
        <v>2950</v>
      </c>
    </row>
    <row r="1176" spans="1:17" x14ac:dyDescent="0.3">
      <c r="A1176">
        <f t="shared" si="37"/>
        <v>235</v>
      </c>
      <c r="B1176" s="2">
        <v>1.8749999999999999E-2</v>
      </c>
      <c r="C1176" t="str" cm="1">
        <f t="array" ref="C1176">url(B1176   )</f>
        <v>https://www.youtube.com/watch?v=Ze6Qxi_v65c</v>
      </c>
      <c r="F1176">
        <v>1171</v>
      </c>
      <c r="G1176" cm="1">
        <f t="array" ref="G1176">INDEX($B$6:$C$65900,($F1176-1)*5+G$4,G$3)</f>
        <v>1.8749999999999999E-2</v>
      </c>
      <c r="H1176" t="str" cm="1">
        <f t="array" ref="H1176">INDEX($B$6:$C$65900,($F1176-1)*5+H$4,H$3)</f>
        <v>Dumbbell Standing Concentration Curl Upper Arms Exercise</v>
      </c>
      <c r="I1176" t="str" cm="1">
        <f t="array" ref="I1176">INDEX($B$6:$C$65900,($F1176-1)*5+I$4,I$3)</f>
        <v>https://www.youtube.com/watch?v=FIunC-Jl-DE</v>
      </c>
      <c r="L1176">
        <v>1171</v>
      </c>
      <c r="M1176">
        <v>1.8749999999999999E-2</v>
      </c>
      <c r="N1176" t="s">
        <v>1520</v>
      </c>
      <c r="O1176" t="s">
        <v>1117</v>
      </c>
      <c r="P1176">
        <f t="shared" si="36"/>
        <v>15</v>
      </c>
      <c r="Q1176" t="s">
        <v>2951</v>
      </c>
    </row>
    <row r="1177" spans="1:17" x14ac:dyDescent="0.3">
      <c r="A1177">
        <f t="shared" si="37"/>
        <v>235</v>
      </c>
      <c r="B1177" s="3" t="s">
        <v>0</v>
      </c>
      <c r="C1177" t="str" cm="1">
        <f t="array" ref="C1177">url(B1177   )</f>
        <v>https://www.youtube.com/watch?v=Ze6Qxi_v65c</v>
      </c>
      <c r="F1177">
        <v>1172</v>
      </c>
      <c r="G1177" cm="1">
        <f t="array" ref="G1177">INDEX($B$6:$C$65900,($F1177-1)*5+G$4,G$3)</f>
        <v>1.8749999999999999E-2</v>
      </c>
      <c r="H1177" t="str" cm="1">
        <f t="array" ref="H1177">INDEX($B$6:$C$65900,($F1177-1)*5+H$4,H$3)</f>
        <v>Dumbbell Standing Calf Raise Calves Exercise</v>
      </c>
      <c r="I1177" t="str" cm="1">
        <f t="array" ref="I1177">INDEX($B$6:$C$65900,($F1177-1)*5+I$4,I$3)</f>
        <v>https://www.youtube.com/watch?v=zk15tA1i7xw</v>
      </c>
      <c r="L1177">
        <v>1172</v>
      </c>
      <c r="M1177">
        <v>1.8749999999999999E-2</v>
      </c>
      <c r="N1177" t="s">
        <v>1521</v>
      </c>
      <c r="O1177" t="s">
        <v>1090</v>
      </c>
      <c r="P1177">
        <f t="shared" si="36"/>
        <v>54</v>
      </c>
      <c r="Q1177" t="s">
        <v>2952</v>
      </c>
    </row>
    <row r="1178" spans="1:17" x14ac:dyDescent="0.3">
      <c r="A1178">
        <f t="shared" si="37"/>
        <v>235</v>
      </c>
      <c r="B1178" s="4" t="s">
        <v>401</v>
      </c>
      <c r="C1178" t="str" cm="1">
        <f t="array" ref="C1178">url(B1178   )</f>
        <v>https://www.youtube.com/watch?v=Ze6Qxi_v65c</v>
      </c>
      <c r="F1178">
        <v>1173</v>
      </c>
      <c r="G1178" cm="1">
        <f t="array" ref="G1178">INDEX($B$6:$C$65900,($F1178-1)*5+G$4,G$3)</f>
        <v>1.8749999999999999E-2</v>
      </c>
      <c r="H1178" t="str" cm="1">
        <f t="array" ref="H1178">INDEX($B$6:$C$65900,($F1178-1)*5+H$4,H$3)</f>
        <v>Dumbbell Standing Alternate Raise Shoulders Exercise</v>
      </c>
      <c r="I1178" t="str" cm="1">
        <f t="array" ref="I1178">INDEX($B$6:$C$65900,($F1178-1)*5+I$4,I$3)</f>
        <v>https://www.youtube.com/watch?v=Va_wmnQ17d0</v>
      </c>
      <c r="L1178">
        <v>1173</v>
      </c>
      <c r="M1178">
        <v>1.8749999999999999E-2</v>
      </c>
      <c r="N1178" t="s">
        <v>1522</v>
      </c>
      <c r="O1178" t="s">
        <v>1457</v>
      </c>
      <c r="P1178">
        <f t="shared" si="36"/>
        <v>73</v>
      </c>
      <c r="Q1178" t="s">
        <v>2953</v>
      </c>
    </row>
    <row r="1179" spans="1:17" ht="41.4" x14ac:dyDescent="0.3">
      <c r="A1179">
        <f t="shared" si="37"/>
        <v>235</v>
      </c>
      <c r="B1179" s="5" t="s">
        <v>402</v>
      </c>
      <c r="C1179" t="str" cm="1">
        <f t="array" ref="C1179">url(B1179   )</f>
        <v/>
      </c>
      <c r="F1179">
        <v>1174</v>
      </c>
      <c r="G1179" cm="1">
        <f t="array" ref="G1179">INDEX($B$6:$C$65900,($F1179-1)*5+G$4,G$3)</f>
        <v>1.8749999999999999E-2</v>
      </c>
      <c r="H1179" t="str" cm="1">
        <f t="array" ref="H1179">INDEX($B$6:$C$65900,($F1179-1)*5+H$4,H$3)</f>
        <v>Dumbbell Single Leg Squat Hips Exercise</v>
      </c>
      <c r="I1179" t="str" cm="1">
        <f t="array" ref="I1179">INDEX($B$6:$C$65900,($F1179-1)*5+I$4,I$3)</f>
        <v>https://www.youtube.com/watch?v=alnKp6bSaEs</v>
      </c>
      <c r="L1179">
        <v>1174</v>
      </c>
      <c r="M1179">
        <v>1.8749999999999999E-2</v>
      </c>
      <c r="N1179" t="s">
        <v>1523</v>
      </c>
      <c r="O1179" t="s">
        <v>1034</v>
      </c>
      <c r="P1179">
        <f t="shared" si="36"/>
        <v>12</v>
      </c>
      <c r="Q1179" t="s">
        <v>2954</v>
      </c>
    </row>
    <row r="1180" spans="1:17" x14ac:dyDescent="0.3">
      <c r="A1180">
        <f t="shared" si="37"/>
        <v>235</v>
      </c>
      <c r="B1180" s="1"/>
      <c r="C1180" t="str" cm="1">
        <f t="array" ref="C1180">url(B1180   )</f>
        <v/>
      </c>
      <c r="F1180">
        <v>1175</v>
      </c>
      <c r="G1180" cm="1">
        <f t="array" ref="G1180">INDEX($B$6:$C$65900,($F1180-1)*5+G$4,G$3)</f>
        <v>1.4583333333333334E-2</v>
      </c>
      <c r="H1180" t="str" cm="1">
        <f t="array" ref="H1180">INDEX($B$6:$C$65900,($F1180-1)*5+H$4,H$3)</f>
        <v>Dumbbell Single Leg Calf Raise Calves V2 Exercise</v>
      </c>
      <c r="I1180" t="str" cm="1">
        <f t="array" ref="I1180">INDEX($B$6:$C$65900,($F1180-1)*5+I$4,I$3)</f>
        <v>https://www.youtube.com/watch?v=RAxTiwxSJxE</v>
      </c>
      <c r="L1180">
        <v>1175</v>
      </c>
      <c r="M1180">
        <v>1.4583333333333334E-2</v>
      </c>
      <c r="N1180" t="s">
        <v>1524</v>
      </c>
      <c r="O1180" t="s">
        <v>1123</v>
      </c>
      <c r="P1180">
        <f t="shared" si="36"/>
        <v>9</v>
      </c>
      <c r="Q1180" t="s">
        <v>2955</v>
      </c>
    </row>
    <row r="1181" spans="1:17" x14ac:dyDescent="0.3">
      <c r="A1181">
        <f t="shared" si="37"/>
        <v>236</v>
      </c>
      <c r="B1181" s="2">
        <v>1.6666666666666666E-2</v>
      </c>
      <c r="C1181" t="str" cm="1">
        <f t="array" ref="C1181">url(B1181   )</f>
        <v>https://www.youtube.com/watch?v=fzzHGIwTMc4</v>
      </c>
      <c r="F1181">
        <v>1176</v>
      </c>
      <c r="G1181" cm="1">
        <f t="array" ref="G1181">INDEX($B$6:$C$65900,($F1181-1)*5+G$4,G$3)</f>
        <v>1.8749999999999999E-2</v>
      </c>
      <c r="H1181" t="str" cm="1">
        <f t="array" ref="H1181">INDEX($B$6:$C$65900,($F1181-1)*5+H$4,H$3)</f>
        <v>Dumbbell Single Leg Calf Raise Calves Exercise</v>
      </c>
      <c r="I1181" t="str" cm="1">
        <f t="array" ref="I1181">INDEX($B$6:$C$65900,($F1181-1)*5+I$4,I$3)</f>
        <v>https://www.youtube.com/watch?v=JnxQgQ86lGI</v>
      </c>
      <c r="L1181">
        <v>1176</v>
      </c>
      <c r="M1181">
        <v>1.8749999999999999E-2</v>
      </c>
      <c r="N1181" t="s">
        <v>1525</v>
      </c>
      <c r="O1181" t="s">
        <v>1034</v>
      </c>
      <c r="P1181">
        <f t="shared" si="36"/>
        <v>12</v>
      </c>
      <c r="Q1181" t="s">
        <v>2956</v>
      </c>
    </row>
    <row r="1182" spans="1:17" x14ac:dyDescent="0.3">
      <c r="A1182">
        <f t="shared" si="37"/>
        <v>236</v>
      </c>
      <c r="B1182" s="3" t="s">
        <v>0</v>
      </c>
      <c r="C1182" t="str" cm="1">
        <f t="array" ref="C1182">url(B1182   )</f>
        <v>https://www.youtube.com/watch?v=fzzHGIwTMc4</v>
      </c>
      <c r="F1182">
        <v>1177</v>
      </c>
      <c r="G1182" cm="1">
        <f t="array" ref="G1182">INDEX($B$6:$C$65900,($F1182-1)*5+G$4,G$3)</f>
        <v>1.8749999999999999E-2</v>
      </c>
      <c r="H1182" t="str" cm="1">
        <f t="array" ref="H1182">INDEX($B$6:$C$65900,($F1182-1)*5+H$4,H$3)</f>
        <v>Dumbbell Side Lying One Hand Raise Shoulders Exercise</v>
      </c>
      <c r="I1182" t="str" cm="1">
        <f t="array" ref="I1182">INDEX($B$6:$C$65900,($F1182-1)*5+I$4,I$3)</f>
        <v>https://www.youtube.com/watch?v=fmloLI1bXSE</v>
      </c>
      <c r="L1182">
        <v>1177</v>
      </c>
      <c r="M1182">
        <v>1.8749999999999999E-2</v>
      </c>
      <c r="N1182" t="s">
        <v>1526</v>
      </c>
      <c r="O1182" t="s">
        <v>1076</v>
      </c>
      <c r="P1182">
        <f t="shared" si="36"/>
        <v>27</v>
      </c>
      <c r="Q1182" t="s">
        <v>2957</v>
      </c>
    </row>
    <row r="1183" spans="1:17" x14ac:dyDescent="0.3">
      <c r="A1183">
        <f t="shared" si="37"/>
        <v>236</v>
      </c>
      <c r="B1183" s="4" t="s">
        <v>403</v>
      </c>
      <c r="C1183" t="str" cm="1">
        <f t="array" ref="C1183">url(B1183   )</f>
        <v>https://www.youtube.com/watch?v=fzzHGIwTMc4</v>
      </c>
      <c r="F1183">
        <v>1178</v>
      </c>
      <c r="G1183" cm="1">
        <f t="array" ref="G1183">INDEX($B$6:$C$65900,($F1183-1)*5+G$4,G$3)</f>
        <v>1.8749999999999999E-2</v>
      </c>
      <c r="H1183" t="str" cm="1">
        <f t="array" ref="H1183">INDEX($B$6:$C$65900,($F1183-1)*5+H$4,H$3)</f>
        <v>Dumbbell Side Bend Waist Exercise</v>
      </c>
      <c r="I1183" t="str" cm="1">
        <f t="array" ref="I1183">INDEX($B$6:$C$65900,($F1183-1)*5+I$4,I$3)</f>
        <v>https://www.youtube.com/watch?v=zzaphAllIvc</v>
      </c>
      <c r="L1183">
        <v>1178</v>
      </c>
      <c r="M1183">
        <v>1.8749999999999999E-2</v>
      </c>
      <c r="N1183" t="s">
        <v>1527</v>
      </c>
      <c r="O1183" t="s">
        <v>1404</v>
      </c>
      <c r="P1183">
        <f t="shared" si="36"/>
        <v>88</v>
      </c>
      <c r="Q1183" t="s">
        <v>2958</v>
      </c>
    </row>
    <row r="1184" spans="1:17" ht="41.4" x14ac:dyDescent="0.3">
      <c r="A1184">
        <f t="shared" si="37"/>
        <v>236</v>
      </c>
      <c r="B1184" s="5" t="s">
        <v>120</v>
      </c>
      <c r="C1184" t="str" cm="1">
        <f t="array" ref="C1184">url(B1184   )</f>
        <v/>
      </c>
      <c r="F1184">
        <v>1179</v>
      </c>
      <c r="G1184" cm="1">
        <f t="array" ref="G1184">INDEX($B$6:$C$65900,($F1184-1)*5+G$4,G$3)</f>
        <v>1.8749999999999999E-2</v>
      </c>
      <c r="H1184" t="str" cm="1">
        <f t="array" ref="H1184">INDEX($B$6:$C$65900,($F1184-1)*5+H$4,H$3)</f>
        <v>Dumbbell Standing Front Raise Above Head Shoulders Exercise</v>
      </c>
      <c r="I1184" t="str" cm="1">
        <f t="array" ref="I1184">INDEX($B$6:$C$65900,($F1184-1)*5+I$4,I$3)</f>
        <v>https://www.youtube.com/watch?v=mL6s4bbJGP0</v>
      </c>
      <c r="L1184">
        <v>1179</v>
      </c>
      <c r="M1184">
        <v>1.8749999999999999E-2</v>
      </c>
      <c r="N1184" t="s">
        <v>1528</v>
      </c>
      <c r="O1184" t="s">
        <v>1226</v>
      </c>
      <c r="P1184">
        <f t="shared" si="36"/>
        <v>43</v>
      </c>
      <c r="Q1184" t="s">
        <v>2959</v>
      </c>
    </row>
    <row r="1185" spans="1:17" x14ac:dyDescent="0.3">
      <c r="A1185">
        <f t="shared" si="37"/>
        <v>236</v>
      </c>
      <c r="B1185" s="1"/>
      <c r="C1185" t="str" cm="1">
        <f t="array" ref="C1185">url(B1185   )</f>
        <v/>
      </c>
      <c r="F1185">
        <v>1180</v>
      </c>
      <c r="G1185" cm="1">
        <f t="array" ref="G1185">INDEX($B$6:$C$65900,($F1185-1)*5+G$4,G$3)</f>
        <v>1.8749999999999999E-2</v>
      </c>
      <c r="H1185" t="str" cm="1">
        <f t="array" ref="H1185">INDEX($B$6:$C$65900,($F1185-1)*5+H$4,H$3)</f>
        <v>Dumbbell Shrug Back Exercise</v>
      </c>
      <c r="I1185" t="str" cm="1">
        <f t="array" ref="I1185">INDEX($B$6:$C$65900,($F1185-1)*5+I$4,I$3)</f>
        <v>https://www.youtube.com/watch?v=aYsAZk2xCh8</v>
      </c>
      <c r="L1185">
        <v>1180</v>
      </c>
      <c r="M1185">
        <v>1.8749999999999999E-2</v>
      </c>
      <c r="N1185" t="s">
        <v>1529</v>
      </c>
      <c r="O1185" t="s">
        <v>1270</v>
      </c>
      <c r="P1185">
        <f t="shared" si="36"/>
        <v>65</v>
      </c>
      <c r="Q1185" t="s">
        <v>2960</v>
      </c>
    </row>
    <row r="1186" spans="1:17" x14ac:dyDescent="0.3">
      <c r="A1186">
        <f t="shared" si="37"/>
        <v>237</v>
      </c>
      <c r="B1186" s="2">
        <v>1.8749999999999999E-2</v>
      </c>
      <c r="C1186" t="str" cm="1">
        <f t="array" ref="C1186">url(B1186   )</f>
        <v>https://www.youtube.com/watch?v=j9jAyvzf0y4&amp;pp=0gcJCccJAYcqIYzv</v>
      </c>
      <c r="F1186">
        <v>1181</v>
      </c>
      <c r="G1186" cm="1">
        <f t="array" ref="G1186">INDEX($B$6:$C$65900,($F1186-1)*5+G$4,G$3)</f>
        <v>1.8749999999999999E-2</v>
      </c>
      <c r="H1186" t="str" cm="1">
        <f t="array" ref="H1186">INDEX($B$6:$C$65900,($F1186-1)*5+H$4,H$3)</f>
        <v>Dumbbell Seated Shoulder Press Shoulders Exercise</v>
      </c>
      <c r="I1186" t="str" cm="1">
        <f t="array" ref="I1186">INDEX($B$6:$C$65900,($F1186-1)*5+I$4,I$3)</f>
        <v>https://www.youtube.com/watch?v=_VcBUEpE2MM</v>
      </c>
      <c r="L1186">
        <v>1181</v>
      </c>
      <c r="M1186">
        <v>1.8749999999999999E-2</v>
      </c>
      <c r="N1186" t="s">
        <v>1530</v>
      </c>
      <c r="O1186" t="s">
        <v>1245</v>
      </c>
      <c r="P1186">
        <f t="shared" si="36"/>
        <v>80</v>
      </c>
      <c r="Q1186" t="s">
        <v>2961</v>
      </c>
    </row>
    <row r="1187" spans="1:17" x14ac:dyDescent="0.3">
      <c r="A1187">
        <f t="shared" si="37"/>
        <v>237</v>
      </c>
      <c r="B1187" s="3" t="s">
        <v>0</v>
      </c>
      <c r="C1187" t="str" cm="1">
        <f t="array" ref="C1187">url(B1187   )</f>
        <v>https://www.youtube.com/watch?v=j9jAyvzf0y4&amp;pp=0gcJCccJAYcqIYzv</v>
      </c>
      <c r="F1187">
        <v>1182</v>
      </c>
      <c r="G1187" cm="1">
        <f t="array" ref="G1187">INDEX($B$6:$C$65900,($F1187-1)*5+G$4,G$3)</f>
        <v>1.8749999999999999E-2</v>
      </c>
      <c r="H1187" t="str" cm="1">
        <f t="array" ref="H1187">INDEX($B$6:$C$65900,($F1187-1)*5+H$4,H$3)</f>
        <v>Dumbbell Seated Preacher Curl Upper Arms Exercise</v>
      </c>
      <c r="I1187" t="str" cm="1">
        <f t="array" ref="I1187">INDEX($B$6:$C$65900,($F1187-1)*5+I$4,I$3)</f>
        <v>https://www.youtube.com/watch?v=MRCchFBZ_So</v>
      </c>
      <c r="L1187">
        <v>1182</v>
      </c>
      <c r="M1187">
        <v>1.8749999999999999E-2</v>
      </c>
      <c r="N1187" t="s">
        <v>1531</v>
      </c>
      <c r="O1187" t="s">
        <v>13</v>
      </c>
      <c r="P1187">
        <f t="shared" si="36"/>
        <v>25</v>
      </c>
      <c r="Q1187" t="s">
        <v>2962</v>
      </c>
    </row>
    <row r="1188" spans="1:17" x14ac:dyDescent="0.3">
      <c r="A1188">
        <f t="shared" si="37"/>
        <v>237</v>
      </c>
      <c r="B1188" s="4" t="s">
        <v>404</v>
      </c>
      <c r="C1188" t="str" cm="1">
        <f t="array" ref="C1188">url(B1188   )</f>
        <v>https://www.youtube.com/watch?v=j9jAyvzf0y4&amp;pp=0gcJCccJAYcqIYzv</v>
      </c>
      <c r="F1188">
        <v>1183</v>
      </c>
      <c r="G1188" cm="1">
        <f t="array" ref="G1188">INDEX($B$6:$C$65900,($F1188-1)*5+G$4,G$3)</f>
        <v>1.8749999999999999E-2</v>
      </c>
      <c r="H1188" t="str" cm="1">
        <f t="array" ref="H1188">INDEX($B$6:$C$65900,($F1188-1)*5+H$4,H$3)</f>
        <v>Dumbbell Seated Neutral Wrist Curl Forearms Exercise</v>
      </c>
      <c r="I1188" t="str" cm="1">
        <f t="array" ref="I1188">INDEX($B$6:$C$65900,($F1188-1)*5+I$4,I$3)</f>
        <v>https://www.youtube.com/watch?v=HcDQPcuUlFU</v>
      </c>
      <c r="L1188">
        <v>1183</v>
      </c>
      <c r="M1188">
        <v>1.8749999999999999E-2</v>
      </c>
      <c r="N1188" t="s">
        <v>1532</v>
      </c>
      <c r="O1188" t="s">
        <v>1533</v>
      </c>
      <c r="P1188">
        <f t="shared" si="36"/>
        <v>794</v>
      </c>
      <c r="Q1188" t="s">
        <v>2963</v>
      </c>
    </row>
    <row r="1189" spans="1:17" ht="41.4" x14ac:dyDescent="0.3">
      <c r="A1189">
        <f t="shared" si="37"/>
        <v>237</v>
      </c>
      <c r="B1189" s="5" t="s">
        <v>368</v>
      </c>
      <c r="C1189" t="str" cm="1">
        <f t="array" ref="C1189">url(B1189   )</f>
        <v/>
      </c>
      <c r="F1189">
        <v>1184</v>
      </c>
      <c r="G1189" cm="1">
        <f t="array" ref="G1189">INDEX($B$6:$C$65900,($F1189-1)*5+G$4,G$3)</f>
        <v>1.8749999999999999E-2</v>
      </c>
      <c r="H1189" t="str" cm="1">
        <f t="array" ref="H1189">INDEX($B$6:$C$65900,($F1189-1)*5+H$4,H$3)</f>
        <v>Dumbbell Seated Lateral Raise shoulder Exercise</v>
      </c>
      <c r="I1189" t="str" cm="1">
        <f t="array" ref="I1189">INDEX($B$6:$C$65900,($F1189-1)*5+I$4,I$3)</f>
        <v>https://www.youtube.com/watch?v=b-0IOIRgVUo</v>
      </c>
      <c r="L1189">
        <v>1184</v>
      </c>
      <c r="M1189">
        <v>1.8749999999999999E-2</v>
      </c>
      <c r="N1189" t="s">
        <v>1534</v>
      </c>
      <c r="O1189" t="s">
        <v>1143</v>
      </c>
      <c r="P1189">
        <f t="shared" si="36"/>
        <v>20</v>
      </c>
      <c r="Q1189" t="s">
        <v>2964</v>
      </c>
    </row>
    <row r="1190" spans="1:17" x14ac:dyDescent="0.3">
      <c r="A1190">
        <f t="shared" si="37"/>
        <v>237</v>
      </c>
      <c r="B1190" s="1"/>
      <c r="C1190" t="str" cm="1">
        <f t="array" ref="C1190">url(B1190   )</f>
        <v/>
      </c>
      <c r="F1190">
        <v>1185</v>
      </c>
      <c r="G1190" cm="1">
        <f t="array" ref="G1190">INDEX($B$6:$C$65900,($F1190-1)*5+G$4,G$3)</f>
        <v>1.8749999999999999E-2</v>
      </c>
      <c r="H1190" t="str" cm="1">
        <f t="array" ref="H1190">INDEX($B$6:$C$65900,($F1190-1)*5+H$4,H$3)</f>
        <v>Dumbbell Seated Kickback Upper Arms Exercise</v>
      </c>
      <c r="I1190" t="str" cm="1">
        <f t="array" ref="I1190">INDEX($B$6:$C$65900,($F1190-1)*5+I$4,I$3)</f>
        <v>https://www.youtube.com/watch?v=MSFvPoGQbWY</v>
      </c>
      <c r="L1190">
        <v>1185</v>
      </c>
      <c r="M1190">
        <v>1.8749999999999999E-2</v>
      </c>
      <c r="N1190" t="s">
        <v>1535</v>
      </c>
      <c r="O1190" t="s">
        <v>1034</v>
      </c>
      <c r="P1190">
        <f t="shared" si="36"/>
        <v>12</v>
      </c>
      <c r="Q1190" t="s">
        <v>2965</v>
      </c>
    </row>
    <row r="1191" spans="1:17" x14ac:dyDescent="0.3">
      <c r="A1191">
        <f t="shared" si="37"/>
        <v>238</v>
      </c>
      <c r="B1191" s="2">
        <v>1.8749999999999999E-2</v>
      </c>
      <c r="C1191" t="str" cm="1">
        <f t="array" ref="C1191">url(B1191   )</f>
        <v>https://www.youtube.com/watch?v=tu54-efyPN8</v>
      </c>
      <c r="F1191">
        <v>1186</v>
      </c>
      <c r="G1191" cm="1">
        <f t="array" ref="G1191">INDEX($B$6:$C$65900,($F1191-1)*5+G$4,G$3)</f>
        <v>1.8749999999999999E-2</v>
      </c>
      <c r="H1191" t="str" cm="1">
        <f t="array" ref="H1191">INDEX($B$6:$C$65900,($F1191-1)*5+H$4,H$3)</f>
        <v>Dumbbell Seated Front Raise Shoulders Exercise</v>
      </c>
      <c r="I1191" t="str" cm="1">
        <f t="array" ref="I1191">INDEX($B$6:$C$65900,($F1191-1)*5+I$4,I$3)</f>
        <v>https://www.youtube.com/watch?v=VZWf2Y6DJq4</v>
      </c>
      <c r="L1191">
        <v>1186</v>
      </c>
      <c r="M1191">
        <v>1.8749999999999999E-2</v>
      </c>
      <c r="N1191" t="s">
        <v>1536</v>
      </c>
      <c r="O1191" t="s">
        <v>1111</v>
      </c>
      <c r="P1191">
        <f t="shared" si="36"/>
        <v>31</v>
      </c>
      <c r="Q1191" t="s">
        <v>2966</v>
      </c>
    </row>
    <row r="1192" spans="1:17" x14ac:dyDescent="0.3">
      <c r="A1192">
        <f t="shared" si="37"/>
        <v>238</v>
      </c>
      <c r="B1192" s="3" t="s">
        <v>0</v>
      </c>
      <c r="C1192" t="str" cm="1">
        <f t="array" ref="C1192">url(B1192   )</f>
        <v>https://www.youtube.com/watch?v=tu54-efyPN8</v>
      </c>
      <c r="F1192">
        <v>1187</v>
      </c>
      <c r="G1192" cm="1">
        <f t="array" ref="G1192">INDEX($B$6:$C$65900,($F1192-1)*5+G$4,G$3)</f>
        <v>1.8749999999999999E-2</v>
      </c>
      <c r="H1192" t="str" cm="1">
        <f t="array" ref="H1192">INDEX($B$6:$C$65900,($F1192-1)*5+H$4,H$3)</f>
        <v>Dumbbell Seated Curl Upper Arms Exercise</v>
      </c>
      <c r="I1192" t="str" cm="1">
        <f t="array" ref="I1192">INDEX($B$6:$C$65900,($F1192-1)*5+I$4,I$3)</f>
        <v>https://www.youtube.com/watch?v=0rk-AHDGzTQ</v>
      </c>
      <c r="L1192">
        <v>1187</v>
      </c>
      <c r="M1192">
        <v>1.8749999999999999E-2</v>
      </c>
      <c r="N1192" t="s">
        <v>1537</v>
      </c>
      <c r="O1192" t="s">
        <v>1024</v>
      </c>
      <c r="P1192">
        <f t="shared" si="36"/>
        <v>18</v>
      </c>
      <c r="Q1192" t="s">
        <v>2967</v>
      </c>
    </row>
    <row r="1193" spans="1:17" x14ac:dyDescent="0.3">
      <c r="A1193">
        <f t="shared" si="37"/>
        <v>238</v>
      </c>
      <c r="B1193" s="4" t="s">
        <v>405</v>
      </c>
      <c r="C1193" t="str" cm="1">
        <f t="array" ref="C1193">url(B1193   )</f>
        <v>https://www.youtube.com/watch?v=tu54-efyPN8</v>
      </c>
      <c r="F1193">
        <v>1188</v>
      </c>
      <c r="G1193" cm="1">
        <f t="array" ref="G1193">INDEX($B$6:$C$65900,($F1193-1)*5+G$4,G$3)</f>
        <v>3.3333333333333333E-2</v>
      </c>
      <c r="H1193" t="str" cm="1">
        <f t="array" ref="H1193">INDEX($B$6:$C$65900,($F1193-1)*5+H$4,H$3)</f>
        <v>Dumbbell Seated Alternate Front Raise Shoulders Exercise</v>
      </c>
      <c r="I1193" t="str" cm="1">
        <f t="array" ref="I1193">INDEX($B$6:$C$65900,($F1193-1)*5+I$4,I$3)</f>
        <v>https://www.youtube.com/watch?v=f1gWWTxGn2E</v>
      </c>
      <c r="L1193">
        <v>1188</v>
      </c>
      <c r="M1193">
        <v>3.3333333333333333E-2</v>
      </c>
      <c r="N1193" t="s">
        <v>1538</v>
      </c>
      <c r="O1193" t="s">
        <v>1463</v>
      </c>
      <c r="P1193">
        <f t="shared" si="36"/>
        <v>46</v>
      </c>
      <c r="Q1193" t="s">
        <v>2968</v>
      </c>
    </row>
    <row r="1194" spans="1:17" ht="41.4" x14ac:dyDescent="0.3">
      <c r="A1194">
        <f t="shared" si="37"/>
        <v>238</v>
      </c>
      <c r="B1194" s="5" t="s">
        <v>80</v>
      </c>
      <c r="C1194" t="str" cm="1">
        <f t="array" ref="C1194">url(B1194   )</f>
        <v/>
      </c>
      <c r="F1194">
        <v>1189</v>
      </c>
      <c r="G1194" cm="1">
        <f t="array" ref="G1194">INDEX($B$6:$C$65900,($F1194-1)*5+G$4,G$3)</f>
        <v>1.8749999999999999E-2</v>
      </c>
      <c r="H1194" t="str" cm="1">
        <f t="array" ref="H1194">INDEX($B$6:$C$65900,($F1194-1)*5+H$4,H$3)</f>
        <v>Dumbbell Revers grip Biceps Curl Forearms Exercise</v>
      </c>
      <c r="I1194" t="str" cm="1">
        <f t="array" ref="I1194">INDEX($B$6:$C$65900,($F1194-1)*5+I$4,I$3)</f>
        <v>https://www.youtube.com/watch?v=DdPexh10r18</v>
      </c>
      <c r="L1194">
        <v>1189</v>
      </c>
      <c r="M1194">
        <v>1.8749999999999999E-2</v>
      </c>
      <c r="N1194" t="s">
        <v>1539</v>
      </c>
      <c r="O1194" t="s">
        <v>1088</v>
      </c>
      <c r="P1194">
        <f t="shared" si="36"/>
        <v>28</v>
      </c>
      <c r="Q1194" t="s">
        <v>2969</v>
      </c>
    </row>
    <row r="1195" spans="1:17" x14ac:dyDescent="0.3">
      <c r="A1195">
        <f t="shared" si="37"/>
        <v>238</v>
      </c>
      <c r="B1195" s="1"/>
      <c r="C1195" t="str" cm="1">
        <f t="array" ref="C1195">url(B1195   )</f>
        <v/>
      </c>
      <c r="F1195">
        <v>1190</v>
      </c>
      <c r="G1195" cm="1">
        <f t="array" ref="G1195">INDEX($B$6:$C$65900,($F1195-1)*5+G$4,G$3)</f>
        <v>1.8749999999999999E-2</v>
      </c>
      <c r="H1195" t="str" cm="1">
        <f t="array" ref="H1195">INDEX($B$6:$C$65900,($F1195-1)*5+H$4,H$3)</f>
        <v>Dumbbell Rear Delt Row shoulder Exercise</v>
      </c>
      <c r="I1195" t="str" cm="1">
        <f t="array" ref="I1195">INDEX($B$6:$C$65900,($F1195-1)*5+I$4,I$3)</f>
        <v>https://www.youtube.com/watch?v=am_6SHgrWiI</v>
      </c>
      <c r="L1195">
        <v>1190</v>
      </c>
      <c r="M1195">
        <v>1.8749999999999999E-2</v>
      </c>
      <c r="N1195" t="s">
        <v>1540</v>
      </c>
      <c r="O1195" t="s">
        <v>1457</v>
      </c>
      <c r="P1195">
        <f t="shared" si="36"/>
        <v>73</v>
      </c>
      <c r="Q1195" t="s">
        <v>2970</v>
      </c>
    </row>
    <row r="1196" spans="1:17" x14ac:dyDescent="0.3">
      <c r="A1196">
        <f t="shared" si="37"/>
        <v>239</v>
      </c>
      <c r="B1196" s="2">
        <v>2.7777777777777776E-2</v>
      </c>
      <c r="C1196" t="str" cm="1">
        <f t="array" ref="C1196">url(B1196   )</f>
        <v>https://www.youtube.com/watch?v=Bp7jv5Zj1a4</v>
      </c>
      <c r="F1196">
        <v>1191</v>
      </c>
      <c r="G1196" cm="1">
        <f t="array" ref="G1196">INDEX($B$6:$C$65900,($F1196-1)*5+G$4,G$3)</f>
        <v>1.8749999999999999E-2</v>
      </c>
      <c r="H1196" t="str" cm="1">
        <f t="array" ref="H1196">INDEX($B$6:$C$65900,($F1196-1)*5+H$4,H$3)</f>
        <v>Dumbbell Pullover Chest Exercise</v>
      </c>
      <c r="I1196" t="str" cm="1">
        <f t="array" ref="I1196">INDEX($B$6:$C$65900,($F1196-1)*5+I$4,I$3)</f>
        <v>https://www.youtube.com/watch?v=MicDI601ap0</v>
      </c>
      <c r="L1196">
        <v>1191</v>
      </c>
      <c r="M1196">
        <v>1.8749999999999999E-2</v>
      </c>
      <c r="N1196" t="s">
        <v>1541</v>
      </c>
      <c r="O1196" t="s">
        <v>1542</v>
      </c>
      <c r="P1196">
        <f t="shared" si="36"/>
        <v>55</v>
      </c>
      <c r="Q1196" t="s">
        <v>2971</v>
      </c>
    </row>
    <row r="1197" spans="1:17" x14ac:dyDescent="0.3">
      <c r="A1197">
        <f t="shared" si="37"/>
        <v>239</v>
      </c>
      <c r="B1197" s="3" t="s">
        <v>0</v>
      </c>
      <c r="C1197" t="str" cm="1">
        <f t="array" ref="C1197">url(B1197   )</f>
        <v>https://www.youtube.com/watch?v=Bp7jv5Zj1a4</v>
      </c>
      <c r="F1197">
        <v>1192</v>
      </c>
      <c r="G1197" cm="1">
        <f t="array" ref="G1197">INDEX($B$6:$C$65900,($F1197-1)*5+G$4,G$3)</f>
        <v>1.8749999999999999E-2</v>
      </c>
      <c r="H1197" t="str" cm="1">
        <f t="array" ref="H1197">INDEX($B$6:$C$65900,($F1197-1)*5+H$4,H$3)</f>
        <v>Dumbbell Prone Incline Curl Upper Arms Exercise</v>
      </c>
      <c r="I1197" t="str" cm="1">
        <f t="array" ref="I1197">INDEX($B$6:$C$65900,($F1197-1)*5+I$4,I$3)</f>
        <v>https://www.youtube.com/watch?v=jR9Zxt0jpkA</v>
      </c>
      <c r="L1197">
        <v>1192</v>
      </c>
      <c r="M1197">
        <v>1.8749999999999999E-2</v>
      </c>
      <c r="N1197" t="s">
        <v>1543</v>
      </c>
      <c r="O1197" t="s">
        <v>1040</v>
      </c>
      <c r="P1197">
        <f t="shared" si="36"/>
        <v>13</v>
      </c>
      <c r="Q1197" t="s">
        <v>2972</v>
      </c>
    </row>
    <row r="1198" spans="1:17" x14ac:dyDescent="0.3">
      <c r="A1198">
        <f t="shared" si="37"/>
        <v>239</v>
      </c>
      <c r="B1198" s="4" t="s">
        <v>406</v>
      </c>
      <c r="C1198" t="str" cm="1">
        <f t="array" ref="C1198">url(B1198   )</f>
        <v>https://www.youtube.com/watch?v=Bp7jv5Zj1a4</v>
      </c>
      <c r="F1198">
        <v>1193</v>
      </c>
      <c r="G1198" cm="1">
        <f t="array" ref="G1198">INDEX($B$6:$C$65900,($F1198-1)*5+G$4,G$3)</f>
        <v>1.8749999999999999E-2</v>
      </c>
      <c r="H1198" t="str" cm="1">
        <f t="array" ref="H1198">INDEX($B$6:$C$65900,($F1198-1)*5+H$4,H$3)</f>
        <v>Dumbbell Rear Lateral Raise Shoulders Exercise</v>
      </c>
      <c r="I1198" t="str" cm="1">
        <f t="array" ref="I1198">INDEX($B$6:$C$65900,($F1198-1)*5+I$4,I$3)</f>
        <v>https://www.youtube.com/watch?v=rFrv8KsOIg0</v>
      </c>
      <c r="L1198">
        <v>1193</v>
      </c>
      <c r="M1198">
        <v>1.8749999999999999E-2</v>
      </c>
      <c r="N1198" t="s">
        <v>1544</v>
      </c>
      <c r="O1198" t="s">
        <v>1545</v>
      </c>
      <c r="P1198">
        <f t="shared" si="36"/>
        <v>111</v>
      </c>
      <c r="Q1198" t="s">
        <v>2973</v>
      </c>
    </row>
    <row r="1199" spans="1:17" ht="41.4" x14ac:dyDescent="0.3">
      <c r="A1199">
        <f t="shared" si="37"/>
        <v>239</v>
      </c>
      <c r="B1199" s="5" t="s">
        <v>407</v>
      </c>
      <c r="C1199" t="str" cm="1">
        <f t="array" ref="C1199">url(B1199   )</f>
        <v/>
      </c>
      <c r="F1199">
        <v>1194</v>
      </c>
      <c r="G1199" cm="1">
        <f t="array" ref="G1199">INDEX($B$6:$C$65900,($F1199-1)*5+G$4,G$3)</f>
        <v>1.8749999999999999E-2</v>
      </c>
      <c r="H1199" t="str" cm="1">
        <f t="array" ref="H1199">INDEX($B$6:$C$65900,($F1199-1)*5+H$4,H$3)</f>
        <v>Dumbbell Rear Fly Shoulders Exercise</v>
      </c>
      <c r="I1199" t="str" cm="1">
        <f t="array" ref="I1199">INDEX($B$6:$C$65900,($F1199-1)*5+I$4,I$3)</f>
        <v>https://www.youtube.com/watch?v=JtQYdYi5t9c</v>
      </c>
      <c r="L1199">
        <v>1194</v>
      </c>
      <c r="M1199">
        <v>1.8749999999999999E-2</v>
      </c>
      <c r="N1199" t="s">
        <v>1546</v>
      </c>
      <c r="O1199" t="s">
        <v>1111</v>
      </c>
      <c r="P1199">
        <f t="shared" si="36"/>
        <v>31</v>
      </c>
      <c r="Q1199" t="s">
        <v>2974</v>
      </c>
    </row>
    <row r="1200" spans="1:17" x14ac:dyDescent="0.3">
      <c r="A1200">
        <f t="shared" si="37"/>
        <v>239</v>
      </c>
      <c r="B1200" s="1"/>
      <c r="C1200" t="str" cm="1">
        <f t="array" ref="C1200">url(B1200   )</f>
        <v/>
      </c>
      <c r="F1200">
        <v>1195</v>
      </c>
      <c r="G1200" cm="1">
        <f t="array" ref="G1200">INDEX($B$6:$C$65900,($F1200-1)*5+G$4,G$3)</f>
        <v>1.8749999999999999E-2</v>
      </c>
      <c r="H1200" t="str" cm="1">
        <f t="array" ref="H1200">INDEX($B$6:$C$65900,($F1200-1)*5+H$4,H$3)</f>
        <v>Dumbbell Pronate grip Triceps Extension Upper Arms Exercise</v>
      </c>
      <c r="I1200" t="str" cm="1">
        <f t="array" ref="I1200">INDEX($B$6:$C$65900,($F1200-1)*5+I$4,I$3)</f>
        <v>https://www.youtube.com/watch?v=u3RT5oIgZ24&amp;pp=0gcJCccJAYcqIYzv</v>
      </c>
      <c r="L1200">
        <v>1195</v>
      </c>
      <c r="M1200">
        <v>1.8749999999999999E-2</v>
      </c>
      <c r="N1200" t="s">
        <v>1547</v>
      </c>
      <c r="O1200" t="s">
        <v>1548</v>
      </c>
      <c r="P1200">
        <f t="shared" si="36"/>
        <v>78</v>
      </c>
      <c r="Q1200" t="s">
        <v>2975</v>
      </c>
    </row>
    <row r="1201" spans="1:17" x14ac:dyDescent="0.3">
      <c r="A1201">
        <f t="shared" si="37"/>
        <v>240</v>
      </c>
      <c r="B1201" s="2">
        <v>5.5555555555555552E-2</v>
      </c>
      <c r="C1201" t="str" cm="1">
        <f t="array" ref="C1201">url(B1201   )</f>
        <v>https://www.youtube.com/watch?v=mxyg8spyfR4</v>
      </c>
      <c r="F1201">
        <v>1196</v>
      </c>
      <c r="G1201" cm="1">
        <f t="array" ref="G1201">INDEX($B$6:$C$65900,($F1201-1)*5+G$4,G$3)</f>
        <v>1.8749999999999999E-2</v>
      </c>
      <c r="H1201" t="str" cm="1">
        <f t="array" ref="H1201">INDEX($B$6:$C$65900,($F1201-1)*5+H$4,H$3)</f>
        <v>Dumbbell Preacher Curl Upper Arms Exercise</v>
      </c>
      <c r="I1201" t="str" cm="1">
        <f t="array" ref="I1201">INDEX($B$6:$C$65900,($F1201-1)*5+I$4,I$3)</f>
        <v>https://www.youtube.com/watch?v=R-DiMfYaY9o</v>
      </c>
      <c r="L1201">
        <v>1196</v>
      </c>
      <c r="M1201">
        <v>1.8749999999999999E-2</v>
      </c>
      <c r="N1201" t="s">
        <v>1549</v>
      </c>
      <c r="O1201" t="s">
        <v>1205</v>
      </c>
      <c r="P1201">
        <f t="shared" si="36"/>
        <v>5</v>
      </c>
      <c r="Q1201" t="s">
        <v>2976</v>
      </c>
    </row>
    <row r="1202" spans="1:17" x14ac:dyDescent="0.3">
      <c r="A1202">
        <f t="shared" si="37"/>
        <v>240</v>
      </c>
      <c r="B1202" s="3" t="s">
        <v>0</v>
      </c>
      <c r="C1202" t="str" cm="1">
        <f t="array" ref="C1202">url(B1202   )</f>
        <v>https://www.youtube.com/watch?v=mxyg8spyfR4</v>
      </c>
      <c r="F1202">
        <v>1197</v>
      </c>
      <c r="G1202" cm="1">
        <f t="array" ref="G1202">INDEX($B$6:$C$65900,($F1202-1)*5+G$4,G$3)</f>
        <v>1.8749999999999999E-2</v>
      </c>
      <c r="H1202" t="str" cm="1">
        <f t="array" ref="H1202">INDEX($B$6:$C$65900,($F1202-1)*5+H$4,H$3)</f>
        <v>Dumbbell Plyo Squat thighs Exercise</v>
      </c>
      <c r="I1202" t="str" cm="1">
        <f t="array" ref="I1202">INDEX($B$6:$C$65900,($F1202-1)*5+I$4,I$3)</f>
        <v>https://www.youtube.com/watch?v=ZvEhpD8XJtk</v>
      </c>
      <c r="L1202">
        <v>1197</v>
      </c>
      <c r="M1202">
        <v>1.8749999999999999E-2</v>
      </c>
      <c r="N1202" t="s">
        <v>1550</v>
      </c>
      <c r="O1202" t="s">
        <v>1130</v>
      </c>
      <c r="P1202">
        <f t="shared" si="36"/>
        <v>133</v>
      </c>
      <c r="Q1202" t="s">
        <v>2977</v>
      </c>
    </row>
    <row r="1203" spans="1:17" x14ac:dyDescent="0.3">
      <c r="A1203">
        <f t="shared" si="37"/>
        <v>240</v>
      </c>
      <c r="B1203" s="4" t="s">
        <v>408</v>
      </c>
      <c r="C1203" t="str" cm="1">
        <f t="array" ref="C1203">url(B1203   )</f>
        <v>https://www.youtube.com/watch?v=mxyg8spyfR4</v>
      </c>
      <c r="F1203">
        <v>1198</v>
      </c>
      <c r="G1203" cm="1">
        <f t="array" ref="G1203">INDEX($B$6:$C$65900,($F1203-1)*5+G$4,G$3)</f>
        <v>1.8749999999999999E-2</v>
      </c>
      <c r="H1203" t="str" cm="1">
        <f t="array" ref="H1203">INDEX($B$6:$C$65900,($F1203-1)*5+H$4,H$3)</f>
        <v>Dumbbell Peacher Hammer Curl Forearms Exercise</v>
      </c>
      <c r="I1203" t="str" cm="1">
        <f t="array" ref="I1203">INDEX($B$6:$C$65900,($F1203-1)*5+I$4,I$3)</f>
        <v>https://www.youtube.com/watch?v=AbSSKgxxLN8</v>
      </c>
      <c r="L1203">
        <v>1198</v>
      </c>
      <c r="M1203">
        <v>1.8749999999999999E-2</v>
      </c>
      <c r="N1203" t="s">
        <v>1551</v>
      </c>
      <c r="O1203" t="s">
        <v>1072</v>
      </c>
      <c r="P1203">
        <f t="shared" si="36"/>
        <v>6</v>
      </c>
      <c r="Q1203" t="s">
        <v>2978</v>
      </c>
    </row>
    <row r="1204" spans="1:17" ht="41.4" x14ac:dyDescent="0.3">
      <c r="A1204">
        <f t="shared" si="37"/>
        <v>240</v>
      </c>
      <c r="B1204" s="5" t="s">
        <v>183</v>
      </c>
      <c r="C1204" t="str" cm="1">
        <f t="array" ref="C1204">url(B1204   )</f>
        <v/>
      </c>
      <c r="F1204">
        <v>1199</v>
      </c>
      <c r="G1204" cm="1">
        <f t="array" ref="G1204">INDEX($B$6:$C$65900,($F1204-1)*5+G$4,G$3)</f>
        <v>1.8749999999999999E-2</v>
      </c>
      <c r="H1204" t="str" cm="1">
        <f t="array" ref="H1204">INDEX($B$6:$C$65900,($F1204-1)*5+H$4,H$3)</f>
        <v>Dumbbell Rear Lunge Thighs Exercise</v>
      </c>
      <c r="I1204" t="str" cm="1">
        <f t="array" ref="I1204">INDEX($B$6:$C$65900,($F1204-1)*5+I$4,I$3)</f>
        <v>https://www.youtube.com/watch?v=mh83kz0m1ZA</v>
      </c>
      <c r="L1204">
        <v>1199</v>
      </c>
      <c r="M1204">
        <v>1.8749999999999999E-2</v>
      </c>
      <c r="N1204" t="s">
        <v>1552</v>
      </c>
      <c r="O1204" t="s">
        <v>1076</v>
      </c>
      <c r="P1204">
        <f t="shared" si="36"/>
        <v>27</v>
      </c>
      <c r="Q1204" t="s">
        <v>2979</v>
      </c>
    </row>
    <row r="1205" spans="1:17" x14ac:dyDescent="0.3">
      <c r="A1205">
        <f t="shared" si="37"/>
        <v>240</v>
      </c>
      <c r="B1205" s="1"/>
      <c r="C1205" t="str" cm="1">
        <f t="array" ref="C1205">url(B1205   )</f>
        <v/>
      </c>
      <c r="F1205">
        <v>1200</v>
      </c>
      <c r="G1205" cm="1">
        <f t="array" ref="G1205">INDEX($B$6:$C$65900,($F1205-1)*5+G$4,G$3)</f>
        <v>1.8749999999999999E-2</v>
      </c>
      <c r="H1205" t="str" cm="1">
        <f t="array" ref="H1205">INDEX($B$6:$C$65900,($F1205-1)*5+H$4,H$3)</f>
        <v>Dumbbell One Arm Triceps Extension on bench Upper Arms Exercise</v>
      </c>
      <c r="I1205" t="str" cm="1">
        <f t="array" ref="I1205">INDEX($B$6:$C$65900,($F1205-1)*5+I$4,I$3)</f>
        <v>https://www.youtube.com/watch?v=ymf-KezMBIg</v>
      </c>
      <c r="L1205">
        <v>1200</v>
      </c>
      <c r="M1205">
        <v>1.8749999999999999E-2</v>
      </c>
      <c r="N1205" t="s">
        <v>1553</v>
      </c>
      <c r="O1205" t="s">
        <v>1028</v>
      </c>
      <c r="P1205">
        <f t="shared" si="36"/>
        <v>51</v>
      </c>
      <c r="Q1205" t="s">
        <v>2980</v>
      </c>
    </row>
    <row r="1206" spans="1:17" x14ac:dyDescent="0.3">
      <c r="A1206">
        <f t="shared" si="37"/>
        <v>241</v>
      </c>
      <c r="B1206" s="2">
        <v>1.8749999999999999E-2</v>
      </c>
      <c r="C1206" t="str" cm="1">
        <f t="array" ref="C1206">url(B1206   )</f>
        <v>https://www.youtube.com/watch?v=DTnfrdmDqpk</v>
      </c>
      <c r="F1206">
        <v>1201</v>
      </c>
      <c r="G1206" cm="1">
        <f t="array" ref="G1206">INDEX($B$6:$C$65900,($F1206-1)*5+G$4,G$3)</f>
        <v>1.8749999999999999E-2</v>
      </c>
      <c r="H1206" t="str" cm="1">
        <f t="array" ref="H1206">INDEX($B$6:$C$65900,($F1206-1)*5+H$4,H$3)</f>
        <v>Dumbbell One arm Revers Wrist Curl Forearms Exercise</v>
      </c>
      <c r="I1206" t="str" cm="1">
        <f t="array" ref="I1206">INDEX($B$6:$C$65900,($F1206-1)*5+I$4,I$3)</f>
        <v>https://www.youtube.com/watch?v=8GJFjYtCYXs</v>
      </c>
      <c r="L1206">
        <v>1201</v>
      </c>
      <c r="M1206">
        <v>1.8749999999999999E-2</v>
      </c>
      <c r="N1206" t="s">
        <v>1554</v>
      </c>
      <c r="O1206" t="s">
        <v>1123</v>
      </c>
      <c r="P1206">
        <f t="shared" si="36"/>
        <v>9</v>
      </c>
      <c r="Q1206" t="s">
        <v>2981</v>
      </c>
    </row>
    <row r="1207" spans="1:17" x14ac:dyDescent="0.3">
      <c r="A1207">
        <f t="shared" si="37"/>
        <v>241</v>
      </c>
      <c r="B1207" s="3" t="s">
        <v>0</v>
      </c>
      <c r="C1207" t="str" cm="1">
        <f t="array" ref="C1207">url(B1207   )</f>
        <v>https://www.youtube.com/watch?v=DTnfrdmDqpk</v>
      </c>
      <c r="F1207">
        <v>1202</v>
      </c>
      <c r="G1207" cm="1">
        <f t="array" ref="G1207">INDEX($B$6:$C$65900,($F1207-1)*5+G$4,G$3)</f>
        <v>1.8749999999999999E-2</v>
      </c>
      <c r="H1207" t="str" cm="1">
        <f t="array" ref="H1207">INDEX($B$6:$C$65900,($F1207-1)*5+H$4,H$3)</f>
        <v>Dumbbell One Arm Lateral Raise Shoulder Exercise</v>
      </c>
      <c r="I1207" t="str" cm="1">
        <f t="array" ref="I1207">INDEX($B$6:$C$65900,($F1207-1)*5+I$4,I$3)</f>
        <v>https://www.youtube.com/watch?v=PcUhOgs398o</v>
      </c>
      <c r="L1207">
        <v>1202</v>
      </c>
      <c r="M1207">
        <v>1.8749999999999999E-2</v>
      </c>
      <c r="N1207" t="s">
        <v>1555</v>
      </c>
      <c r="O1207" t="s">
        <v>1036</v>
      </c>
      <c r="P1207">
        <f t="shared" si="36"/>
        <v>14</v>
      </c>
      <c r="Q1207" t="s">
        <v>2982</v>
      </c>
    </row>
    <row r="1208" spans="1:17" x14ac:dyDescent="0.3">
      <c r="A1208">
        <f t="shared" si="37"/>
        <v>241</v>
      </c>
      <c r="B1208" s="4" t="s">
        <v>409</v>
      </c>
      <c r="C1208" t="str" cm="1">
        <f t="array" ref="C1208">url(B1208   )</f>
        <v>https://www.youtube.com/watch?v=DTnfrdmDqpk</v>
      </c>
      <c r="F1208">
        <v>1203</v>
      </c>
      <c r="G1208" cm="1">
        <f t="array" ref="G1208">INDEX($B$6:$C$65900,($F1208-1)*5+G$4,G$3)</f>
        <v>1.8749999999999999E-2</v>
      </c>
      <c r="H1208" t="str" cm="1">
        <f t="array" ref="H1208">INDEX($B$6:$C$65900,($F1208-1)*5+H$4,H$3)</f>
        <v>Dumbbell Lying Triceps Extension Upper Arms Exercise</v>
      </c>
      <c r="I1208" t="str" cm="1">
        <f t="array" ref="I1208">INDEX($B$6:$C$65900,($F1208-1)*5+I$4,I$3)</f>
        <v>https://www.youtube.com/watch?v=oF20TTJcWc4</v>
      </c>
      <c r="L1208">
        <v>1203</v>
      </c>
      <c r="M1208">
        <v>1.8749999999999999E-2</v>
      </c>
      <c r="N1208" t="s">
        <v>1556</v>
      </c>
      <c r="O1208" t="s">
        <v>1289</v>
      </c>
      <c r="P1208">
        <f t="shared" si="36"/>
        <v>35</v>
      </c>
      <c r="Q1208" t="s">
        <v>2983</v>
      </c>
    </row>
    <row r="1209" spans="1:17" ht="41.4" x14ac:dyDescent="0.3">
      <c r="A1209">
        <f t="shared" si="37"/>
        <v>241</v>
      </c>
      <c r="B1209" s="5" t="s">
        <v>180</v>
      </c>
      <c r="C1209" t="str" cm="1">
        <f t="array" ref="C1209">url(B1209   )</f>
        <v/>
      </c>
      <c r="F1209">
        <v>1204</v>
      </c>
      <c r="G1209" cm="1">
        <f t="array" ref="G1209">INDEX($B$6:$C$65900,($F1209-1)*5+G$4,G$3)</f>
        <v>1.8749999999999999E-2</v>
      </c>
      <c r="H1209" t="str" cm="1">
        <f t="array" ref="H1209">INDEX($B$6:$C$65900,($F1209-1)*5+H$4,H$3)</f>
        <v>Dumbbell Lying Supine Curl Forearms Exercise</v>
      </c>
      <c r="I1209" t="str" cm="1">
        <f t="array" ref="I1209">INDEX($B$6:$C$65900,($F1209-1)*5+I$4,I$3)</f>
        <v>https://www.youtube.com/watch?v=Wd5Hy37BNqs</v>
      </c>
      <c r="L1209">
        <v>1204</v>
      </c>
      <c r="M1209">
        <v>1.8749999999999999E-2</v>
      </c>
      <c r="N1209" t="s">
        <v>1557</v>
      </c>
      <c r="O1209" t="s">
        <v>8</v>
      </c>
      <c r="P1209">
        <f t="shared" si="36"/>
        <v>17</v>
      </c>
      <c r="Q1209" t="s">
        <v>2984</v>
      </c>
    </row>
    <row r="1210" spans="1:17" x14ac:dyDescent="0.3">
      <c r="A1210">
        <f t="shared" si="37"/>
        <v>241</v>
      </c>
      <c r="B1210" s="1"/>
      <c r="C1210" t="str" cm="1">
        <f t="array" ref="C1210">url(B1210   )</f>
        <v/>
      </c>
      <c r="F1210">
        <v>1205</v>
      </c>
      <c r="G1210" cm="1">
        <f t="array" ref="G1210">INDEX($B$6:$C$65900,($F1210-1)*5+G$4,G$3)</f>
        <v>1.8749999999999999E-2</v>
      </c>
      <c r="H1210" t="str" cm="1">
        <f t="array" ref="H1210">INDEX($B$6:$C$65900,($F1210-1)*5+H$4,H$3)</f>
        <v>Dumbbell Lying One Arm Supinated Triceps Extension Upper Arms Exercise</v>
      </c>
      <c r="I1210" t="str" cm="1">
        <f t="array" ref="I1210">INDEX($B$6:$C$65900,($F1210-1)*5+I$4,I$3)</f>
        <v>https://www.youtube.com/watch?v=BMgeZNdfppQ</v>
      </c>
      <c r="L1210">
        <v>1205</v>
      </c>
      <c r="M1210">
        <v>1.8749999999999999E-2</v>
      </c>
      <c r="N1210" t="s">
        <v>1558</v>
      </c>
      <c r="O1210" t="s">
        <v>1559</v>
      </c>
      <c r="P1210">
        <f t="shared" si="36"/>
        <v>87</v>
      </c>
      <c r="Q1210" t="s">
        <v>2985</v>
      </c>
    </row>
    <row r="1211" spans="1:17" x14ac:dyDescent="0.3">
      <c r="A1211">
        <f t="shared" si="37"/>
        <v>242</v>
      </c>
      <c r="B1211" s="2">
        <v>1.8749999999999999E-2</v>
      </c>
      <c r="C1211" t="str" cm="1">
        <f t="array" ref="C1211">url(B1211   )</f>
        <v>https://www.youtube.com/watch?v=yTymiXF4ubM</v>
      </c>
      <c r="F1211">
        <v>1206</v>
      </c>
      <c r="G1211" cm="1">
        <f t="array" ref="G1211">INDEX($B$6:$C$65900,($F1211-1)*5+G$4,G$3)</f>
        <v>1.8749999999999999E-2</v>
      </c>
      <c r="H1211" t="str" cm="1">
        <f t="array" ref="H1211">INDEX($B$6:$C$65900,($F1211-1)*5+H$4,H$3)</f>
        <v>Dumbbell Lying One Arm Rear Lateral Raise shoulder Exercise</v>
      </c>
      <c r="I1211" t="str" cm="1">
        <f t="array" ref="I1211">INDEX($B$6:$C$65900,($F1211-1)*5+I$4,I$3)</f>
        <v>https://www.youtube.com/watch?v=t1EQd36QJqs</v>
      </c>
      <c r="L1211">
        <v>1206</v>
      </c>
      <c r="M1211">
        <v>1.8749999999999999E-2</v>
      </c>
      <c r="N1211" t="s">
        <v>1560</v>
      </c>
      <c r="O1211" t="s">
        <v>1119</v>
      </c>
      <c r="P1211">
        <f t="shared" si="36"/>
        <v>59</v>
      </c>
      <c r="Q1211" t="s">
        <v>2986</v>
      </c>
    </row>
    <row r="1212" spans="1:17" x14ac:dyDescent="0.3">
      <c r="A1212">
        <f t="shared" si="37"/>
        <v>242</v>
      </c>
      <c r="B1212" s="3" t="s">
        <v>0</v>
      </c>
      <c r="C1212" t="str" cm="1">
        <f t="array" ref="C1212">url(B1212   )</f>
        <v>https://www.youtube.com/watch?v=yTymiXF4ubM</v>
      </c>
      <c r="F1212">
        <v>1207</v>
      </c>
      <c r="G1212" cm="1">
        <f t="array" ref="G1212">INDEX($B$6:$C$65900,($F1212-1)*5+G$4,G$3)</f>
        <v>1.8749999999999999E-2</v>
      </c>
      <c r="H1212" t="str" cm="1">
        <f t="array" ref="H1212">INDEX($B$6:$C$65900,($F1212-1)*5+H$4,H$3)</f>
        <v>Dumbbell Lying One Arm Pronated Triceps Extension Upper Arms Exercise</v>
      </c>
      <c r="I1212" t="str" cm="1">
        <f t="array" ref="I1212">INDEX($B$6:$C$65900,($F1212-1)*5+I$4,I$3)</f>
        <v>https://www.youtube.com/watch?v=Zxw93FzHTpw</v>
      </c>
      <c r="L1212">
        <v>1207</v>
      </c>
      <c r="M1212">
        <v>1.8749999999999999E-2</v>
      </c>
      <c r="N1212" t="s">
        <v>1561</v>
      </c>
      <c r="O1212" t="s">
        <v>1562</v>
      </c>
      <c r="P1212">
        <f t="shared" si="36"/>
        <v>489</v>
      </c>
      <c r="Q1212" t="s">
        <v>2987</v>
      </c>
    </row>
    <row r="1213" spans="1:17" x14ac:dyDescent="0.3">
      <c r="A1213">
        <f t="shared" si="37"/>
        <v>242</v>
      </c>
      <c r="B1213" s="4" t="s">
        <v>410</v>
      </c>
      <c r="C1213" t="str" cm="1">
        <f t="array" ref="C1213">url(B1213   )</f>
        <v>https://www.youtube.com/watch?v=yTymiXF4ubM</v>
      </c>
      <c r="F1213">
        <v>1208</v>
      </c>
      <c r="G1213" cm="1">
        <f t="array" ref="G1213">INDEX($B$6:$C$65900,($F1213-1)*5+G$4,G$3)</f>
        <v>1.8749999999999999E-2</v>
      </c>
      <c r="H1213" t="str" cm="1">
        <f t="array" ref="H1213">INDEX($B$6:$C$65900,($F1213-1)*5+H$4,H$3)</f>
        <v>Dumbbell Over Bench Wrist Curl Forearms Exercise</v>
      </c>
      <c r="I1213" t="str" cm="1">
        <f t="array" ref="I1213">INDEX($B$6:$C$65900,($F1213-1)*5+I$4,I$3)</f>
        <v>https://www.youtube.com/watch?v=6FifDjvMMdM</v>
      </c>
      <c r="L1213">
        <v>1208</v>
      </c>
      <c r="M1213">
        <v>1.8749999999999999E-2</v>
      </c>
      <c r="N1213" t="s">
        <v>1563</v>
      </c>
      <c r="O1213" t="s">
        <v>2</v>
      </c>
      <c r="P1213">
        <f t="shared" si="36"/>
        <v>10</v>
      </c>
      <c r="Q1213" t="s">
        <v>2988</v>
      </c>
    </row>
    <row r="1214" spans="1:17" ht="41.4" x14ac:dyDescent="0.3">
      <c r="A1214">
        <f t="shared" si="37"/>
        <v>242</v>
      </c>
      <c r="B1214" s="5" t="s">
        <v>140</v>
      </c>
      <c r="C1214" t="str" cm="1">
        <f t="array" ref="C1214">url(B1214   )</f>
        <v/>
      </c>
      <c r="F1214">
        <v>1209</v>
      </c>
      <c r="G1214" cm="1">
        <f t="array" ref="G1214">INDEX($B$6:$C$65900,($F1214-1)*5+G$4,G$3)</f>
        <v>1.8749999999999999E-2</v>
      </c>
      <c r="H1214" t="str" cm="1">
        <f t="array" ref="H1214">INDEX($B$6:$C$65900,($F1214-1)*5+H$4,H$3)</f>
        <v>Dumbbell One arm Wrist Curl Forearm Exercise</v>
      </c>
      <c r="I1214" t="str" cm="1">
        <f t="array" ref="I1214">INDEX($B$6:$C$65900,($F1214-1)*5+I$4,I$3)</f>
        <v>https://www.youtube.com/watch?v=o_httGH7I4M</v>
      </c>
      <c r="L1214">
        <v>1209</v>
      </c>
      <c r="M1214">
        <v>1.8749999999999999E-2</v>
      </c>
      <c r="N1214" t="s">
        <v>1564</v>
      </c>
      <c r="O1214" t="s">
        <v>2</v>
      </c>
      <c r="P1214">
        <f t="shared" si="36"/>
        <v>10</v>
      </c>
      <c r="Q1214" t="s">
        <v>2989</v>
      </c>
    </row>
    <row r="1215" spans="1:17" x14ac:dyDescent="0.3">
      <c r="A1215">
        <f t="shared" si="37"/>
        <v>242</v>
      </c>
      <c r="B1215" s="1"/>
      <c r="C1215" t="str" cm="1">
        <f t="array" ref="C1215">url(B1215   )</f>
        <v/>
      </c>
      <c r="F1215">
        <v>1210</v>
      </c>
      <c r="G1215" cm="1">
        <f t="array" ref="G1215">INDEX($B$6:$C$65900,($F1215-1)*5+G$4,G$3)</f>
        <v>1.8749999999999999E-2</v>
      </c>
      <c r="H1215" t="str" cm="1">
        <f t="array" ref="H1215">INDEX($B$6:$C$65900,($F1215-1)*5+H$4,H$3)</f>
        <v>Dumbbell Lying Femoral Thighs Exercise</v>
      </c>
      <c r="I1215" t="str" cm="1">
        <f t="array" ref="I1215">INDEX($B$6:$C$65900,($F1215-1)*5+I$4,I$3)</f>
        <v>https://www.youtube.com/watch?v=f4RhU4JeGYw&amp;pp=0gcJCccJAYcqIYzv</v>
      </c>
      <c r="L1215">
        <v>1210</v>
      </c>
      <c r="M1215">
        <v>1.8749999999999999E-2</v>
      </c>
      <c r="N1215" t="s">
        <v>1565</v>
      </c>
      <c r="O1215" t="s">
        <v>1171</v>
      </c>
      <c r="P1215">
        <f t="shared" si="36"/>
        <v>64</v>
      </c>
      <c r="Q1215" t="s">
        <v>2990</v>
      </c>
    </row>
    <row r="1216" spans="1:17" x14ac:dyDescent="0.3">
      <c r="A1216">
        <f t="shared" si="37"/>
        <v>243</v>
      </c>
      <c r="B1216" s="2">
        <v>1.8749999999999999E-2</v>
      </c>
      <c r="C1216" t="str" cm="1">
        <f t="array" ref="C1216">url(B1216   )</f>
        <v>https://www.youtube.com/watch?v=CDsiHfSTPLY</v>
      </c>
      <c r="F1216">
        <v>1211</v>
      </c>
      <c r="G1216" cm="1">
        <f t="array" ref="G1216">INDEX($B$6:$C$65900,($F1216-1)*5+G$4,G$3)</f>
        <v>3.6805555555555557E-2</v>
      </c>
      <c r="H1216" t="str" cm="1">
        <f t="array" ref="H1216">INDEX($B$6:$C$65900,($F1216-1)*5+H$4,H$3)</f>
        <v>Dumbbell Lying Extension across face Upper Arms Exercise</v>
      </c>
      <c r="I1216" t="str" cm="1">
        <f t="array" ref="I1216">INDEX($B$6:$C$65900,($F1216-1)*5+I$4,I$3)</f>
        <v>https://www.youtube.com/watch?v=g7BohbqLSKk</v>
      </c>
      <c r="L1216">
        <v>1211</v>
      </c>
      <c r="M1216">
        <v>3.6805555555555557E-2</v>
      </c>
      <c r="N1216" t="s">
        <v>1566</v>
      </c>
      <c r="O1216" t="s">
        <v>4</v>
      </c>
      <c r="P1216">
        <f t="shared" si="36"/>
        <v>22</v>
      </c>
      <c r="Q1216" t="s">
        <v>2991</v>
      </c>
    </row>
    <row r="1217" spans="1:17" x14ac:dyDescent="0.3">
      <c r="A1217">
        <f t="shared" si="37"/>
        <v>243</v>
      </c>
      <c r="B1217" s="3" t="s">
        <v>0</v>
      </c>
      <c r="C1217" t="str" cm="1">
        <f t="array" ref="C1217">url(B1217   )</f>
        <v>https://www.youtube.com/watch?v=CDsiHfSTPLY</v>
      </c>
      <c r="F1217">
        <v>1212</v>
      </c>
      <c r="G1217" cm="1">
        <f t="array" ref="G1217">INDEX($B$6:$C$65900,($F1217-1)*5+G$4,G$3)</f>
        <v>1.8749999999999999E-2</v>
      </c>
      <c r="H1217" t="str" cm="1">
        <f t="array" ref="H1217">INDEX($B$6:$C$65900,($F1217-1)*5+H$4,H$3)</f>
        <v>Dumbbell Lunge Hips Exercise</v>
      </c>
      <c r="I1217" t="str" cm="1">
        <f t="array" ref="I1217">INDEX($B$6:$C$65900,($F1217-1)*5+I$4,I$3)</f>
        <v>https://www.youtube.com/watch?v=UJzfgF2JuT8</v>
      </c>
      <c r="L1217">
        <v>1212</v>
      </c>
      <c r="M1217">
        <v>1.8749999999999999E-2</v>
      </c>
      <c r="N1217" t="s">
        <v>1567</v>
      </c>
      <c r="O1217" t="s">
        <v>1308</v>
      </c>
      <c r="P1217">
        <f t="shared" si="36"/>
        <v>40</v>
      </c>
      <c r="Q1217" t="s">
        <v>2992</v>
      </c>
    </row>
    <row r="1218" spans="1:17" x14ac:dyDescent="0.3">
      <c r="A1218">
        <f t="shared" si="37"/>
        <v>243</v>
      </c>
      <c r="B1218" s="4" t="s">
        <v>411</v>
      </c>
      <c r="C1218" t="str" cm="1">
        <f t="array" ref="C1218">url(B1218   )</f>
        <v>https://www.youtube.com/watch?v=CDsiHfSTPLY</v>
      </c>
      <c r="F1218">
        <v>1213</v>
      </c>
      <c r="G1218" cm="1">
        <f t="array" ref="G1218">INDEX($B$6:$C$65900,($F1218-1)*5+G$4,G$3)</f>
        <v>1.8749999999999999E-2</v>
      </c>
      <c r="H1218" t="str" cm="1">
        <f t="array" ref="H1218">INDEX($B$6:$C$65900,($F1218-1)*5+H$4,H$3)</f>
        <v>Dumbbell Lateral Raise shoulder Exercise</v>
      </c>
      <c r="I1218" t="str" cm="1">
        <f t="array" ref="I1218">INDEX($B$6:$C$65900,($F1218-1)*5+I$4,I$3)</f>
        <v>https://www.youtube.com/watch?v=uEVWPvDnKv0</v>
      </c>
      <c r="L1218">
        <v>1213</v>
      </c>
      <c r="M1218">
        <v>1.8749999999999999E-2</v>
      </c>
      <c r="N1218" t="s">
        <v>1568</v>
      </c>
      <c r="O1218" t="s">
        <v>1090</v>
      </c>
      <c r="P1218">
        <f t="shared" si="36"/>
        <v>54</v>
      </c>
      <c r="Q1218" t="s">
        <v>2993</v>
      </c>
    </row>
    <row r="1219" spans="1:17" ht="41.4" x14ac:dyDescent="0.3">
      <c r="A1219">
        <f t="shared" si="37"/>
        <v>243</v>
      </c>
      <c r="B1219" s="5" t="s">
        <v>94</v>
      </c>
      <c r="C1219" t="str" cm="1">
        <f t="array" ref="C1219">url(B1219   )</f>
        <v/>
      </c>
      <c r="F1219">
        <v>1214</v>
      </c>
      <c r="G1219" cm="1">
        <f t="array" ref="G1219">INDEX($B$6:$C$65900,($F1219-1)*5+G$4,G$3)</f>
        <v>1.8749999999999999E-2</v>
      </c>
      <c r="H1219" t="str" cm="1">
        <f t="array" ref="H1219">INDEX($B$6:$C$65900,($F1219-1)*5+H$4,H$3)</f>
        <v>Dumbbell Kickback Upper Arms Exercise</v>
      </c>
      <c r="I1219" t="str" cm="1">
        <f t="array" ref="I1219">INDEX($B$6:$C$65900,($F1219-1)*5+I$4,I$3)</f>
        <v>https://www.youtube.com/watch?v=aB_URCNu62A</v>
      </c>
      <c r="L1219">
        <v>1214</v>
      </c>
      <c r="M1219">
        <v>1.8749999999999999E-2</v>
      </c>
      <c r="N1219" t="s">
        <v>1569</v>
      </c>
      <c r="O1219" t="s">
        <v>2</v>
      </c>
      <c r="P1219">
        <f t="shared" si="36"/>
        <v>10</v>
      </c>
      <c r="Q1219" t="s">
        <v>2994</v>
      </c>
    </row>
    <row r="1220" spans="1:17" x14ac:dyDescent="0.3">
      <c r="A1220">
        <f t="shared" si="37"/>
        <v>243</v>
      </c>
      <c r="B1220" s="1"/>
      <c r="C1220" t="str" cm="1">
        <f t="array" ref="C1220">url(B1220   )</f>
        <v/>
      </c>
      <c r="F1220">
        <v>1215</v>
      </c>
      <c r="G1220" cm="1">
        <f t="array" ref="G1220">INDEX($B$6:$C$65900,($F1220-1)*5+G$4,G$3)</f>
        <v>1.8749999999999999E-2</v>
      </c>
      <c r="H1220" t="str" cm="1">
        <f t="array" ref="H1220">INDEX($B$6:$C$65900,($F1220-1)*5+H$4,H$3)</f>
        <v>Dumbbell Iron Cross Shoulders Exercise</v>
      </c>
      <c r="I1220" t="str" cm="1">
        <f t="array" ref="I1220">INDEX($B$6:$C$65900,($F1220-1)*5+I$4,I$3)</f>
        <v>https://www.youtube.com/watch?v=seJTKEd0jdQ</v>
      </c>
      <c r="L1220">
        <v>1215</v>
      </c>
      <c r="M1220">
        <v>1.8749999999999999E-2</v>
      </c>
      <c r="N1220" t="s">
        <v>1570</v>
      </c>
      <c r="O1220" t="s">
        <v>1571</v>
      </c>
      <c r="P1220">
        <f t="shared" si="36"/>
        <v>260</v>
      </c>
      <c r="Q1220" t="s">
        <v>2995</v>
      </c>
    </row>
    <row r="1221" spans="1:17" x14ac:dyDescent="0.3">
      <c r="A1221">
        <f t="shared" si="37"/>
        <v>244</v>
      </c>
      <c r="B1221" s="2">
        <v>1.8749999999999999E-2</v>
      </c>
      <c r="C1221" t="str" cm="1">
        <f t="array" ref="C1221">url(B1221   )</f>
        <v>https://www.youtube.com/watch?v=b0BmesJep-8</v>
      </c>
      <c r="F1221">
        <v>1216</v>
      </c>
      <c r="G1221" cm="1">
        <f t="array" ref="G1221">INDEX($B$6:$C$65900,($F1221-1)*5+G$4,G$3)</f>
        <v>1.8749999999999999E-2</v>
      </c>
      <c r="H1221" t="str" cm="1">
        <f t="array" ref="H1221">INDEX($B$6:$C$65900,($F1221-1)*5+H$4,H$3)</f>
        <v>Dumbbell Incline Triceps Extension Upper Arms Exercise</v>
      </c>
      <c r="I1221" t="str" cm="1">
        <f t="array" ref="I1221">INDEX($B$6:$C$65900,($F1221-1)*5+I$4,I$3)</f>
        <v>https://www.youtube.com/watch?v=_f8WqS65MIU</v>
      </c>
      <c r="L1221">
        <v>1216</v>
      </c>
      <c r="M1221">
        <v>1.8749999999999999E-2</v>
      </c>
      <c r="N1221" t="s">
        <v>1572</v>
      </c>
      <c r="O1221" t="s">
        <v>1030</v>
      </c>
      <c r="P1221">
        <f t="shared" si="36"/>
        <v>7</v>
      </c>
      <c r="Q1221" t="s">
        <v>2996</v>
      </c>
    </row>
    <row r="1222" spans="1:17" x14ac:dyDescent="0.3">
      <c r="A1222">
        <f t="shared" si="37"/>
        <v>244</v>
      </c>
      <c r="B1222" s="3" t="s">
        <v>0</v>
      </c>
      <c r="C1222" t="str" cm="1">
        <f t="array" ref="C1222">url(B1222   )</f>
        <v>https://www.youtube.com/watch?v=b0BmesJep-8</v>
      </c>
      <c r="F1222">
        <v>1217</v>
      </c>
      <c r="G1222" cm="1">
        <f t="array" ref="G1222">INDEX($B$6:$C$65900,($F1222-1)*5+G$4,G$3)</f>
        <v>1.8749999999999999E-2</v>
      </c>
      <c r="H1222" t="str" cm="1">
        <f t="array" ref="H1222">INDEX($B$6:$C$65900,($F1222-1)*5+H$4,H$3)</f>
        <v>Dumbbell Incline Shrug Back Exercise</v>
      </c>
      <c r="I1222" t="str" cm="1">
        <f t="array" ref="I1222">INDEX($B$6:$C$65900,($F1222-1)*5+I$4,I$3)</f>
        <v>https://www.youtube.com/watch?v=sMs7YkXn0Mc</v>
      </c>
      <c r="L1222">
        <v>1217</v>
      </c>
      <c r="M1222">
        <v>1.8749999999999999E-2</v>
      </c>
      <c r="N1222" t="s">
        <v>1573</v>
      </c>
      <c r="O1222" t="s">
        <v>1143</v>
      </c>
      <c r="P1222">
        <f t="shared" ref="P1222:P1285" si="38">MID(O1222,1,SEARCH(" ",O1222)-1)*1</f>
        <v>20</v>
      </c>
      <c r="Q1222" t="s">
        <v>2997</v>
      </c>
    </row>
    <row r="1223" spans="1:17" x14ac:dyDescent="0.3">
      <c r="A1223">
        <f t="shared" si="37"/>
        <v>244</v>
      </c>
      <c r="B1223" s="4" t="s">
        <v>412</v>
      </c>
      <c r="C1223" t="str" cm="1">
        <f t="array" ref="C1223">url(B1223   )</f>
        <v>https://www.youtube.com/watch?v=b0BmesJep-8</v>
      </c>
      <c r="F1223">
        <v>1218</v>
      </c>
      <c r="G1223" cm="1">
        <f t="array" ref="G1223">INDEX($B$6:$C$65900,($F1223-1)*5+G$4,G$3)</f>
        <v>1.8749999999999999E-2</v>
      </c>
      <c r="H1223" t="str" cm="1">
        <f t="array" ref="H1223">INDEX($B$6:$C$65900,($F1223-1)*5+H$4,H$3)</f>
        <v>Dumbbell Incline Row Back Exercise</v>
      </c>
      <c r="I1223" t="str" cm="1">
        <f t="array" ref="I1223">INDEX($B$6:$C$65900,($F1223-1)*5+I$4,I$3)</f>
        <v>https://www.youtube.com/watch?v=lJ2QuO4OPzA</v>
      </c>
      <c r="L1223">
        <v>1218</v>
      </c>
      <c r="M1223">
        <v>1.8749999999999999E-2</v>
      </c>
      <c r="N1223" t="s">
        <v>1574</v>
      </c>
      <c r="O1223" t="s">
        <v>8</v>
      </c>
      <c r="P1223">
        <f t="shared" si="38"/>
        <v>17</v>
      </c>
      <c r="Q1223" t="s">
        <v>2998</v>
      </c>
    </row>
    <row r="1224" spans="1:17" ht="41.4" x14ac:dyDescent="0.3">
      <c r="A1224">
        <f t="shared" si="37"/>
        <v>244</v>
      </c>
      <c r="B1224" s="5" t="s">
        <v>392</v>
      </c>
      <c r="C1224" t="str" cm="1">
        <f t="array" ref="C1224">url(B1224   )</f>
        <v/>
      </c>
      <c r="F1224">
        <v>1219</v>
      </c>
      <c r="G1224" cm="1">
        <f t="array" ref="G1224">INDEX($B$6:$C$65900,($F1224-1)*5+G$4,G$3)</f>
        <v>1.8749999999999999E-2</v>
      </c>
      <c r="H1224" t="str" cm="1">
        <f t="array" ref="H1224">INDEX($B$6:$C$65900,($F1224-1)*5+H$4,H$3)</f>
        <v>Dumbbell Lying Hammer Press Chest Exercise</v>
      </c>
      <c r="I1224" t="str" cm="1">
        <f t="array" ref="I1224">INDEX($B$6:$C$65900,($F1224-1)*5+I$4,I$3)</f>
        <v>https://www.youtube.com/watch?v=jzsNdXp6JQc</v>
      </c>
      <c r="L1224">
        <v>1219</v>
      </c>
      <c r="M1224">
        <v>1.8749999999999999E-2</v>
      </c>
      <c r="N1224" t="s">
        <v>1575</v>
      </c>
      <c r="O1224" t="s">
        <v>1576</v>
      </c>
      <c r="P1224">
        <f t="shared" si="38"/>
        <v>154</v>
      </c>
      <c r="Q1224" t="s">
        <v>2999</v>
      </c>
    </row>
    <row r="1225" spans="1:17" x14ac:dyDescent="0.3">
      <c r="A1225">
        <f t="shared" si="37"/>
        <v>244</v>
      </c>
      <c r="B1225" s="1"/>
      <c r="C1225" t="str" cm="1">
        <f t="array" ref="C1225">url(B1225   )</f>
        <v/>
      </c>
      <c r="F1225">
        <v>1220</v>
      </c>
      <c r="G1225" cm="1">
        <f t="array" ref="G1225">INDEX($B$6:$C$65900,($F1225-1)*5+G$4,G$3)</f>
        <v>1.8749999999999999E-2</v>
      </c>
      <c r="H1225" t="str" cm="1">
        <f t="array" ref="H1225">INDEX($B$6:$C$65900,($F1225-1)*5+H$4,H$3)</f>
        <v>Dumbbell Incline Biceps Curl Upper Arms Exercise</v>
      </c>
      <c r="I1225" t="str" cm="1">
        <f t="array" ref="I1225">INDEX($B$6:$C$65900,($F1225-1)*5+I$4,I$3)</f>
        <v>https://www.youtube.com/watch?v=o8chQZOVyJY</v>
      </c>
      <c r="L1225">
        <v>1220</v>
      </c>
      <c r="M1225">
        <v>1.8749999999999999E-2</v>
      </c>
      <c r="N1225" t="s">
        <v>1577</v>
      </c>
      <c r="O1225" t="s">
        <v>1123</v>
      </c>
      <c r="P1225">
        <f t="shared" si="38"/>
        <v>9</v>
      </c>
      <c r="Q1225" t="s">
        <v>3000</v>
      </c>
    </row>
    <row r="1226" spans="1:17" x14ac:dyDescent="0.3">
      <c r="A1226">
        <f t="shared" si="37"/>
        <v>245</v>
      </c>
      <c r="B1226" s="2">
        <v>1.8749999999999999E-2</v>
      </c>
      <c r="C1226" t="str" cm="1">
        <f t="array" ref="C1226">url(B1226   )</f>
        <v>https://www.youtube.com/watch?v=x5M-swTOTFg</v>
      </c>
      <c r="F1226">
        <v>1221</v>
      </c>
      <c r="G1226" cm="1">
        <f t="array" ref="G1226">INDEX($B$6:$C$65900,($F1226-1)*5+G$4,G$3)</f>
        <v>1.8749999999999999E-2</v>
      </c>
      <c r="H1226" t="str" cm="1">
        <f t="array" ref="H1226">INDEX($B$6:$C$65900,($F1226-1)*5+H$4,H$3)</f>
        <v>Dumbbell Incline Rear Lateral Raise Shoulders Exercise</v>
      </c>
      <c r="I1226" t="str" cm="1">
        <f t="array" ref="I1226">INDEX($B$6:$C$65900,($F1226-1)*5+I$4,I$3)</f>
        <v>https://www.youtube.com/watch?v=5UB9g8JcLr4</v>
      </c>
      <c r="L1226">
        <v>1221</v>
      </c>
      <c r="M1226">
        <v>1.8749999999999999E-2</v>
      </c>
      <c r="N1226" t="s">
        <v>1578</v>
      </c>
      <c r="O1226" t="s">
        <v>1042</v>
      </c>
      <c r="P1226">
        <f t="shared" si="38"/>
        <v>29</v>
      </c>
      <c r="Q1226" t="s">
        <v>3001</v>
      </c>
    </row>
    <row r="1227" spans="1:17" x14ac:dyDescent="0.3">
      <c r="A1227">
        <f t="shared" si="37"/>
        <v>245</v>
      </c>
      <c r="B1227" s="3" t="s">
        <v>0</v>
      </c>
      <c r="C1227" t="str" cm="1">
        <f t="array" ref="C1227">url(B1227   )</f>
        <v>https://www.youtube.com/watch?v=x5M-swTOTFg</v>
      </c>
      <c r="F1227">
        <v>1222</v>
      </c>
      <c r="G1227" cm="1">
        <f t="array" ref="G1227">INDEX($B$6:$C$65900,($F1227-1)*5+G$4,G$3)</f>
        <v>1.8749999999999999E-2</v>
      </c>
      <c r="H1227" t="str" cm="1">
        <f t="array" ref="H1227">INDEX($B$6:$C$65900,($F1227-1)*5+H$4,H$3)</f>
        <v>Dumbbell Incline Palm in Press Chest Exercise</v>
      </c>
      <c r="I1227" t="str" cm="1">
        <f t="array" ref="I1227">INDEX($B$6:$C$65900,($F1227-1)*5+I$4,I$3)</f>
        <v>https://www.youtube.com/watch?v=QzPgxRMafWQ</v>
      </c>
      <c r="L1227">
        <v>1222</v>
      </c>
      <c r="M1227">
        <v>1.8749999999999999E-2</v>
      </c>
      <c r="N1227" t="s">
        <v>1579</v>
      </c>
      <c r="O1227" t="s">
        <v>1580</v>
      </c>
      <c r="P1227">
        <f t="shared" si="38"/>
        <v>269</v>
      </c>
      <c r="Q1227" t="s">
        <v>3002</v>
      </c>
    </row>
    <row r="1228" spans="1:17" x14ac:dyDescent="0.3">
      <c r="A1228">
        <f t="shared" ref="A1228:A1291" si="39">A1223+1</f>
        <v>245</v>
      </c>
      <c r="B1228" s="4" t="s">
        <v>413</v>
      </c>
      <c r="C1228" t="str" cm="1">
        <f t="array" ref="C1228">url(B1228   )</f>
        <v>https://www.youtube.com/watch?v=x5M-swTOTFg</v>
      </c>
      <c r="F1228">
        <v>1223</v>
      </c>
      <c r="G1228" cm="1">
        <f t="array" ref="G1228">INDEX($B$6:$C$65900,($F1228-1)*5+G$4,G$3)</f>
        <v>1.8749999999999999E-2</v>
      </c>
      <c r="H1228" t="str" cm="1">
        <f t="array" ref="H1228">INDEX($B$6:$C$65900,($F1228-1)*5+H$4,H$3)</f>
        <v>Dumbbell Incline One Arm Lateral Raise shoulders Exercise</v>
      </c>
      <c r="I1228" t="str" cm="1">
        <f t="array" ref="I1228">INDEX($B$6:$C$65900,($F1228-1)*5+I$4,I$3)</f>
        <v>https://www.youtube.com/watch?v=X2knTOySeWQ</v>
      </c>
      <c r="L1228">
        <v>1223</v>
      </c>
      <c r="M1228">
        <v>1.8749999999999999E-2</v>
      </c>
      <c r="N1228" t="s">
        <v>1581</v>
      </c>
      <c r="O1228" t="s">
        <v>1038</v>
      </c>
      <c r="P1228">
        <f t="shared" si="38"/>
        <v>37</v>
      </c>
      <c r="Q1228" t="s">
        <v>3003</v>
      </c>
    </row>
    <row r="1229" spans="1:17" ht="41.4" x14ac:dyDescent="0.3">
      <c r="A1229">
        <f t="shared" si="39"/>
        <v>245</v>
      </c>
      <c r="B1229" s="5" t="s">
        <v>414</v>
      </c>
      <c r="C1229" t="str" cm="1">
        <f t="array" ref="C1229">url(B1229   )</f>
        <v/>
      </c>
      <c r="F1229">
        <v>1224</v>
      </c>
      <c r="G1229" cm="1">
        <f t="array" ref="G1229">INDEX($B$6:$C$65900,($F1229-1)*5+G$4,G$3)</f>
        <v>1.8749999999999999E-2</v>
      </c>
      <c r="H1229" t="str" cm="1">
        <f t="array" ref="H1229">INDEX($B$6:$C$65900,($F1229-1)*5+H$4,H$3)</f>
        <v>Dumbbell Incline Inner Biceps Curl Upper Arms Exercise</v>
      </c>
      <c r="I1229" t="str" cm="1">
        <f t="array" ref="I1229">INDEX($B$6:$C$65900,($F1229-1)*5+I$4,I$3)</f>
        <v>https://www.youtube.com/watch?v=A7XSSyzUSVM</v>
      </c>
      <c r="L1229">
        <v>1224</v>
      </c>
      <c r="M1229">
        <v>1.8749999999999999E-2</v>
      </c>
      <c r="N1229" t="s">
        <v>1582</v>
      </c>
      <c r="O1229" t="s">
        <v>1263</v>
      </c>
      <c r="P1229">
        <f t="shared" si="38"/>
        <v>11</v>
      </c>
      <c r="Q1229" t="s">
        <v>3004</v>
      </c>
    </row>
    <row r="1230" spans="1:17" x14ac:dyDescent="0.3">
      <c r="A1230">
        <f t="shared" si="39"/>
        <v>245</v>
      </c>
      <c r="B1230" s="1"/>
      <c r="C1230" t="str" cm="1">
        <f t="array" ref="C1230">url(B1230   )</f>
        <v/>
      </c>
      <c r="F1230">
        <v>1225</v>
      </c>
      <c r="G1230" cm="1">
        <f t="array" ref="G1230">INDEX($B$6:$C$65900,($F1230-1)*5+G$4,G$3)</f>
        <v>1.8749999999999999E-2</v>
      </c>
      <c r="H1230" t="str" cm="1">
        <f t="array" ref="H1230">INDEX($B$6:$C$65900,($F1230-1)*5+H$4,H$3)</f>
        <v>Dumbbell Incline Hammer Press Chest Exercise</v>
      </c>
      <c r="I1230" t="str" cm="1">
        <f t="array" ref="I1230">INDEX($B$6:$C$65900,($F1230-1)*5+I$4,I$3)</f>
        <v>https://www.youtube.com/watch?v=nHFzsmyd0sQ</v>
      </c>
      <c r="L1230">
        <v>1225</v>
      </c>
      <c r="M1230">
        <v>1.8749999999999999E-2</v>
      </c>
      <c r="N1230" t="s">
        <v>1583</v>
      </c>
      <c r="O1230" t="s">
        <v>1168</v>
      </c>
      <c r="P1230">
        <f t="shared" si="38"/>
        <v>60</v>
      </c>
      <c r="Q1230" t="s">
        <v>3005</v>
      </c>
    </row>
    <row r="1231" spans="1:17" x14ac:dyDescent="0.3">
      <c r="A1231">
        <f t="shared" si="39"/>
        <v>246</v>
      </c>
      <c r="B1231" s="2">
        <v>1.8749999999999999E-2</v>
      </c>
      <c r="C1231" t="str" cm="1">
        <f t="array" ref="C1231">url(B1231   )</f>
        <v>https://www.youtube.com/watch?v=ADv8REPv9aw</v>
      </c>
      <c r="F1231">
        <v>1226</v>
      </c>
      <c r="G1231" cm="1">
        <f t="array" ref="G1231">INDEX($B$6:$C$65900,($F1231-1)*5+G$4,G$3)</f>
        <v>1.8749999999999999E-2</v>
      </c>
      <c r="H1231" t="str" cm="1">
        <f t="array" ref="H1231">INDEX($B$6:$C$65900,($F1231-1)*5+H$4,H$3)</f>
        <v>Dumbbell Incline Hammer Curl Upper Arms Exercise</v>
      </c>
      <c r="I1231" t="str" cm="1">
        <f t="array" ref="I1231">INDEX($B$6:$C$65900,($F1231-1)*5+I$4,I$3)</f>
        <v>https://www.youtube.com/watch?v=473S5XO--8k</v>
      </c>
      <c r="L1231">
        <v>1226</v>
      </c>
      <c r="M1231">
        <v>1.8749999999999999E-2</v>
      </c>
      <c r="N1231" t="s">
        <v>1584</v>
      </c>
      <c r="O1231" t="s">
        <v>1194</v>
      </c>
      <c r="P1231">
        <f t="shared" si="38"/>
        <v>26</v>
      </c>
      <c r="Q1231" t="s">
        <v>3006</v>
      </c>
    </row>
    <row r="1232" spans="1:17" x14ac:dyDescent="0.3">
      <c r="A1232">
        <f t="shared" si="39"/>
        <v>246</v>
      </c>
      <c r="B1232" s="3" t="s">
        <v>0</v>
      </c>
      <c r="C1232" t="str" cm="1">
        <f t="array" ref="C1232">url(B1232   )</f>
        <v>https://www.youtube.com/watch?v=ADv8REPv9aw</v>
      </c>
      <c r="F1232">
        <v>1227</v>
      </c>
      <c r="G1232" cm="1">
        <f t="array" ref="G1232">INDEX($B$6:$C$65900,($F1232-1)*5+G$4,G$3)</f>
        <v>1.8749999999999999E-2</v>
      </c>
      <c r="H1232" t="str" cm="1">
        <f t="array" ref="H1232">INDEX($B$6:$C$65900,($F1232-1)*5+H$4,H$3)</f>
        <v>Dumbbell Incline Fly Chest Exercise</v>
      </c>
      <c r="I1232" t="str" cm="1">
        <f t="array" ref="I1232">INDEX($B$6:$C$65900,($F1232-1)*5+I$4,I$3)</f>
        <v>https://www.youtube.com/watch?v=fgBSFJbQpDg&amp;pp=0gcJCccJAYcqIYzv</v>
      </c>
      <c r="L1232">
        <v>1227</v>
      </c>
      <c r="M1232">
        <v>1.8749999999999999E-2</v>
      </c>
      <c r="N1232" t="s">
        <v>1585</v>
      </c>
      <c r="O1232" t="s">
        <v>1194</v>
      </c>
      <c r="P1232">
        <f t="shared" si="38"/>
        <v>26</v>
      </c>
      <c r="Q1232" t="s">
        <v>3007</v>
      </c>
    </row>
    <row r="1233" spans="1:17" x14ac:dyDescent="0.3">
      <c r="A1233">
        <f t="shared" si="39"/>
        <v>246</v>
      </c>
      <c r="B1233" s="4" t="s">
        <v>415</v>
      </c>
      <c r="C1233" t="str" cm="1">
        <f t="array" ref="C1233">url(B1233   )</f>
        <v>https://www.youtube.com/watch?v=ADv8REPv9aw</v>
      </c>
      <c r="F1233">
        <v>1228</v>
      </c>
      <c r="G1233" cm="1">
        <f t="array" ref="G1233">INDEX($B$6:$C$65900,($F1233-1)*5+G$4,G$3)</f>
        <v>1.8749999999999999E-2</v>
      </c>
      <c r="H1233" t="str" cm="1">
        <f t="array" ref="H1233">INDEX($B$6:$C$65900,($F1233-1)*5+H$4,H$3)</f>
        <v>Dumbbell Incline Curl II Upper Arms Exercise</v>
      </c>
      <c r="I1233" t="str" cm="1">
        <f t="array" ref="I1233">INDEX($B$6:$C$65900,($F1233-1)*5+I$4,I$3)</f>
        <v>https://www.youtube.com/watch?v=1xh7jH7mFP4</v>
      </c>
      <c r="L1233">
        <v>1228</v>
      </c>
      <c r="M1233">
        <v>1.8749999999999999E-2</v>
      </c>
      <c r="N1233" t="s">
        <v>1586</v>
      </c>
      <c r="O1233" t="s">
        <v>1034</v>
      </c>
      <c r="P1233">
        <f t="shared" si="38"/>
        <v>12</v>
      </c>
      <c r="Q1233" t="s">
        <v>3008</v>
      </c>
    </row>
    <row r="1234" spans="1:17" ht="41.4" x14ac:dyDescent="0.3">
      <c r="A1234">
        <f t="shared" si="39"/>
        <v>246</v>
      </c>
      <c r="B1234" s="5" t="s">
        <v>416</v>
      </c>
      <c r="C1234" t="str" cm="1">
        <f t="array" ref="C1234">url(B1234   )</f>
        <v/>
      </c>
      <c r="F1234">
        <v>1229</v>
      </c>
      <c r="G1234" cm="1">
        <f t="array" ref="G1234">INDEX($B$6:$C$65900,($F1234-1)*5+G$4,G$3)</f>
        <v>1.8749999999999999E-2</v>
      </c>
      <c r="H1234" t="str" cm="1">
        <f t="array" ref="H1234">INDEX($B$6:$C$65900,($F1234-1)*5+H$4,H$3)</f>
        <v>Dumbbell Incline Breeding Chest Exercise</v>
      </c>
      <c r="I1234" t="str" cm="1">
        <f t="array" ref="I1234">INDEX($B$6:$C$65900,($F1234-1)*5+I$4,I$3)</f>
        <v>https://www.youtube.com/watch?v=bjKKodPaUcQ&amp;pp=0gcJCccJAYcqIYzv</v>
      </c>
      <c r="L1234">
        <v>1229</v>
      </c>
      <c r="M1234">
        <v>1.8749999999999999E-2</v>
      </c>
      <c r="N1234" t="s">
        <v>1587</v>
      </c>
      <c r="O1234" t="s">
        <v>1588</v>
      </c>
      <c r="P1234">
        <f t="shared" si="38"/>
        <v>505</v>
      </c>
      <c r="Q1234" t="s">
        <v>3009</v>
      </c>
    </row>
    <row r="1235" spans="1:17" x14ac:dyDescent="0.3">
      <c r="A1235">
        <f t="shared" si="39"/>
        <v>246</v>
      </c>
      <c r="B1235" s="1"/>
      <c r="C1235" t="str" cm="1">
        <f t="array" ref="C1235">url(B1235   )</f>
        <v/>
      </c>
      <c r="F1235">
        <v>1230</v>
      </c>
      <c r="G1235" cm="1">
        <f t="array" ref="G1235">INDEX($B$6:$C$65900,($F1235-1)*5+G$4,G$3)</f>
        <v>1.8749999999999999E-2</v>
      </c>
      <c r="H1235" t="str" cm="1">
        <f t="array" ref="H1235">INDEX($B$6:$C$65900,($F1235-1)*5+H$4,H$3)</f>
        <v>Dumbbell Hammer Curl version 2 Upper Arms Exercise</v>
      </c>
      <c r="I1235" t="str" cm="1">
        <f t="array" ref="I1235">INDEX($B$6:$C$65900,($F1235-1)*5+I$4,I$3)</f>
        <v>https://www.youtube.com/watch?v=Y61_YiGCh4k</v>
      </c>
      <c r="L1235">
        <v>1230</v>
      </c>
      <c r="M1235">
        <v>1.8749999999999999E-2</v>
      </c>
      <c r="N1235" t="s">
        <v>1589</v>
      </c>
      <c r="O1235" t="s">
        <v>1433</v>
      </c>
      <c r="P1235">
        <f t="shared" si="38"/>
        <v>79</v>
      </c>
      <c r="Q1235" t="s">
        <v>3010</v>
      </c>
    </row>
    <row r="1236" spans="1:17" x14ac:dyDescent="0.3">
      <c r="A1236">
        <f t="shared" si="39"/>
        <v>247</v>
      </c>
      <c r="B1236" s="2">
        <v>3.6805555555555557E-2</v>
      </c>
      <c r="C1236" t="str" cm="1">
        <f t="array" ref="C1236">url(B1236   )</f>
        <v>https://www.youtube.com/watch?v=oikl151Em9I&amp;pp=0gcJCccJAYcqIYzv</v>
      </c>
      <c r="F1236">
        <v>1231</v>
      </c>
      <c r="G1236" cm="1">
        <f t="array" ref="G1236">INDEX($B$6:$C$65900,($F1236-1)*5+G$4,G$3)</f>
        <v>1.8749999999999999E-2</v>
      </c>
      <c r="H1236" t="str" cm="1">
        <f t="array" ref="H1236">INDEX($B$6:$C$65900,($F1236-1)*5+H$4,H$3)</f>
        <v>Dumbbell Front Raise Shoulders Exercise</v>
      </c>
      <c r="I1236" t="str" cm="1">
        <f t="array" ref="I1236">INDEX($B$6:$C$65900,($F1236-1)*5+I$4,I$3)</f>
        <v>https://www.youtube.com/watch?v=IQq7qwiDFbY</v>
      </c>
      <c r="L1236">
        <v>1231</v>
      </c>
      <c r="M1236">
        <v>1.8749999999999999E-2</v>
      </c>
      <c r="N1236" t="s">
        <v>1590</v>
      </c>
      <c r="O1236" t="s">
        <v>1026</v>
      </c>
      <c r="P1236">
        <f t="shared" si="38"/>
        <v>45</v>
      </c>
      <c r="Q1236" t="s">
        <v>3011</v>
      </c>
    </row>
    <row r="1237" spans="1:17" x14ac:dyDescent="0.3">
      <c r="A1237">
        <f t="shared" si="39"/>
        <v>247</v>
      </c>
      <c r="B1237" s="3" t="s">
        <v>0</v>
      </c>
      <c r="C1237" t="str" cm="1">
        <f t="array" ref="C1237">url(B1237   )</f>
        <v>https://www.youtube.com/watch?v=oikl151Em9I&amp;pp=0gcJCccJAYcqIYzv</v>
      </c>
      <c r="F1237">
        <v>1232</v>
      </c>
      <c r="G1237" cm="1">
        <f t="array" ref="G1237">INDEX($B$6:$C$65900,($F1237-1)*5+G$4,G$3)</f>
        <v>1.8749999999999999E-2</v>
      </c>
      <c r="H1237" t="str" cm="1">
        <f t="array" ref="H1237">INDEX($B$6:$C$65900,($F1237-1)*5+H$4,H$3)</f>
        <v>Dumbbell Front Raise version 2 Shoulders Exercise</v>
      </c>
      <c r="I1237" t="str" cm="1">
        <f t="array" ref="I1237">INDEX($B$6:$C$65900,($F1237-1)*5+I$4,I$3)</f>
        <v>https://www.youtube.com/watch?v=qsYwW4fegoo</v>
      </c>
      <c r="L1237">
        <v>1232</v>
      </c>
      <c r="M1237">
        <v>1.8749999999999999E-2</v>
      </c>
      <c r="N1237" t="s">
        <v>1591</v>
      </c>
      <c r="O1237" t="s">
        <v>1042</v>
      </c>
      <c r="P1237">
        <f t="shared" si="38"/>
        <v>29</v>
      </c>
      <c r="Q1237" t="s">
        <v>3012</v>
      </c>
    </row>
    <row r="1238" spans="1:17" x14ac:dyDescent="0.3">
      <c r="A1238">
        <f t="shared" si="39"/>
        <v>247</v>
      </c>
      <c r="B1238" s="4" t="s">
        <v>417</v>
      </c>
      <c r="C1238" t="str" cm="1">
        <f t="array" ref="C1238">url(B1238   )</f>
        <v>https://www.youtube.com/watch?v=oikl151Em9I&amp;pp=0gcJCccJAYcqIYzv</v>
      </c>
      <c r="F1238">
        <v>1233</v>
      </c>
      <c r="G1238" cm="1">
        <f t="array" ref="G1238">INDEX($B$6:$C$65900,($F1238-1)*5+G$4,G$3)</f>
        <v>1.8749999999999999E-2</v>
      </c>
      <c r="H1238" t="str" cm="1">
        <f t="array" ref="H1238">INDEX($B$6:$C$65900,($F1238-1)*5+H$4,H$3)</f>
        <v>Dumbbell Fly Chest Exercise</v>
      </c>
      <c r="I1238" t="str" cm="1">
        <f t="array" ref="I1238">INDEX($B$6:$C$65900,($F1238-1)*5+I$4,I$3)</f>
        <v>https://www.youtube.com/watch?v=EuEtImZXH1E</v>
      </c>
      <c r="L1238">
        <v>1233</v>
      </c>
      <c r="M1238">
        <v>1.8749999999999999E-2</v>
      </c>
      <c r="N1238" t="s">
        <v>1592</v>
      </c>
      <c r="O1238" t="s">
        <v>1289</v>
      </c>
      <c r="P1238">
        <f t="shared" si="38"/>
        <v>35</v>
      </c>
      <c r="Q1238" t="s">
        <v>3013</v>
      </c>
    </row>
    <row r="1239" spans="1:17" ht="41.4" x14ac:dyDescent="0.3">
      <c r="A1239">
        <f t="shared" si="39"/>
        <v>247</v>
      </c>
      <c r="B1239" s="5" t="s">
        <v>418</v>
      </c>
      <c r="C1239" t="str" cm="1">
        <f t="array" ref="C1239">url(B1239   )</f>
        <v/>
      </c>
      <c r="F1239">
        <v>1234</v>
      </c>
      <c r="G1239" cm="1">
        <f t="array" ref="G1239">INDEX($B$6:$C$65900,($F1239-1)*5+G$4,G$3)</f>
        <v>1.8749999999999999E-2</v>
      </c>
      <c r="H1239" t="str" cm="1">
        <f t="array" ref="H1239">INDEX($B$6:$C$65900,($F1239-1)*5+H$4,H$3)</f>
        <v>Dumbbell Incline Bench Press Chest Exercise</v>
      </c>
      <c r="I1239" t="str" cm="1">
        <f t="array" ref="I1239">INDEX($B$6:$C$65900,($F1239-1)*5+I$4,I$3)</f>
        <v>https://www.youtube.com/watch?v=u_XF0J1zhzY</v>
      </c>
      <c r="L1239">
        <v>1234</v>
      </c>
      <c r="M1239">
        <v>1.8749999999999999E-2</v>
      </c>
      <c r="N1239" t="s">
        <v>1593</v>
      </c>
      <c r="O1239" t="s">
        <v>1117</v>
      </c>
      <c r="P1239">
        <f t="shared" si="38"/>
        <v>15</v>
      </c>
      <c r="Q1239" t="s">
        <v>3014</v>
      </c>
    </row>
    <row r="1240" spans="1:17" x14ac:dyDescent="0.3">
      <c r="A1240">
        <f t="shared" si="39"/>
        <v>247</v>
      </c>
      <c r="B1240" s="1"/>
      <c r="C1240" t="str" cm="1">
        <f t="array" ref="C1240">url(B1240   )</f>
        <v/>
      </c>
      <c r="F1240">
        <v>1235</v>
      </c>
      <c r="G1240" cm="1">
        <f t="array" ref="G1240">INDEX($B$6:$C$65900,($F1240-1)*5+G$4,G$3)</f>
        <v>1.8749999999999999E-2</v>
      </c>
      <c r="H1240" t="str" cm="1">
        <f t="array" ref="H1240">INDEX($B$6:$C$65900,($F1240-1)*5+H$4,H$3)</f>
        <v>Dumbbell Decline Fly Chest Exercise</v>
      </c>
      <c r="I1240" t="str" cm="1">
        <f t="array" ref="I1240">INDEX($B$6:$C$65900,($F1240-1)*5+I$4,I$3)</f>
        <v>https://www.youtube.com/watch?v=9FrIm6rknGg</v>
      </c>
      <c r="L1240">
        <v>1235</v>
      </c>
      <c r="M1240">
        <v>1.8749999999999999E-2</v>
      </c>
      <c r="N1240" t="s">
        <v>1594</v>
      </c>
      <c r="O1240" t="s">
        <v>8</v>
      </c>
      <c r="P1240">
        <f t="shared" si="38"/>
        <v>17</v>
      </c>
      <c r="Q1240" t="s">
        <v>3015</v>
      </c>
    </row>
    <row r="1241" spans="1:17" x14ac:dyDescent="0.3">
      <c r="A1241">
        <f t="shared" si="39"/>
        <v>248</v>
      </c>
      <c r="B1241" s="2">
        <v>1.8749999999999999E-2</v>
      </c>
      <c r="C1241" t="str" cm="1">
        <f t="array" ref="C1241">url(B1241   )</f>
        <v>https://www.youtube.com/watch?v=zhDr5OYZWMg</v>
      </c>
      <c r="F1241">
        <v>1236</v>
      </c>
      <c r="G1241" cm="1">
        <f t="array" ref="G1241">INDEX($B$6:$C$65900,($F1241-1)*5+G$4,G$3)</f>
        <v>1.8749999999999999E-2</v>
      </c>
      <c r="H1241" t="str" cm="1">
        <f t="array" ref="H1241">INDEX($B$6:$C$65900,($F1241-1)*5+H$4,H$3)</f>
        <v>Dumbbell Decline Bench Press Chest Exercise</v>
      </c>
      <c r="I1241" t="str" cm="1">
        <f t="array" ref="I1241">INDEX($B$6:$C$65900,($F1241-1)*5+I$4,I$3)</f>
        <v>https://www.youtube.com/watch?v=MSAz8RIPgN0</v>
      </c>
      <c r="L1241">
        <v>1236</v>
      </c>
      <c r="M1241">
        <v>1.8749999999999999E-2</v>
      </c>
      <c r="N1241" t="s">
        <v>1595</v>
      </c>
      <c r="O1241" t="s">
        <v>1098</v>
      </c>
      <c r="P1241">
        <f t="shared" si="38"/>
        <v>30</v>
      </c>
      <c r="Q1241" t="s">
        <v>3016</v>
      </c>
    </row>
    <row r="1242" spans="1:17" x14ac:dyDescent="0.3">
      <c r="A1242">
        <f t="shared" si="39"/>
        <v>248</v>
      </c>
      <c r="B1242" s="3" t="s">
        <v>0</v>
      </c>
      <c r="C1242" t="str" cm="1">
        <f t="array" ref="C1242">url(B1242   )</f>
        <v>https://www.youtube.com/watch?v=zhDr5OYZWMg</v>
      </c>
      <c r="F1242">
        <v>1237</v>
      </c>
      <c r="G1242" cm="1">
        <f t="array" ref="G1242">INDEX($B$6:$C$65900,($F1242-1)*5+G$4,G$3)</f>
        <v>1.8749999999999999E-2</v>
      </c>
      <c r="H1242" t="str" cm="1">
        <f t="array" ref="H1242">INDEX($B$6:$C$65900,($F1242-1)*5+H$4,H$3)</f>
        <v>Dumbbell Deadlift Hips Exercise</v>
      </c>
      <c r="I1242" t="str" cm="1">
        <f t="array" ref="I1242">INDEX($B$6:$C$65900,($F1242-1)*5+I$4,I$3)</f>
        <v>https://www.youtube.com/watch?v=ITa8U00KfGY</v>
      </c>
      <c r="L1242">
        <v>1237</v>
      </c>
      <c r="M1242">
        <v>1.8749999999999999E-2</v>
      </c>
      <c r="N1242" t="s">
        <v>1596</v>
      </c>
      <c r="O1242" t="s">
        <v>1046</v>
      </c>
      <c r="P1242">
        <f t="shared" si="38"/>
        <v>44</v>
      </c>
      <c r="Q1242" t="s">
        <v>3017</v>
      </c>
    </row>
    <row r="1243" spans="1:17" x14ac:dyDescent="0.3">
      <c r="A1243">
        <f t="shared" si="39"/>
        <v>248</v>
      </c>
      <c r="B1243" s="4" t="s">
        <v>419</v>
      </c>
      <c r="C1243" t="str" cm="1">
        <f t="array" ref="C1243">url(B1243   )</f>
        <v>https://www.youtube.com/watch?v=zhDr5OYZWMg</v>
      </c>
      <c r="F1243">
        <v>1238</v>
      </c>
      <c r="G1243" cm="1">
        <f t="array" ref="G1243">INDEX($B$6:$C$65900,($F1243-1)*5+G$4,G$3)</f>
        <v>1.8749999999999999E-2</v>
      </c>
      <c r="H1243" t="str" cm="1">
        <f t="array" ref="H1243">INDEX($B$6:$C$65900,($F1243-1)*5+H$4,H$3)</f>
        <v>Dumbbell Decline Triceps Extension Upper Arms Exercise</v>
      </c>
      <c r="I1243" t="str" cm="1">
        <f t="array" ref="I1243">INDEX($B$6:$C$65900,($F1243-1)*5+I$4,I$3)</f>
        <v>https://www.youtube.com/watch?v=NY8tKm_k8NY</v>
      </c>
      <c r="L1243">
        <v>1238</v>
      </c>
      <c r="M1243">
        <v>1.8749999999999999E-2</v>
      </c>
      <c r="N1243" t="s">
        <v>1597</v>
      </c>
      <c r="O1243" t="s">
        <v>1040</v>
      </c>
      <c r="P1243">
        <f t="shared" si="38"/>
        <v>13</v>
      </c>
      <c r="Q1243" t="s">
        <v>3018</v>
      </c>
    </row>
    <row r="1244" spans="1:17" ht="41.4" x14ac:dyDescent="0.3">
      <c r="A1244">
        <f t="shared" si="39"/>
        <v>248</v>
      </c>
      <c r="B1244" s="5" t="s">
        <v>180</v>
      </c>
      <c r="C1244" t="str" cm="1">
        <f t="array" ref="C1244">url(B1244   )</f>
        <v/>
      </c>
      <c r="F1244">
        <v>1239</v>
      </c>
      <c r="G1244" cm="1">
        <f t="array" ref="G1244">INDEX($B$6:$C$65900,($F1244-1)*5+G$4,G$3)</f>
        <v>1.8749999999999999E-2</v>
      </c>
      <c r="H1244" t="str" cm="1">
        <f t="array" ref="H1244">INDEX($B$6:$C$65900,($F1244-1)*5+H$4,H$3)</f>
        <v>Dumbbell Decline Shrug Back Exercise</v>
      </c>
      <c r="I1244" t="str" cm="1">
        <f t="array" ref="I1244">INDEX($B$6:$C$65900,($F1244-1)*5+I$4,I$3)</f>
        <v>https://www.youtube.com/watch?v=mWAVXkHy3pA</v>
      </c>
      <c r="L1244">
        <v>1239</v>
      </c>
      <c r="M1244">
        <v>1.8749999999999999E-2</v>
      </c>
      <c r="N1244" t="s">
        <v>1598</v>
      </c>
      <c r="O1244" t="s">
        <v>15</v>
      </c>
      <c r="P1244">
        <f t="shared" si="38"/>
        <v>24</v>
      </c>
      <c r="Q1244" t="s">
        <v>3019</v>
      </c>
    </row>
    <row r="1245" spans="1:17" x14ac:dyDescent="0.3">
      <c r="A1245">
        <f t="shared" si="39"/>
        <v>248</v>
      </c>
      <c r="B1245" s="1"/>
      <c r="C1245" t="str" cm="1">
        <f t="array" ref="C1245">url(B1245   )</f>
        <v/>
      </c>
      <c r="F1245">
        <v>1240</v>
      </c>
      <c r="G1245" cm="1">
        <f t="array" ref="G1245">INDEX($B$6:$C$65900,($F1245-1)*5+G$4,G$3)</f>
        <v>1.8749999999999999E-2</v>
      </c>
      <c r="H1245" t="str" cm="1">
        <f t="array" ref="H1245">INDEX($B$6:$C$65900,($F1245-1)*5+H$4,H$3)</f>
        <v>Dumbbell Around Pullover Chest Exercise</v>
      </c>
      <c r="I1245" t="str" cm="1">
        <f t="array" ref="I1245">INDEX($B$6:$C$65900,($F1245-1)*5+I$4,I$3)</f>
        <v>https://www.youtube.com/watch?v=btgPiux5JSY</v>
      </c>
      <c r="L1245">
        <v>1240</v>
      </c>
      <c r="M1245">
        <v>1.8749999999999999E-2</v>
      </c>
      <c r="N1245" t="s">
        <v>1599</v>
      </c>
      <c r="O1245" t="s">
        <v>1600</v>
      </c>
      <c r="P1245">
        <f t="shared" si="38"/>
        <v>1202</v>
      </c>
      <c r="Q1245" t="s">
        <v>3020</v>
      </c>
    </row>
    <row r="1246" spans="1:17" x14ac:dyDescent="0.3">
      <c r="A1246">
        <f t="shared" si="39"/>
        <v>249</v>
      </c>
      <c r="B1246" s="2">
        <v>1.8749999999999999E-2</v>
      </c>
      <c r="C1246" t="str" cm="1">
        <f t="array" ref="C1246">url(B1246   )</f>
        <v>https://www.youtube.com/watch?v=UG3yJPUHjc4</v>
      </c>
      <c r="F1246">
        <v>1241</v>
      </c>
      <c r="G1246" cm="1">
        <f t="array" ref="G1246">INDEX($B$6:$C$65900,($F1246-1)*5+G$4,G$3)</f>
        <v>1.8749999999999999E-2</v>
      </c>
      <c r="H1246" t="str" cm="1">
        <f t="array" ref="H1246">INDEX($B$6:$C$65900,($F1246-1)*5+H$4,H$3)</f>
        <v>Dumbbell Arnold Press II Shoulders Exercise</v>
      </c>
      <c r="I1246" t="str" cm="1">
        <f t="array" ref="I1246">INDEX($B$6:$C$65900,($F1246-1)*5+I$4,I$3)</f>
        <v>https://www.youtube.com/watch?v=RzVw7gRji9c&amp;pp=0gcJCccJAYcqIYzv</v>
      </c>
      <c r="L1246">
        <v>1241</v>
      </c>
      <c r="M1246">
        <v>1.8749999999999999E-2</v>
      </c>
      <c r="N1246" t="s">
        <v>1601</v>
      </c>
      <c r="O1246" t="s">
        <v>1024</v>
      </c>
      <c r="P1246">
        <f t="shared" si="38"/>
        <v>18</v>
      </c>
      <c r="Q1246" t="s">
        <v>3021</v>
      </c>
    </row>
    <row r="1247" spans="1:17" x14ac:dyDescent="0.3">
      <c r="A1247">
        <f t="shared" si="39"/>
        <v>249</v>
      </c>
      <c r="B1247" s="3" t="s">
        <v>0</v>
      </c>
      <c r="C1247" t="str" cm="1">
        <f t="array" ref="C1247">url(B1247   )</f>
        <v>https://www.youtube.com/watch?v=UG3yJPUHjc4</v>
      </c>
      <c r="F1247">
        <v>1242</v>
      </c>
      <c r="G1247" cm="1">
        <f t="array" ref="G1247">INDEX($B$6:$C$65900,($F1247-1)*5+G$4,G$3)</f>
        <v>1.8749999999999999E-2</v>
      </c>
      <c r="H1247" t="str" cm="1">
        <f t="array" ref="H1247">INDEX($B$6:$C$65900,($F1247-1)*5+H$4,H$3)</f>
        <v>Dumbbell Cross Body Hammer Curl Forearms Exercise</v>
      </c>
      <c r="I1247" t="str" cm="1">
        <f t="array" ref="I1247">INDEX($B$6:$C$65900,($F1247-1)*5+I$4,I$3)</f>
        <v>https://www.youtube.com/watch?v=ysgfF3639Qo</v>
      </c>
      <c r="L1247">
        <v>1242</v>
      </c>
      <c r="M1247">
        <v>1.8749999999999999E-2</v>
      </c>
      <c r="N1247" t="s">
        <v>1602</v>
      </c>
      <c r="O1247" t="s">
        <v>1194</v>
      </c>
      <c r="P1247">
        <f t="shared" si="38"/>
        <v>26</v>
      </c>
      <c r="Q1247" t="s">
        <v>3022</v>
      </c>
    </row>
    <row r="1248" spans="1:17" x14ac:dyDescent="0.3">
      <c r="A1248">
        <f t="shared" si="39"/>
        <v>249</v>
      </c>
      <c r="B1248" s="4" t="s">
        <v>420</v>
      </c>
      <c r="C1248" t="str" cm="1">
        <f t="array" ref="C1248">url(B1248   )</f>
        <v>https://www.youtube.com/watch?v=UG3yJPUHjc4</v>
      </c>
      <c r="F1248">
        <v>1243</v>
      </c>
      <c r="G1248" cm="1">
        <f t="array" ref="G1248">INDEX($B$6:$C$65900,($F1248-1)*5+G$4,G$3)</f>
        <v>1.8749999999999999E-2</v>
      </c>
      <c r="H1248" t="str" cm="1">
        <f t="array" ref="H1248">INDEX($B$6:$C$65900,($F1248-1)*5+H$4,H$3)</f>
        <v>Dumbbell Concentration Curl Upper Arms Exercise</v>
      </c>
      <c r="I1248" t="str" cm="1">
        <f t="array" ref="I1248">INDEX($B$6:$C$65900,($F1248-1)*5+I$4,I$3)</f>
        <v>https://www.youtube.com/watch?v=KVmjGgZNFa0</v>
      </c>
      <c r="L1248">
        <v>1243</v>
      </c>
      <c r="M1248">
        <v>1.8749999999999999E-2</v>
      </c>
      <c r="N1248" t="s">
        <v>1603</v>
      </c>
      <c r="O1248" t="s">
        <v>2</v>
      </c>
      <c r="P1248">
        <f t="shared" si="38"/>
        <v>10</v>
      </c>
      <c r="Q1248" t="s">
        <v>3023</v>
      </c>
    </row>
    <row r="1249" spans="1:17" ht="41.4" x14ac:dyDescent="0.3">
      <c r="A1249">
        <f t="shared" si="39"/>
        <v>249</v>
      </c>
      <c r="B1249" s="5" t="s">
        <v>421</v>
      </c>
      <c r="C1249" t="str" cm="1">
        <f t="array" ref="C1249">url(B1249   )</f>
        <v/>
      </c>
      <c r="F1249">
        <v>1244</v>
      </c>
      <c r="G1249" cm="1">
        <f t="array" ref="G1249">INDEX($B$6:$C$65900,($F1249-1)*5+G$4,G$3)</f>
        <v>1.8749999999999999E-2</v>
      </c>
      <c r="H1249" t="str" cm="1">
        <f t="array" ref="H1249">INDEX($B$6:$C$65900,($F1249-1)*5+H$4,H$3)</f>
        <v>Dumbbell Close grip Press Upper Arms Exercise</v>
      </c>
      <c r="I1249" t="str" cm="1">
        <f t="array" ref="I1249">INDEX($B$6:$C$65900,($F1249-1)*5+I$4,I$3)</f>
        <v>https://www.youtube.com/watch?v=JNXPdrs8qxs</v>
      </c>
      <c r="L1249">
        <v>1244</v>
      </c>
      <c r="M1249">
        <v>1.8749999999999999E-2</v>
      </c>
      <c r="N1249" t="s">
        <v>1604</v>
      </c>
      <c r="O1249" t="s">
        <v>1040</v>
      </c>
      <c r="P1249">
        <f t="shared" si="38"/>
        <v>13</v>
      </c>
      <c r="Q1249" t="s">
        <v>3024</v>
      </c>
    </row>
    <row r="1250" spans="1:17" x14ac:dyDescent="0.3">
      <c r="A1250">
        <f t="shared" si="39"/>
        <v>249</v>
      </c>
      <c r="B1250" s="1"/>
      <c r="C1250" t="str" cm="1">
        <f t="array" ref="C1250">url(B1250   )</f>
        <v/>
      </c>
      <c r="F1250">
        <v>1245</v>
      </c>
      <c r="G1250" cm="1">
        <f t="array" ref="G1250">INDEX($B$6:$C$65900,($F1250-1)*5+G$4,G$3)</f>
        <v>1.8749999999999999E-2</v>
      </c>
      <c r="H1250" t="str" cm="1">
        <f t="array" ref="H1250">INDEX($B$6:$C$65900,($F1250-1)*5+H$4,H$3)</f>
        <v>Dumbbell Biceps Curl Upper Arms Exercise</v>
      </c>
      <c r="I1250" t="str" cm="1">
        <f t="array" ref="I1250">INDEX($B$6:$C$65900,($F1250-1)*5+I$4,I$3)</f>
        <v>https://www.youtube.com/watch?v=XGK8P0hv8c4</v>
      </c>
      <c r="L1250">
        <v>1245</v>
      </c>
      <c r="M1250">
        <v>1.8749999999999999E-2</v>
      </c>
      <c r="N1250" t="s">
        <v>1605</v>
      </c>
      <c r="O1250" t="s">
        <v>13</v>
      </c>
      <c r="P1250">
        <f t="shared" si="38"/>
        <v>25</v>
      </c>
      <c r="Q1250" t="s">
        <v>3025</v>
      </c>
    </row>
    <row r="1251" spans="1:17" x14ac:dyDescent="0.3">
      <c r="A1251">
        <f t="shared" si="39"/>
        <v>250</v>
      </c>
      <c r="B1251" s="2">
        <v>1.8749999999999999E-2</v>
      </c>
      <c r="C1251" t="str" cm="1">
        <f t="array" ref="C1251">url(B1251   )</f>
        <v>https://www.youtube.com/watch?v=92vmqmkkWfY</v>
      </c>
      <c r="F1251">
        <v>1246</v>
      </c>
      <c r="G1251" cm="1">
        <f t="array" ref="G1251">INDEX($B$6:$C$65900,($F1251-1)*5+G$4,G$3)</f>
        <v>1.8749999999999999E-2</v>
      </c>
      <c r="H1251" t="str" cm="1">
        <f t="array" ref="H1251">INDEX($B$6:$C$65900,($F1251-1)*5+H$4,H$3)</f>
        <v>Dumbbell Bent over Row Back Exercise</v>
      </c>
      <c r="I1251" t="str" cm="1">
        <f t="array" ref="I1251">INDEX($B$6:$C$65900,($F1251-1)*5+I$4,I$3)</f>
        <v>https://www.youtube.com/watch?v=Djj36MJomHc</v>
      </c>
      <c r="L1251">
        <v>1246</v>
      </c>
      <c r="M1251">
        <v>1.8749999999999999E-2</v>
      </c>
      <c r="N1251" t="s">
        <v>1606</v>
      </c>
      <c r="O1251" t="s">
        <v>1040</v>
      </c>
      <c r="P1251">
        <f t="shared" si="38"/>
        <v>13</v>
      </c>
      <c r="Q1251" t="s">
        <v>3026</v>
      </c>
    </row>
    <row r="1252" spans="1:17" x14ac:dyDescent="0.3">
      <c r="A1252">
        <f t="shared" si="39"/>
        <v>250</v>
      </c>
      <c r="B1252" s="3" t="s">
        <v>0</v>
      </c>
      <c r="C1252" t="str" cm="1">
        <f t="array" ref="C1252">url(B1252   )</f>
        <v>https://www.youtube.com/watch?v=92vmqmkkWfY</v>
      </c>
      <c r="F1252">
        <v>1247</v>
      </c>
      <c r="G1252" cm="1">
        <f t="array" ref="G1252">INDEX($B$6:$C$65900,($F1252-1)*5+G$4,G$3)</f>
        <v>1.8749999999999999E-2</v>
      </c>
      <c r="H1252" t="str" cm="1">
        <f t="array" ref="H1252">INDEX($B$6:$C$65900,($F1252-1)*5+H$4,H$3)</f>
        <v>Dumbbell Bench Squat Thighs Exercise</v>
      </c>
      <c r="I1252" t="str" cm="1">
        <f t="array" ref="I1252">INDEX($B$6:$C$65900,($F1252-1)*5+I$4,I$3)</f>
        <v>https://www.youtube.com/watch?v=zF81dhJ_a3Y</v>
      </c>
      <c r="L1252">
        <v>1247</v>
      </c>
      <c r="M1252">
        <v>1.8749999999999999E-2</v>
      </c>
      <c r="N1252" t="s">
        <v>1607</v>
      </c>
      <c r="O1252" t="s">
        <v>2</v>
      </c>
      <c r="P1252">
        <f t="shared" si="38"/>
        <v>10</v>
      </c>
      <c r="Q1252" t="s">
        <v>3027</v>
      </c>
    </row>
    <row r="1253" spans="1:17" x14ac:dyDescent="0.3">
      <c r="A1253">
        <f t="shared" si="39"/>
        <v>250</v>
      </c>
      <c r="B1253" s="4" t="s">
        <v>422</v>
      </c>
      <c r="C1253" t="str" cm="1">
        <f t="array" ref="C1253">url(B1253   )</f>
        <v>https://www.youtube.com/watch?v=92vmqmkkWfY</v>
      </c>
      <c r="F1253">
        <v>1248</v>
      </c>
      <c r="G1253" cm="1">
        <f t="array" ref="G1253">INDEX($B$6:$C$65900,($F1253-1)*5+G$4,G$3)</f>
        <v>1.8749999999999999E-2</v>
      </c>
      <c r="H1253" t="str" cm="1">
        <f t="array" ref="H1253">INDEX($B$6:$C$65900,($F1253-1)*5+H$4,H$3)</f>
        <v>Dumbbell Bench Seated Press Shoulders Exercise</v>
      </c>
      <c r="I1253" t="str" cm="1">
        <f t="array" ref="I1253">INDEX($B$6:$C$65900,($F1253-1)*5+I$4,I$3)</f>
        <v>https://www.youtube.com/watch?v=t2SghmOsWTE</v>
      </c>
      <c r="L1253">
        <v>1248</v>
      </c>
      <c r="M1253">
        <v>1.8749999999999999E-2</v>
      </c>
      <c r="N1253" t="s">
        <v>1608</v>
      </c>
      <c r="O1253" t="s">
        <v>1143</v>
      </c>
      <c r="P1253">
        <f t="shared" si="38"/>
        <v>20</v>
      </c>
      <c r="Q1253" t="s">
        <v>3028</v>
      </c>
    </row>
    <row r="1254" spans="1:17" ht="41.4" x14ac:dyDescent="0.3">
      <c r="A1254">
        <f t="shared" si="39"/>
        <v>250</v>
      </c>
      <c r="B1254" s="5" t="s">
        <v>368</v>
      </c>
      <c r="C1254" t="str" cm="1">
        <f t="array" ref="C1254">url(B1254   )</f>
        <v/>
      </c>
      <c r="F1254">
        <v>1249</v>
      </c>
      <c r="G1254" cm="1">
        <f t="array" ref="G1254">INDEX($B$6:$C$65900,($F1254-1)*5+G$4,G$3)</f>
        <v>1.8749999999999999E-2</v>
      </c>
      <c r="H1254" t="str" cm="1">
        <f t="array" ref="H1254">INDEX($B$6:$C$65900,($F1254-1)*5+H$4,H$3)</f>
        <v>Dumbbell Bench Press Chest Exercise</v>
      </c>
      <c r="I1254" t="str" cm="1">
        <f t="array" ref="I1254">INDEX($B$6:$C$65900,($F1254-1)*5+I$4,I$3)</f>
        <v>https://www.youtube.com/watch?v=4GgnhjmgeGE</v>
      </c>
      <c r="L1254">
        <v>1249</v>
      </c>
      <c r="M1254">
        <v>1.8749999999999999E-2</v>
      </c>
      <c r="N1254" t="s">
        <v>1609</v>
      </c>
      <c r="O1254" t="s">
        <v>1226</v>
      </c>
      <c r="P1254">
        <f t="shared" si="38"/>
        <v>43</v>
      </c>
      <c r="Q1254" t="s">
        <v>3029</v>
      </c>
    </row>
    <row r="1255" spans="1:17" x14ac:dyDescent="0.3">
      <c r="A1255">
        <f t="shared" si="39"/>
        <v>250</v>
      </c>
      <c r="B1255" s="1"/>
      <c r="C1255" t="str" cm="1">
        <f t="array" ref="C1255">url(B1255   )</f>
        <v/>
      </c>
      <c r="F1255">
        <v>1250</v>
      </c>
      <c r="G1255" cm="1">
        <f t="array" ref="G1255">INDEX($B$6:$C$65900,($F1255-1)*5+G$4,G$3)</f>
        <v>3.6805555555555557E-2</v>
      </c>
      <c r="H1255" t="str" cm="1">
        <f t="array" ref="H1255">INDEX($B$6:$C$65900,($F1255-1)*5+H$4,H$3)</f>
        <v>Dumbbell Alternate Biceps Curl Upper Arms Exercise</v>
      </c>
      <c r="I1255" t="str" cm="1">
        <f t="array" ref="I1255">INDEX($B$6:$C$65900,($F1255-1)*5+I$4,I$3)</f>
        <v>https://www.youtube.com/watch?v=38CddIMuOu4</v>
      </c>
      <c r="L1255">
        <v>1250</v>
      </c>
      <c r="M1255">
        <v>3.6805555555555557E-2</v>
      </c>
      <c r="N1255" t="s">
        <v>1188</v>
      </c>
      <c r="O1255" t="s">
        <v>1046</v>
      </c>
      <c r="P1255">
        <f t="shared" si="38"/>
        <v>44</v>
      </c>
      <c r="Q1255" t="s">
        <v>3030</v>
      </c>
    </row>
    <row r="1256" spans="1:17" x14ac:dyDescent="0.3">
      <c r="A1256">
        <f t="shared" si="39"/>
        <v>251</v>
      </c>
      <c r="B1256" s="2">
        <v>1.8749999999999999E-2</v>
      </c>
      <c r="C1256" t="str" cm="1">
        <f t="array" ref="C1256">url(B1256   )</f>
        <v>https://www.youtube.com/watch?v=UmWC_Ryn8JM</v>
      </c>
      <c r="F1256">
        <v>1251</v>
      </c>
      <c r="G1256" cm="1">
        <f t="array" ref="G1256">INDEX($B$6:$C$65900,($F1256-1)*5+G$4,G$3)</f>
        <v>1.8749999999999999E-2</v>
      </c>
      <c r="H1256" t="str" cm="1">
        <f t="array" ref="H1256">INDEX($B$6:$C$65900,($F1256-1)*5+H$4,H$3)</f>
        <v>Donkey Calf Raise Calves Exercise</v>
      </c>
      <c r="I1256" t="str" cm="1">
        <f t="array" ref="I1256">INDEX($B$6:$C$65900,($F1256-1)*5+I$4,I$3)</f>
        <v>https://www.youtube.com/watch?v=ZgVYRz82DBo</v>
      </c>
      <c r="L1256">
        <v>1251</v>
      </c>
      <c r="M1256">
        <v>1.8749999999999999E-2</v>
      </c>
      <c r="N1256" t="s">
        <v>1610</v>
      </c>
      <c r="O1256" t="s">
        <v>8</v>
      </c>
      <c r="P1256">
        <f t="shared" si="38"/>
        <v>17</v>
      </c>
      <c r="Q1256" t="s">
        <v>3031</v>
      </c>
    </row>
    <row r="1257" spans="1:17" x14ac:dyDescent="0.3">
      <c r="A1257">
        <f t="shared" si="39"/>
        <v>251</v>
      </c>
      <c r="B1257" s="3" t="s">
        <v>0</v>
      </c>
      <c r="C1257" t="str" cm="1">
        <f t="array" ref="C1257">url(B1257   )</f>
        <v>https://www.youtube.com/watch?v=UmWC_Ryn8JM</v>
      </c>
      <c r="F1257">
        <v>1252</v>
      </c>
      <c r="G1257" cm="1">
        <f t="array" ref="G1257">INDEX($B$6:$C$65900,($F1257-1)*5+G$4,G$3)</f>
        <v>1.8749999999999999E-2</v>
      </c>
      <c r="H1257" t="str" cm="1">
        <f t="array" ref="H1257">INDEX($B$6:$C$65900,($F1257-1)*5+H$4,H$3)</f>
        <v>Diamond Push up Upper Arms Exercise</v>
      </c>
      <c r="I1257" t="str" cm="1">
        <f t="array" ref="I1257">INDEX($B$6:$C$65900,($F1257-1)*5+I$4,I$3)</f>
        <v>https://www.youtube.com/watch?v=4dMS04NjPys</v>
      </c>
      <c r="L1257">
        <v>1252</v>
      </c>
      <c r="M1257">
        <v>1.8749999999999999E-2</v>
      </c>
      <c r="N1257" t="s">
        <v>1611</v>
      </c>
      <c r="O1257" t="s">
        <v>1034</v>
      </c>
      <c r="P1257">
        <f t="shared" si="38"/>
        <v>12</v>
      </c>
      <c r="Q1257" t="s">
        <v>3032</v>
      </c>
    </row>
    <row r="1258" spans="1:17" x14ac:dyDescent="0.3">
      <c r="A1258">
        <f t="shared" si="39"/>
        <v>251</v>
      </c>
      <c r="B1258" s="4" t="s">
        <v>423</v>
      </c>
      <c r="C1258" t="str" cm="1">
        <f t="array" ref="C1258">url(B1258   )</f>
        <v>https://www.youtube.com/watch?v=UmWC_Ryn8JM</v>
      </c>
      <c r="F1258">
        <v>1253</v>
      </c>
      <c r="G1258" cm="1">
        <f t="array" ref="G1258">INDEX($B$6:$C$65900,($F1258-1)*5+G$4,G$3)</f>
        <v>1.8749999999999999E-2</v>
      </c>
      <c r="H1258" t="str" cm="1">
        <f t="array" ref="H1258">INDEX($B$6:$C$65900,($F1258-1)*5+H$4,H$3)</f>
        <v>Decline Push Up Chest Exercise</v>
      </c>
      <c r="I1258" t="str" cm="1">
        <f t="array" ref="I1258">INDEX($B$6:$C$65900,($F1258-1)*5+I$4,I$3)</f>
        <v>https://www.youtube.com/watch?v=4qlPp1hTSEU</v>
      </c>
      <c r="L1258">
        <v>1253</v>
      </c>
      <c r="M1258">
        <v>1.8749999999999999E-2</v>
      </c>
      <c r="N1258" t="s">
        <v>1612</v>
      </c>
      <c r="O1258" t="s">
        <v>1036</v>
      </c>
      <c r="P1258">
        <f t="shared" si="38"/>
        <v>14</v>
      </c>
      <c r="Q1258" t="s">
        <v>3033</v>
      </c>
    </row>
    <row r="1259" spans="1:17" ht="41.4" x14ac:dyDescent="0.3">
      <c r="A1259">
        <f t="shared" si="39"/>
        <v>251</v>
      </c>
      <c r="B1259" s="5" t="s">
        <v>187</v>
      </c>
      <c r="C1259" t="str" cm="1">
        <f t="array" ref="C1259">url(B1259   )</f>
        <v/>
      </c>
      <c r="F1259">
        <v>1254</v>
      </c>
      <c r="G1259" cm="1">
        <f t="array" ref="G1259">INDEX($B$6:$C$65900,($F1259-1)*5+G$4,G$3)</f>
        <v>1.8749999999999999E-2</v>
      </c>
      <c r="H1259" t="str" cm="1">
        <f t="array" ref="H1259">INDEX($B$6:$C$65900,($F1259-1)*5+H$4,H$3)</f>
        <v>Decline Crunch Waist Exercise</v>
      </c>
      <c r="I1259" t="str" cm="1">
        <f t="array" ref="I1259">INDEX($B$6:$C$65900,($F1259-1)*5+I$4,I$3)</f>
        <v>https://www.youtube.com/watch?v=YoRL1QLtDqI</v>
      </c>
      <c r="L1259">
        <v>1254</v>
      </c>
      <c r="M1259">
        <v>1.8749999999999999E-2</v>
      </c>
      <c r="N1259" t="s">
        <v>1613</v>
      </c>
      <c r="O1259" t="s">
        <v>1076</v>
      </c>
      <c r="P1259">
        <f t="shared" si="38"/>
        <v>27</v>
      </c>
      <c r="Q1259" t="s">
        <v>3034</v>
      </c>
    </row>
    <row r="1260" spans="1:17" x14ac:dyDescent="0.3">
      <c r="A1260">
        <f t="shared" si="39"/>
        <v>251</v>
      </c>
      <c r="B1260" s="1"/>
      <c r="C1260" t="str" cm="1">
        <f t="array" ref="C1260">url(B1260   )</f>
        <v/>
      </c>
      <c r="F1260">
        <v>1255</v>
      </c>
      <c r="G1260" cm="1">
        <f t="array" ref="G1260">INDEX($B$6:$C$65900,($F1260-1)*5+G$4,G$3)</f>
        <v>1.8749999999999999E-2</v>
      </c>
      <c r="H1260" t="str" cm="1">
        <f t="array" ref="H1260">INDEX($B$6:$C$65900,($F1260-1)*5+H$4,H$3)</f>
        <v>Dumbbell Alternate Side Press Shoulders Exercise</v>
      </c>
      <c r="I1260" t="str" cm="1">
        <f t="array" ref="I1260">INDEX($B$6:$C$65900,($F1260-1)*5+I$4,I$3)</f>
        <v>https://www.youtube.com/watch?v=cAvxT3XjUgU</v>
      </c>
      <c r="L1260">
        <v>1255</v>
      </c>
      <c r="M1260">
        <v>1.8749999999999999E-2</v>
      </c>
      <c r="N1260" t="s">
        <v>1614</v>
      </c>
      <c r="O1260" t="s">
        <v>1404</v>
      </c>
      <c r="P1260">
        <f t="shared" si="38"/>
        <v>88</v>
      </c>
      <c r="Q1260" t="s">
        <v>3035</v>
      </c>
    </row>
    <row r="1261" spans="1:17" x14ac:dyDescent="0.3">
      <c r="A1261">
        <f t="shared" si="39"/>
        <v>252</v>
      </c>
      <c r="B1261" s="2">
        <v>1.8749999999999999E-2</v>
      </c>
      <c r="C1261" t="str" cm="1">
        <f t="array" ref="C1261">url(B1261   )</f>
        <v>https://www.youtube.com/watch?v=QIz7Mzz3Mc8</v>
      </c>
      <c r="F1261">
        <v>1256</v>
      </c>
      <c r="G1261" cm="1">
        <f t="array" ref="G1261">INDEX($B$6:$C$65900,($F1261-1)*5+G$4,G$3)</f>
        <v>1.8749999999999999E-2</v>
      </c>
      <c r="H1261" t="str" cm="1">
        <f t="array" ref="H1261">INDEX($B$6:$C$65900,($F1261-1)*5+H$4,H$3)</f>
        <v>Crunch Floor male waist Exercise</v>
      </c>
      <c r="I1261" t="str" cm="1">
        <f t="array" ref="I1261">INDEX($B$6:$C$65900,($F1261-1)*5+I$4,I$3)</f>
        <v>https://www.youtube.com/watch?v=d5nNLyM1pas&amp;pp=0gcJCccJAYcqIYzv</v>
      </c>
      <c r="L1261">
        <v>1256</v>
      </c>
      <c r="M1261">
        <v>1.8749999999999999E-2</v>
      </c>
      <c r="N1261" t="s">
        <v>1615</v>
      </c>
      <c r="O1261" t="s">
        <v>1088</v>
      </c>
      <c r="P1261">
        <f t="shared" si="38"/>
        <v>28</v>
      </c>
      <c r="Q1261" t="s">
        <v>3036</v>
      </c>
    </row>
    <row r="1262" spans="1:17" x14ac:dyDescent="0.3">
      <c r="A1262">
        <f t="shared" si="39"/>
        <v>252</v>
      </c>
      <c r="B1262" s="3" t="s">
        <v>0</v>
      </c>
      <c r="C1262" t="str" cm="1">
        <f t="array" ref="C1262">url(B1262   )</f>
        <v>https://www.youtube.com/watch?v=QIz7Mzz3Mc8</v>
      </c>
      <c r="F1262">
        <v>1257</v>
      </c>
      <c r="G1262" cm="1">
        <f t="array" ref="G1262">INDEX($B$6:$C$65900,($F1262-1)*5+G$4,G$3)</f>
        <v>1.8055555555555554E-2</v>
      </c>
      <c r="H1262" t="str" cm="1">
        <f t="array" ref="H1262">INDEX($B$6:$C$65900,($F1262-1)*5+H$4,H$3)</f>
        <v>Crunch straight leg up female waist Exercise</v>
      </c>
      <c r="I1262" t="str" cm="1">
        <f t="array" ref="I1262">INDEX($B$6:$C$65900,($F1262-1)*5+I$4,I$3)</f>
        <v>https://www.youtube.com/watch?v=cTOaYKbZfgQ</v>
      </c>
      <c r="L1262">
        <v>1257</v>
      </c>
      <c r="M1262">
        <v>1.8055555555555554E-2</v>
      </c>
      <c r="N1262" t="s">
        <v>1616</v>
      </c>
      <c r="O1262" t="s">
        <v>1034</v>
      </c>
      <c r="P1262">
        <f t="shared" si="38"/>
        <v>12</v>
      </c>
      <c r="Q1262" t="s">
        <v>3037</v>
      </c>
    </row>
    <row r="1263" spans="1:17" x14ac:dyDescent="0.3">
      <c r="A1263">
        <f t="shared" si="39"/>
        <v>252</v>
      </c>
      <c r="B1263" s="4" t="s">
        <v>424</v>
      </c>
      <c r="C1263" t="str" cm="1">
        <f t="array" ref="C1263">url(B1263   )</f>
        <v>https://www.youtube.com/watch?v=QIz7Mzz3Mc8</v>
      </c>
      <c r="F1263">
        <v>1258</v>
      </c>
      <c r="G1263" cm="1">
        <f t="array" ref="G1263">INDEX($B$6:$C$65900,($F1263-1)*5+G$4,G$3)</f>
        <v>1.8055555555555554E-2</v>
      </c>
      <c r="H1263" t="str" cm="1">
        <f t="array" ref="H1263">INDEX($B$6:$C$65900,($F1263-1)*5+H$4,H$3)</f>
        <v>Crunch on stability ball waist Exercise</v>
      </c>
      <c r="I1263" t="str" cm="1">
        <f t="array" ref="I1263">INDEX($B$6:$C$65900,($F1263-1)*5+I$4,I$3)</f>
        <v>https://www.youtube.com/watch?v=0g2kUaVnBVs</v>
      </c>
      <c r="L1263">
        <v>1258</v>
      </c>
      <c r="M1263">
        <v>1.8055555555555554E-2</v>
      </c>
      <c r="N1263" t="s">
        <v>1617</v>
      </c>
      <c r="O1263" t="s">
        <v>1053</v>
      </c>
      <c r="P1263">
        <f t="shared" si="38"/>
        <v>21</v>
      </c>
      <c r="Q1263" t="s">
        <v>3038</v>
      </c>
    </row>
    <row r="1264" spans="1:17" ht="41.4" x14ac:dyDescent="0.3">
      <c r="A1264">
        <f t="shared" si="39"/>
        <v>252</v>
      </c>
      <c r="B1264" s="5" t="s">
        <v>345</v>
      </c>
      <c r="C1264" t="str" cm="1">
        <f t="array" ref="C1264">url(B1264   )</f>
        <v/>
      </c>
      <c r="F1264">
        <v>1259</v>
      </c>
      <c r="G1264" cm="1">
        <f t="array" ref="G1264">INDEX($B$6:$C$65900,($F1264-1)*5+G$4,G$3)</f>
        <v>1.8055555555555554E-2</v>
      </c>
      <c r="H1264" t="str" cm="1">
        <f t="array" ref="H1264">INDEX($B$6:$C$65900,($F1264-1)*5+H$4,H$3)</f>
        <v>Crunch on bench Waist Exercise</v>
      </c>
      <c r="I1264" t="str" cm="1">
        <f t="array" ref="I1264">INDEX($B$6:$C$65900,($F1264-1)*5+I$4,I$3)</f>
        <v>https://www.youtube.com/watch?v=nru1JRgauVA</v>
      </c>
      <c r="L1264">
        <v>1259</v>
      </c>
      <c r="M1264">
        <v>1.8055555555555554E-2</v>
      </c>
      <c r="N1264" t="s">
        <v>1618</v>
      </c>
      <c r="O1264" t="s">
        <v>1053</v>
      </c>
      <c r="P1264">
        <f t="shared" si="38"/>
        <v>21</v>
      </c>
      <c r="Q1264" t="s">
        <v>3039</v>
      </c>
    </row>
    <row r="1265" spans="1:17" x14ac:dyDescent="0.3">
      <c r="A1265">
        <f t="shared" si="39"/>
        <v>252</v>
      </c>
      <c r="B1265" s="1"/>
      <c r="C1265" t="str" cm="1">
        <f t="array" ref="C1265">url(B1265   )</f>
        <v/>
      </c>
      <c r="F1265">
        <v>1260</v>
      </c>
      <c r="G1265" cm="1">
        <f t="array" ref="G1265">INDEX($B$6:$C$65900,($F1265-1)*5+G$4,G$3)</f>
        <v>8.1250000000000003E-2</v>
      </c>
      <c r="H1265" t="str" cm="1">
        <f t="array" ref="H1265">INDEX($B$6:$C$65900,($F1265-1)*5+H$4,H$3)</f>
        <v>Clock Push Up Chest Exercise</v>
      </c>
      <c r="I1265" t="str" cm="1">
        <f t="array" ref="I1265">INDEX($B$6:$C$65900,($F1265-1)*5+I$4,I$3)</f>
        <v>https://www.youtube.com/watch?v=91nAmIkHn64</v>
      </c>
      <c r="L1265">
        <v>1260</v>
      </c>
      <c r="M1265">
        <v>8.1250000000000003E-2</v>
      </c>
      <c r="N1265" t="s">
        <v>1619</v>
      </c>
      <c r="O1265" t="s">
        <v>1036</v>
      </c>
      <c r="P1265">
        <f t="shared" si="38"/>
        <v>14</v>
      </c>
      <c r="Q1265" t="s">
        <v>3040</v>
      </c>
    </row>
    <row r="1266" spans="1:17" x14ac:dyDescent="0.3">
      <c r="A1266">
        <f t="shared" si="39"/>
        <v>253</v>
      </c>
      <c r="B1266" s="2">
        <v>1.8749999999999999E-2</v>
      </c>
      <c r="C1266" t="str" cm="1">
        <f t="array" ref="C1266">url(B1266   )</f>
        <v>https://www.youtube.com/watch?v=X7Ldlk1xC3w</v>
      </c>
      <c r="F1266">
        <v>1261</v>
      </c>
      <c r="G1266" cm="1">
        <f t="array" ref="G1266">INDEX($B$6:$C$65900,($F1266-1)*5+G$4,G$3)</f>
        <v>1.8055555555555554E-2</v>
      </c>
      <c r="H1266" t="str" cm="1">
        <f t="array" ref="H1266">INDEX($B$6:$C$65900,($F1266-1)*5+H$4,H$3)</f>
        <v>Circles Knee Stretch Calves Exercise</v>
      </c>
      <c r="I1266" t="str" cm="1">
        <f t="array" ref="I1266">INDEX($B$6:$C$65900,($F1266-1)*5+I$4,I$3)</f>
        <v>https://www.youtube.com/watch?v=3wCmLLP7wrE</v>
      </c>
      <c r="L1266">
        <v>1261</v>
      </c>
      <c r="M1266">
        <v>1.8055555555555554E-2</v>
      </c>
      <c r="N1266" t="s">
        <v>1620</v>
      </c>
      <c r="O1266" t="s">
        <v>1036</v>
      </c>
      <c r="P1266">
        <f t="shared" si="38"/>
        <v>14</v>
      </c>
      <c r="Q1266" t="s">
        <v>3041</v>
      </c>
    </row>
    <row r="1267" spans="1:17" x14ac:dyDescent="0.3">
      <c r="A1267">
        <f t="shared" si="39"/>
        <v>253</v>
      </c>
      <c r="B1267" s="3" t="s">
        <v>0</v>
      </c>
      <c r="C1267" t="str" cm="1">
        <f t="array" ref="C1267">url(B1267   )</f>
        <v>https://www.youtube.com/watch?v=X7Ldlk1xC3w</v>
      </c>
      <c r="F1267">
        <v>1262</v>
      </c>
      <c r="G1267" cm="1">
        <f t="array" ref="G1267">INDEX($B$6:$C$65900,($F1267-1)*5+G$4,G$3)</f>
        <v>2.5000000000000001E-2</v>
      </c>
      <c r="H1267" t="str" cm="1">
        <f t="array" ref="H1267">INDEX($B$6:$C$65900,($F1267-1)*5+H$4,H$3)</f>
        <v>Crunch legs on stability ball Waist Exercise</v>
      </c>
      <c r="I1267" t="str" cm="1">
        <f t="array" ref="I1267">INDEX($B$6:$C$65900,($F1267-1)*5+I$4,I$3)</f>
        <v>https://www.youtube.com/watch?v=yNDrJlv6zvA</v>
      </c>
      <c r="L1267">
        <v>1262</v>
      </c>
      <c r="M1267">
        <v>2.5000000000000001E-2</v>
      </c>
      <c r="N1267" t="s">
        <v>1621</v>
      </c>
      <c r="O1267" t="s">
        <v>6</v>
      </c>
      <c r="P1267">
        <f t="shared" si="38"/>
        <v>16</v>
      </c>
      <c r="Q1267" t="s">
        <v>3042</v>
      </c>
    </row>
    <row r="1268" spans="1:17" x14ac:dyDescent="0.3">
      <c r="A1268">
        <f t="shared" si="39"/>
        <v>253</v>
      </c>
      <c r="B1268" s="4" t="s">
        <v>425</v>
      </c>
      <c r="C1268" t="str" cm="1">
        <f t="array" ref="C1268">url(B1268   )</f>
        <v>https://www.youtube.com/watch?v=X7Ldlk1xC3w</v>
      </c>
      <c r="F1268">
        <v>1263</v>
      </c>
      <c r="G1268" cm="1">
        <f t="array" ref="G1268">INDEX($B$6:$C$65900,($F1268-1)*5+G$4,G$3)</f>
        <v>2.5000000000000001E-2</v>
      </c>
      <c r="H1268" t="str" cm="1">
        <f t="array" ref="H1268">INDEX($B$6:$C$65900,($F1268-1)*5+H$4,H$3)</f>
        <v>Crunch leg raise Waist Exercise</v>
      </c>
      <c r="I1268" t="str" cm="1">
        <f t="array" ref="I1268">INDEX($B$6:$C$65900,($F1268-1)*5+I$4,I$3)</f>
        <v>https://www.youtube.com/watch?v=HTD3peyi_1o</v>
      </c>
      <c r="L1268">
        <v>1263</v>
      </c>
      <c r="M1268">
        <v>2.5000000000000001E-2</v>
      </c>
      <c r="N1268" t="s">
        <v>1622</v>
      </c>
      <c r="O1268" t="s">
        <v>1036</v>
      </c>
      <c r="P1268">
        <f t="shared" si="38"/>
        <v>14</v>
      </c>
      <c r="Q1268" t="s">
        <v>3043</v>
      </c>
    </row>
    <row r="1269" spans="1:17" ht="41.4" x14ac:dyDescent="0.3">
      <c r="A1269">
        <f t="shared" si="39"/>
        <v>253</v>
      </c>
      <c r="B1269" s="5" t="s">
        <v>58</v>
      </c>
      <c r="C1269" t="str" cm="1">
        <f t="array" ref="C1269">url(B1269   )</f>
        <v/>
      </c>
      <c r="F1269">
        <v>1264</v>
      </c>
      <c r="G1269" cm="1">
        <f t="array" ref="G1269">INDEX($B$6:$C$65900,($F1269-1)*5+G$4,G$3)</f>
        <v>1.8749999999999999E-2</v>
      </c>
      <c r="H1269" t="str" cm="1">
        <f t="array" ref="H1269">INDEX($B$6:$C$65900,($F1269-1)*5+H$4,H$3)</f>
        <v>Crunch arms straight waist Exercise</v>
      </c>
      <c r="I1269" t="str" cm="1">
        <f t="array" ref="I1269">INDEX($B$6:$C$65900,($F1269-1)*5+I$4,I$3)</f>
        <v>https://www.youtube.com/watch?v=RMdpVcl7K4k</v>
      </c>
      <c r="L1269">
        <v>1264</v>
      </c>
      <c r="M1269">
        <v>1.8749999999999999E-2</v>
      </c>
      <c r="N1269" t="s">
        <v>1623</v>
      </c>
      <c r="O1269" t="s">
        <v>1024</v>
      </c>
      <c r="P1269">
        <f t="shared" si="38"/>
        <v>18</v>
      </c>
      <c r="Q1269" t="s">
        <v>3044</v>
      </c>
    </row>
    <row r="1270" spans="1:17" x14ac:dyDescent="0.3">
      <c r="A1270">
        <f t="shared" si="39"/>
        <v>253</v>
      </c>
      <c r="B1270" s="1"/>
      <c r="C1270" t="str" cm="1">
        <f t="array" ref="C1270">url(B1270   )</f>
        <v/>
      </c>
      <c r="F1270">
        <v>1265</v>
      </c>
      <c r="G1270" cm="1">
        <f t="array" ref="G1270">INDEX($B$6:$C$65900,($F1270-1)*5+G$4,G$3)</f>
        <v>1.6666666666666666E-2</v>
      </c>
      <c r="H1270" t="str" cm="1">
        <f t="array" ref="H1270">INDEX($B$6:$C$65900,($F1270-1)*5+H$4,H$3)</f>
        <v>Crossover Kneeling Hip Flexor Stretch female Hips Exercise</v>
      </c>
      <c r="I1270" t="str" cm="1">
        <f t="array" ref="I1270">INDEX($B$6:$C$65900,($F1270-1)*5+I$4,I$3)</f>
        <v>https://www.youtube.com/watch?v=niOImazbT38</v>
      </c>
      <c r="L1270">
        <v>1265</v>
      </c>
      <c r="M1270">
        <v>1.6666666666666666E-2</v>
      </c>
      <c r="N1270" t="s">
        <v>1624</v>
      </c>
      <c r="O1270" t="s">
        <v>1245</v>
      </c>
      <c r="P1270">
        <f t="shared" si="38"/>
        <v>80</v>
      </c>
      <c r="Q1270" t="s">
        <v>3045</v>
      </c>
    </row>
    <row r="1271" spans="1:17" x14ac:dyDescent="0.3">
      <c r="A1271">
        <f t="shared" si="39"/>
        <v>254</v>
      </c>
      <c r="B1271" s="2">
        <v>1.8749999999999999E-2</v>
      </c>
      <c r="C1271" t="str" cm="1">
        <f t="array" ref="C1271">url(B1271   )</f>
        <v>https://www.youtube.com/watch?v=8-nq1nSwjCA&amp;pp=0gcJCccJAYcqIYzv</v>
      </c>
      <c r="F1271">
        <v>1266</v>
      </c>
      <c r="G1271" cm="1">
        <f t="array" ref="G1271">INDEX($B$6:$C$65900,($F1271-1)*5+G$4,G$3)</f>
        <v>1.8055555555555554E-2</v>
      </c>
      <c r="H1271" t="str" cm="1">
        <f t="array" ref="H1271">INDEX($B$6:$C$65900,($F1271-1)*5+H$4,H$3)</f>
        <v>Cocoons waist Exercise</v>
      </c>
      <c r="I1271" t="str" cm="1">
        <f t="array" ref="I1271">INDEX($B$6:$C$65900,($F1271-1)*5+I$4,I$3)</f>
        <v>https://www.youtube.com/watch?v=yci7UrJl31M</v>
      </c>
      <c r="L1271">
        <v>1266</v>
      </c>
      <c r="M1271">
        <v>1.8055555555555554E-2</v>
      </c>
      <c r="N1271" t="s">
        <v>1625</v>
      </c>
      <c r="O1271" t="s">
        <v>1626</v>
      </c>
      <c r="P1271">
        <f t="shared" si="38"/>
        <v>39</v>
      </c>
      <c r="Q1271" t="s">
        <v>3046</v>
      </c>
    </row>
    <row r="1272" spans="1:17" x14ac:dyDescent="0.3">
      <c r="A1272">
        <f t="shared" si="39"/>
        <v>254</v>
      </c>
      <c r="B1272" s="3" t="s">
        <v>0</v>
      </c>
      <c r="C1272" t="str" cm="1">
        <f t="array" ref="C1272">url(B1272   )</f>
        <v>https://www.youtube.com/watch?v=8-nq1nSwjCA&amp;pp=0gcJCccJAYcqIYzv</v>
      </c>
      <c r="F1272">
        <v>1267</v>
      </c>
      <c r="G1272" cm="1">
        <f t="array" ref="G1272">INDEX($B$6:$C$65900,($F1272-1)*5+G$4,G$3)</f>
        <v>1.8055555555555554E-2</v>
      </c>
      <c r="H1272" t="str" cm="1">
        <f t="array" ref="H1272">INDEX($B$6:$C$65900,($F1272-1)*5+H$4,H$3)</f>
        <v>Close Grip Push up Upper Arms Exercise</v>
      </c>
      <c r="I1272" t="str" cm="1">
        <f t="array" ref="I1272">INDEX($B$6:$C$65900,($F1272-1)*5+I$4,I$3)</f>
        <v>https://www.youtube.com/watch?v=d2VEp6QDXNQ&amp;pp=0gcJCccJAYcqIYzv</v>
      </c>
      <c r="L1272">
        <v>1267</v>
      </c>
      <c r="M1272">
        <v>1.8055555555555554E-2</v>
      </c>
      <c r="N1272" t="s">
        <v>1627</v>
      </c>
      <c r="O1272" t="s">
        <v>1117</v>
      </c>
      <c r="P1272">
        <f t="shared" si="38"/>
        <v>15</v>
      </c>
      <c r="Q1272" t="s">
        <v>3047</v>
      </c>
    </row>
    <row r="1273" spans="1:17" x14ac:dyDescent="0.3">
      <c r="A1273">
        <f t="shared" si="39"/>
        <v>254</v>
      </c>
      <c r="B1273" s="4" t="s">
        <v>426</v>
      </c>
      <c r="C1273" t="str" cm="1">
        <f t="array" ref="C1273">url(B1273   )</f>
        <v>https://www.youtube.com/watch?v=8-nq1nSwjCA&amp;pp=0gcJCccJAYcqIYzv</v>
      </c>
      <c r="F1273">
        <v>1268</v>
      </c>
      <c r="G1273" cm="1">
        <f t="array" ref="G1273">INDEX($B$6:$C$65900,($F1273-1)*5+G$4,G$3)</f>
        <v>1.8055555555555554E-2</v>
      </c>
      <c r="H1273" t="str" cm="1">
        <f t="array" ref="H1273">INDEX($B$6:$C$65900,($F1273-1)*5+H$4,H$3)</f>
        <v>Chest Dip Chest Exercise</v>
      </c>
      <c r="I1273" t="str" cm="1">
        <f t="array" ref="I1273">INDEX($B$6:$C$65900,($F1273-1)*5+I$4,I$3)</f>
        <v>https://www.youtube.com/watch?v=9eeXEO9094Y</v>
      </c>
      <c r="L1273">
        <v>1268</v>
      </c>
      <c r="M1273">
        <v>1.8055555555555554E-2</v>
      </c>
      <c r="N1273" t="s">
        <v>1628</v>
      </c>
      <c r="O1273" t="s">
        <v>6</v>
      </c>
      <c r="P1273">
        <f t="shared" si="38"/>
        <v>16</v>
      </c>
      <c r="Q1273" t="s">
        <v>3048</v>
      </c>
    </row>
    <row r="1274" spans="1:17" ht="41.4" x14ac:dyDescent="0.3">
      <c r="A1274">
        <f t="shared" si="39"/>
        <v>254</v>
      </c>
      <c r="B1274" s="5" t="s">
        <v>387</v>
      </c>
      <c r="C1274" t="str" cm="1">
        <f t="array" ref="C1274">url(B1274   )</f>
        <v/>
      </c>
      <c r="F1274">
        <v>1269</v>
      </c>
      <c r="G1274" cm="1">
        <f t="array" ref="G1274">INDEX($B$6:$C$65900,($F1274-1)*5+G$4,G$3)</f>
        <v>1.7361111111111112E-2</v>
      </c>
      <c r="H1274" t="str" cm="1">
        <f t="array" ref="H1274">INDEX($B$6:$C$65900,($F1274-1)*5+H$4,H$3)</f>
        <v>Ceiling Look Stretch female Thighs Exercise</v>
      </c>
      <c r="I1274" t="str" cm="1">
        <f t="array" ref="I1274">INDEX($B$6:$C$65900,($F1274-1)*5+I$4,I$3)</f>
        <v>https://www.youtube.com/watch?v=Bt8uNHVSlEo</v>
      </c>
      <c r="L1274">
        <v>1269</v>
      </c>
      <c r="M1274">
        <v>1.7361111111111112E-2</v>
      </c>
      <c r="N1274" t="s">
        <v>1629</v>
      </c>
      <c r="O1274" t="s">
        <v>1330</v>
      </c>
      <c r="P1274">
        <f t="shared" si="38"/>
        <v>36</v>
      </c>
      <c r="Q1274" t="s">
        <v>3049</v>
      </c>
    </row>
    <row r="1275" spans="1:17" x14ac:dyDescent="0.3">
      <c r="A1275">
        <f t="shared" si="39"/>
        <v>254</v>
      </c>
      <c r="B1275" s="1"/>
      <c r="C1275" t="str" cm="1">
        <f t="array" ref="C1275">url(B1275   )</f>
        <v/>
      </c>
      <c r="F1275">
        <v>1270</v>
      </c>
      <c r="G1275" cm="1">
        <f t="array" ref="G1275">INDEX($B$6:$C$65900,($F1275-1)*5+G$4,G$3)</f>
        <v>1.8749999999999999E-2</v>
      </c>
      <c r="H1275" t="str" cm="1">
        <f t="array" ref="H1275">INDEX($B$6:$C$65900,($F1275-1)*5+H$4,H$3)</f>
        <v>Cambered Bar Lying Row Back Exercise</v>
      </c>
      <c r="I1275" t="str" cm="1">
        <f t="array" ref="I1275">INDEX($B$6:$C$65900,($F1275-1)*5+I$4,I$3)</f>
        <v>https://www.youtube.com/watch?v=c3EcyJQSoRs</v>
      </c>
      <c r="L1275">
        <v>1270</v>
      </c>
      <c r="M1275">
        <v>1.8749999999999999E-2</v>
      </c>
      <c r="N1275" t="s">
        <v>1630</v>
      </c>
      <c r="O1275" t="s">
        <v>1502</v>
      </c>
      <c r="P1275">
        <f t="shared" si="38"/>
        <v>67</v>
      </c>
      <c r="Q1275" t="s">
        <v>3050</v>
      </c>
    </row>
    <row r="1276" spans="1:17" x14ac:dyDescent="0.3">
      <c r="A1276">
        <f t="shared" si="39"/>
        <v>255</v>
      </c>
      <c r="B1276" s="2">
        <v>1.8749999999999999E-2</v>
      </c>
      <c r="C1276" t="str" cm="1">
        <f t="array" ref="C1276">url(B1276   )</f>
        <v>https://www.youtube.com/watch?v=uWbYIBreRaM</v>
      </c>
      <c r="F1276">
        <v>1271</v>
      </c>
      <c r="G1276" cm="1">
        <f t="array" ref="G1276">INDEX($B$6:$C$65900,($F1276-1)*5+G$4,G$3)</f>
        <v>1.8055555555555554E-2</v>
      </c>
      <c r="H1276" t="str" cm="1">
        <f t="array" ref="H1276">INDEX($B$6:$C$65900,($F1276-1)*5+H$4,H$3)</f>
        <v>Cable Wrist Curl Forearm Exercise</v>
      </c>
      <c r="I1276" t="str" cm="1">
        <f t="array" ref="I1276">INDEX($B$6:$C$65900,($F1276-1)*5+I$4,I$3)</f>
        <v>https://www.youtube.com/watch?v=LDDoeTutX-k</v>
      </c>
      <c r="L1276">
        <v>1271</v>
      </c>
      <c r="M1276">
        <v>1.8055555555555554E-2</v>
      </c>
      <c r="N1276" t="s">
        <v>1631</v>
      </c>
      <c r="O1276" t="s">
        <v>1034</v>
      </c>
      <c r="P1276">
        <f t="shared" si="38"/>
        <v>12</v>
      </c>
      <c r="Q1276" t="s">
        <v>3051</v>
      </c>
    </row>
    <row r="1277" spans="1:17" x14ac:dyDescent="0.3">
      <c r="A1277">
        <f t="shared" si="39"/>
        <v>255</v>
      </c>
      <c r="B1277" s="3" t="s">
        <v>0</v>
      </c>
      <c r="C1277" t="str" cm="1">
        <f t="array" ref="C1277">url(B1277   )</f>
        <v>https://www.youtube.com/watch?v=uWbYIBreRaM</v>
      </c>
      <c r="F1277">
        <v>1272</v>
      </c>
      <c r="G1277" cm="1">
        <f t="array" ref="G1277">INDEX($B$6:$C$65900,($F1277-1)*5+G$4,G$3)</f>
        <v>1.8749999999999999E-2</v>
      </c>
      <c r="H1277" t="str" cm="1">
        <f t="array" ref="H1277">INDEX($B$6:$C$65900,($F1277-1)*5+H$4,H$3)</f>
        <v>Cable Upright Row shoulder Exercise</v>
      </c>
      <c r="I1277" t="str" cm="1">
        <f t="array" ref="I1277">INDEX($B$6:$C$65900,($F1277-1)*5+I$4,I$3)</f>
        <v>https://www.youtube.com/watch?v=TcsXjD_0WDA&amp;pp=0gcJCccJAYcqIYzv</v>
      </c>
      <c r="L1277">
        <v>1272</v>
      </c>
      <c r="M1277">
        <v>1.8749999999999999E-2</v>
      </c>
      <c r="N1277" t="s">
        <v>1632</v>
      </c>
      <c r="O1277" t="s">
        <v>1143</v>
      </c>
      <c r="P1277">
        <f t="shared" si="38"/>
        <v>20</v>
      </c>
      <c r="Q1277" t="s">
        <v>3052</v>
      </c>
    </row>
    <row r="1278" spans="1:17" x14ac:dyDescent="0.3">
      <c r="A1278">
        <f t="shared" si="39"/>
        <v>255</v>
      </c>
      <c r="B1278" s="4" t="s">
        <v>427</v>
      </c>
      <c r="C1278" t="str" cm="1">
        <f t="array" ref="C1278">url(B1278   )</f>
        <v>https://www.youtube.com/watch?v=uWbYIBreRaM</v>
      </c>
      <c r="F1278">
        <v>1273</v>
      </c>
      <c r="G1278" cm="1">
        <f t="array" ref="G1278">INDEX($B$6:$C$65900,($F1278-1)*5+G$4,G$3)</f>
        <v>1.8055555555555554E-2</v>
      </c>
      <c r="H1278" t="str" cm="1">
        <f t="array" ref="H1278">INDEX($B$6:$C$65900,($F1278-1)*5+H$4,H$3)</f>
        <v>Cable Underhand Pulldown Back Exercise</v>
      </c>
      <c r="I1278" t="str" cm="1">
        <f t="array" ref="I1278">INDEX($B$6:$C$65900,($F1278-1)*5+I$4,I$3)</f>
        <v>https://www.youtube.com/watch?v=tAEETcwaVw8</v>
      </c>
      <c r="L1278">
        <v>1273</v>
      </c>
      <c r="M1278">
        <v>1.8055555555555554E-2</v>
      </c>
      <c r="N1278" t="s">
        <v>1633</v>
      </c>
      <c r="O1278" t="s">
        <v>1626</v>
      </c>
      <c r="P1278">
        <f t="shared" si="38"/>
        <v>39</v>
      </c>
      <c r="Q1278" t="s">
        <v>3053</v>
      </c>
    </row>
    <row r="1279" spans="1:17" ht="41.4" x14ac:dyDescent="0.3">
      <c r="A1279">
        <f t="shared" si="39"/>
        <v>255</v>
      </c>
      <c r="B1279" s="5" t="s">
        <v>428</v>
      </c>
      <c r="C1279" t="str" cm="1">
        <f t="array" ref="C1279">url(B1279   )</f>
        <v/>
      </c>
      <c r="F1279">
        <v>1274</v>
      </c>
      <c r="G1279" cm="1">
        <f t="array" ref="G1279">INDEX($B$6:$C$65900,($F1279-1)*5+G$4,G$3)</f>
        <v>1.8055555555555554E-2</v>
      </c>
      <c r="H1279" t="str" cm="1">
        <f t="array" ref="H1279">INDEX($B$6:$C$65900,($F1279-1)*5+H$4,H$3)</f>
        <v>Cable Tuck Reverse Crunch waist Exercise</v>
      </c>
      <c r="I1279" t="str" cm="1">
        <f t="array" ref="I1279">INDEX($B$6:$C$65900,($F1279-1)*5+I$4,I$3)</f>
        <v>https://www.youtube.com/watch?v=NB15BGs_dXQ</v>
      </c>
      <c r="L1279">
        <v>1274</v>
      </c>
      <c r="M1279">
        <v>1.8055555555555554E-2</v>
      </c>
      <c r="N1279" t="s">
        <v>1634</v>
      </c>
      <c r="O1279" t="s">
        <v>1143</v>
      </c>
      <c r="P1279">
        <f t="shared" si="38"/>
        <v>20</v>
      </c>
      <c r="Q1279" t="s">
        <v>3054</v>
      </c>
    </row>
    <row r="1280" spans="1:17" x14ac:dyDescent="0.3">
      <c r="A1280">
        <f t="shared" si="39"/>
        <v>255</v>
      </c>
      <c r="B1280" s="1"/>
      <c r="C1280" t="str" cm="1">
        <f t="array" ref="C1280">url(B1280   )</f>
        <v/>
      </c>
      <c r="F1280">
        <v>1275</v>
      </c>
      <c r="G1280" cm="1">
        <f t="array" ref="G1280">INDEX($B$6:$C$65900,($F1280-1)*5+G$4,G$3)</f>
        <v>1.8055555555555554E-2</v>
      </c>
      <c r="H1280" t="str" cm="1">
        <f t="array" ref="H1280">INDEX($B$6:$C$65900,($F1280-1)*5+H$4,H$3)</f>
        <v>Cable Triceps Pushdown V bar attachment Upper Arms</v>
      </c>
      <c r="I1280" t="str" cm="1">
        <f t="array" ref="I1280">INDEX($B$6:$C$65900,($F1280-1)*5+I$4,I$3)</f>
        <v>https://www.youtube.com/watch?v=veWMOzeghTw</v>
      </c>
      <c r="L1280">
        <v>1275</v>
      </c>
      <c r="M1280">
        <v>1.8055555555555554E-2</v>
      </c>
      <c r="N1280" t="s">
        <v>1635</v>
      </c>
      <c r="O1280" t="s">
        <v>1034</v>
      </c>
      <c r="P1280">
        <f t="shared" si="38"/>
        <v>12</v>
      </c>
      <c r="Q1280" t="s">
        <v>3055</v>
      </c>
    </row>
    <row r="1281" spans="1:17" x14ac:dyDescent="0.3">
      <c r="A1281">
        <f t="shared" si="39"/>
        <v>256</v>
      </c>
      <c r="B1281" s="2">
        <v>1.8749999999999999E-2</v>
      </c>
      <c r="C1281" t="str" cm="1">
        <f t="array" ref="C1281">url(B1281   )</f>
        <v>https://www.youtube.com/watch?v=WZKhvocKplw</v>
      </c>
      <c r="F1281">
        <v>1276</v>
      </c>
      <c r="G1281" cm="1">
        <f t="array" ref="G1281">INDEX($B$6:$C$65900,($F1281-1)*5+G$4,G$3)</f>
        <v>1.7361111111111112E-2</v>
      </c>
      <c r="H1281" t="str" cm="1">
        <f t="array" ref="H1281">INDEX($B$6:$C$65900,($F1281-1)*5+H$4,H$3)</f>
        <v>Cable Straight Back Seated Row Back Exercise</v>
      </c>
      <c r="I1281" t="str" cm="1">
        <f t="array" ref="I1281">INDEX($B$6:$C$65900,($F1281-1)*5+I$4,I$3)</f>
        <v>https://www.youtube.com/watch?v=MjxeeP3C-a8</v>
      </c>
      <c r="L1281">
        <v>1276</v>
      </c>
      <c r="M1281">
        <v>1.7361111111111112E-2</v>
      </c>
      <c r="N1281" t="s">
        <v>1636</v>
      </c>
      <c r="O1281" t="s">
        <v>1100</v>
      </c>
      <c r="P1281">
        <f t="shared" si="38"/>
        <v>34</v>
      </c>
      <c r="Q1281" t="s">
        <v>3056</v>
      </c>
    </row>
    <row r="1282" spans="1:17" x14ac:dyDescent="0.3">
      <c r="A1282">
        <f t="shared" si="39"/>
        <v>256</v>
      </c>
      <c r="B1282" s="3" t="s">
        <v>0</v>
      </c>
      <c r="C1282" t="str" cm="1">
        <f t="array" ref="C1282">url(B1282   )</f>
        <v>https://www.youtube.com/watch?v=WZKhvocKplw</v>
      </c>
      <c r="F1282">
        <v>1277</v>
      </c>
      <c r="G1282" cm="1">
        <f t="array" ref="G1282">INDEX($B$6:$C$65900,($F1282-1)*5+G$4,G$3)</f>
        <v>1.8055555555555554E-2</v>
      </c>
      <c r="H1282" t="str" cm="1">
        <f t="array" ref="H1282">INDEX($B$6:$C$65900,($F1282-1)*5+H$4,H$3)</f>
        <v>Cable Straight Arm Pulldown Back Exercise</v>
      </c>
      <c r="I1282" t="str" cm="1">
        <f t="array" ref="I1282">INDEX($B$6:$C$65900,($F1282-1)*5+I$4,I$3)</f>
        <v>https://www.youtube.com/watch?v=fnRnyRwlmZQ</v>
      </c>
      <c r="L1282">
        <v>1277</v>
      </c>
      <c r="M1282">
        <v>1.8055555555555554E-2</v>
      </c>
      <c r="N1282" t="s">
        <v>1637</v>
      </c>
      <c r="O1282" t="s">
        <v>1143</v>
      </c>
      <c r="P1282">
        <f t="shared" si="38"/>
        <v>20</v>
      </c>
      <c r="Q1282" t="s">
        <v>3057</v>
      </c>
    </row>
    <row r="1283" spans="1:17" x14ac:dyDescent="0.3">
      <c r="A1283">
        <f t="shared" si="39"/>
        <v>256</v>
      </c>
      <c r="B1283" s="4" t="s">
        <v>429</v>
      </c>
      <c r="C1283" t="str" cm="1">
        <f t="array" ref="C1283">url(B1283   )</f>
        <v>https://www.youtube.com/watch?v=WZKhvocKplw</v>
      </c>
      <c r="F1283">
        <v>1278</v>
      </c>
      <c r="G1283" cm="1">
        <f t="array" ref="G1283">INDEX($B$6:$C$65900,($F1283-1)*5+G$4,G$3)</f>
        <v>1.8055555555555554E-2</v>
      </c>
      <c r="H1283" t="str" cm="1">
        <f t="array" ref="H1283">INDEX($B$6:$C$65900,($F1283-1)*5+H$4,H$3)</f>
        <v>Cable Straight Arm Pulldown with rope Back Exercise</v>
      </c>
      <c r="I1283" t="str" cm="1">
        <f t="array" ref="I1283">INDEX($B$6:$C$65900,($F1283-1)*5+I$4,I$3)</f>
        <v>https://www.youtube.com/watch?v=LdVHKxkJKuM&amp;pp=0gcJCccJAYcqIYzv</v>
      </c>
      <c r="L1283">
        <v>1278</v>
      </c>
      <c r="M1283">
        <v>1.8055555555555554E-2</v>
      </c>
      <c r="N1283" t="s">
        <v>1638</v>
      </c>
      <c r="O1283" t="s">
        <v>1040</v>
      </c>
      <c r="P1283">
        <f t="shared" si="38"/>
        <v>13</v>
      </c>
      <c r="Q1283" t="s">
        <v>3058</v>
      </c>
    </row>
    <row r="1284" spans="1:17" ht="41.4" x14ac:dyDescent="0.3">
      <c r="A1284">
        <f t="shared" si="39"/>
        <v>256</v>
      </c>
      <c r="B1284" s="5" t="s">
        <v>183</v>
      </c>
      <c r="C1284" t="str" cm="1">
        <f t="array" ref="C1284">url(B1284   )</f>
        <v/>
      </c>
      <c r="F1284">
        <v>1279</v>
      </c>
      <c r="G1284" cm="1">
        <f t="array" ref="G1284">INDEX($B$6:$C$65900,($F1284-1)*5+G$4,G$3)</f>
        <v>1.8055555555555554E-2</v>
      </c>
      <c r="H1284" t="str" cm="1">
        <f t="array" ref="H1284">INDEX($B$6:$C$65900,($F1284-1)*5+H$4,H$3)</f>
        <v>Circles Elbow Arm female Shoulders Exercise</v>
      </c>
      <c r="I1284" t="str" cm="1">
        <f t="array" ref="I1284">INDEX($B$6:$C$65900,($F1284-1)*5+I$4,I$3)</f>
        <v>https://www.youtube.com/watch?v=uc_1h8VT4KI</v>
      </c>
      <c r="L1284">
        <v>1279</v>
      </c>
      <c r="M1284">
        <v>1.8055555555555554E-2</v>
      </c>
      <c r="N1284" t="s">
        <v>1639</v>
      </c>
      <c r="O1284" t="s">
        <v>1407</v>
      </c>
      <c r="P1284">
        <f t="shared" si="38"/>
        <v>119</v>
      </c>
      <c r="Q1284" t="s">
        <v>3059</v>
      </c>
    </row>
    <row r="1285" spans="1:17" x14ac:dyDescent="0.3">
      <c r="A1285">
        <f t="shared" si="39"/>
        <v>256</v>
      </c>
      <c r="B1285" s="1"/>
      <c r="C1285" t="str" cm="1">
        <f t="array" ref="C1285">url(B1285   )</f>
        <v/>
      </c>
      <c r="F1285">
        <v>1280</v>
      </c>
      <c r="G1285" cm="1">
        <f t="array" ref="G1285">INDEX($B$6:$C$65900,($F1285-1)*5+G$4,G$3)</f>
        <v>1.8749999999999999E-2</v>
      </c>
      <c r="H1285" t="str" cm="1">
        <f t="array" ref="H1285">INDEX($B$6:$C$65900,($F1285-1)*5+H$4,H$3)</f>
        <v>Circles Arm female Shoulders Exercise</v>
      </c>
      <c r="I1285" t="str" cm="1">
        <f t="array" ref="I1285">INDEX($B$6:$C$65900,($F1285-1)*5+I$4,I$3)</f>
        <v>https://www.youtube.com/watch?v=GhHSGocpcac</v>
      </c>
      <c r="L1285">
        <v>1280</v>
      </c>
      <c r="M1285">
        <v>1.8749999999999999E-2</v>
      </c>
      <c r="N1285" t="s">
        <v>1640</v>
      </c>
      <c r="O1285" t="s">
        <v>1542</v>
      </c>
      <c r="P1285">
        <f t="shared" si="38"/>
        <v>55</v>
      </c>
      <c r="Q1285" t="s">
        <v>3060</v>
      </c>
    </row>
    <row r="1286" spans="1:17" x14ac:dyDescent="0.3">
      <c r="A1286">
        <f t="shared" si="39"/>
        <v>257</v>
      </c>
      <c r="B1286" s="2">
        <v>1.8749999999999999E-2</v>
      </c>
      <c r="C1286" t="str" cm="1">
        <f t="array" ref="C1286">url(B1286   )</f>
        <v>https://www.youtube.com/watch?v=SbgxvzdRMCU</v>
      </c>
      <c r="F1286">
        <v>1281</v>
      </c>
      <c r="G1286" cm="1">
        <f t="array" ref="G1286">INDEX($B$6:$C$65900,($F1286-1)*5+G$4,G$3)</f>
        <v>1.8055555555555554E-2</v>
      </c>
      <c r="H1286" t="str" cm="1">
        <f t="array" ref="H1286">INDEX($B$6:$C$65900,($F1286-1)*5+H$4,H$3)</f>
        <v>Chin ups narrow parallel grip Back Exercise</v>
      </c>
      <c r="I1286" t="str" cm="1">
        <f t="array" ref="I1286">INDEX($B$6:$C$65900,($F1286-1)*5+I$4,I$3)</f>
        <v>https://www.youtube.com/watch?v=6PMXvwa0YbI</v>
      </c>
      <c r="L1286">
        <v>1281</v>
      </c>
      <c r="M1286">
        <v>1.8055555555555554E-2</v>
      </c>
      <c r="N1286" t="s">
        <v>1641</v>
      </c>
      <c r="O1286" t="s">
        <v>1171</v>
      </c>
      <c r="P1286">
        <f t="shared" ref="P1286:P1349" si="40">MID(O1286,1,SEARCH(" ",O1286)-1)*1</f>
        <v>64</v>
      </c>
      <c r="Q1286" t="s">
        <v>3061</v>
      </c>
    </row>
    <row r="1287" spans="1:17" x14ac:dyDescent="0.3">
      <c r="A1287">
        <f t="shared" si="39"/>
        <v>257</v>
      </c>
      <c r="B1287" s="3" t="s">
        <v>0</v>
      </c>
      <c r="C1287" t="str" cm="1">
        <f t="array" ref="C1287">url(B1287   )</f>
        <v>https://www.youtube.com/watch?v=SbgxvzdRMCU</v>
      </c>
      <c r="F1287">
        <v>1282</v>
      </c>
      <c r="G1287" cm="1">
        <f t="array" ref="G1287">INDEX($B$6:$C$65900,($F1287-1)*5+G$4,G$3)</f>
        <v>1.9444444444444445E-2</v>
      </c>
      <c r="H1287" t="str" cm="1">
        <f t="array" ref="H1287">INDEX($B$6:$C$65900,($F1287-1)*5+H$4,H$3)</f>
        <v>Chin to chest Stretch female waist f Exercise</v>
      </c>
      <c r="I1287" t="str" cm="1">
        <f t="array" ref="I1287">INDEX($B$6:$C$65900,($F1287-1)*5+I$4,I$3)</f>
        <v>https://www.youtube.com/watch?v=OCwH_f4-fgQ</v>
      </c>
      <c r="L1287">
        <v>1282</v>
      </c>
      <c r="M1287">
        <v>1.9444444444444445E-2</v>
      </c>
      <c r="N1287" t="s">
        <v>1642</v>
      </c>
      <c r="O1287" t="s">
        <v>1040</v>
      </c>
      <c r="P1287">
        <f t="shared" si="40"/>
        <v>13</v>
      </c>
      <c r="Q1287" t="s">
        <v>3062</v>
      </c>
    </row>
    <row r="1288" spans="1:17" x14ac:dyDescent="0.3">
      <c r="A1288">
        <f t="shared" si="39"/>
        <v>257</v>
      </c>
      <c r="B1288" s="4" t="s">
        <v>430</v>
      </c>
      <c r="C1288" t="str" cm="1">
        <f t="array" ref="C1288">url(B1288   )</f>
        <v>https://www.youtube.com/watch?v=SbgxvzdRMCU</v>
      </c>
      <c r="F1288">
        <v>1283</v>
      </c>
      <c r="G1288" cm="1">
        <f t="array" ref="G1288">INDEX($B$6:$C$65900,($F1288-1)*5+G$4,G$3)</f>
        <v>1.8055555555555554E-2</v>
      </c>
      <c r="H1288" t="str" cm="1">
        <f t="array" ref="H1288">INDEX($B$6:$C$65900,($F1288-1)*5+H$4,H$3)</f>
        <v>Cable Shrug Back Exercise</v>
      </c>
      <c r="I1288" t="str" cm="1">
        <f t="array" ref="I1288">INDEX($B$6:$C$65900,($F1288-1)*5+I$4,I$3)</f>
        <v>https://www.youtube.com/watch?v=wSNkKQQpIjs</v>
      </c>
      <c r="L1288">
        <v>1283</v>
      </c>
      <c r="M1288">
        <v>1.8055555555555554E-2</v>
      </c>
      <c r="N1288" t="s">
        <v>1643</v>
      </c>
      <c r="O1288" t="s">
        <v>1644</v>
      </c>
      <c r="P1288">
        <f t="shared" si="40"/>
        <v>112</v>
      </c>
      <c r="Q1288" t="s">
        <v>3063</v>
      </c>
    </row>
    <row r="1289" spans="1:17" ht="41.4" x14ac:dyDescent="0.3">
      <c r="A1289">
        <f t="shared" si="39"/>
        <v>257</v>
      </c>
      <c r="B1289" s="5" t="s">
        <v>102</v>
      </c>
      <c r="C1289" t="str" cm="1">
        <f t="array" ref="C1289">url(B1289   )</f>
        <v/>
      </c>
      <c r="F1289">
        <v>1284</v>
      </c>
      <c r="G1289" cm="1">
        <f t="array" ref="G1289">INDEX($B$6:$C$65900,($F1289-1)*5+G$4,G$3)</f>
        <v>1.8055555555555554E-2</v>
      </c>
      <c r="H1289" t="str" cm="1">
        <f t="array" ref="H1289">INDEX($B$6:$C$65900,($F1289-1)*5+H$4,H$3)</f>
        <v>Cable Shoulder Press Shoulders Exercise</v>
      </c>
      <c r="I1289" t="str" cm="1">
        <f t="array" ref="I1289">INDEX($B$6:$C$65900,($F1289-1)*5+I$4,I$3)</f>
        <v>https://www.youtube.com/watch?v=2XAEQDUc9pE</v>
      </c>
      <c r="L1289">
        <v>1284</v>
      </c>
      <c r="M1289">
        <v>1.8055555555555554E-2</v>
      </c>
      <c r="N1289" t="s">
        <v>1645</v>
      </c>
      <c r="O1289" t="s">
        <v>6</v>
      </c>
      <c r="P1289">
        <f t="shared" si="40"/>
        <v>16</v>
      </c>
      <c r="Q1289" t="s">
        <v>3064</v>
      </c>
    </row>
    <row r="1290" spans="1:17" x14ac:dyDescent="0.3">
      <c r="A1290">
        <f t="shared" si="39"/>
        <v>257</v>
      </c>
      <c r="B1290" s="1"/>
      <c r="C1290" t="str" cm="1">
        <f t="array" ref="C1290">url(B1290   )</f>
        <v/>
      </c>
      <c r="F1290">
        <v>1285</v>
      </c>
      <c r="G1290" cm="1">
        <f t="array" ref="G1290">INDEX($B$6:$C$65900,($F1290-1)*5+G$4,G$3)</f>
        <v>1.8749999999999999E-2</v>
      </c>
      <c r="H1290" t="str" cm="1">
        <f t="array" ref="H1290">INDEX($B$6:$C$65900,($F1290-1)*5+H$4,H$3)</f>
        <v>Cable Seated Wide grip Row Back Exercise</v>
      </c>
      <c r="I1290" t="str" cm="1">
        <f t="array" ref="I1290">INDEX($B$6:$C$65900,($F1290-1)*5+I$4,I$3)</f>
        <v>https://www.youtube.com/watch?v=KcXYTkmyDn0</v>
      </c>
      <c r="L1290">
        <v>1285</v>
      </c>
      <c r="M1290">
        <v>1.8749999999999999E-2</v>
      </c>
      <c r="N1290" t="s">
        <v>1646</v>
      </c>
      <c r="O1290" t="s">
        <v>1305</v>
      </c>
      <c r="P1290">
        <f t="shared" si="40"/>
        <v>50</v>
      </c>
      <c r="Q1290" t="s">
        <v>3065</v>
      </c>
    </row>
    <row r="1291" spans="1:17" x14ac:dyDescent="0.3">
      <c r="A1291">
        <f t="shared" si="39"/>
        <v>258</v>
      </c>
      <c r="B1291" s="2">
        <v>1.8749999999999999E-2</v>
      </c>
      <c r="C1291" t="str" cm="1">
        <f t="array" ref="C1291">url(B1291   )</f>
        <v>https://www.youtube.com/watch?v=2DP2FNbY-20</v>
      </c>
      <c r="F1291">
        <v>1286</v>
      </c>
      <c r="G1291" cm="1">
        <f t="array" ref="G1291">INDEX($B$6:$C$65900,($F1291-1)*5+G$4,G$3)</f>
        <v>1.8055555555555554E-2</v>
      </c>
      <c r="H1291" t="str" cm="1">
        <f t="array" ref="H1291">INDEX($B$6:$C$65900,($F1291-1)*5+H$4,H$3)</f>
        <v>Cable Seated Rear Lateral Raise Shoulders Exercise</v>
      </c>
      <c r="I1291" t="str" cm="1">
        <f t="array" ref="I1291">INDEX($B$6:$C$65900,($F1291-1)*5+I$4,I$3)</f>
        <v>https://www.youtube.com/watch?v=vznRejEgeMY</v>
      </c>
      <c r="L1291">
        <v>1286</v>
      </c>
      <c r="M1291">
        <v>1.8055555555555554E-2</v>
      </c>
      <c r="N1291" t="s">
        <v>1647</v>
      </c>
      <c r="O1291" t="s">
        <v>1056</v>
      </c>
      <c r="P1291">
        <f t="shared" si="40"/>
        <v>23</v>
      </c>
      <c r="Q1291" t="s">
        <v>3066</v>
      </c>
    </row>
    <row r="1292" spans="1:17" x14ac:dyDescent="0.3">
      <c r="A1292">
        <f t="shared" ref="A1292:A1355" si="41">A1287+1</f>
        <v>258</v>
      </c>
      <c r="B1292" s="3" t="s">
        <v>0</v>
      </c>
      <c r="C1292" t="str" cm="1">
        <f t="array" ref="C1292">url(B1292   )</f>
        <v>https://www.youtube.com/watch?v=2DP2FNbY-20</v>
      </c>
      <c r="F1292">
        <v>1287</v>
      </c>
      <c r="G1292" cm="1">
        <f t="array" ref="G1292">INDEX($B$6:$C$65900,($F1292-1)*5+G$4,G$3)</f>
        <v>1.8055555555555554E-2</v>
      </c>
      <c r="H1292" t="str" cm="1">
        <f t="array" ref="H1292">INDEX($B$6:$C$65900,($F1292-1)*5+H$4,H$3)</f>
        <v>Cable Seated One Arm Alternate Row Back Exercise</v>
      </c>
      <c r="I1292" t="str" cm="1">
        <f t="array" ref="I1292">INDEX($B$6:$C$65900,($F1292-1)*5+I$4,I$3)</f>
        <v>https://www.youtube.com/watch?v=Oa__ZQcumQo</v>
      </c>
      <c r="L1292">
        <v>1287</v>
      </c>
      <c r="M1292">
        <v>1.8055555555555554E-2</v>
      </c>
      <c r="N1292" t="s">
        <v>1648</v>
      </c>
      <c r="O1292" t="s">
        <v>1076</v>
      </c>
      <c r="P1292">
        <f t="shared" si="40"/>
        <v>27</v>
      </c>
      <c r="Q1292" t="s">
        <v>3067</v>
      </c>
    </row>
    <row r="1293" spans="1:17" x14ac:dyDescent="0.3">
      <c r="A1293">
        <f t="shared" si="41"/>
        <v>258</v>
      </c>
      <c r="B1293" s="4" t="s">
        <v>431</v>
      </c>
      <c r="C1293" t="str" cm="1">
        <f t="array" ref="C1293">url(B1293   )</f>
        <v>https://www.youtube.com/watch?v=2DP2FNbY-20</v>
      </c>
      <c r="F1293">
        <v>1288</v>
      </c>
      <c r="G1293" cm="1">
        <f t="array" ref="G1293">INDEX($B$6:$C$65900,($F1293-1)*5+G$4,G$3)</f>
        <v>1.8055555555555554E-2</v>
      </c>
      <c r="H1293" t="str" cm="1">
        <f t="array" ref="H1293">INDEX($B$6:$C$65900,($F1293-1)*5+H$4,H$3)</f>
        <v>Cable Seated High Row V bar Back Exercise</v>
      </c>
      <c r="I1293" t="str" cm="1">
        <f t="array" ref="I1293">INDEX($B$6:$C$65900,($F1293-1)*5+I$4,I$3)</f>
        <v>https://www.youtube.com/watch?v=e4FGXjS_6ag</v>
      </c>
      <c r="L1293">
        <v>1288</v>
      </c>
      <c r="M1293">
        <v>1.8055555555555554E-2</v>
      </c>
      <c r="N1293" t="s">
        <v>1649</v>
      </c>
      <c r="O1293" t="s">
        <v>1650</v>
      </c>
      <c r="P1293">
        <f t="shared" si="40"/>
        <v>554</v>
      </c>
      <c r="Q1293" t="s">
        <v>3068</v>
      </c>
    </row>
    <row r="1294" spans="1:17" ht="41.4" x14ac:dyDescent="0.3">
      <c r="A1294">
        <f t="shared" si="41"/>
        <v>258</v>
      </c>
      <c r="B1294" s="5" t="s">
        <v>104</v>
      </c>
      <c r="C1294" t="str" cm="1">
        <f t="array" ref="C1294">url(B1294   )</f>
        <v/>
      </c>
      <c r="F1294">
        <v>1289</v>
      </c>
      <c r="G1294" cm="1">
        <f t="array" ref="G1294">INDEX($B$6:$C$65900,($F1294-1)*5+G$4,G$3)</f>
        <v>1.8055555555555554E-2</v>
      </c>
      <c r="H1294" t="str" cm="1">
        <f t="array" ref="H1294">INDEX($B$6:$C$65900,($F1294-1)*5+H$4,H$3)</f>
        <v>Cable Seated Crunch Waist Exercise</v>
      </c>
      <c r="I1294" t="str" cm="1">
        <f t="array" ref="I1294">INDEX($B$6:$C$65900,($F1294-1)*5+I$4,I$3)</f>
        <v>https://www.youtube.com/watch?v=aCFjzSOvs34</v>
      </c>
      <c r="L1294">
        <v>1289</v>
      </c>
      <c r="M1294">
        <v>1.8055555555555554E-2</v>
      </c>
      <c r="N1294" t="s">
        <v>1651</v>
      </c>
      <c r="O1294" t="s">
        <v>1072</v>
      </c>
      <c r="P1294">
        <f t="shared" si="40"/>
        <v>6</v>
      </c>
      <c r="Q1294" t="s">
        <v>3069</v>
      </c>
    </row>
    <row r="1295" spans="1:17" x14ac:dyDescent="0.3">
      <c r="A1295">
        <f t="shared" si="41"/>
        <v>258</v>
      </c>
      <c r="B1295" s="1"/>
      <c r="C1295" t="str" cm="1">
        <f t="array" ref="C1295">url(B1295   )</f>
        <v/>
      </c>
      <c r="F1295">
        <v>1290</v>
      </c>
      <c r="G1295" cm="1">
        <f t="array" ref="G1295">INDEX($B$6:$C$65900,($F1295-1)*5+G$4,G$3)</f>
        <v>1.8055555555555554E-2</v>
      </c>
      <c r="H1295" t="str" cm="1">
        <f t="array" ref="H1295">INDEX($B$6:$C$65900,($F1295-1)*5+H$4,H$3)</f>
        <v>Cable Reverse Curl Forearm Exercise</v>
      </c>
      <c r="I1295" t="str" cm="1">
        <f t="array" ref="I1295">INDEX($B$6:$C$65900,($F1295-1)*5+I$4,I$3)</f>
        <v>https://www.youtube.com/watch?v=sigsEHov7jE</v>
      </c>
      <c r="L1295">
        <v>1290</v>
      </c>
      <c r="M1295">
        <v>1.8055555555555554E-2</v>
      </c>
      <c r="N1295" t="s">
        <v>1652</v>
      </c>
      <c r="O1295" t="s">
        <v>6</v>
      </c>
      <c r="P1295">
        <f t="shared" si="40"/>
        <v>16</v>
      </c>
      <c r="Q1295" t="s">
        <v>3070</v>
      </c>
    </row>
    <row r="1296" spans="1:17" x14ac:dyDescent="0.3">
      <c r="A1296">
        <f t="shared" si="41"/>
        <v>259</v>
      </c>
      <c r="B1296" s="2">
        <v>1.8749999999999999E-2</v>
      </c>
      <c r="C1296" t="str" cm="1">
        <f t="array" ref="C1296">url(B1296   )</f>
        <v>https://www.youtube.com/watch?v=CTIcD5IpxEI</v>
      </c>
      <c r="F1296">
        <v>1291</v>
      </c>
      <c r="G1296" cm="1">
        <f t="array" ref="G1296">INDEX($B$6:$C$65900,($F1296-1)*5+G$4,G$3)</f>
        <v>1.8055555555555554E-2</v>
      </c>
      <c r="H1296" t="str" cm="1">
        <f t="array" ref="H1296">INDEX($B$6:$C$65900,($F1296-1)*5+H$4,H$3)</f>
        <v>Cable Rear Pulldown Back Exercise</v>
      </c>
      <c r="I1296" t="str" cm="1">
        <f t="array" ref="I1296">INDEX($B$6:$C$65900,($F1296-1)*5+I$4,I$3)</f>
        <v>https://www.youtube.com/watch?v=1cpOJiEKdZU&amp;pp=0gcJCccJAYcqIYzv</v>
      </c>
      <c r="L1296">
        <v>1291</v>
      </c>
      <c r="M1296">
        <v>1.8055555555555554E-2</v>
      </c>
      <c r="N1296" t="s">
        <v>1653</v>
      </c>
      <c r="O1296" t="s">
        <v>1032</v>
      </c>
      <c r="P1296">
        <f t="shared" si="40"/>
        <v>33</v>
      </c>
      <c r="Q1296" t="s">
        <v>3071</v>
      </c>
    </row>
    <row r="1297" spans="1:17" x14ac:dyDescent="0.3">
      <c r="A1297">
        <f t="shared" si="41"/>
        <v>259</v>
      </c>
      <c r="B1297" s="3" t="s">
        <v>0</v>
      </c>
      <c r="C1297" t="str" cm="1">
        <f t="array" ref="C1297">url(B1297   )</f>
        <v>https://www.youtube.com/watch?v=CTIcD5IpxEI</v>
      </c>
      <c r="F1297">
        <v>1292</v>
      </c>
      <c r="G1297" cm="1">
        <f t="array" ref="G1297">INDEX($B$6:$C$65900,($F1297-1)*5+G$4,G$3)</f>
        <v>1.8055555555555554E-2</v>
      </c>
      <c r="H1297" t="str" cm="1">
        <f t="array" ref="H1297">INDEX($B$6:$C$65900,($F1297-1)*5+H$4,H$3)</f>
        <v>Cable Rear Delt Row with rope Shoulders Exercise</v>
      </c>
      <c r="I1297" t="str" cm="1">
        <f t="array" ref="I1297">INDEX($B$6:$C$65900,($F1297-1)*5+I$4,I$3)</f>
        <v>https://www.youtube.com/watch?v=gpWmHIoEx9A</v>
      </c>
      <c r="L1297">
        <v>1292</v>
      </c>
      <c r="M1297">
        <v>1.8055555555555554E-2</v>
      </c>
      <c r="N1297" t="s">
        <v>1654</v>
      </c>
      <c r="O1297" t="s">
        <v>1192</v>
      </c>
      <c r="P1297">
        <f t="shared" si="40"/>
        <v>32</v>
      </c>
      <c r="Q1297" t="s">
        <v>3072</v>
      </c>
    </row>
    <row r="1298" spans="1:17" x14ac:dyDescent="0.3">
      <c r="A1298">
        <f t="shared" si="41"/>
        <v>259</v>
      </c>
      <c r="B1298" s="4" t="s">
        <v>432</v>
      </c>
      <c r="C1298" t="str" cm="1">
        <f t="array" ref="C1298">url(B1298   )</f>
        <v>https://www.youtube.com/watch?v=CTIcD5IpxEI</v>
      </c>
      <c r="F1298">
        <v>1293</v>
      </c>
      <c r="G1298" cm="1">
        <f t="array" ref="G1298">INDEX($B$6:$C$65900,($F1298-1)*5+G$4,G$3)</f>
        <v>1.8055555555555554E-2</v>
      </c>
      <c r="H1298" t="str" cm="1">
        <f t="array" ref="H1298">INDEX($B$6:$C$65900,($F1298-1)*5+H$4,H$3)</f>
        <v>Cable Standing One Arm Triceps Extension Upper Arms Exercise</v>
      </c>
      <c r="I1298" t="str" cm="1">
        <f t="array" ref="I1298">INDEX($B$6:$C$65900,($F1298-1)*5+I$4,I$3)</f>
        <v>https://www.youtube.com/watch?v=6sW7mMttujM</v>
      </c>
      <c r="L1298">
        <v>1293</v>
      </c>
      <c r="M1298">
        <v>1.8055555555555554E-2</v>
      </c>
      <c r="N1298" t="s">
        <v>1655</v>
      </c>
      <c r="O1298" t="s">
        <v>1542</v>
      </c>
      <c r="P1298">
        <f t="shared" si="40"/>
        <v>55</v>
      </c>
      <c r="Q1298" t="s">
        <v>3073</v>
      </c>
    </row>
    <row r="1299" spans="1:17" ht="41.4" x14ac:dyDescent="0.3">
      <c r="A1299">
        <f t="shared" si="41"/>
        <v>259</v>
      </c>
      <c r="B1299" s="5" t="s">
        <v>76</v>
      </c>
      <c r="C1299" t="str" cm="1">
        <f t="array" ref="C1299">url(B1299   )</f>
        <v/>
      </c>
      <c r="F1299">
        <v>1294</v>
      </c>
      <c r="G1299" cm="1">
        <f t="array" ref="G1299">INDEX($B$6:$C$65900,($F1299-1)*5+G$4,G$3)</f>
        <v>1.8055555555555554E-2</v>
      </c>
      <c r="H1299" t="str" cm="1">
        <f t="array" ref="H1299">INDEX($B$6:$C$65900,($F1299-1)*5+H$4,H$3)</f>
        <v>Cable Standing Lift waist Exercise</v>
      </c>
      <c r="I1299" t="str" cm="1">
        <f t="array" ref="I1299">INDEX($B$6:$C$65900,($F1299-1)*5+I$4,I$3)</f>
        <v>https://www.youtube.com/watch?v=0rI0YnqyacQ</v>
      </c>
      <c r="L1299">
        <v>1294</v>
      </c>
      <c r="M1299">
        <v>1.8055555555555554E-2</v>
      </c>
      <c r="N1299" t="s">
        <v>1656</v>
      </c>
      <c r="O1299" t="s">
        <v>1657</v>
      </c>
      <c r="P1299">
        <f t="shared" si="40"/>
        <v>85</v>
      </c>
      <c r="Q1299" t="s">
        <v>3074</v>
      </c>
    </row>
    <row r="1300" spans="1:17" x14ac:dyDescent="0.3">
      <c r="A1300">
        <f t="shared" si="41"/>
        <v>259</v>
      </c>
      <c r="B1300" s="1"/>
      <c r="C1300" t="str" cm="1">
        <f t="array" ref="C1300">url(B1300   )</f>
        <v/>
      </c>
      <c r="F1300">
        <v>1295</v>
      </c>
      <c r="G1300" cm="1">
        <f t="array" ref="G1300">INDEX($B$6:$C$65900,($F1300-1)*5+G$4,G$3)</f>
        <v>1.8055555555555554E-2</v>
      </c>
      <c r="H1300" t="str" cm="1">
        <f t="array" ref="H1300">INDEX($B$6:$C$65900,($F1300-1)*5+H$4,H$3)</f>
        <v>Cable Standing Inner Curl Upper Arms Exercise</v>
      </c>
      <c r="I1300" t="str" cm="1">
        <f t="array" ref="I1300">INDEX($B$6:$C$65900,($F1300-1)*5+I$4,I$3)</f>
        <v>https://www.youtube.com/watch?v=bfcoREC0LNI</v>
      </c>
      <c r="L1300">
        <v>1295</v>
      </c>
      <c r="M1300">
        <v>1.8055555555555554E-2</v>
      </c>
      <c r="N1300" t="s">
        <v>1658</v>
      </c>
      <c r="O1300" t="s">
        <v>1659</v>
      </c>
      <c r="P1300">
        <f t="shared" si="40"/>
        <v>3403</v>
      </c>
      <c r="Q1300" t="s">
        <v>3075</v>
      </c>
    </row>
    <row r="1301" spans="1:17" x14ac:dyDescent="0.3">
      <c r="A1301">
        <f t="shared" si="41"/>
        <v>260</v>
      </c>
      <c r="B1301" s="2">
        <v>1.8749999999999999E-2</v>
      </c>
      <c r="C1301" t="str" cm="1">
        <f t="array" ref="C1301">url(B1301   )</f>
        <v>https://www.youtube.com/watch?v=GKUGbISy6SE</v>
      </c>
      <c r="F1301">
        <v>1296</v>
      </c>
      <c r="G1301" cm="1">
        <f t="array" ref="G1301">INDEX($B$6:$C$65900,($F1301-1)*5+G$4,G$3)</f>
        <v>1.8055555555555554E-2</v>
      </c>
      <c r="H1301" t="str" cm="1">
        <f t="array" ref="H1301">INDEX($B$6:$C$65900,($F1301-1)*5+H$4,H$3)</f>
        <v>Cable Standing Fly Chest Exercise</v>
      </c>
      <c r="I1301" t="str" cm="1">
        <f t="array" ref="I1301">INDEX($B$6:$C$65900,($F1301-1)*5+I$4,I$3)</f>
        <v>https://www.youtube.com/watch?v=rQVSwo9OCsU</v>
      </c>
      <c r="L1301">
        <v>1296</v>
      </c>
      <c r="M1301">
        <v>1.8055555555555554E-2</v>
      </c>
      <c r="N1301" t="s">
        <v>1660</v>
      </c>
      <c r="O1301" t="s">
        <v>1111</v>
      </c>
      <c r="P1301">
        <f t="shared" si="40"/>
        <v>31</v>
      </c>
      <c r="Q1301" t="s">
        <v>3076</v>
      </c>
    </row>
    <row r="1302" spans="1:17" x14ac:dyDescent="0.3">
      <c r="A1302">
        <f t="shared" si="41"/>
        <v>260</v>
      </c>
      <c r="B1302" s="3" t="s">
        <v>0</v>
      </c>
      <c r="C1302" t="str" cm="1">
        <f t="array" ref="C1302">url(B1302   )</f>
        <v>https://www.youtube.com/watch?v=GKUGbISy6SE</v>
      </c>
      <c r="F1302">
        <v>1297</v>
      </c>
      <c r="G1302" cm="1">
        <f t="array" ref="G1302">INDEX($B$6:$C$65900,($F1302-1)*5+G$4,G$3)</f>
        <v>1.8055555555555554E-2</v>
      </c>
      <c r="H1302" t="str" cm="1">
        <f t="array" ref="H1302">INDEX($B$6:$C$65900,($F1302-1)*5+H$4,H$3)</f>
        <v>Cable Side Bend Waist Exercise</v>
      </c>
      <c r="I1302" t="str" cm="1">
        <f t="array" ref="I1302">INDEX($B$6:$C$65900,($F1302-1)*5+I$4,I$3)</f>
        <v>https://www.youtube.com/watch?v=JUxmAEVZi9A</v>
      </c>
      <c r="L1302">
        <v>1297</v>
      </c>
      <c r="M1302">
        <v>1.8055555555555554E-2</v>
      </c>
      <c r="N1302" t="s">
        <v>1661</v>
      </c>
      <c r="O1302" t="s">
        <v>1205</v>
      </c>
      <c r="P1302">
        <f t="shared" si="40"/>
        <v>5</v>
      </c>
      <c r="Q1302" t="s">
        <v>3077</v>
      </c>
    </row>
    <row r="1303" spans="1:17" x14ac:dyDescent="0.3">
      <c r="A1303">
        <f t="shared" si="41"/>
        <v>260</v>
      </c>
      <c r="B1303" s="4" t="s">
        <v>433</v>
      </c>
      <c r="C1303" t="str" cm="1">
        <f t="array" ref="C1303">url(B1303   )</f>
        <v>https://www.youtube.com/watch?v=GKUGbISy6SE</v>
      </c>
      <c r="F1303">
        <v>1298</v>
      </c>
      <c r="G1303" cm="1">
        <f t="array" ref="G1303">INDEX($B$6:$C$65900,($F1303-1)*5+G$4,G$3)</f>
        <v>1.8055555555555554E-2</v>
      </c>
      <c r="H1303" t="str" cm="1">
        <f t="array" ref="H1303">INDEX($B$6:$C$65900,($F1303-1)*5+H$4,H$3)</f>
        <v>Cable Pushdown with rope attachment Upper Arms Exercise</v>
      </c>
      <c r="I1303" t="str" cm="1">
        <f t="array" ref="I1303">INDEX($B$6:$C$65900,($F1303-1)*5+I$4,I$3)</f>
        <v>https://www.youtube.com/watch?v=NNMqxk9LBro</v>
      </c>
      <c r="L1303">
        <v>1298</v>
      </c>
      <c r="M1303">
        <v>1.8055555555555554E-2</v>
      </c>
      <c r="N1303" t="s">
        <v>1662</v>
      </c>
      <c r="O1303" t="s">
        <v>1034</v>
      </c>
      <c r="P1303">
        <f t="shared" si="40"/>
        <v>12</v>
      </c>
      <c r="Q1303" t="s">
        <v>3078</v>
      </c>
    </row>
    <row r="1304" spans="1:17" ht="41.4" x14ac:dyDescent="0.3">
      <c r="A1304">
        <f t="shared" si="41"/>
        <v>260</v>
      </c>
      <c r="B1304" s="5" t="s">
        <v>178</v>
      </c>
      <c r="C1304" t="str" cm="1">
        <f t="array" ref="C1304">url(B1304   )</f>
        <v/>
      </c>
      <c r="F1304">
        <v>1299</v>
      </c>
      <c r="G1304" cm="1">
        <f t="array" ref="G1304">INDEX($B$6:$C$65900,($F1304-1)*5+G$4,G$3)</f>
        <v>1.8055555555555554E-2</v>
      </c>
      <c r="H1304" t="str" cm="1">
        <f t="array" ref="H1304">INDEX($B$6:$C$65900,($F1304-1)*5+H$4,H$3)</f>
        <v>Cable Pulldown pro lat bar Back Exercise</v>
      </c>
      <c r="I1304" t="str" cm="1">
        <f t="array" ref="I1304">INDEX($B$6:$C$65900,($F1304-1)*5+I$4,I$3)</f>
        <v>https://www.youtube.com/watch?v=zXsYyG-cw9U&amp;pp=0gcJCccJAYcqIYzv</v>
      </c>
      <c r="L1304">
        <v>1299</v>
      </c>
      <c r="M1304">
        <v>1.8055555555555554E-2</v>
      </c>
      <c r="N1304" t="s">
        <v>1663</v>
      </c>
      <c r="O1304" t="s">
        <v>1664</v>
      </c>
      <c r="P1304">
        <f t="shared" si="40"/>
        <v>536</v>
      </c>
      <c r="Q1304" t="s">
        <v>3079</v>
      </c>
    </row>
    <row r="1305" spans="1:17" x14ac:dyDescent="0.3">
      <c r="A1305">
        <f t="shared" si="41"/>
        <v>260</v>
      </c>
      <c r="B1305" s="1"/>
      <c r="C1305" t="str" cm="1">
        <f t="array" ref="C1305">url(B1305   )</f>
        <v/>
      </c>
      <c r="F1305">
        <v>1300</v>
      </c>
      <c r="G1305" cm="1">
        <f t="array" ref="G1305">INDEX($B$6:$C$65900,($F1305-1)*5+G$4,G$3)</f>
        <v>1.8055555555555554E-2</v>
      </c>
      <c r="H1305" t="str" cm="1">
        <f t="array" ref="H1305">INDEX($B$6:$C$65900,($F1305-1)*5+H$4,H$3)</f>
        <v>Cable Overhead Triceps Extension rope attachment Upper Arms Exercise</v>
      </c>
      <c r="I1305" t="str" cm="1">
        <f t="array" ref="I1305">INDEX($B$6:$C$65900,($F1305-1)*5+I$4,I$3)</f>
        <v>https://www.youtube.com/watch?v=KkdWMuCMXFE</v>
      </c>
      <c r="L1305">
        <v>1300</v>
      </c>
      <c r="M1305">
        <v>1.8055555555555554E-2</v>
      </c>
      <c r="N1305" t="s">
        <v>1665</v>
      </c>
      <c r="O1305" t="s">
        <v>1263</v>
      </c>
      <c r="P1305">
        <f t="shared" si="40"/>
        <v>11</v>
      </c>
      <c r="Q1305" t="s">
        <v>3080</v>
      </c>
    </row>
    <row r="1306" spans="1:17" x14ac:dyDescent="0.3">
      <c r="A1306">
        <f t="shared" si="41"/>
        <v>261</v>
      </c>
      <c r="B1306" s="2">
        <v>1.8749999999999999E-2</v>
      </c>
      <c r="C1306" t="str" cm="1">
        <f t="array" ref="C1306">url(B1306   )</f>
        <v>https://www.youtube.com/watch?v=ikLO1FONcAE&amp;pp=0gcJCccJAYcqIYzv</v>
      </c>
      <c r="F1306">
        <v>1301</v>
      </c>
      <c r="G1306" cm="1">
        <f t="array" ref="G1306">INDEX($B$6:$C$65900,($F1306-1)*5+G$4,G$3)</f>
        <v>1.8749999999999999E-2</v>
      </c>
      <c r="H1306" t="str" cm="1">
        <f t="array" ref="H1306">INDEX($B$6:$C$65900,($F1306-1)*5+H$4,H$3)</f>
        <v>Cable One Arm Lateral Raise Shoulders Exercise</v>
      </c>
      <c r="I1306" t="str" cm="1">
        <f t="array" ref="I1306">INDEX($B$6:$C$65900,($F1306-1)*5+I$4,I$3)</f>
        <v>https://www.youtube.com/watch?v=ux6gY_YT8zM</v>
      </c>
      <c r="L1306">
        <v>1301</v>
      </c>
      <c r="M1306">
        <v>1.8749999999999999E-2</v>
      </c>
      <c r="N1306" t="s">
        <v>1666</v>
      </c>
      <c r="O1306" t="s">
        <v>6</v>
      </c>
      <c r="P1306">
        <f t="shared" si="40"/>
        <v>16</v>
      </c>
      <c r="Q1306" t="s">
        <v>3081</v>
      </c>
    </row>
    <row r="1307" spans="1:17" x14ac:dyDescent="0.3">
      <c r="A1307">
        <f t="shared" si="41"/>
        <v>261</v>
      </c>
      <c r="B1307" s="3" t="s">
        <v>0</v>
      </c>
      <c r="C1307" t="str" cm="1">
        <f t="array" ref="C1307">url(B1307   )</f>
        <v>https://www.youtube.com/watch?v=ikLO1FONcAE&amp;pp=0gcJCccJAYcqIYzv</v>
      </c>
      <c r="F1307">
        <v>1302</v>
      </c>
      <c r="G1307" cm="1">
        <f t="array" ref="G1307">INDEX($B$6:$C$65900,($F1307-1)*5+G$4,G$3)</f>
        <v>1.8055555555555554E-2</v>
      </c>
      <c r="H1307" t="str" cm="1">
        <f t="array" ref="H1307">INDEX($B$6:$C$65900,($F1307-1)*5+H$4,H$3)</f>
        <v>Cable One Arm Lateral Bent over Exercise</v>
      </c>
      <c r="I1307" t="str" cm="1">
        <f t="array" ref="I1307">INDEX($B$6:$C$65900,($F1307-1)*5+I$4,I$3)</f>
        <v>https://www.youtube.com/watch?v=XKKst0hUb0Q</v>
      </c>
      <c r="L1307">
        <v>1302</v>
      </c>
      <c r="M1307">
        <v>1.8055555555555554E-2</v>
      </c>
      <c r="N1307" t="s">
        <v>1667</v>
      </c>
      <c r="O1307" t="s">
        <v>1056</v>
      </c>
      <c r="P1307">
        <f t="shared" si="40"/>
        <v>23</v>
      </c>
      <c r="Q1307" t="s">
        <v>3082</v>
      </c>
    </row>
    <row r="1308" spans="1:17" x14ac:dyDescent="0.3">
      <c r="A1308">
        <f t="shared" si="41"/>
        <v>261</v>
      </c>
      <c r="B1308" s="4" t="s">
        <v>434</v>
      </c>
      <c r="C1308" t="str" cm="1">
        <f t="array" ref="C1308">url(B1308   )</f>
        <v>https://www.youtube.com/watch?v=ikLO1FONcAE&amp;pp=0gcJCccJAYcqIYzv</v>
      </c>
      <c r="F1308">
        <v>1303</v>
      </c>
      <c r="G1308" cm="1">
        <f t="array" ref="G1308">INDEX($B$6:$C$65900,($F1308-1)*5+G$4,G$3)</f>
        <v>1.8055555555555554E-2</v>
      </c>
      <c r="H1308" t="str" cm="1">
        <f t="array" ref="H1308">INDEX($B$6:$C$65900,($F1308-1)*5+H$4,H$3)</f>
        <v>Cable One Arm Curl Upper Arms Exercise</v>
      </c>
      <c r="I1308" t="str" cm="1">
        <f t="array" ref="I1308">INDEX($B$6:$C$65900,($F1308-1)*5+I$4,I$3)</f>
        <v>https://www.youtube.com/watch?v=JqG_Z20C3xo&amp;pp=0gcJCccJAYcqIYzv</v>
      </c>
      <c r="L1308">
        <v>1303</v>
      </c>
      <c r="M1308">
        <v>1.8055555555555554E-2</v>
      </c>
      <c r="N1308" t="s">
        <v>1668</v>
      </c>
      <c r="O1308" t="s">
        <v>1072</v>
      </c>
      <c r="P1308">
        <f t="shared" si="40"/>
        <v>6</v>
      </c>
      <c r="Q1308" t="s">
        <v>3083</v>
      </c>
    </row>
    <row r="1309" spans="1:17" ht="41.4" x14ac:dyDescent="0.3">
      <c r="A1309">
        <f t="shared" si="41"/>
        <v>261</v>
      </c>
      <c r="B1309" s="5" t="s">
        <v>142</v>
      </c>
      <c r="C1309" t="str" cm="1">
        <f t="array" ref="C1309">url(B1309   )</f>
        <v/>
      </c>
      <c r="F1309">
        <v>1304</v>
      </c>
      <c r="G1309" cm="1">
        <f t="array" ref="G1309">INDEX($B$6:$C$65900,($F1309-1)*5+G$4,G$3)</f>
        <v>1.8055555555555554E-2</v>
      </c>
      <c r="H1309" t="str" cm="1">
        <f t="array" ref="H1309">INDEX($B$6:$C$65900,($F1309-1)*5+H$4,H$3)</f>
        <v>Cable Middle Fly Chest Exercise</v>
      </c>
      <c r="I1309" t="str" cm="1">
        <f t="array" ref="I1309">INDEX($B$6:$C$65900,($F1309-1)*5+I$4,I$3)</f>
        <v>https://www.youtube.com/watch?v=Hn4W5aGPQd4&amp;pp=0gcJCccJAYcqIYzv</v>
      </c>
      <c r="L1309">
        <v>1304</v>
      </c>
      <c r="M1309">
        <v>1.8055555555555554E-2</v>
      </c>
      <c r="N1309" t="s">
        <v>1669</v>
      </c>
      <c r="O1309" t="s">
        <v>1119</v>
      </c>
      <c r="P1309">
        <f t="shared" si="40"/>
        <v>59</v>
      </c>
      <c r="Q1309" t="s">
        <v>3084</v>
      </c>
    </row>
    <row r="1310" spans="1:17" x14ac:dyDescent="0.3">
      <c r="A1310">
        <f t="shared" si="41"/>
        <v>261</v>
      </c>
      <c r="B1310" s="1"/>
      <c r="C1310" t="str" cm="1">
        <f t="array" ref="C1310">url(B1310   )</f>
        <v/>
      </c>
      <c r="F1310">
        <v>1305</v>
      </c>
      <c r="G1310" cm="1">
        <f t="array" ref="G1310">INDEX($B$6:$C$65900,($F1310-1)*5+G$4,G$3)</f>
        <v>1.8055555555555554E-2</v>
      </c>
      <c r="H1310" t="str" cm="1">
        <f t="array" ref="H1310">INDEX($B$6:$C$65900,($F1310-1)*5+H$4,H$3)</f>
        <v>Cable Lying Fly Chest Exercise</v>
      </c>
      <c r="I1310" t="str" cm="1">
        <f t="array" ref="I1310">INDEX($B$6:$C$65900,($F1310-1)*5+I$4,I$3)</f>
        <v>https://www.youtube.com/watch?v=fcsuWOaHbMk</v>
      </c>
      <c r="L1310">
        <v>1305</v>
      </c>
      <c r="M1310">
        <v>1.8055555555555554E-2</v>
      </c>
      <c r="N1310" t="s">
        <v>1670</v>
      </c>
      <c r="O1310" t="s">
        <v>1119</v>
      </c>
      <c r="P1310">
        <f t="shared" si="40"/>
        <v>59</v>
      </c>
      <c r="Q1310" t="s">
        <v>3085</v>
      </c>
    </row>
    <row r="1311" spans="1:17" x14ac:dyDescent="0.3">
      <c r="A1311">
        <f t="shared" si="41"/>
        <v>262</v>
      </c>
      <c r="B1311" s="2">
        <v>1.8749999999999999E-2</v>
      </c>
      <c r="C1311" t="str" cm="1">
        <f t="array" ref="C1311">url(B1311   )</f>
        <v>https://www.youtube.com/watch?v=npSX_BDNSLM</v>
      </c>
      <c r="F1311">
        <v>1306</v>
      </c>
      <c r="G1311" cm="1">
        <f t="array" ref="G1311">INDEX($B$6:$C$65900,($F1311-1)*5+G$4,G$3)</f>
        <v>1.8055555555555554E-2</v>
      </c>
      <c r="H1311" t="str" cm="1">
        <f t="array" ref="H1311">INDEX($B$6:$C$65900,($F1311-1)*5+H$4,H$3)</f>
        <v>Cable Pushdown Upper Arms Exercise</v>
      </c>
      <c r="I1311" t="str" cm="1">
        <f t="array" ref="I1311">INDEX($B$6:$C$65900,($F1311-1)*5+I$4,I$3)</f>
        <v>https://www.youtube.com/watch?v=OD50RihqOn4</v>
      </c>
      <c r="L1311">
        <v>1306</v>
      </c>
      <c r="M1311">
        <v>1.8055555555555554E-2</v>
      </c>
      <c r="N1311" t="s">
        <v>1671</v>
      </c>
      <c r="O1311" t="s">
        <v>2</v>
      </c>
      <c r="P1311">
        <f t="shared" si="40"/>
        <v>10</v>
      </c>
      <c r="Q1311" t="s">
        <v>3086</v>
      </c>
    </row>
    <row r="1312" spans="1:17" x14ac:dyDescent="0.3">
      <c r="A1312">
        <f t="shared" si="41"/>
        <v>262</v>
      </c>
      <c r="B1312" s="3" t="s">
        <v>0</v>
      </c>
      <c r="C1312" t="str" cm="1">
        <f t="array" ref="C1312">url(B1312   )</f>
        <v>https://www.youtube.com/watch?v=npSX_BDNSLM</v>
      </c>
      <c r="F1312">
        <v>1307</v>
      </c>
      <c r="G1312" cm="1">
        <f t="array" ref="G1312">INDEX($B$6:$C$65900,($F1312-1)*5+G$4,G$3)</f>
        <v>1.8055555555555554E-2</v>
      </c>
      <c r="H1312" t="str" cm="1">
        <f t="array" ref="H1312">INDEX($B$6:$C$65900,($F1312-1)*5+H$4,H$3)</f>
        <v>Cable Low Seated Row Back Exercise</v>
      </c>
      <c r="I1312" t="str" cm="1">
        <f t="array" ref="I1312">INDEX($B$6:$C$65900,($F1312-1)*5+I$4,I$3)</f>
        <v>https://www.youtube.com/watch?v=j85nzoCV7Jk</v>
      </c>
      <c r="L1312">
        <v>1307</v>
      </c>
      <c r="M1312">
        <v>1.8055555555555554E-2</v>
      </c>
      <c r="N1312" t="s">
        <v>1672</v>
      </c>
      <c r="O1312" t="s">
        <v>1119</v>
      </c>
      <c r="P1312">
        <f t="shared" si="40"/>
        <v>59</v>
      </c>
      <c r="Q1312" t="s">
        <v>3087</v>
      </c>
    </row>
    <row r="1313" spans="1:17" x14ac:dyDescent="0.3">
      <c r="A1313">
        <f t="shared" si="41"/>
        <v>262</v>
      </c>
      <c r="B1313" s="4" t="s">
        <v>435</v>
      </c>
      <c r="C1313" t="str" cm="1">
        <f t="array" ref="C1313">url(B1313   )</f>
        <v>https://www.youtube.com/watch?v=npSX_BDNSLM</v>
      </c>
      <c r="F1313">
        <v>1308</v>
      </c>
      <c r="G1313" cm="1">
        <f t="array" ref="G1313">INDEX($B$6:$C$65900,($F1313-1)*5+G$4,G$3)</f>
        <v>1.8055555555555554E-2</v>
      </c>
      <c r="H1313" t="str" cm="1">
        <f t="array" ref="H1313">INDEX($B$6:$C$65900,($F1313-1)*5+H$4,H$3)</f>
        <v>Cable Low Fly Chest Exercise</v>
      </c>
      <c r="I1313" t="str" cm="1">
        <f t="array" ref="I1313">INDEX($B$6:$C$65900,($F1313-1)*5+I$4,I$3)</f>
        <v>https://www.youtube.com/watch?v=TLyt9zvhiyU</v>
      </c>
      <c r="L1313">
        <v>1308</v>
      </c>
      <c r="M1313">
        <v>1.8055555555555554E-2</v>
      </c>
      <c r="N1313" t="s">
        <v>1673</v>
      </c>
      <c r="O1313" t="s">
        <v>1038</v>
      </c>
      <c r="P1313">
        <f t="shared" si="40"/>
        <v>37</v>
      </c>
      <c r="Q1313" t="s">
        <v>3088</v>
      </c>
    </row>
    <row r="1314" spans="1:17" ht="41.4" x14ac:dyDescent="0.3">
      <c r="A1314">
        <f t="shared" si="41"/>
        <v>262</v>
      </c>
      <c r="B1314" s="5" t="s">
        <v>436</v>
      </c>
      <c r="C1314" t="str" cm="1">
        <f t="array" ref="C1314">url(B1314   )</f>
        <v/>
      </c>
      <c r="F1314">
        <v>1309</v>
      </c>
      <c r="G1314" cm="1">
        <f t="array" ref="G1314">INDEX($B$6:$C$65900,($F1314-1)*5+G$4,G$3)</f>
        <v>1.8055555555555554E-2</v>
      </c>
      <c r="H1314" t="str" cm="1">
        <f t="array" ref="H1314">INDEX($B$6:$C$65900,($F1314-1)*5+H$4,H$3)</f>
        <v>Cable Kneeling Triceps Extension Upper Arms Exercise</v>
      </c>
      <c r="I1314" t="str" cm="1">
        <f t="array" ref="I1314">INDEX($B$6:$C$65900,($F1314-1)*5+I$4,I$3)</f>
        <v>https://www.youtube.com/watch?v=GSR5odh24cE</v>
      </c>
      <c r="L1314">
        <v>1309</v>
      </c>
      <c r="M1314">
        <v>1.8055555555555554E-2</v>
      </c>
      <c r="N1314" t="s">
        <v>1674</v>
      </c>
      <c r="O1314" t="s">
        <v>1036</v>
      </c>
      <c r="P1314">
        <f t="shared" si="40"/>
        <v>14</v>
      </c>
      <c r="Q1314" t="s">
        <v>3089</v>
      </c>
    </row>
    <row r="1315" spans="1:17" x14ac:dyDescent="0.3">
      <c r="A1315">
        <f t="shared" si="41"/>
        <v>262</v>
      </c>
      <c r="B1315" s="1"/>
      <c r="C1315" t="str" cm="1">
        <f t="array" ref="C1315">url(B1315   )</f>
        <v/>
      </c>
      <c r="F1315">
        <v>1310</v>
      </c>
      <c r="G1315" cm="1">
        <f t="array" ref="G1315">INDEX($B$6:$C$65900,($F1315-1)*5+G$4,G$3)</f>
        <v>1.8055555555555554E-2</v>
      </c>
      <c r="H1315" t="str" cm="1">
        <f t="array" ref="H1315">INDEX($B$6:$C$65900,($F1315-1)*5+H$4,H$3)</f>
        <v>Cable Kneeling Crunch Waist Exercise</v>
      </c>
      <c r="I1315" t="str" cm="1">
        <f t="array" ref="I1315">INDEX($B$6:$C$65900,($F1315-1)*5+I$4,I$3)</f>
        <v>https://www.youtube.com/watch?v=VzkEyUd5eWo</v>
      </c>
      <c r="L1315">
        <v>1310</v>
      </c>
      <c r="M1315">
        <v>1.8055555555555554E-2</v>
      </c>
      <c r="N1315" t="s">
        <v>1675</v>
      </c>
      <c r="O1315" t="s">
        <v>1030</v>
      </c>
      <c r="P1315">
        <f t="shared" si="40"/>
        <v>7</v>
      </c>
      <c r="Q1315" t="s">
        <v>3090</v>
      </c>
    </row>
    <row r="1316" spans="1:17" x14ac:dyDescent="0.3">
      <c r="A1316">
        <f t="shared" si="41"/>
        <v>263</v>
      </c>
      <c r="B1316" s="2">
        <v>1.8749999999999999E-2</v>
      </c>
      <c r="C1316" t="str" cm="1">
        <f t="array" ref="C1316">url(B1316   )</f>
        <v>https://www.youtube.com/watch?v=XLO3GjEYRME</v>
      </c>
      <c r="F1316">
        <v>1311</v>
      </c>
      <c r="G1316" cm="1">
        <f t="array" ref="G1316">INDEX($B$6:$C$65900,($F1316-1)*5+G$4,G$3)</f>
        <v>1.8055555555555554E-2</v>
      </c>
      <c r="H1316" t="str" cm="1">
        <f t="array" ref="H1316">INDEX($B$6:$C$65900,($F1316-1)*5+H$4,H$3)</f>
        <v>Cable Incline Fly on stability ball Chest Exercise</v>
      </c>
      <c r="I1316" t="str" cm="1">
        <f t="array" ref="I1316">INDEX($B$6:$C$65900,($F1316-1)*5+I$4,I$3)</f>
        <v>https://www.youtube.com/watch?v=9grKbWf-Ejo</v>
      </c>
      <c r="L1316">
        <v>1311</v>
      </c>
      <c r="M1316">
        <v>1.8055555555555554E-2</v>
      </c>
      <c r="N1316" t="s">
        <v>1676</v>
      </c>
      <c r="O1316" t="s">
        <v>1242</v>
      </c>
      <c r="P1316">
        <f t="shared" si="40"/>
        <v>49</v>
      </c>
      <c r="Q1316" t="s">
        <v>3091</v>
      </c>
    </row>
    <row r="1317" spans="1:17" x14ac:dyDescent="0.3">
      <c r="A1317">
        <f t="shared" si="41"/>
        <v>263</v>
      </c>
      <c r="B1317" s="3" t="s">
        <v>0</v>
      </c>
      <c r="C1317" t="str" cm="1">
        <f t="array" ref="C1317">url(B1317   )</f>
        <v>https://www.youtube.com/watch?v=XLO3GjEYRME</v>
      </c>
      <c r="F1317">
        <v>1312</v>
      </c>
      <c r="G1317" cm="1">
        <f t="array" ref="G1317">INDEX($B$6:$C$65900,($F1317-1)*5+G$4,G$3)</f>
        <v>1.8749999999999999E-2</v>
      </c>
      <c r="H1317" t="str" cm="1">
        <f t="array" ref="H1317">INDEX($B$6:$C$65900,($F1317-1)*5+H$4,H$3)</f>
        <v>Cable Lateral Pulldown with rope attachment Back Exercise</v>
      </c>
      <c r="I1317" t="str" cm="1">
        <f t="array" ref="I1317">INDEX($B$6:$C$65900,($F1317-1)*5+I$4,I$3)</f>
        <v>https://www.youtube.com/watch?v=_CdJrO8Qj9A</v>
      </c>
      <c r="L1317">
        <v>1312</v>
      </c>
      <c r="M1317">
        <v>1.8749999999999999E-2</v>
      </c>
      <c r="N1317" t="s">
        <v>1677</v>
      </c>
      <c r="O1317" t="s">
        <v>1042</v>
      </c>
      <c r="P1317">
        <f t="shared" si="40"/>
        <v>29</v>
      </c>
      <c r="Q1317" t="s">
        <v>3092</v>
      </c>
    </row>
    <row r="1318" spans="1:17" x14ac:dyDescent="0.3">
      <c r="A1318">
        <f t="shared" si="41"/>
        <v>263</v>
      </c>
      <c r="B1318" s="4" t="s">
        <v>437</v>
      </c>
      <c r="C1318" t="str" cm="1">
        <f t="array" ref="C1318">url(B1318   )</f>
        <v>https://www.youtube.com/watch?v=XLO3GjEYRME</v>
      </c>
      <c r="F1318">
        <v>1313</v>
      </c>
      <c r="G1318" cm="1">
        <f t="array" ref="G1318">INDEX($B$6:$C$65900,($F1318-1)*5+G$4,G$3)</f>
        <v>1.8055555555555554E-2</v>
      </c>
      <c r="H1318" t="str" cm="1">
        <f t="array" ref="H1318">INDEX($B$6:$C$65900,($F1318-1)*5+H$4,H$3)</f>
        <v>Cable Lateral Raise shoulder Exercise</v>
      </c>
      <c r="I1318" t="str" cm="1">
        <f t="array" ref="I1318">INDEX($B$6:$C$65900,($F1318-1)*5+I$4,I$3)</f>
        <v>https://www.youtube.com/watch?v=M-a2epxYP7w</v>
      </c>
      <c r="L1318">
        <v>1313</v>
      </c>
      <c r="M1318">
        <v>1.8055555555555554E-2</v>
      </c>
      <c r="N1318" t="s">
        <v>1678</v>
      </c>
      <c r="O1318" t="s">
        <v>1072</v>
      </c>
      <c r="P1318">
        <f t="shared" si="40"/>
        <v>6</v>
      </c>
      <c r="Q1318" t="s">
        <v>3093</v>
      </c>
    </row>
    <row r="1319" spans="1:17" ht="41.4" x14ac:dyDescent="0.3">
      <c r="A1319">
        <f t="shared" si="41"/>
        <v>263</v>
      </c>
      <c r="B1319" s="5" t="s">
        <v>438</v>
      </c>
      <c r="C1319" t="str" cm="1">
        <f t="array" ref="C1319">url(B1319   )</f>
        <v/>
      </c>
      <c r="F1319">
        <v>1314</v>
      </c>
      <c r="G1319" cm="1">
        <f t="array" ref="G1319">INDEX($B$6:$C$65900,($F1319-1)*5+G$4,G$3)</f>
        <v>1.8055555555555554E-2</v>
      </c>
      <c r="H1319" t="str" cm="1">
        <f t="array" ref="H1319">INDEX($B$6:$C$65900,($F1319-1)*5+H$4,H$3)</f>
        <v>Cable Hammer Curl Forearm Exercise</v>
      </c>
      <c r="I1319" t="str" cm="1">
        <f t="array" ref="I1319">INDEX($B$6:$C$65900,($F1319-1)*5+I$4,I$3)</f>
        <v>https://www.youtube.com/watch?v=7_uJg2AVBPw</v>
      </c>
      <c r="L1319">
        <v>1314</v>
      </c>
      <c r="M1319">
        <v>1.8055555555555554E-2</v>
      </c>
      <c r="N1319" t="s">
        <v>1679</v>
      </c>
      <c r="O1319" t="s">
        <v>1123</v>
      </c>
      <c r="P1319">
        <f t="shared" si="40"/>
        <v>9</v>
      </c>
      <c r="Q1319" t="s">
        <v>3094</v>
      </c>
    </row>
    <row r="1320" spans="1:17" x14ac:dyDescent="0.3">
      <c r="A1320">
        <f t="shared" si="41"/>
        <v>263</v>
      </c>
      <c r="B1320" s="1"/>
      <c r="C1320" t="str" cm="1">
        <f t="array" ref="C1320">url(B1320   )</f>
        <v/>
      </c>
      <c r="F1320">
        <v>1315</v>
      </c>
      <c r="G1320" cm="1">
        <f t="array" ref="G1320">INDEX($B$6:$C$65900,($F1320-1)*5+G$4,G$3)</f>
        <v>1.8055555555555554E-2</v>
      </c>
      <c r="H1320" t="str" cm="1">
        <f t="array" ref="H1320">INDEX($B$6:$C$65900,($F1320-1)*5+H$4,H$3)</f>
        <v>Cable Front Seated Row Back Exercise</v>
      </c>
      <c r="I1320" t="str" cm="1">
        <f t="array" ref="I1320">INDEX($B$6:$C$65900,($F1320-1)*5+I$4,I$3)</f>
        <v>https://www.youtube.com/watch?v=S6QyjUnuaM0</v>
      </c>
      <c r="L1320">
        <v>1315</v>
      </c>
      <c r="M1320">
        <v>1.8055555555555554E-2</v>
      </c>
      <c r="N1320" t="s">
        <v>1680</v>
      </c>
      <c r="O1320" t="s">
        <v>1123</v>
      </c>
      <c r="P1320">
        <f t="shared" si="40"/>
        <v>9</v>
      </c>
      <c r="Q1320" t="s">
        <v>3095</v>
      </c>
    </row>
    <row r="1321" spans="1:17" x14ac:dyDescent="0.3">
      <c r="A1321">
        <f t="shared" si="41"/>
        <v>264</v>
      </c>
      <c r="B1321" s="2">
        <v>1.8749999999999999E-2</v>
      </c>
      <c r="C1321" t="str" cm="1">
        <f t="array" ref="C1321">url(B1321   )</f>
        <v>https://www.youtube.com/watch?v=dvQuORfkVf0</v>
      </c>
      <c r="F1321">
        <v>1316</v>
      </c>
      <c r="G1321" cm="1">
        <f t="array" ref="G1321">INDEX($B$6:$C$65900,($F1321-1)*5+G$4,G$3)</f>
        <v>1.8055555555555554E-2</v>
      </c>
      <c r="H1321" t="str" cm="1">
        <f t="array" ref="H1321">INDEX($B$6:$C$65900,($F1321-1)*5+H$4,H$3)</f>
        <v>Cable Front Raise Shoulders Exercise</v>
      </c>
      <c r="I1321" t="str" cm="1">
        <f t="array" ref="I1321">INDEX($B$6:$C$65900,($F1321-1)*5+I$4,I$3)</f>
        <v>https://www.youtube.com/watch?v=-MePH7YWLi4</v>
      </c>
      <c r="L1321">
        <v>1316</v>
      </c>
      <c r="M1321">
        <v>1.8055555555555554E-2</v>
      </c>
      <c r="N1321" t="s">
        <v>1681</v>
      </c>
      <c r="O1321" t="s">
        <v>10</v>
      </c>
      <c r="P1321">
        <f t="shared" si="40"/>
        <v>8</v>
      </c>
      <c r="Q1321" t="s">
        <v>3096</v>
      </c>
    </row>
    <row r="1322" spans="1:17" x14ac:dyDescent="0.3">
      <c r="A1322">
        <f t="shared" si="41"/>
        <v>264</v>
      </c>
      <c r="B1322" s="3" t="s">
        <v>0</v>
      </c>
      <c r="C1322" t="str" cm="1">
        <f t="array" ref="C1322">url(B1322   )</f>
        <v>https://www.youtube.com/watch?v=dvQuORfkVf0</v>
      </c>
      <c r="F1322">
        <v>1317</v>
      </c>
      <c r="G1322" cm="1">
        <f t="array" ref="G1322">INDEX($B$6:$C$65900,($F1322-1)*5+G$4,G$3)</f>
        <v>1.8749999999999999E-2</v>
      </c>
      <c r="H1322" t="str" cm="1">
        <f t="array" ref="H1322">INDEX($B$6:$C$65900,($F1322-1)*5+H$4,H$3)</f>
        <v>Cable Forward Raise Shoulders Exercise</v>
      </c>
      <c r="I1322" t="str" cm="1">
        <f t="array" ref="I1322">INDEX($B$6:$C$65900,($F1322-1)*5+I$4,I$3)</f>
        <v>https://www.youtube.com/watch?v=wuVNPKJtG_w</v>
      </c>
      <c r="L1322">
        <v>1317</v>
      </c>
      <c r="M1322">
        <v>1.8749999999999999E-2</v>
      </c>
      <c r="N1322" t="s">
        <v>1682</v>
      </c>
      <c r="O1322" t="s">
        <v>1053</v>
      </c>
      <c r="P1322">
        <f t="shared" si="40"/>
        <v>21</v>
      </c>
      <c r="Q1322" t="s">
        <v>3097</v>
      </c>
    </row>
    <row r="1323" spans="1:17" x14ac:dyDescent="0.3">
      <c r="A1323">
        <f t="shared" si="41"/>
        <v>264</v>
      </c>
      <c r="B1323" s="4" t="s">
        <v>439</v>
      </c>
      <c r="C1323" t="str" cm="1">
        <f t="array" ref="C1323">url(B1323   )</f>
        <v>https://www.youtube.com/watch?v=dvQuORfkVf0</v>
      </c>
      <c r="F1323">
        <v>1318</v>
      </c>
      <c r="G1323" cm="1">
        <f t="array" ref="G1323">INDEX($B$6:$C$65900,($F1323-1)*5+G$4,G$3)</f>
        <v>1.8055555555555554E-2</v>
      </c>
      <c r="H1323" t="str" cm="1">
        <f t="array" ref="H1323">INDEX($B$6:$C$65900,($F1323-1)*5+H$4,H$3)</f>
        <v>Cable Decline Seated Wide grip Row Back Exercise</v>
      </c>
      <c r="I1323" t="str" cm="1">
        <f t="array" ref="I1323">INDEX($B$6:$C$65900,($F1323-1)*5+I$4,I$3)</f>
        <v>https://www.youtube.com/watch?v=v-0BMOT3n38</v>
      </c>
      <c r="L1323">
        <v>1318</v>
      </c>
      <c r="M1323">
        <v>1.8055555555555554E-2</v>
      </c>
      <c r="N1323" t="s">
        <v>1683</v>
      </c>
      <c r="O1323" t="s">
        <v>1460</v>
      </c>
      <c r="P1323">
        <f t="shared" si="40"/>
        <v>141</v>
      </c>
      <c r="Q1323" t="s">
        <v>3098</v>
      </c>
    </row>
    <row r="1324" spans="1:17" ht="41.4" x14ac:dyDescent="0.3">
      <c r="A1324">
        <f t="shared" si="41"/>
        <v>264</v>
      </c>
      <c r="B1324" s="5" t="s">
        <v>78</v>
      </c>
      <c r="C1324" t="str" cm="1">
        <f t="array" ref="C1324">url(B1324   )</f>
        <v/>
      </c>
      <c r="F1324">
        <v>1319</v>
      </c>
      <c r="G1324" cm="1">
        <f t="array" ref="G1324">INDEX($B$6:$C$65900,($F1324-1)*5+G$4,G$3)</f>
        <v>1.8055555555555554E-2</v>
      </c>
      <c r="H1324" t="str" cm="1">
        <f t="array" ref="H1324">INDEX($B$6:$C$65900,($F1324-1)*5+H$4,H$3)</f>
        <v>Cable Deadlift Thighs Exercise</v>
      </c>
      <c r="I1324" t="str" cm="1">
        <f t="array" ref="I1324">INDEX($B$6:$C$65900,($F1324-1)*5+I$4,I$3)</f>
        <v>https://www.youtube.com/watch?v=TYZVKkkDa5E</v>
      </c>
      <c r="L1324">
        <v>1319</v>
      </c>
      <c r="M1324">
        <v>1.8055555555555554E-2</v>
      </c>
      <c r="N1324" t="s">
        <v>1684</v>
      </c>
      <c r="O1324" t="s">
        <v>1263</v>
      </c>
      <c r="P1324">
        <f t="shared" si="40"/>
        <v>11</v>
      </c>
      <c r="Q1324" t="s">
        <v>3099</v>
      </c>
    </row>
    <row r="1325" spans="1:17" x14ac:dyDescent="0.3">
      <c r="A1325">
        <f t="shared" si="41"/>
        <v>264</v>
      </c>
      <c r="B1325" s="1"/>
      <c r="C1325" t="str" cm="1">
        <f t="array" ref="C1325">url(B1325   )</f>
        <v/>
      </c>
      <c r="F1325">
        <v>1320</v>
      </c>
      <c r="G1325" cm="1">
        <f t="array" ref="G1325">INDEX($B$6:$C$65900,($F1325-1)*5+G$4,G$3)</f>
        <v>1.8055555555555554E-2</v>
      </c>
      <c r="H1325" t="str" cm="1">
        <f t="array" ref="H1325">INDEX($B$6:$C$65900,($F1325-1)*5+H$4,H$3)</f>
        <v>Cable Curl Upper Arms Exercise</v>
      </c>
      <c r="I1325" t="str" cm="1">
        <f t="array" ref="I1325">INDEX($B$6:$C$65900,($F1325-1)*5+I$4,I$3)</f>
        <v>https://www.youtube.com/watch?v=ybuYF-YRiz8</v>
      </c>
      <c r="L1325">
        <v>1320</v>
      </c>
      <c r="M1325">
        <v>1.8055555555555554E-2</v>
      </c>
      <c r="N1325" t="s">
        <v>1685</v>
      </c>
      <c r="O1325" t="s">
        <v>1143</v>
      </c>
      <c r="P1325">
        <f t="shared" si="40"/>
        <v>20</v>
      </c>
      <c r="Q1325" t="s">
        <v>3100</v>
      </c>
    </row>
    <row r="1326" spans="1:17" x14ac:dyDescent="0.3">
      <c r="A1326">
        <f t="shared" si="41"/>
        <v>265</v>
      </c>
      <c r="B1326" s="2">
        <v>1.8749999999999999E-2</v>
      </c>
      <c r="C1326" t="str" cm="1">
        <f t="array" ref="C1326">url(B1326   )</f>
        <v>https://www.youtube.com/watch?v=StYDyBkr_rc</v>
      </c>
      <c r="F1326">
        <v>1321</v>
      </c>
      <c r="G1326" cm="1">
        <f t="array" ref="G1326">INDEX($B$6:$C$65900,($F1326-1)*5+G$4,G$3)</f>
        <v>1.8055555555555554E-2</v>
      </c>
      <c r="H1326" t="str" cm="1">
        <f t="array" ref="H1326">INDEX($B$6:$C$65900,($F1326-1)*5+H$4,H$3)</f>
        <v>Cable Cross over Revers Fly Shoulders Exercise</v>
      </c>
      <c r="I1326" t="str" cm="1">
        <f t="array" ref="I1326">INDEX($B$6:$C$65900,($F1326-1)*5+I$4,I$3)</f>
        <v>https://www.youtube.com/watch?v=wAMcqjuLW-c</v>
      </c>
      <c r="L1326">
        <v>1321</v>
      </c>
      <c r="M1326">
        <v>1.8055555555555554E-2</v>
      </c>
      <c r="N1326" t="s">
        <v>1686</v>
      </c>
      <c r="O1326" t="s">
        <v>1098</v>
      </c>
      <c r="P1326">
        <f t="shared" si="40"/>
        <v>30</v>
      </c>
      <c r="Q1326" t="s">
        <v>3101</v>
      </c>
    </row>
    <row r="1327" spans="1:17" x14ac:dyDescent="0.3">
      <c r="A1327">
        <f t="shared" si="41"/>
        <v>265</v>
      </c>
      <c r="B1327" s="3" t="s">
        <v>0</v>
      </c>
      <c r="C1327" t="str" cm="1">
        <f t="array" ref="C1327">url(B1327   )</f>
        <v>https://www.youtube.com/watch?v=StYDyBkr_rc</v>
      </c>
      <c r="F1327">
        <v>1322</v>
      </c>
      <c r="G1327" cm="1">
        <f t="array" ref="G1327">INDEX($B$6:$C$65900,($F1327-1)*5+G$4,G$3)</f>
        <v>1.8055555555555554E-2</v>
      </c>
      <c r="H1327" t="str" cm="1">
        <f t="array" ref="H1327">INDEX($B$6:$C$65900,($F1327-1)*5+H$4,H$3)</f>
        <v>Cable Cross over Lateral Pulldown Back Exercise</v>
      </c>
      <c r="I1327" t="str" cm="1">
        <f t="array" ref="I1327">INDEX($B$6:$C$65900,($F1327-1)*5+I$4,I$3)</f>
        <v>https://www.youtube.com/watch?v=-KBZpn8iBKU</v>
      </c>
      <c r="L1327">
        <v>1322</v>
      </c>
      <c r="M1327">
        <v>1.8055555555555554E-2</v>
      </c>
      <c r="N1327" t="s">
        <v>1687</v>
      </c>
      <c r="O1327" t="s">
        <v>1688</v>
      </c>
      <c r="P1327">
        <f t="shared" si="40"/>
        <v>556</v>
      </c>
      <c r="Q1327" t="s">
        <v>3102</v>
      </c>
    </row>
    <row r="1328" spans="1:17" x14ac:dyDescent="0.3">
      <c r="A1328">
        <f t="shared" si="41"/>
        <v>265</v>
      </c>
      <c r="B1328" s="4" t="s">
        <v>440</v>
      </c>
      <c r="C1328" t="str" cm="1">
        <f t="array" ref="C1328">url(B1328   )</f>
        <v>https://www.youtube.com/watch?v=StYDyBkr_rc</v>
      </c>
      <c r="F1328">
        <v>1323</v>
      </c>
      <c r="G1328" cm="1">
        <f t="array" ref="G1328">INDEX($B$6:$C$65900,($F1328-1)*5+G$4,G$3)</f>
        <v>1.8055555555555554E-2</v>
      </c>
      <c r="H1328" t="str" cm="1">
        <f t="array" ref="H1328">INDEX($B$6:$C$65900,($F1328-1)*5+H$4,H$3)</f>
        <v>Cable Hip Adduction Thighs Exercise</v>
      </c>
      <c r="I1328" t="str" cm="1">
        <f t="array" ref="I1328">INDEX($B$6:$C$65900,($F1328-1)*5+I$4,I$3)</f>
        <v>https://www.youtube.com/watch?v=X8E4s6z5Jyo</v>
      </c>
      <c r="L1328">
        <v>1323</v>
      </c>
      <c r="M1328">
        <v>1.8055555555555554E-2</v>
      </c>
      <c r="N1328" t="s">
        <v>1689</v>
      </c>
      <c r="O1328" t="s">
        <v>1072</v>
      </c>
      <c r="P1328">
        <f t="shared" si="40"/>
        <v>6</v>
      </c>
      <c r="Q1328" t="s">
        <v>3103</v>
      </c>
    </row>
    <row r="1329" spans="1:17" ht="41.4" x14ac:dyDescent="0.3">
      <c r="A1329">
        <f t="shared" si="41"/>
        <v>265</v>
      </c>
      <c r="B1329" s="5" t="s">
        <v>300</v>
      </c>
      <c r="C1329" t="str" cm="1">
        <f t="array" ref="C1329">url(B1329   )</f>
        <v/>
      </c>
      <c r="F1329">
        <v>1324</v>
      </c>
      <c r="G1329" cm="1">
        <f t="array" ref="G1329">INDEX($B$6:$C$65900,($F1329-1)*5+G$4,G$3)</f>
        <v>1.8749999999999999E-2</v>
      </c>
      <c r="H1329" t="str" cm="1">
        <f t="array" ref="H1329">INDEX($B$6:$C$65900,($F1329-1)*5+H$4,H$3)</f>
        <v>Butt Kicks female Cardio Exercise</v>
      </c>
      <c r="I1329" t="str" cm="1">
        <f t="array" ref="I1329">INDEX($B$6:$C$65900,($F1329-1)*5+I$4,I$3)</f>
        <v>https://www.youtube.com/watch?v=CobWJvvN5MQ</v>
      </c>
      <c r="L1329">
        <v>1324</v>
      </c>
      <c r="M1329">
        <v>1.8749999999999999E-2</v>
      </c>
      <c r="N1329" t="s">
        <v>1690</v>
      </c>
      <c r="O1329" t="s">
        <v>1194</v>
      </c>
      <c r="P1329">
        <f t="shared" si="40"/>
        <v>26</v>
      </c>
      <c r="Q1329" t="s">
        <v>3104</v>
      </c>
    </row>
    <row r="1330" spans="1:17" x14ac:dyDescent="0.3">
      <c r="A1330">
        <f t="shared" si="41"/>
        <v>265</v>
      </c>
      <c r="B1330" s="1"/>
      <c r="C1330" t="str" cm="1">
        <f t="array" ref="C1330">url(B1330   )</f>
        <v/>
      </c>
      <c r="F1330">
        <v>1325</v>
      </c>
      <c r="G1330" cm="1">
        <f t="array" ref="G1330">INDEX($B$6:$C$65900,($F1330-1)*5+G$4,G$3)</f>
        <v>3.6111111111111108E-2</v>
      </c>
      <c r="H1330" t="str" cm="1">
        <f t="array" ref="H1330">INDEX($B$6:$C$65900,($F1330-1)*5+H$4,H$3)</f>
        <v>Bridge Mountain Climber Cross Body female Waist Exercise</v>
      </c>
      <c r="I1330" t="str" cm="1">
        <f t="array" ref="I1330">INDEX($B$6:$C$65900,($F1330-1)*5+I$4,I$3)</f>
        <v>https://www.youtube.com/watch?v=4lvc2CDKFCU</v>
      </c>
      <c r="L1330">
        <v>1325</v>
      </c>
      <c r="M1330">
        <v>3.6111111111111108E-2</v>
      </c>
      <c r="N1330" t="s">
        <v>1691</v>
      </c>
      <c r="O1330" t="s">
        <v>1242</v>
      </c>
      <c r="P1330">
        <f t="shared" si="40"/>
        <v>49</v>
      </c>
      <c r="Q1330" t="s">
        <v>3105</v>
      </c>
    </row>
    <row r="1331" spans="1:17" x14ac:dyDescent="0.3">
      <c r="A1331">
        <f t="shared" si="41"/>
        <v>266</v>
      </c>
      <c r="B1331" s="2">
        <v>1.8749999999999999E-2</v>
      </c>
      <c r="C1331" t="str" cm="1">
        <f t="array" ref="C1331">url(B1331   )</f>
        <v>https://www.youtube.com/watch?v=UTmUwq62StM</v>
      </c>
      <c r="F1331">
        <v>1326</v>
      </c>
      <c r="G1331" cm="1">
        <f t="array" ref="G1331">INDEX($B$6:$C$65900,($F1331-1)*5+G$4,G$3)</f>
        <v>1.8055555555555554E-2</v>
      </c>
      <c r="H1331" t="str" cm="1">
        <f t="array" ref="H1331">INDEX($B$6:$C$65900,($F1331-1)*5+H$4,H$3)</f>
        <v>Bridge Hip Abduction Hips Exercise</v>
      </c>
      <c r="I1331" t="str" cm="1">
        <f t="array" ref="I1331">INDEX($B$6:$C$65900,($F1331-1)*5+I$4,I$3)</f>
        <v>https://www.youtube.com/watch?v=v7YCeP3IIC8</v>
      </c>
      <c r="L1331">
        <v>1326</v>
      </c>
      <c r="M1331">
        <v>1.8055555555555554E-2</v>
      </c>
      <c r="N1331" t="s">
        <v>1692</v>
      </c>
      <c r="O1331" t="s">
        <v>1040</v>
      </c>
      <c r="P1331">
        <f t="shared" si="40"/>
        <v>13</v>
      </c>
      <c r="Q1331" t="s">
        <v>3106</v>
      </c>
    </row>
    <row r="1332" spans="1:17" x14ac:dyDescent="0.3">
      <c r="A1332">
        <f t="shared" si="41"/>
        <v>266</v>
      </c>
      <c r="B1332" s="3" t="s">
        <v>0</v>
      </c>
      <c r="C1332" t="str" cm="1">
        <f t="array" ref="C1332">url(B1332   )</f>
        <v>https://www.youtube.com/watch?v=UTmUwq62StM</v>
      </c>
      <c r="F1332">
        <v>1327</v>
      </c>
      <c r="G1332" cm="1">
        <f t="array" ref="G1332">INDEX($B$6:$C$65900,($F1332-1)*5+G$4,G$3)</f>
        <v>1.8055555555555554E-2</v>
      </c>
      <c r="H1332" t="str" cm="1">
        <f t="array" ref="H1332">INDEX($B$6:$C$65900,($F1332-1)*5+H$4,H$3)</f>
        <v>Boat Stretch female Waist Exercise</v>
      </c>
      <c r="I1332" t="str" cm="1">
        <f t="array" ref="I1332">INDEX($B$6:$C$65900,($F1332-1)*5+I$4,I$3)</f>
        <v>https://www.youtube.com/watch?v=g2C0SaRY4CE</v>
      </c>
      <c r="L1332">
        <v>1327</v>
      </c>
      <c r="M1332">
        <v>1.8055555555555554E-2</v>
      </c>
      <c r="N1332" t="s">
        <v>1693</v>
      </c>
      <c r="O1332" t="s">
        <v>8</v>
      </c>
      <c r="P1332">
        <f t="shared" si="40"/>
        <v>17</v>
      </c>
      <c r="Q1332" t="s">
        <v>3107</v>
      </c>
    </row>
    <row r="1333" spans="1:17" x14ac:dyDescent="0.3">
      <c r="A1333">
        <f t="shared" si="41"/>
        <v>266</v>
      </c>
      <c r="B1333" s="4" t="s">
        <v>441</v>
      </c>
      <c r="C1333" t="str" cm="1">
        <f t="array" ref="C1333">url(B1333   )</f>
        <v>https://www.youtube.com/watch?v=UTmUwq62StM</v>
      </c>
      <c r="F1333">
        <v>1328</v>
      </c>
      <c r="G1333" cm="1">
        <f t="array" ref="G1333">INDEX($B$6:$C$65900,($F1333-1)*5+G$4,G$3)</f>
        <v>1.7361111111111112E-2</v>
      </c>
      <c r="H1333" t="str" cm="1">
        <f t="array" ref="H1333">INDEX($B$6:$C$65900,($F1333-1)*5+H$4,H$3)</f>
        <v>Bent knee Lying Twist On Stability Ball Waist Exercise</v>
      </c>
      <c r="I1333" t="str" cm="1">
        <f t="array" ref="I1333">INDEX($B$6:$C$65900,($F1333-1)*5+I$4,I$3)</f>
        <v>https://www.youtube.com/watch?v=deeNj5oIPIE</v>
      </c>
      <c r="L1333">
        <v>1328</v>
      </c>
      <c r="M1333">
        <v>1.7361111111111112E-2</v>
      </c>
      <c r="N1333" t="s">
        <v>1694</v>
      </c>
      <c r="O1333" t="s">
        <v>1072</v>
      </c>
      <c r="P1333">
        <f t="shared" si="40"/>
        <v>6</v>
      </c>
      <c r="Q1333" t="s">
        <v>3108</v>
      </c>
    </row>
    <row r="1334" spans="1:17" ht="41.4" x14ac:dyDescent="0.3">
      <c r="A1334">
        <f t="shared" si="41"/>
        <v>266</v>
      </c>
      <c r="B1334" s="5" t="s">
        <v>442</v>
      </c>
      <c r="C1334" t="str" cm="1">
        <f t="array" ref="C1334">url(B1334   )</f>
        <v/>
      </c>
      <c r="F1334">
        <v>1329</v>
      </c>
      <c r="G1334" cm="1">
        <f t="array" ref="G1334">INDEX($B$6:$C$65900,($F1334-1)*5+G$4,G$3)</f>
        <v>1.8055555555555554E-2</v>
      </c>
      <c r="H1334" t="str" cm="1">
        <f t="array" ref="H1334">INDEX($B$6:$C$65900,($F1334-1)*5+H$4,H$3)</f>
        <v>Cable Bench Press Chest Exercise</v>
      </c>
      <c r="I1334" t="str" cm="1">
        <f t="array" ref="I1334">INDEX($B$6:$C$65900,($F1334-1)*5+I$4,I$3)</f>
        <v>https://www.youtube.com/watch?v=PBtAgHEV1Sc</v>
      </c>
      <c r="L1334">
        <v>1329</v>
      </c>
      <c r="M1334">
        <v>1.8055555555555554E-2</v>
      </c>
      <c r="N1334" t="s">
        <v>1695</v>
      </c>
      <c r="O1334" t="s">
        <v>1076</v>
      </c>
      <c r="P1334">
        <f t="shared" si="40"/>
        <v>27</v>
      </c>
      <c r="Q1334" t="s">
        <v>3109</v>
      </c>
    </row>
    <row r="1335" spans="1:17" x14ac:dyDescent="0.3">
      <c r="A1335">
        <f t="shared" si="41"/>
        <v>266</v>
      </c>
      <c r="B1335" s="1"/>
      <c r="C1335" t="str" cm="1">
        <f t="array" ref="C1335">url(B1335   )</f>
        <v/>
      </c>
      <c r="F1335">
        <v>1330</v>
      </c>
      <c r="G1335" cm="1">
        <f t="array" ref="G1335">INDEX($B$6:$C$65900,($F1335-1)*5+G$4,G$3)</f>
        <v>1.7361111111111112E-2</v>
      </c>
      <c r="H1335" t="str" cm="1">
        <f t="array" ref="H1335">INDEX($B$6:$C$65900,($F1335-1)*5+H$4,H$3)</f>
        <v>Cable Bar Lateral Pulldown Back Exercise</v>
      </c>
      <c r="I1335" t="str" cm="1">
        <f t="array" ref="I1335">INDEX($B$6:$C$65900,($F1335-1)*5+I$4,I$3)</f>
        <v>https://www.youtube.com/watch?v=qIELha24VXI</v>
      </c>
      <c r="L1335">
        <v>1330</v>
      </c>
      <c r="M1335">
        <v>1.7361111111111112E-2</v>
      </c>
      <c r="N1335" t="s">
        <v>1696</v>
      </c>
      <c r="O1335" t="s">
        <v>10</v>
      </c>
      <c r="P1335">
        <f t="shared" si="40"/>
        <v>8</v>
      </c>
      <c r="Q1335" t="s">
        <v>3110</v>
      </c>
    </row>
    <row r="1336" spans="1:17" x14ac:dyDescent="0.3">
      <c r="A1336">
        <f t="shared" si="41"/>
        <v>267</v>
      </c>
      <c r="B1336" s="2">
        <v>1.8749999999999999E-2</v>
      </c>
      <c r="C1336" t="str" cm="1">
        <f t="array" ref="C1336">url(B1336   )</f>
        <v>https://www.youtube.com/watch?v=peb6G7mvme8</v>
      </c>
      <c r="F1336">
        <v>1331</v>
      </c>
      <c r="G1336" cm="1">
        <f t="array" ref="G1336">INDEX($B$6:$C$65900,($F1336-1)*5+G$4,G$3)</f>
        <v>3.6805555555555557E-2</v>
      </c>
      <c r="H1336" t="str" cm="1">
        <f t="array" ref="H1336">INDEX($B$6:$C$65900,($F1336-1)*5+H$4,H$3)</f>
        <v>Bycicle Twisting Crunch Waist Exercise</v>
      </c>
      <c r="I1336" t="str" cm="1">
        <f t="array" ref="I1336">INDEX($B$6:$C$65900,($F1336-1)*5+I$4,I$3)</f>
        <v>https://www.youtube.com/watch?v=kp2IdzBQ2zs</v>
      </c>
      <c r="L1336">
        <v>1331</v>
      </c>
      <c r="M1336">
        <v>3.6805555555555557E-2</v>
      </c>
      <c r="N1336" t="s">
        <v>1697</v>
      </c>
      <c r="O1336" t="s">
        <v>10</v>
      </c>
      <c r="P1336">
        <f t="shared" si="40"/>
        <v>8</v>
      </c>
      <c r="Q1336" t="s">
        <v>3111</v>
      </c>
    </row>
    <row r="1337" spans="1:17" x14ac:dyDescent="0.3">
      <c r="A1337">
        <f t="shared" si="41"/>
        <v>267</v>
      </c>
      <c r="B1337" s="3" t="s">
        <v>0</v>
      </c>
      <c r="C1337" t="str" cm="1">
        <f t="array" ref="C1337">url(B1337   )</f>
        <v>https://www.youtube.com/watch?v=peb6G7mvme8</v>
      </c>
      <c r="F1337">
        <v>1332</v>
      </c>
      <c r="G1337" cm="1">
        <f t="array" ref="G1337">INDEX($B$6:$C$65900,($F1337-1)*5+G$4,G$3)</f>
        <v>1.8055555555555554E-2</v>
      </c>
      <c r="H1337" t="str" cm="1">
        <f t="array" ref="H1337">INDEX($B$6:$C$65900,($F1337-1)*5+H$4,H$3)</f>
        <v>Barbell Wrist Curl VERSION 2 Forearms Exercise</v>
      </c>
      <c r="I1337" t="str" cm="1">
        <f t="array" ref="I1337">INDEX($B$6:$C$65900,($F1337-1)*5+I$4,I$3)</f>
        <v>https://www.youtube.com/watch?v=Rfr6HUBQmPY</v>
      </c>
      <c r="L1337">
        <v>1332</v>
      </c>
      <c r="M1337">
        <v>1.8055555555555554E-2</v>
      </c>
      <c r="N1337" t="s">
        <v>1698</v>
      </c>
      <c r="O1337" t="s">
        <v>4</v>
      </c>
      <c r="P1337">
        <f t="shared" si="40"/>
        <v>22</v>
      </c>
      <c r="Q1337" t="s">
        <v>3112</v>
      </c>
    </row>
    <row r="1338" spans="1:17" x14ac:dyDescent="0.3">
      <c r="A1338">
        <f t="shared" si="41"/>
        <v>267</v>
      </c>
      <c r="B1338" s="4" t="s">
        <v>443</v>
      </c>
      <c r="C1338" t="str" cm="1">
        <f t="array" ref="C1338">url(B1338   )</f>
        <v>https://www.youtube.com/watch?v=peb6G7mvme8</v>
      </c>
      <c r="F1338">
        <v>1333</v>
      </c>
      <c r="G1338" cm="1">
        <f t="array" ref="G1338">INDEX($B$6:$C$65900,($F1338-1)*5+G$4,G$3)</f>
        <v>1.8055555555555554E-2</v>
      </c>
      <c r="H1338" t="str" cm="1">
        <f t="array" ref="H1338">INDEX($B$6:$C$65900,($F1338-1)*5+H$4,H$3)</f>
        <v>Barbell Wide Grip Upright Row Shoulders Exercise</v>
      </c>
      <c r="I1338" t="str" cm="1">
        <f t="array" ref="I1338">INDEX($B$6:$C$65900,($F1338-1)*5+I$4,I$3)</f>
        <v>https://www.youtube.com/watch?v=4ojuoJcfwjQ&amp;pp=0gcJCccJAYcqIYzv</v>
      </c>
      <c r="L1338">
        <v>1333</v>
      </c>
      <c r="M1338">
        <v>1.8055555555555554E-2</v>
      </c>
      <c r="N1338" t="s">
        <v>1699</v>
      </c>
      <c r="O1338" t="s">
        <v>1117</v>
      </c>
      <c r="P1338">
        <f t="shared" si="40"/>
        <v>15</v>
      </c>
      <c r="Q1338" t="s">
        <v>3113</v>
      </c>
    </row>
    <row r="1339" spans="1:17" ht="41.4" x14ac:dyDescent="0.3">
      <c r="A1339">
        <f t="shared" si="41"/>
        <v>267</v>
      </c>
      <c r="B1339" s="5" t="s">
        <v>444</v>
      </c>
      <c r="C1339" t="str" cm="1">
        <f t="array" ref="C1339">url(B1339   )</f>
        <v/>
      </c>
      <c r="F1339">
        <v>1334</v>
      </c>
      <c r="G1339" cm="1">
        <f t="array" ref="G1339">INDEX($B$6:$C$65900,($F1339-1)*5+G$4,G$3)</f>
        <v>1.8055555555555554E-2</v>
      </c>
      <c r="H1339" t="str" cm="1">
        <f t="array" ref="H1339">INDEX($B$6:$C$65900,($F1339-1)*5+H$4,H$3)</f>
        <v>Barbell Wide Bench Press Chest Exercise</v>
      </c>
      <c r="I1339" t="str" cm="1">
        <f t="array" ref="I1339">INDEX($B$6:$C$65900,($F1339-1)*5+I$4,I$3)</f>
        <v>https://www.youtube.com/watch?v=iF3PnfPS190</v>
      </c>
      <c r="L1339">
        <v>1334</v>
      </c>
      <c r="M1339">
        <v>1.8055555555555554E-2</v>
      </c>
      <c r="N1339" t="s">
        <v>1700</v>
      </c>
      <c r="O1339" t="s">
        <v>1030</v>
      </c>
      <c r="P1339">
        <f t="shared" si="40"/>
        <v>7</v>
      </c>
      <c r="Q1339" t="s">
        <v>3114</v>
      </c>
    </row>
    <row r="1340" spans="1:17" x14ac:dyDescent="0.3">
      <c r="A1340">
        <f t="shared" si="41"/>
        <v>267</v>
      </c>
      <c r="B1340" s="1"/>
      <c r="C1340" t="str" cm="1">
        <f t="array" ref="C1340">url(B1340   )</f>
        <v/>
      </c>
      <c r="F1340">
        <v>1335</v>
      </c>
      <c r="G1340" cm="1">
        <f t="array" ref="G1340">INDEX($B$6:$C$65900,($F1340-1)*5+G$4,G$3)</f>
        <v>1.8055555555555554E-2</v>
      </c>
      <c r="H1340" t="str" cm="1">
        <f t="array" ref="H1340">INDEX($B$6:$C$65900,($F1340-1)*5+H$4,H$3)</f>
        <v>Barbell Upright Row Shoulders without weight Exercise</v>
      </c>
      <c r="I1340" t="str" cm="1">
        <f t="array" ref="I1340">INDEX($B$6:$C$65900,($F1340-1)*5+I$4,I$3)</f>
        <v>https://www.youtube.com/watch?v=bcqMf1mgn_s&amp;pp=0gcJCccJAYcqIYzv</v>
      </c>
      <c r="L1340">
        <v>1335</v>
      </c>
      <c r="M1340">
        <v>1.8055555555555554E-2</v>
      </c>
      <c r="N1340" t="s">
        <v>1701</v>
      </c>
      <c r="O1340" t="s">
        <v>1330</v>
      </c>
      <c r="P1340">
        <f t="shared" si="40"/>
        <v>36</v>
      </c>
      <c r="Q1340" t="s">
        <v>3115</v>
      </c>
    </row>
    <row r="1341" spans="1:17" x14ac:dyDescent="0.3">
      <c r="A1341">
        <f t="shared" si="41"/>
        <v>268</v>
      </c>
      <c r="B1341" s="2">
        <v>1.8749999999999999E-2</v>
      </c>
      <c r="C1341" t="str" cm="1">
        <f t="array" ref="C1341">url(B1341   )</f>
        <v>https://www.youtube.com/watch?v=ovQUL-ZcCQM</v>
      </c>
      <c r="F1341">
        <v>1336</v>
      </c>
      <c r="G1341" cm="1">
        <f t="array" ref="G1341">INDEX($B$6:$C$65900,($F1341-1)*5+G$4,G$3)</f>
        <v>1.8749999999999999E-2</v>
      </c>
      <c r="H1341" t="str" cm="1">
        <f t="array" ref="H1341">INDEX($B$6:$C$65900,($F1341-1)*5+H$4,H$3)</f>
        <v>Barbell Upright Row Shoulders Exercise</v>
      </c>
      <c r="I1341" t="str" cm="1">
        <f t="array" ref="I1341">INDEX($B$6:$C$65900,($F1341-1)*5+I$4,I$3)</f>
        <v>https://www.youtube.com/watch?v=TtSZkjoCO_8</v>
      </c>
      <c r="L1341">
        <v>1336</v>
      </c>
      <c r="M1341">
        <v>1.8749999999999999E-2</v>
      </c>
      <c r="N1341" t="s">
        <v>1702</v>
      </c>
      <c r="O1341" t="s">
        <v>1036</v>
      </c>
      <c r="P1341">
        <f t="shared" si="40"/>
        <v>14</v>
      </c>
      <c r="Q1341" t="s">
        <v>3116</v>
      </c>
    </row>
    <row r="1342" spans="1:17" x14ac:dyDescent="0.3">
      <c r="A1342">
        <f t="shared" si="41"/>
        <v>268</v>
      </c>
      <c r="B1342" s="3" t="s">
        <v>0</v>
      </c>
      <c r="C1342" t="str" cm="1">
        <f t="array" ref="C1342">url(B1342   )</f>
        <v>https://www.youtube.com/watch?v=ovQUL-ZcCQM</v>
      </c>
      <c r="F1342">
        <v>1337</v>
      </c>
      <c r="G1342" cm="1">
        <f t="array" ref="G1342">INDEX($B$6:$C$65900,($F1342-1)*5+G$4,G$3)</f>
        <v>3.6111111111111108E-2</v>
      </c>
      <c r="H1342" t="str" cm="1">
        <f t="array" ref="H1342">INDEX($B$6:$C$65900,($F1342-1)*5+H$4,H$3)</f>
        <v>Battling Ropes Exercise</v>
      </c>
      <c r="I1342" t="str" cm="1">
        <f t="array" ref="I1342">INDEX($B$6:$C$65900,($F1342-1)*5+I$4,I$3)</f>
        <v>https://www.youtube.com/watch?v=bA23Zzfhvc0</v>
      </c>
      <c r="L1342">
        <v>1337</v>
      </c>
      <c r="M1342">
        <v>3.6111111111111108E-2</v>
      </c>
      <c r="N1342" t="s">
        <v>1703</v>
      </c>
      <c r="O1342" t="s">
        <v>1123</v>
      </c>
      <c r="P1342">
        <f t="shared" si="40"/>
        <v>9</v>
      </c>
      <c r="Q1342" t="s">
        <v>3117</v>
      </c>
    </row>
    <row r="1343" spans="1:17" x14ac:dyDescent="0.3">
      <c r="A1343">
        <f t="shared" si="41"/>
        <v>268</v>
      </c>
      <c r="B1343" s="4" t="s">
        <v>445</v>
      </c>
      <c r="C1343" t="str" cm="1">
        <f t="array" ref="C1343">url(B1343   )</f>
        <v>https://www.youtube.com/watch?v=ovQUL-ZcCQM</v>
      </c>
      <c r="F1343">
        <v>1338</v>
      </c>
      <c r="G1343" cm="1">
        <f t="array" ref="G1343">INDEX($B$6:$C$65900,($F1343-1)*5+G$4,G$3)</f>
        <v>5.486111111111111E-2</v>
      </c>
      <c r="H1343" t="str" cm="1">
        <f t="array" ref="H1343">INDEX($B$6:$C$65900,($F1343-1)*5+H$4,H$3)</f>
        <v>Barbell Upright Row 360 degrees shoulder Exercise</v>
      </c>
      <c r="I1343" t="str" cm="1">
        <f t="array" ref="I1343">INDEX($B$6:$C$65900,($F1343-1)*5+I$4,I$3)</f>
        <v>https://www.youtube.com/watch?v=VRtyJajbxRI</v>
      </c>
      <c r="L1343">
        <v>1338</v>
      </c>
      <c r="M1343">
        <v>5.486111111111111E-2</v>
      </c>
      <c r="N1343" t="s">
        <v>1704</v>
      </c>
      <c r="O1343" t="s">
        <v>1123</v>
      </c>
      <c r="P1343">
        <f t="shared" si="40"/>
        <v>9</v>
      </c>
      <c r="Q1343" t="s">
        <v>3118</v>
      </c>
    </row>
    <row r="1344" spans="1:17" ht="41.4" x14ac:dyDescent="0.3">
      <c r="A1344">
        <f t="shared" si="41"/>
        <v>268</v>
      </c>
      <c r="B1344" s="5" t="s">
        <v>94</v>
      </c>
      <c r="C1344" t="str" cm="1">
        <f t="array" ref="C1344">url(B1344   )</f>
        <v/>
      </c>
      <c r="F1344">
        <v>1339</v>
      </c>
      <c r="G1344" cm="1">
        <f t="array" ref="G1344">INDEX($B$6:$C$65900,($F1344-1)*5+G$4,G$3)</f>
        <v>1.8055555555555554E-2</v>
      </c>
      <c r="H1344" t="str" cm="1">
        <f t="array" ref="H1344">INDEX($B$6:$C$65900,($F1344-1)*5+H$4,H$3)</f>
        <v>Barbell Underhand Bent over Row Exercise</v>
      </c>
      <c r="I1344" t="str" cm="1">
        <f t="array" ref="I1344">INDEX($B$6:$C$65900,($F1344-1)*5+I$4,I$3)</f>
        <v>https://www.youtube.com/watch?v=QoqBZjjT91c</v>
      </c>
      <c r="L1344">
        <v>1339</v>
      </c>
      <c r="M1344">
        <v>1.8055555555555554E-2</v>
      </c>
      <c r="N1344" t="s">
        <v>1705</v>
      </c>
      <c r="O1344" t="s">
        <v>1024</v>
      </c>
      <c r="P1344">
        <f t="shared" si="40"/>
        <v>18</v>
      </c>
      <c r="Q1344" t="s">
        <v>3119</v>
      </c>
    </row>
    <row r="1345" spans="1:17" x14ac:dyDescent="0.3">
      <c r="A1345">
        <f t="shared" si="41"/>
        <v>268</v>
      </c>
      <c r="B1345" s="1"/>
      <c r="C1345" t="str" cm="1">
        <f t="array" ref="C1345">url(B1345   )</f>
        <v/>
      </c>
      <c r="F1345">
        <v>1340</v>
      </c>
      <c r="G1345" cm="1">
        <f t="array" ref="G1345">INDEX($B$6:$C$65900,($F1345-1)*5+G$4,G$3)</f>
        <v>1.8055555555555554E-2</v>
      </c>
      <c r="H1345" t="str" cm="1">
        <f t="array" ref="H1345">INDEX($B$6:$C$65900,($F1345-1)*5+H$4,H$3)</f>
        <v>Barbell Sumo Deadlift Hips Exercise</v>
      </c>
      <c r="I1345" t="str" cm="1">
        <f t="array" ref="I1345">INDEX($B$6:$C$65900,($F1345-1)*5+I$4,I$3)</f>
        <v>https://www.youtube.com/watch?v=Pk8vPzPygfo</v>
      </c>
      <c r="L1345">
        <v>1340</v>
      </c>
      <c r="M1345">
        <v>1.8055555555555554E-2</v>
      </c>
      <c r="N1345" t="s">
        <v>1706</v>
      </c>
      <c r="O1345" t="s">
        <v>1117</v>
      </c>
      <c r="P1345">
        <f t="shared" si="40"/>
        <v>15</v>
      </c>
      <c r="Q1345" t="s">
        <v>3120</v>
      </c>
    </row>
    <row r="1346" spans="1:17" x14ac:dyDescent="0.3">
      <c r="A1346">
        <f t="shared" si="41"/>
        <v>269</v>
      </c>
      <c r="B1346" s="2">
        <v>1.8749999999999999E-2</v>
      </c>
      <c r="C1346" t="str" cm="1">
        <f t="array" ref="C1346">url(B1346   )</f>
        <v>https://www.youtube.com/watch?v=xmRpnAwq4n4</v>
      </c>
      <c r="F1346">
        <v>1341</v>
      </c>
      <c r="G1346" cm="1">
        <f t="array" ref="G1346">INDEX($B$6:$C$65900,($F1346-1)*5+G$4,G$3)</f>
        <v>1.7361111111111112E-2</v>
      </c>
      <c r="H1346" t="str" cm="1">
        <f t="array" ref="H1346">INDEX($B$6:$C$65900,($F1346-1)*5+H$4,H$3)</f>
        <v>Barbell Straight Leg Deadlift Thighs Exercise</v>
      </c>
      <c r="I1346" t="str" cm="1">
        <f t="array" ref="I1346">INDEX($B$6:$C$65900,($F1346-1)*5+I$4,I$3)</f>
        <v>https://www.youtube.com/watch?v=ym-DttJBX6Y&amp;pp=0gcJCccJAYcqIYzv</v>
      </c>
      <c r="L1346">
        <v>1341</v>
      </c>
      <c r="M1346">
        <v>1.7361111111111112E-2</v>
      </c>
      <c r="N1346" t="s">
        <v>1707</v>
      </c>
      <c r="O1346" t="s">
        <v>1034</v>
      </c>
      <c r="P1346">
        <f t="shared" si="40"/>
        <v>12</v>
      </c>
      <c r="Q1346" t="s">
        <v>3121</v>
      </c>
    </row>
    <row r="1347" spans="1:17" x14ac:dyDescent="0.3">
      <c r="A1347">
        <f t="shared" si="41"/>
        <v>269</v>
      </c>
      <c r="B1347" s="3" t="s">
        <v>0</v>
      </c>
      <c r="C1347" t="str" cm="1">
        <f t="array" ref="C1347">url(B1347   )</f>
        <v>https://www.youtube.com/watch?v=xmRpnAwq4n4</v>
      </c>
      <c r="F1347">
        <v>1342</v>
      </c>
      <c r="G1347" cm="1">
        <f t="array" ref="G1347">INDEX($B$6:$C$65900,($F1347-1)*5+G$4,G$3)</f>
        <v>1.8749999999999999E-2</v>
      </c>
      <c r="H1347" t="str" cm="1">
        <f t="array" ref="H1347">INDEX($B$6:$C$65900,($F1347-1)*5+H$4,H$3)</f>
        <v>Barbell Upright Row shoulder Exercise</v>
      </c>
      <c r="I1347" t="str" cm="1">
        <f t="array" ref="I1347">INDEX($B$6:$C$65900,($F1347-1)*5+I$4,I$3)</f>
        <v>https://www.youtube.com/watch?v=U-WUAAd4QPE</v>
      </c>
      <c r="L1347">
        <v>1342</v>
      </c>
      <c r="M1347">
        <v>1.8749999999999999E-2</v>
      </c>
      <c r="N1347" t="s">
        <v>1708</v>
      </c>
      <c r="O1347" t="s">
        <v>4</v>
      </c>
      <c r="P1347">
        <f t="shared" si="40"/>
        <v>22</v>
      </c>
      <c r="Q1347" t="s">
        <v>3122</v>
      </c>
    </row>
    <row r="1348" spans="1:17" x14ac:dyDescent="0.3">
      <c r="A1348">
        <f t="shared" si="41"/>
        <v>269</v>
      </c>
      <c r="B1348" s="4" t="s">
        <v>446</v>
      </c>
      <c r="C1348" t="str" cm="1">
        <f t="array" ref="C1348">url(B1348   )</f>
        <v>https://www.youtube.com/watch?v=xmRpnAwq4n4</v>
      </c>
      <c r="F1348">
        <v>1343</v>
      </c>
      <c r="G1348" cm="1">
        <f t="array" ref="G1348">INDEX($B$6:$C$65900,($F1348-1)*5+G$4,G$3)</f>
        <v>1.8055555555555554E-2</v>
      </c>
      <c r="H1348" t="str" cm="1">
        <f t="array" ref="H1348">INDEX($B$6:$C$65900,($F1348-1)*5+H$4,H$3)</f>
        <v>Barbell Standing Close Grip Curl Upper Arms Exercise</v>
      </c>
      <c r="I1348" t="str" cm="1">
        <f t="array" ref="I1348">INDEX($B$6:$C$65900,($F1348-1)*5+I$4,I$3)</f>
        <v>https://www.youtube.com/watch?v=Tt17jHo-L6Q</v>
      </c>
      <c r="L1348">
        <v>1343</v>
      </c>
      <c r="M1348">
        <v>1.8055555555555554E-2</v>
      </c>
      <c r="N1348" t="s">
        <v>1709</v>
      </c>
      <c r="O1348" t="s">
        <v>1030</v>
      </c>
      <c r="P1348">
        <f t="shared" si="40"/>
        <v>7</v>
      </c>
      <c r="Q1348" t="s">
        <v>3123</v>
      </c>
    </row>
    <row r="1349" spans="1:17" ht="41.4" x14ac:dyDescent="0.3">
      <c r="A1349">
        <f t="shared" si="41"/>
        <v>269</v>
      </c>
      <c r="B1349" s="5" t="s">
        <v>86</v>
      </c>
      <c r="C1349" t="str" cm="1">
        <f t="array" ref="C1349">url(B1349   )</f>
        <v/>
      </c>
      <c r="F1349">
        <v>1344</v>
      </c>
      <c r="G1349" cm="1">
        <f t="array" ref="G1349">INDEX($B$6:$C$65900,($F1349-1)*5+G$4,G$3)</f>
        <v>1.8055555555555554E-2</v>
      </c>
      <c r="H1349" t="str" cm="1">
        <f t="array" ref="H1349">INDEX($B$6:$C$65900,($F1349-1)*5+H$4,H$3)</f>
        <v>Barbell Standing Back Wrist Curl Forearms Exercise</v>
      </c>
      <c r="I1349" t="str" cm="1">
        <f t="array" ref="I1349">INDEX($B$6:$C$65900,($F1349-1)*5+I$4,I$3)</f>
        <v>https://www.youtube.com/watch?v=fdWumwx3EjU&amp;pp=0gcJCccJAYcqIYzv</v>
      </c>
      <c r="L1349">
        <v>1344</v>
      </c>
      <c r="M1349">
        <v>1.8055555555555554E-2</v>
      </c>
      <c r="N1349" t="s">
        <v>1710</v>
      </c>
      <c r="O1349" t="s">
        <v>1263</v>
      </c>
      <c r="P1349">
        <f t="shared" si="40"/>
        <v>11</v>
      </c>
      <c r="Q1349" t="s">
        <v>3124</v>
      </c>
    </row>
    <row r="1350" spans="1:17" x14ac:dyDescent="0.3">
      <c r="A1350">
        <f t="shared" si="41"/>
        <v>269</v>
      </c>
      <c r="B1350" s="1"/>
      <c r="C1350" t="str" cm="1">
        <f t="array" ref="C1350">url(B1350   )</f>
        <v/>
      </c>
      <c r="F1350">
        <v>1345</v>
      </c>
      <c r="G1350" cm="1">
        <f t="array" ref="G1350">INDEX($B$6:$C$65900,($F1350-1)*5+G$4,G$3)</f>
        <v>1.8055555555555554E-2</v>
      </c>
      <c r="H1350" t="str" cm="1">
        <f t="array" ref="H1350">INDEX($B$6:$C$65900,($F1350-1)*5+H$4,H$3)</f>
        <v>Barbell Squat on knees Thighs Exercise</v>
      </c>
      <c r="I1350" t="str" cm="1">
        <f t="array" ref="I1350">INDEX($B$6:$C$65900,($F1350-1)*5+I$4,I$3)</f>
        <v>https://www.youtube.com/watch?v=iSJ1wuoCG3Q</v>
      </c>
      <c r="L1350">
        <v>1345</v>
      </c>
      <c r="M1350">
        <v>1.8055555555555554E-2</v>
      </c>
      <c r="N1350" t="s">
        <v>1711</v>
      </c>
      <c r="O1350" t="s">
        <v>1111</v>
      </c>
      <c r="P1350">
        <f t="shared" ref="P1350:P1413" si="42">MID(O1350,1,SEARCH(" ",O1350)-1)*1</f>
        <v>31</v>
      </c>
      <c r="Q1350" t="s">
        <v>3125</v>
      </c>
    </row>
    <row r="1351" spans="1:17" x14ac:dyDescent="0.3">
      <c r="A1351">
        <f t="shared" si="41"/>
        <v>270</v>
      </c>
      <c r="B1351" s="2">
        <v>1.8749999999999999E-2</v>
      </c>
      <c r="C1351" t="str" cm="1">
        <f t="array" ref="C1351">url(B1351   )</f>
        <v>https://www.youtube.com/watch?v=hz-m_-i9q7w</v>
      </c>
      <c r="F1351">
        <v>1346</v>
      </c>
      <c r="G1351" cm="1">
        <f t="array" ref="G1351">INDEX($B$6:$C$65900,($F1351-1)*5+G$4,G$3)</f>
        <v>1.8055555555555554E-2</v>
      </c>
      <c r="H1351" t="str" cm="1">
        <f t="array" ref="H1351">INDEX($B$6:$C$65900,($F1351-1)*5+H$4,H$3)</f>
        <v>Barbell Standing Wide grip Curl Upper Arms Exercise</v>
      </c>
      <c r="I1351" t="str" cm="1">
        <f t="array" ref="I1351">INDEX($B$6:$C$65900,($F1351-1)*5+I$4,I$3)</f>
        <v>https://www.youtube.com/watch?v=_XmoE-T3l8U&amp;pp=0gcJCccJAYcqIYzv</v>
      </c>
      <c r="L1351">
        <v>1346</v>
      </c>
      <c r="M1351">
        <v>1.8055555555555554E-2</v>
      </c>
      <c r="N1351" t="s">
        <v>1712</v>
      </c>
      <c r="O1351" t="s">
        <v>1205</v>
      </c>
      <c r="P1351">
        <f t="shared" si="42"/>
        <v>5</v>
      </c>
      <c r="Q1351" t="s">
        <v>3126</v>
      </c>
    </row>
    <row r="1352" spans="1:17" x14ac:dyDescent="0.3">
      <c r="A1352">
        <f t="shared" si="41"/>
        <v>270</v>
      </c>
      <c r="B1352" s="3" t="s">
        <v>0</v>
      </c>
      <c r="C1352" t="str" cm="1">
        <f t="array" ref="C1352">url(B1352   )</f>
        <v>https://www.youtube.com/watch?v=hz-m_-i9q7w</v>
      </c>
      <c r="F1352">
        <v>1347</v>
      </c>
      <c r="G1352" cm="1">
        <f t="array" ref="G1352">INDEX($B$6:$C$65900,($F1352-1)*5+G$4,G$3)</f>
        <v>1.6666666666666666E-2</v>
      </c>
      <c r="H1352" t="str" cm="1">
        <f t="array" ref="H1352">INDEX($B$6:$C$65900,($F1352-1)*5+H$4,H$3)</f>
        <v>Barbell Standing Leg Calf Raise Calves Exercise</v>
      </c>
      <c r="I1352" t="str" cm="1">
        <f t="array" ref="I1352">INDEX($B$6:$C$65900,($F1352-1)*5+I$4,I$3)</f>
        <v>https://www.youtube.com/watch?v=2aJ-4GjVT-g</v>
      </c>
      <c r="L1352">
        <v>1347</v>
      </c>
      <c r="M1352">
        <v>1.6666666666666666E-2</v>
      </c>
      <c r="N1352" t="s">
        <v>1713</v>
      </c>
      <c r="O1352" t="s">
        <v>1072</v>
      </c>
      <c r="P1352">
        <f t="shared" si="42"/>
        <v>6</v>
      </c>
      <c r="Q1352" t="s">
        <v>3127</v>
      </c>
    </row>
    <row r="1353" spans="1:17" x14ac:dyDescent="0.3">
      <c r="A1353">
        <f t="shared" si="41"/>
        <v>270</v>
      </c>
      <c r="B1353" s="4" t="s">
        <v>447</v>
      </c>
      <c r="C1353" t="str" cm="1">
        <f t="array" ref="C1353">url(B1353   )</f>
        <v>https://www.youtube.com/watch?v=hz-m_-i9q7w</v>
      </c>
      <c r="F1353">
        <v>1348</v>
      </c>
      <c r="G1353" cm="1">
        <f t="array" ref="G1353">INDEX($B$6:$C$65900,($F1353-1)*5+G$4,G$3)</f>
        <v>1.8749999999999999E-2</v>
      </c>
      <c r="H1353" t="str" cm="1">
        <f t="array" ref="H1353">INDEX($B$6:$C$65900,($F1353-1)*5+H$4,H$3)</f>
        <v>Barbell Side Split Squat version 2 Thighs Exercise</v>
      </c>
      <c r="I1353" t="str" cm="1">
        <f t="array" ref="I1353">INDEX($B$6:$C$65900,($F1353-1)*5+I$4,I$3)</f>
        <v>https://www.youtube.com/watch?v=3gv2h6-vBrk&amp;pp=0gcJCccJAYcqIYzv</v>
      </c>
      <c r="L1353">
        <v>1348</v>
      </c>
      <c r="M1353">
        <v>1.8749999999999999E-2</v>
      </c>
      <c r="N1353" t="s">
        <v>1714</v>
      </c>
      <c r="O1353" t="s">
        <v>1036</v>
      </c>
      <c r="P1353">
        <f t="shared" si="42"/>
        <v>14</v>
      </c>
      <c r="Q1353" t="s">
        <v>3128</v>
      </c>
    </row>
    <row r="1354" spans="1:17" ht="41.4" x14ac:dyDescent="0.3">
      <c r="A1354">
        <f t="shared" si="41"/>
        <v>270</v>
      </c>
      <c r="B1354" s="5" t="s">
        <v>448</v>
      </c>
      <c r="C1354" t="str" cm="1">
        <f t="array" ref="C1354">url(B1354   )</f>
        <v/>
      </c>
      <c r="F1354">
        <v>1349</v>
      </c>
      <c r="G1354" cm="1">
        <f t="array" ref="G1354">INDEX($B$6:$C$65900,($F1354-1)*5+G$4,G$3)</f>
        <v>1.8749999999999999E-2</v>
      </c>
      <c r="H1354" t="str" cm="1">
        <f t="array" ref="H1354">INDEX($B$6:$C$65900,($F1354-1)*5+H$4,H$3)</f>
        <v>Barbell Side Bent version 2 Waist Exercise</v>
      </c>
      <c r="I1354" t="str" cm="1">
        <f t="array" ref="I1354">INDEX($B$6:$C$65900,($F1354-1)*5+I$4,I$3)</f>
        <v>https://www.youtube.com/watch?v=_lsjYM6aNX8</v>
      </c>
      <c r="L1354">
        <v>1349</v>
      </c>
      <c r="M1354">
        <v>1.8749999999999999E-2</v>
      </c>
      <c r="N1354" t="s">
        <v>1715</v>
      </c>
      <c r="O1354" t="s">
        <v>8</v>
      </c>
      <c r="P1354">
        <f t="shared" si="42"/>
        <v>17</v>
      </c>
      <c r="Q1354" t="s">
        <v>3129</v>
      </c>
    </row>
    <row r="1355" spans="1:17" x14ac:dyDescent="0.3">
      <c r="A1355">
        <f t="shared" si="41"/>
        <v>270</v>
      </c>
      <c r="B1355" s="1"/>
      <c r="C1355" t="str" cm="1">
        <f t="array" ref="C1355">url(B1355   )</f>
        <v/>
      </c>
      <c r="F1355">
        <v>1350</v>
      </c>
      <c r="G1355" cm="1">
        <f t="array" ref="G1355">INDEX($B$6:$C$65900,($F1355-1)*5+G$4,G$3)</f>
        <v>1.8055555555555554E-2</v>
      </c>
      <c r="H1355" t="str" cm="1">
        <f t="array" ref="H1355">INDEX($B$6:$C$65900,($F1355-1)*5+H$4,H$3)</f>
        <v>Barbell Shrug Back Exercise</v>
      </c>
      <c r="I1355" t="str" cm="1">
        <f t="array" ref="I1355">INDEX($B$6:$C$65900,($F1355-1)*5+I$4,I$3)</f>
        <v>https://www.youtube.com/watch?v=XXTpXW7XsnA</v>
      </c>
      <c r="L1355">
        <v>1350</v>
      </c>
      <c r="M1355">
        <v>1.8055555555555554E-2</v>
      </c>
      <c r="N1355" t="s">
        <v>1716</v>
      </c>
      <c r="O1355" t="s">
        <v>1127</v>
      </c>
      <c r="P1355">
        <f t="shared" si="42"/>
        <v>42</v>
      </c>
      <c r="Q1355" t="s">
        <v>3130</v>
      </c>
    </row>
    <row r="1356" spans="1:17" x14ac:dyDescent="0.3">
      <c r="A1356">
        <f t="shared" ref="A1356:A1419" si="43">A1351+1</f>
        <v>271</v>
      </c>
      <c r="B1356" s="2">
        <v>1.8749999999999999E-2</v>
      </c>
      <c r="C1356" t="str" cm="1">
        <f t="array" ref="C1356">url(B1356   )</f>
        <v>https://www.youtube.com/watch?v=SFU4gALDpL8</v>
      </c>
      <c r="F1356">
        <v>1351</v>
      </c>
      <c r="G1356" cm="1">
        <f t="array" ref="G1356">INDEX($B$6:$C$65900,($F1356-1)*5+G$4,G$3)</f>
        <v>1.8749999999999999E-2</v>
      </c>
      <c r="H1356" t="str" cm="1">
        <f t="array" ref="H1356">INDEX($B$6:$C$65900,($F1356-1)*5+H$4,H$3)</f>
        <v>Barbell Seated Twist Waist Exercise</v>
      </c>
      <c r="I1356" t="str" cm="1">
        <f t="array" ref="I1356">INDEX($B$6:$C$65900,($F1356-1)*5+I$4,I$3)</f>
        <v>https://www.youtube.com/watch?v=F9OT-8VG44M</v>
      </c>
      <c r="L1356">
        <v>1351</v>
      </c>
      <c r="M1356">
        <v>1.8749999999999999E-2</v>
      </c>
      <c r="N1356" t="s">
        <v>1717</v>
      </c>
      <c r="O1356" t="s">
        <v>1083</v>
      </c>
      <c r="P1356">
        <f t="shared" si="42"/>
        <v>84</v>
      </c>
      <c r="Q1356" t="s">
        <v>3131</v>
      </c>
    </row>
    <row r="1357" spans="1:17" x14ac:dyDescent="0.3">
      <c r="A1357">
        <f t="shared" si="43"/>
        <v>271</v>
      </c>
      <c r="B1357" s="3" t="s">
        <v>0</v>
      </c>
      <c r="C1357" t="str" cm="1">
        <f t="array" ref="C1357">url(B1357   )</f>
        <v>https://www.youtube.com/watch?v=SFU4gALDpL8</v>
      </c>
      <c r="F1357">
        <v>1352</v>
      </c>
      <c r="G1357" cm="1">
        <f t="array" ref="G1357">INDEX($B$6:$C$65900,($F1357-1)*5+G$4,G$3)</f>
        <v>1.8749999999999999E-2</v>
      </c>
      <c r="H1357" t="str" cm="1">
        <f t="array" ref="H1357">INDEX($B$6:$C$65900,($F1357-1)*5+H$4,H$3)</f>
        <v>Barbell Seated Twist on stability ball Waist Exercise</v>
      </c>
      <c r="I1357" t="str" cm="1">
        <f t="array" ref="I1357">INDEX($B$6:$C$65900,($F1357-1)*5+I$4,I$3)</f>
        <v>https://www.youtube.com/watch?v=I7OmUKwkr5Q</v>
      </c>
      <c r="L1357">
        <v>1352</v>
      </c>
      <c r="M1357">
        <v>1.8749999999999999E-2</v>
      </c>
      <c r="N1357" t="s">
        <v>1718</v>
      </c>
      <c r="O1357" t="s">
        <v>1143</v>
      </c>
      <c r="P1357">
        <f t="shared" si="42"/>
        <v>20</v>
      </c>
      <c r="Q1357" t="s">
        <v>3132</v>
      </c>
    </row>
    <row r="1358" spans="1:17" x14ac:dyDescent="0.3">
      <c r="A1358">
        <f t="shared" si="43"/>
        <v>271</v>
      </c>
      <c r="B1358" s="4" t="s">
        <v>449</v>
      </c>
      <c r="C1358" t="str" cm="1">
        <f t="array" ref="C1358">url(B1358   )</f>
        <v>https://www.youtube.com/watch?v=SFU4gALDpL8</v>
      </c>
      <c r="F1358">
        <v>1353</v>
      </c>
      <c r="G1358" cm="1">
        <f t="array" ref="G1358">INDEX($B$6:$C$65900,($F1358-1)*5+G$4,G$3)</f>
        <v>1.8055555555555554E-2</v>
      </c>
      <c r="H1358" t="str" cm="1">
        <f t="array" ref="H1358">INDEX($B$6:$C$65900,($F1358-1)*5+H$4,H$3)</f>
        <v>Barbell Seated Overhead Triceps Extension Upper Arms Exercise</v>
      </c>
      <c r="I1358" t="str" cm="1">
        <f t="array" ref="I1358">INDEX($B$6:$C$65900,($F1358-1)*5+I$4,I$3)</f>
        <v>https://www.youtube.com/watch?v=n3EIMDwtvak</v>
      </c>
      <c r="L1358">
        <v>1353</v>
      </c>
      <c r="M1358">
        <v>1.8055555555555554E-2</v>
      </c>
      <c r="N1358" t="s">
        <v>1719</v>
      </c>
      <c r="O1358" t="s">
        <v>1330</v>
      </c>
      <c r="P1358">
        <f t="shared" si="42"/>
        <v>36</v>
      </c>
      <c r="Q1358" t="s">
        <v>3133</v>
      </c>
    </row>
    <row r="1359" spans="1:17" ht="41.4" x14ac:dyDescent="0.3">
      <c r="A1359">
        <f t="shared" si="43"/>
        <v>271</v>
      </c>
      <c r="B1359" s="5" t="s">
        <v>448</v>
      </c>
      <c r="C1359" t="str" cm="1">
        <f t="array" ref="C1359">url(B1359   )</f>
        <v/>
      </c>
      <c r="F1359">
        <v>1354</v>
      </c>
      <c r="G1359" cm="1">
        <f t="array" ref="G1359">INDEX($B$6:$C$65900,($F1359-1)*5+G$4,G$3)</f>
        <v>1.8749999999999999E-2</v>
      </c>
      <c r="H1359" t="str" cm="1">
        <f t="array" ref="H1359">INDEX($B$6:$C$65900,($F1359-1)*5+H$4,H$3)</f>
        <v>Barbell Seated Overhead Press Shoulders Exercise</v>
      </c>
      <c r="I1359" t="str" cm="1">
        <f t="array" ref="I1359">INDEX($B$6:$C$65900,($F1359-1)*5+I$4,I$3)</f>
        <v>https://www.youtube.com/watch?v=_uJp4IdFIGA</v>
      </c>
      <c r="L1359">
        <v>1354</v>
      </c>
      <c r="M1359">
        <v>1.8749999999999999E-2</v>
      </c>
      <c r="N1359" t="s">
        <v>1720</v>
      </c>
      <c r="O1359" t="s">
        <v>1044</v>
      </c>
      <c r="P1359">
        <f t="shared" si="42"/>
        <v>19</v>
      </c>
      <c r="Q1359" t="s">
        <v>3134</v>
      </c>
    </row>
    <row r="1360" spans="1:17" x14ac:dyDescent="0.3">
      <c r="A1360">
        <f t="shared" si="43"/>
        <v>271</v>
      </c>
      <c r="B1360" s="1"/>
      <c r="C1360" t="str" cm="1">
        <f t="array" ref="C1360">url(B1360   )</f>
        <v/>
      </c>
      <c r="F1360">
        <v>1355</v>
      </c>
      <c r="G1360" cm="1">
        <f t="array" ref="G1360">INDEX($B$6:$C$65900,($F1360-1)*5+G$4,G$3)</f>
        <v>1.8055555555555554E-2</v>
      </c>
      <c r="H1360" t="str" cm="1">
        <f t="array" ref="H1360">INDEX($B$6:$C$65900,($F1360-1)*5+H$4,H$3)</f>
        <v>Barbell Seated Good morning Hips Exercise</v>
      </c>
      <c r="I1360" t="str" cm="1">
        <f t="array" ref="I1360">INDEX($B$6:$C$65900,($F1360-1)*5+I$4,I$3)</f>
        <v>https://www.youtube.com/watch?v=l30pLaT1m7M</v>
      </c>
      <c r="L1360">
        <v>1355</v>
      </c>
      <c r="M1360">
        <v>1.8055555555555554E-2</v>
      </c>
      <c r="N1360" t="s">
        <v>1721</v>
      </c>
      <c r="O1360" t="s">
        <v>1194</v>
      </c>
      <c r="P1360">
        <f t="shared" si="42"/>
        <v>26</v>
      </c>
      <c r="Q1360" t="s">
        <v>3135</v>
      </c>
    </row>
    <row r="1361" spans="1:17" x14ac:dyDescent="0.3">
      <c r="A1361">
        <f t="shared" si="43"/>
        <v>272</v>
      </c>
      <c r="B1361" s="2">
        <v>1.8749999999999999E-2</v>
      </c>
      <c r="C1361" t="str" cm="1">
        <f t="array" ref="C1361">url(B1361   )</f>
        <v>https://www.youtube.com/watch?v=oIi0nkFMXZM</v>
      </c>
      <c r="F1361">
        <v>1356</v>
      </c>
      <c r="G1361" cm="1">
        <f t="array" ref="G1361">INDEX($B$6:$C$65900,($F1361-1)*5+G$4,G$3)</f>
        <v>1.8055555555555554E-2</v>
      </c>
      <c r="H1361" t="str" cm="1">
        <f t="array" ref="H1361">INDEX($B$6:$C$65900,($F1361-1)*5+H$4,H$3)</f>
        <v>Barbell Seated Close grip Concentration Curl Upper Arms Exercise</v>
      </c>
      <c r="I1361" t="str" cm="1">
        <f t="array" ref="I1361">INDEX($B$6:$C$65900,($F1361-1)*5+I$4,I$3)</f>
        <v>https://www.youtube.com/watch?v=UVZbVb6sH4M</v>
      </c>
      <c r="L1361">
        <v>1356</v>
      </c>
      <c r="M1361">
        <v>1.8055555555555554E-2</v>
      </c>
      <c r="N1361" t="s">
        <v>1722</v>
      </c>
      <c r="O1361" t="s">
        <v>1263</v>
      </c>
      <c r="P1361">
        <f t="shared" si="42"/>
        <v>11</v>
      </c>
      <c r="Q1361" t="s">
        <v>3136</v>
      </c>
    </row>
    <row r="1362" spans="1:17" x14ac:dyDescent="0.3">
      <c r="A1362">
        <f t="shared" si="43"/>
        <v>272</v>
      </c>
      <c r="B1362" s="3" t="s">
        <v>0</v>
      </c>
      <c r="C1362" t="str" cm="1">
        <f t="array" ref="C1362">url(B1362   )</f>
        <v>https://www.youtube.com/watch?v=oIi0nkFMXZM</v>
      </c>
      <c r="F1362">
        <v>1357</v>
      </c>
      <c r="G1362" cm="1">
        <f t="array" ref="G1362">INDEX($B$6:$C$65900,($F1362-1)*5+G$4,G$3)</f>
        <v>1.8055555555555554E-2</v>
      </c>
      <c r="H1362" t="str" cm="1">
        <f t="array" ref="H1362">INDEX($B$6:$C$65900,($F1362-1)*5+H$4,H$3)</f>
        <v>Barbell Seated Calf Raise Calves Exercise</v>
      </c>
      <c r="I1362" t="str" cm="1">
        <f t="array" ref="I1362">INDEX($B$6:$C$65900,($F1362-1)*5+I$4,I$3)</f>
        <v>https://www.youtube.com/watch?v=G4Er9q0zBGQ</v>
      </c>
      <c r="L1362">
        <v>1357</v>
      </c>
      <c r="M1362">
        <v>1.8055555555555554E-2</v>
      </c>
      <c r="N1362" t="s">
        <v>1723</v>
      </c>
      <c r="O1362" t="s">
        <v>1044</v>
      </c>
      <c r="P1362">
        <f t="shared" si="42"/>
        <v>19</v>
      </c>
      <c r="Q1362" t="s">
        <v>3137</v>
      </c>
    </row>
    <row r="1363" spans="1:17" x14ac:dyDescent="0.3">
      <c r="A1363">
        <f t="shared" si="43"/>
        <v>272</v>
      </c>
      <c r="B1363" s="4" t="s">
        <v>450</v>
      </c>
      <c r="C1363" t="str" cm="1">
        <f t="array" ref="C1363">url(B1363   )</f>
        <v>https://www.youtube.com/watch?v=oIi0nkFMXZM</v>
      </c>
      <c r="F1363">
        <v>1358</v>
      </c>
      <c r="G1363" cm="1">
        <f t="array" ref="G1363">INDEX($B$6:$C$65900,($F1363-1)*5+G$4,G$3)</f>
        <v>1.8055555555555554E-2</v>
      </c>
      <c r="H1363" t="str" cm="1">
        <f t="array" ref="H1363">INDEX($B$6:$C$65900,($F1363-1)*5+H$4,H$3)</f>
        <v>Barbell Seated Behind Head Military Press Shoulders Exercise</v>
      </c>
      <c r="I1363" t="str" cm="1">
        <f t="array" ref="I1363">INDEX($B$6:$C$65900,($F1363-1)*5+I$4,I$3)</f>
        <v>https://www.youtube.com/watch?v=MX4SXEBegmw&amp;pp=0gcJCccJAYcqIYzv</v>
      </c>
      <c r="L1363">
        <v>1358</v>
      </c>
      <c r="M1363">
        <v>1.8055555555555554E-2</v>
      </c>
      <c r="N1363" t="s">
        <v>1724</v>
      </c>
      <c r="O1363" t="s">
        <v>1034</v>
      </c>
      <c r="P1363">
        <f t="shared" si="42"/>
        <v>12</v>
      </c>
      <c r="Q1363" t="s">
        <v>3138</v>
      </c>
    </row>
    <row r="1364" spans="1:17" ht="41.4" x14ac:dyDescent="0.3">
      <c r="A1364">
        <f t="shared" si="43"/>
        <v>272</v>
      </c>
      <c r="B1364" s="5" t="s">
        <v>200</v>
      </c>
      <c r="C1364" t="str" cm="1">
        <f t="array" ref="C1364">url(B1364   )</f>
        <v/>
      </c>
      <c r="F1364">
        <v>1359</v>
      </c>
      <c r="G1364" cm="1">
        <f t="array" ref="G1364">INDEX($B$6:$C$65900,($F1364-1)*5+G$4,G$3)</f>
        <v>1.8055555555555554E-2</v>
      </c>
      <c r="H1364" t="str" cm="1">
        <f t="array" ref="H1364">INDEX($B$6:$C$65900,($F1364-1)*5+H$4,H$3)</f>
        <v>Barbell Reverse Wrist Curl Forearm Exercise</v>
      </c>
      <c r="I1364" t="str" cm="1">
        <f t="array" ref="I1364">INDEX($B$6:$C$65900,($F1364-1)*5+I$4,I$3)</f>
        <v>https://www.youtube.com/watch?v=N4cAeiQ1Das</v>
      </c>
      <c r="L1364">
        <v>1359</v>
      </c>
      <c r="M1364">
        <v>1.8055555555555554E-2</v>
      </c>
      <c r="N1364" t="s">
        <v>1725</v>
      </c>
      <c r="O1364" t="s">
        <v>1030</v>
      </c>
      <c r="P1364">
        <f t="shared" si="42"/>
        <v>7</v>
      </c>
      <c r="Q1364" t="s">
        <v>3139</v>
      </c>
    </row>
    <row r="1365" spans="1:17" x14ac:dyDescent="0.3">
      <c r="A1365">
        <f t="shared" si="43"/>
        <v>272</v>
      </c>
      <c r="B1365" s="1"/>
      <c r="C1365" t="str" cm="1">
        <f t="array" ref="C1365">url(B1365   )</f>
        <v/>
      </c>
      <c r="F1365">
        <v>1360</v>
      </c>
      <c r="G1365" cm="1">
        <f t="array" ref="G1365">INDEX($B$6:$C$65900,($F1365-1)*5+G$4,G$3)</f>
        <v>1.8055555555555554E-2</v>
      </c>
      <c r="H1365" t="str" cm="1">
        <f t="array" ref="H1365">INDEX($B$6:$C$65900,($F1365-1)*5+H$4,H$3)</f>
        <v>Barbell Reverse Curl Forearm Exercise</v>
      </c>
      <c r="I1365" t="str" cm="1">
        <f t="array" ref="I1365">INDEX($B$6:$C$65900,($F1365-1)*5+I$4,I$3)</f>
        <v>https://www.youtube.com/watch?v=jx1yx6CqORY</v>
      </c>
      <c r="L1365">
        <v>1360</v>
      </c>
      <c r="M1365">
        <v>1.8055555555555554E-2</v>
      </c>
      <c r="N1365" t="s">
        <v>1726</v>
      </c>
      <c r="O1365" t="s">
        <v>1123</v>
      </c>
      <c r="P1365">
        <f t="shared" si="42"/>
        <v>9</v>
      </c>
      <c r="Q1365" t="s">
        <v>3140</v>
      </c>
    </row>
    <row r="1366" spans="1:17" x14ac:dyDescent="0.3">
      <c r="A1366">
        <f t="shared" si="43"/>
        <v>273</v>
      </c>
      <c r="B1366" s="2">
        <v>1.8749999999999999E-2</v>
      </c>
      <c r="C1366" t="str" cm="1">
        <f t="array" ref="C1366">url(B1366   )</f>
        <v>https://www.youtube.com/watch?v=dCDB8tAj0WI</v>
      </c>
      <c r="F1366">
        <v>1361</v>
      </c>
      <c r="G1366" cm="1">
        <f t="array" ref="G1366">INDEX($B$6:$C$65900,($F1366-1)*5+G$4,G$3)</f>
        <v>1.8055555555555554E-2</v>
      </c>
      <c r="H1366" t="str" cm="1">
        <f t="array" ref="H1366">INDEX($B$6:$C$65900,($F1366-1)*5+H$4,H$3)</f>
        <v>Barbell Revers Wrist Curl II Forearms Exercise</v>
      </c>
      <c r="I1366" t="str" cm="1">
        <f t="array" ref="I1366">INDEX($B$6:$C$65900,($F1366-1)*5+I$4,I$3)</f>
        <v>https://www.youtube.com/watch?v=P7lhfocOgv4</v>
      </c>
      <c r="L1366">
        <v>1361</v>
      </c>
      <c r="M1366">
        <v>1.8055555555555554E-2</v>
      </c>
      <c r="N1366" t="s">
        <v>1727</v>
      </c>
      <c r="O1366" t="s">
        <v>1072</v>
      </c>
      <c r="P1366">
        <f t="shared" si="42"/>
        <v>6</v>
      </c>
      <c r="Q1366" t="s">
        <v>3141</v>
      </c>
    </row>
    <row r="1367" spans="1:17" x14ac:dyDescent="0.3">
      <c r="A1367">
        <f t="shared" si="43"/>
        <v>273</v>
      </c>
      <c r="B1367" s="3" t="s">
        <v>0</v>
      </c>
      <c r="C1367" t="str" cm="1">
        <f t="array" ref="C1367">url(B1367   )</f>
        <v>https://www.youtube.com/watch?v=dCDB8tAj0WI</v>
      </c>
      <c r="F1367">
        <v>1362</v>
      </c>
      <c r="G1367" cm="1">
        <f t="array" ref="G1367">INDEX($B$6:$C$65900,($F1367-1)*5+G$4,G$3)</f>
        <v>1.8055555555555554E-2</v>
      </c>
      <c r="H1367" t="str" cm="1">
        <f t="array" ref="H1367">INDEX($B$6:$C$65900,($F1367-1)*5+H$4,H$3)</f>
        <v>Barbell Rear Delt Raise shoulder Exercise</v>
      </c>
      <c r="I1367" t="str" cm="1">
        <f t="array" ref="I1367">INDEX($B$6:$C$65900,($F1367-1)*5+I$4,I$3)</f>
        <v>https://www.youtube.com/watch?v=CR1SRLR7XJM</v>
      </c>
      <c r="L1367">
        <v>1362</v>
      </c>
      <c r="M1367">
        <v>1.8055555555555554E-2</v>
      </c>
      <c r="N1367" t="s">
        <v>1728</v>
      </c>
      <c r="O1367" t="s">
        <v>1729</v>
      </c>
      <c r="P1367">
        <f t="shared" si="42"/>
        <v>68</v>
      </c>
      <c r="Q1367" t="s">
        <v>3142</v>
      </c>
    </row>
    <row r="1368" spans="1:17" x14ac:dyDescent="0.3">
      <c r="A1368">
        <f t="shared" si="43"/>
        <v>273</v>
      </c>
      <c r="B1368" s="4" t="s">
        <v>451</v>
      </c>
      <c r="C1368" t="str" cm="1">
        <f t="array" ref="C1368">url(B1368   )</f>
        <v>https://www.youtube.com/watch?v=dCDB8tAj0WI</v>
      </c>
      <c r="F1368">
        <v>1363</v>
      </c>
      <c r="G1368" cm="1">
        <f t="array" ref="G1368">INDEX($B$6:$C$65900,($F1368-1)*5+G$4,G$3)</f>
        <v>1.8749999999999999E-2</v>
      </c>
      <c r="H1368" t="str" cm="1">
        <f t="array" ref="H1368">INDEX($B$6:$C$65900,($F1368-1)*5+H$4,H$3)</f>
        <v>Barbell Prone Incline Curl Upper Arms Exercise</v>
      </c>
      <c r="I1368" t="str" cm="1">
        <f t="array" ref="I1368">INDEX($B$6:$C$65900,($F1368-1)*5+I$4,I$3)</f>
        <v>https://www.youtube.com/watch?v=K5w_9XEM02A</v>
      </c>
      <c r="L1368">
        <v>1363</v>
      </c>
      <c r="M1368">
        <v>1.8749999999999999E-2</v>
      </c>
      <c r="N1368" t="s">
        <v>1730</v>
      </c>
      <c r="O1368" t="s">
        <v>1374</v>
      </c>
      <c r="P1368">
        <f t="shared" si="42"/>
        <v>4</v>
      </c>
      <c r="Q1368" t="s">
        <v>3143</v>
      </c>
    </row>
    <row r="1369" spans="1:17" ht="41.4" x14ac:dyDescent="0.3">
      <c r="A1369">
        <f t="shared" si="43"/>
        <v>273</v>
      </c>
      <c r="B1369" s="5" t="s">
        <v>436</v>
      </c>
      <c r="C1369" t="str" cm="1">
        <f t="array" ref="C1369">url(B1369   )</f>
        <v/>
      </c>
      <c r="F1369">
        <v>1364</v>
      </c>
      <c r="G1369" cm="1">
        <f t="array" ref="G1369">INDEX($B$6:$C$65900,($F1369-1)*5+G$4,G$3)</f>
        <v>1.8055555555555554E-2</v>
      </c>
      <c r="H1369" t="str" cm="1">
        <f t="array" ref="H1369">INDEX($B$6:$C$65900,($F1369-1)*5+H$4,H$3)</f>
        <v>Barbell Preacher Curl Upper Arms Exercise</v>
      </c>
      <c r="I1369" t="str" cm="1">
        <f t="array" ref="I1369">INDEX($B$6:$C$65900,($F1369-1)*5+I$4,I$3)</f>
        <v>https://www.youtube.com/watch?v=2joxkI2LXxk</v>
      </c>
      <c r="L1369">
        <v>1364</v>
      </c>
      <c r="M1369">
        <v>1.8055555555555554E-2</v>
      </c>
      <c r="N1369" t="s">
        <v>1731</v>
      </c>
      <c r="O1369" t="s">
        <v>1205</v>
      </c>
      <c r="P1369">
        <f t="shared" si="42"/>
        <v>5</v>
      </c>
      <c r="Q1369" t="s">
        <v>3144</v>
      </c>
    </row>
    <row r="1370" spans="1:17" x14ac:dyDescent="0.3">
      <c r="A1370">
        <f t="shared" si="43"/>
        <v>273</v>
      </c>
      <c r="B1370" s="1"/>
      <c r="C1370" t="str" cm="1">
        <f t="array" ref="C1370">url(B1370   )</f>
        <v/>
      </c>
      <c r="F1370">
        <v>1365</v>
      </c>
      <c r="G1370" cm="1">
        <f t="array" ref="G1370">INDEX($B$6:$C$65900,($F1370-1)*5+G$4,G$3)</f>
        <v>1.8055555555555554E-2</v>
      </c>
      <c r="H1370" t="str" cm="1">
        <f t="array" ref="H1370">INDEX($B$6:$C$65900,($F1370-1)*5+H$4,H$3)</f>
        <v>Barbell One Leg Squat thighs Exercise</v>
      </c>
      <c r="I1370" t="str" cm="1">
        <f t="array" ref="I1370">INDEX($B$6:$C$65900,($F1370-1)*5+I$4,I$3)</f>
        <v>https://www.youtube.com/watch?v=rbP-2xjKJ28</v>
      </c>
      <c r="L1370">
        <v>1365</v>
      </c>
      <c r="M1370">
        <v>1.8055555555555554E-2</v>
      </c>
      <c r="N1370" t="s">
        <v>1732</v>
      </c>
      <c r="O1370" t="s">
        <v>1308</v>
      </c>
      <c r="P1370">
        <f t="shared" si="42"/>
        <v>40</v>
      </c>
      <c r="Q1370" t="s">
        <v>3145</v>
      </c>
    </row>
    <row r="1371" spans="1:17" x14ac:dyDescent="0.3">
      <c r="A1371">
        <f t="shared" si="43"/>
        <v>274</v>
      </c>
      <c r="B1371" s="2">
        <v>1.8749999999999999E-2</v>
      </c>
      <c r="C1371" t="str" cm="1">
        <f t="array" ref="C1371">url(B1371   )</f>
        <v>https://www.youtube.com/watch?v=3K6-v9wmvMU</v>
      </c>
      <c r="F1371">
        <v>1366</v>
      </c>
      <c r="G1371" cm="1">
        <f t="array" ref="G1371">INDEX($B$6:$C$65900,($F1371-1)*5+G$4,G$3)</f>
        <v>1.6666666666666666E-2</v>
      </c>
      <c r="H1371" t="str" cm="1">
        <f t="array" ref="H1371">INDEX($B$6:$C$65900,($F1371-1)*5+H$4,H$3)</f>
        <v>Barbell Lying Triceps Extension Skull Crusher Upper Arms Exercise</v>
      </c>
      <c r="I1371" t="str" cm="1">
        <f t="array" ref="I1371">INDEX($B$6:$C$65900,($F1371-1)*5+I$4,I$3)</f>
        <v>https://www.youtube.com/watch?v=Vb6CL30EcIw</v>
      </c>
      <c r="L1371">
        <v>1366</v>
      </c>
      <c r="M1371">
        <v>1.6666666666666666E-2</v>
      </c>
      <c r="N1371" t="s">
        <v>1733</v>
      </c>
      <c r="O1371" t="s">
        <v>1263</v>
      </c>
      <c r="P1371">
        <f t="shared" si="42"/>
        <v>11</v>
      </c>
      <c r="Q1371" t="s">
        <v>3146</v>
      </c>
    </row>
    <row r="1372" spans="1:17" x14ac:dyDescent="0.3">
      <c r="A1372">
        <f t="shared" si="43"/>
        <v>274</v>
      </c>
      <c r="B1372" s="3" t="s">
        <v>0</v>
      </c>
      <c r="C1372" t="str" cm="1">
        <f t="array" ref="C1372">url(B1372   )</f>
        <v>https://www.youtube.com/watch?v=3K6-v9wmvMU</v>
      </c>
      <c r="F1372">
        <v>1367</v>
      </c>
      <c r="G1372" cm="1">
        <f t="array" ref="G1372">INDEX($B$6:$C$65900,($F1372-1)*5+G$4,G$3)</f>
        <v>1.8055555555555554E-2</v>
      </c>
      <c r="H1372" t="str" cm="1">
        <f t="array" ref="H1372">INDEX($B$6:$C$65900,($F1372-1)*5+H$4,H$3)</f>
        <v>Barbell Lying extension Upper arms Exercise</v>
      </c>
      <c r="I1372" t="str" cm="1">
        <f t="array" ref="I1372">INDEX($B$6:$C$65900,($F1372-1)*5+I$4,I$3)</f>
        <v>https://www.youtube.com/watch?v=jsS0nNFm7AM</v>
      </c>
      <c r="L1372">
        <v>1367</v>
      </c>
      <c r="M1372">
        <v>1.8055555555555554E-2</v>
      </c>
      <c r="N1372" t="s">
        <v>1734</v>
      </c>
      <c r="O1372" t="s">
        <v>2</v>
      </c>
      <c r="P1372">
        <f t="shared" si="42"/>
        <v>10</v>
      </c>
      <c r="Q1372" t="s">
        <v>3147</v>
      </c>
    </row>
    <row r="1373" spans="1:17" x14ac:dyDescent="0.3">
      <c r="A1373">
        <f t="shared" si="43"/>
        <v>274</v>
      </c>
      <c r="B1373" s="4" t="s">
        <v>452</v>
      </c>
      <c r="C1373" t="str" cm="1">
        <f t="array" ref="C1373">url(B1373   )</f>
        <v>https://www.youtube.com/watch?v=3K6-v9wmvMU</v>
      </c>
      <c r="F1373">
        <v>1368</v>
      </c>
      <c r="G1373" cm="1">
        <f t="array" ref="G1373">INDEX($B$6:$C$65900,($F1373-1)*5+G$4,G$3)</f>
        <v>1.8749999999999999E-2</v>
      </c>
      <c r="H1373" t="str" cm="1">
        <f t="array" ref="H1373">INDEX($B$6:$C$65900,($F1373-1)*5+H$4,H$3)</f>
        <v>Barbell Lying Close grip Press Upper Arms Exercise</v>
      </c>
      <c r="I1373" t="str" cm="1">
        <f t="array" ref="I1373">INDEX($B$6:$C$65900,($F1373-1)*5+I$4,I$3)</f>
        <v>https://www.youtube.com/watch?v=HZ7sRY8gYr8</v>
      </c>
      <c r="L1373">
        <v>1368</v>
      </c>
      <c r="M1373">
        <v>1.8749999999999999E-2</v>
      </c>
      <c r="N1373" t="s">
        <v>1735</v>
      </c>
      <c r="O1373" t="s">
        <v>1024</v>
      </c>
      <c r="P1373">
        <f t="shared" si="42"/>
        <v>18</v>
      </c>
      <c r="Q1373" t="s">
        <v>3148</v>
      </c>
    </row>
    <row r="1374" spans="1:17" ht="41.4" x14ac:dyDescent="0.3">
      <c r="A1374">
        <f t="shared" si="43"/>
        <v>274</v>
      </c>
      <c r="B1374" s="5" t="s">
        <v>448</v>
      </c>
      <c r="C1374" t="str" cm="1">
        <f t="array" ref="C1374">url(B1374   )</f>
        <v/>
      </c>
      <c r="F1374">
        <v>1369</v>
      </c>
      <c r="G1374" cm="1">
        <f t="array" ref="G1374">INDEX($B$6:$C$65900,($F1374-1)*5+G$4,G$3)</f>
        <v>1.8749999999999999E-2</v>
      </c>
      <c r="H1374" t="str" cm="1">
        <f t="array" ref="H1374">INDEX($B$6:$C$65900,($F1374-1)*5+H$4,H$3)</f>
        <v>Barbell Lunge Thighs without weight Exercise</v>
      </c>
      <c r="I1374" t="str" cm="1">
        <f t="array" ref="I1374">INDEX($B$6:$C$65900,($F1374-1)*5+I$4,I$3)</f>
        <v>https://www.youtube.com/watch?v=KineAhaBGxA</v>
      </c>
      <c r="L1374">
        <v>1369</v>
      </c>
      <c r="M1374">
        <v>1.8749999999999999E-2</v>
      </c>
      <c r="N1374" t="s">
        <v>1736</v>
      </c>
      <c r="O1374" t="s">
        <v>1374</v>
      </c>
      <c r="P1374">
        <f t="shared" si="42"/>
        <v>4</v>
      </c>
      <c r="Q1374" t="s">
        <v>3149</v>
      </c>
    </row>
    <row r="1375" spans="1:17" x14ac:dyDescent="0.3">
      <c r="A1375">
        <f t="shared" si="43"/>
        <v>274</v>
      </c>
      <c r="B1375" s="1"/>
      <c r="C1375" t="str" cm="1">
        <f t="array" ref="C1375">url(B1375   )</f>
        <v/>
      </c>
      <c r="F1375">
        <v>1370</v>
      </c>
      <c r="G1375" cm="1">
        <f t="array" ref="G1375">INDEX($B$6:$C$65900,($F1375-1)*5+G$4,G$3)</f>
        <v>1.8055555555555554E-2</v>
      </c>
      <c r="H1375" t="str" cm="1">
        <f t="array" ref="H1375">INDEX($B$6:$C$65900,($F1375-1)*5+H$4,H$3)</f>
        <v>Barbell Lunge Thighs Exercise</v>
      </c>
      <c r="I1375" t="str" cm="1">
        <f t="array" ref="I1375">INDEX($B$6:$C$65900,($F1375-1)*5+I$4,I$3)</f>
        <v>https://www.youtube.com/watch?v=eWuekWjK28s</v>
      </c>
      <c r="L1375">
        <v>1370</v>
      </c>
      <c r="M1375">
        <v>1.8055555555555554E-2</v>
      </c>
      <c r="N1375" t="s">
        <v>1737</v>
      </c>
      <c r="O1375" t="s">
        <v>1032</v>
      </c>
      <c r="P1375">
        <f t="shared" si="42"/>
        <v>33</v>
      </c>
      <c r="Q1375" t="s">
        <v>3150</v>
      </c>
    </row>
    <row r="1376" spans="1:17" x14ac:dyDescent="0.3">
      <c r="A1376">
        <f t="shared" si="43"/>
        <v>275</v>
      </c>
      <c r="B1376" s="2">
        <v>1.8749999999999999E-2</v>
      </c>
      <c r="C1376" t="str" cm="1">
        <f t="array" ref="C1376">url(B1376   )</f>
        <v>https://www.youtube.com/watch?v=KXrML86gTlA</v>
      </c>
      <c r="F1376">
        <v>1371</v>
      </c>
      <c r="G1376" cm="1">
        <f t="array" ref="G1376">INDEX($B$6:$C$65900,($F1376-1)*5+G$4,G$3)</f>
        <v>1.8055555555555554E-2</v>
      </c>
      <c r="H1376" t="str" cm="1">
        <f t="array" ref="H1376">INDEX($B$6:$C$65900,($F1376-1)*5+H$4,H$3)</f>
        <v>Barbell JM Bench Press Upper Arms Exercise</v>
      </c>
      <c r="I1376" t="str" cm="1">
        <f t="array" ref="I1376">INDEX($B$6:$C$65900,($F1376-1)*5+I$4,I$3)</f>
        <v>https://www.youtube.com/watch?v=eVgGNxiN8Rc</v>
      </c>
      <c r="L1376">
        <v>1371</v>
      </c>
      <c r="M1376">
        <v>1.8055555555555554E-2</v>
      </c>
      <c r="N1376" t="s">
        <v>1738</v>
      </c>
      <c r="O1376" t="s">
        <v>2</v>
      </c>
      <c r="P1376">
        <f t="shared" si="42"/>
        <v>10</v>
      </c>
      <c r="Q1376" t="s">
        <v>3151</v>
      </c>
    </row>
    <row r="1377" spans="1:17" x14ac:dyDescent="0.3">
      <c r="A1377">
        <f t="shared" si="43"/>
        <v>275</v>
      </c>
      <c r="B1377" s="3" t="s">
        <v>0</v>
      </c>
      <c r="C1377" t="str" cm="1">
        <f t="array" ref="C1377">url(B1377   )</f>
        <v>https://www.youtube.com/watch?v=KXrML86gTlA</v>
      </c>
      <c r="F1377">
        <v>1372</v>
      </c>
      <c r="G1377" cm="1">
        <f t="array" ref="G1377">INDEX($B$6:$C$65900,($F1377-1)*5+G$4,G$3)</f>
        <v>1.8749999999999999E-2</v>
      </c>
      <c r="H1377" t="str" cm="1">
        <f t="array" ref="H1377">INDEX($B$6:$C$65900,($F1377-1)*5+H$4,H$3)</f>
        <v>Barbell Jefferson Squat Thighs Exercise</v>
      </c>
      <c r="I1377" t="str" cm="1">
        <f t="array" ref="I1377">INDEX($B$6:$C$65900,($F1377-1)*5+I$4,I$3)</f>
        <v>https://www.youtube.com/watch?v=0cFYrrZO4XA&amp;pp=0gcJCccJAYcqIYzv</v>
      </c>
      <c r="L1377">
        <v>1372</v>
      </c>
      <c r="M1377">
        <v>1.8749999999999999E-2</v>
      </c>
      <c r="N1377" t="s">
        <v>1739</v>
      </c>
      <c r="O1377" t="s">
        <v>1042</v>
      </c>
      <c r="P1377">
        <f t="shared" si="42"/>
        <v>29</v>
      </c>
      <c r="Q1377" t="s">
        <v>3152</v>
      </c>
    </row>
    <row r="1378" spans="1:17" x14ac:dyDescent="0.3">
      <c r="A1378">
        <f t="shared" si="43"/>
        <v>275</v>
      </c>
      <c r="B1378" s="4" t="s">
        <v>453</v>
      </c>
      <c r="C1378" t="str" cm="1">
        <f t="array" ref="C1378">url(B1378   )</f>
        <v>https://www.youtube.com/watch?v=KXrML86gTlA</v>
      </c>
      <c r="F1378">
        <v>1373</v>
      </c>
      <c r="G1378" cm="1">
        <f t="array" ref="G1378">INDEX($B$6:$C$65900,($F1378-1)*5+G$4,G$3)</f>
        <v>1.8055555555555554E-2</v>
      </c>
      <c r="H1378" t="str" cm="1">
        <f t="array" ref="H1378">INDEX($B$6:$C$65900,($F1378-1)*5+H$4,H$3)</f>
        <v>Barbell Incline Row Back Exercise</v>
      </c>
      <c r="I1378" t="str" cm="1">
        <f t="array" ref="I1378">INDEX($B$6:$C$65900,($F1378-1)*5+I$4,I$3)</f>
        <v>https://www.youtube.com/watch?v=mge3_rY0d_w</v>
      </c>
      <c r="L1378">
        <v>1373</v>
      </c>
      <c r="M1378">
        <v>1.8055555555555554E-2</v>
      </c>
      <c r="N1378" t="s">
        <v>1740</v>
      </c>
      <c r="O1378" t="s">
        <v>13</v>
      </c>
      <c r="P1378">
        <f t="shared" si="42"/>
        <v>25</v>
      </c>
      <c r="Q1378" t="s">
        <v>3153</v>
      </c>
    </row>
    <row r="1379" spans="1:17" ht="41.4" x14ac:dyDescent="0.3">
      <c r="A1379">
        <f t="shared" si="43"/>
        <v>275</v>
      </c>
      <c r="B1379" s="5" t="s">
        <v>183</v>
      </c>
      <c r="C1379" t="str" cm="1">
        <f t="array" ref="C1379">url(B1379   )</f>
        <v/>
      </c>
      <c r="F1379">
        <v>1374</v>
      </c>
      <c r="G1379" cm="1">
        <f t="array" ref="G1379">INDEX($B$6:$C$65900,($F1379-1)*5+G$4,G$3)</f>
        <v>1.8055555555555554E-2</v>
      </c>
      <c r="H1379" t="str" cm="1">
        <f t="array" ref="H1379">INDEX($B$6:$C$65900,($F1379-1)*5+H$4,H$3)</f>
        <v>Barbell Incline Bench Press Chest Exercise</v>
      </c>
      <c r="I1379" t="str" cm="1">
        <f t="array" ref="I1379">INDEX($B$6:$C$65900,($F1379-1)*5+I$4,I$3)</f>
        <v>https://www.youtube.com/watch?v=IUpy9QEweAg</v>
      </c>
      <c r="L1379">
        <v>1374</v>
      </c>
      <c r="M1379">
        <v>1.8055555555555554E-2</v>
      </c>
      <c r="N1379" t="s">
        <v>1741</v>
      </c>
      <c r="O1379" t="s">
        <v>13</v>
      </c>
      <c r="P1379">
        <f t="shared" si="42"/>
        <v>25</v>
      </c>
      <c r="Q1379" t="s">
        <v>3154</v>
      </c>
    </row>
    <row r="1380" spans="1:17" x14ac:dyDescent="0.3">
      <c r="A1380">
        <f t="shared" si="43"/>
        <v>275</v>
      </c>
      <c r="B1380" s="1"/>
      <c r="C1380" t="str" cm="1">
        <f t="array" ref="C1380">url(B1380   )</f>
        <v/>
      </c>
      <c r="F1380">
        <v>1375</v>
      </c>
      <c r="G1380" cm="1">
        <f t="array" ref="G1380">INDEX($B$6:$C$65900,($F1380-1)*5+G$4,G$3)</f>
        <v>1.7361111111111112E-2</v>
      </c>
      <c r="H1380" t="str" cm="1">
        <f t="array" ref="H1380">INDEX($B$6:$C$65900,($F1380-1)*5+H$4,H$3)</f>
        <v>Barbell Hack Squat Hips Exercise</v>
      </c>
      <c r="I1380" t="str" cm="1">
        <f t="array" ref="I1380">INDEX($B$6:$C$65900,($F1380-1)*5+I$4,I$3)</f>
        <v>https://www.youtube.com/watch?v=JM1zGCNI5QQ</v>
      </c>
      <c r="L1380">
        <v>1375</v>
      </c>
      <c r="M1380">
        <v>1.7361111111111112E-2</v>
      </c>
      <c r="N1380" t="s">
        <v>1742</v>
      </c>
      <c r="O1380" t="s">
        <v>10</v>
      </c>
      <c r="P1380">
        <f t="shared" si="42"/>
        <v>8</v>
      </c>
      <c r="Q1380" t="s">
        <v>3155</v>
      </c>
    </row>
    <row r="1381" spans="1:17" x14ac:dyDescent="0.3">
      <c r="A1381">
        <f t="shared" si="43"/>
        <v>276</v>
      </c>
      <c r="B1381" s="2">
        <v>1.8749999999999999E-2</v>
      </c>
      <c r="C1381" t="str" cm="1">
        <f t="array" ref="C1381">url(B1381   )</f>
        <v>https://www.youtube.com/watch?v=skxJX3cCzwo</v>
      </c>
      <c r="F1381">
        <v>1376</v>
      </c>
      <c r="G1381" cm="1">
        <f t="array" ref="G1381">INDEX($B$6:$C$65900,($F1381-1)*5+G$4,G$3)</f>
        <v>1.8055555555555554E-2</v>
      </c>
      <c r="H1381" t="str" cm="1">
        <f t="array" ref="H1381">INDEX($B$6:$C$65900,($F1381-1)*5+H$4,H$3)</f>
        <v>Barbell Guillotine Bench Press Chest Exercise</v>
      </c>
      <c r="I1381" t="str" cm="1">
        <f t="array" ref="I1381">INDEX($B$6:$C$65900,($F1381-1)*5+I$4,I$3)</f>
        <v>https://www.youtube.com/watch?v=wSrryuSbK8s&amp;pp=0gcJCccJAYcqIYzv</v>
      </c>
      <c r="L1381">
        <v>1376</v>
      </c>
      <c r="M1381">
        <v>1.8055555555555554E-2</v>
      </c>
      <c r="N1381" t="s">
        <v>1743</v>
      </c>
      <c r="O1381" t="s">
        <v>1024</v>
      </c>
      <c r="P1381">
        <f t="shared" si="42"/>
        <v>18</v>
      </c>
      <c r="Q1381" t="s">
        <v>3156</v>
      </c>
    </row>
    <row r="1382" spans="1:17" x14ac:dyDescent="0.3">
      <c r="A1382">
        <f t="shared" si="43"/>
        <v>276</v>
      </c>
      <c r="B1382" s="3" t="s">
        <v>0</v>
      </c>
      <c r="C1382" t="str" cm="1">
        <f t="array" ref="C1382">url(B1382   )</f>
        <v>https://www.youtube.com/watch?v=skxJX3cCzwo</v>
      </c>
      <c r="F1382">
        <v>1377</v>
      </c>
      <c r="G1382" cm="1">
        <f t="array" ref="G1382">INDEX($B$6:$C$65900,($F1382-1)*5+G$4,G$3)</f>
        <v>1.8055555555555554E-2</v>
      </c>
      <c r="H1382" t="str" cm="1">
        <f t="array" ref="H1382">INDEX($B$6:$C$65900,($F1382-1)*5+H$4,H$3)</f>
        <v>Barbell Good Morning Thighs Exercise</v>
      </c>
      <c r="I1382" t="str" cm="1">
        <f t="array" ref="I1382">INDEX($B$6:$C$65900,($F1382-1)*5+I$4,I$3)</f>
        <v>https://www.youtube.com/watch?v=FW_-7cVqYmM</v>
      </c>
      <c r="L1382">
        <v>1377</v>
      </c>
      <c r="M1382">
        <v>1.8055555555555554E-2</v>
      </c>
      <c r="N1382" t="s">
        <v>1744</v>
      </c>
      <c r="O1382" t="s">
        <v>1143</v>
      </c>
      <c r="P1382">
        <f t="shared" si="42"/>
        <v>20</v>
      </c>
      <c r="Q1382" t="s">
        <v>3157</v>
      </c>
    </row>
    <row r="1383" spans="1:17" x14ac:dyDescent="0.3">
      <c r="A1383">
        <f t="shared" si="43"/>
        <v>276</v>
      </c>
      <c r="B1383" s="4" t="s">
        <v>454</v>
      </c>
      <c r="C1383" t="str" cm="1">
        <f t="array" ref="C1383">url(B1383   )</f>
        <v>https://www.youtube.com/watch?v=skxJX3cCzwo</v>
      </c>
      <c r="F1383">
        <v>1378</v>
      </c>
      <c r="G1383" cm="1">
        <f t="array" ref="G1383">INDEX($B$6:$C$65900,($F1383-1)*5+G$4,G$3)</f>
        <v>1.8055555555555554E-2</v>
      </c>
      <c r="H1383" t="str" cm="1">
        <f t="array" ref="H1383">INDEX($B$6:$C$65900,($F1383-1)*5+H$4,H$3)</f>
        <v>Barbell Full Squat Thighs without weight Exercise</v>
      </c>
      <c r="I1383" t="str" cm="1">
        <f t="array" ref="I1383">INDEX($B$6:$C$65900,($F1383-1)*5+I$4,I$3)</f>
        <v>https://www.youtube.com/watch?v=NR7GPa52KYc</v>
      </c>
      <c r="L1383">
        <v>1378</v>
      </c>
      <c r="M1383">
        <v>1.8055555555555554E-2</v>
      </c>
      <c r="N1383" t="s">
        <v>1745</v>
      </c>
      <c r="O1383" t="s">
        <v>1117</v>
      </c>
      <c r="P1383">
        <f t="shared" si="42"/>
        <v>15</v>
      </c>
      <c r="Q1383" t="s">
        <v>3158</v>
      </c>
    </row>
    <row r="1384" spans="1:17" ht="41.4" x14ac:dyDescent="0.3">
      <c r="A1384">
        <f t="shared" si="43"/>
        <v>276</v>
      </c>
      <c r="B1384" s="5" t="s">
        <v>416</v>
      </c>
      <c r="C1384" t="str" cm="1">
        <f t="array" ref="C1384">url(B1384   )</f>
        <v/>
      </c>
      <c r="F1384">
        <v>1379</v>
      </c>
      <c r="G1384" cm="1">
        <f t="array" ref="G1384">INDEX($B$6:$C$65900,($F1384-1)*5+G$4,G$3)</f>
        <v>1.8055555555555554E-2</v>
      </c>
      <c r="H1384" t="str" cm="1">
        <f t="array" ref="H1384">INDEX($B$6:$C$65900,($F1384-1)*5+H$4,H$3)</f>
        <v>Barbell Full Squat Thighs Exercise</v>
      </c>
      <c r="I1384" t="str" cm="1">
        <f t="array" ref="I1384">INDEX($B$6:$C$65900,($F1384-1)*5+I$4,I$3)</f>
        <v>https://www.youtube.com/watch?v=8NZc0Gz251w</v>
      </c>
      <c r="L1384">
        <v>1379</v>
      </c>
      <c r="M1384">
        <v>1.8055555555555554E-2</v>
      </c>
      <c r="N1384" t="s">
        <v>1746</v>
      </c>
      <c r="O1384" t="s">
        <v>1024</v>
      </c>
      <c r="P1384">
        <f t="shared" si="42"/>
        <v>18</v>
      </c>
      <c r="Q1384" t="s">
        <v>3159</v>
      </c>
    </row>
    <row r="1385" spans="1:17" x14ac:dyDescent="0.3">
      <c r="A1385">
        <f t="shared" si="43"/>
        <v>276</v>
      </c>
      <c r="B1385" s="1"/>
      <c r="C1385" t="str" cm="1">
        <f t="array" ref="C1385">url(B1385   )</f>
        <v/>
      </c>
      <c r="F1385">
        <v>1380</v>
      </c>
      <c r="G1385" cm="1">
        <f t="array" ref="G1385">INDEX($B$6:$C$65900,($F1385-1)*5+G$4,G$3)</f>
        <v>1.7361111111111112E-2</v>
      </c>
      <c r="H1385" t="str" cm="1">
        <f t="array" ref="H1385">INDEX($B$6:$C$65900,($F1385-1)*5+H$4,H$3)</f>
        <v>Barbell Front Squat Hips Exercise</v>
      </c>
      <c r="I1385" t="str" cm="1">
        <f t="array" ref="I1385">INDEX($B$6:$C$65900,($F1385-1)*5+I$4,I$3)</f>
        <v>https://www.youtube.com/watch?v=5C8GUd6jtmA</v>
      </c>
      <c r="L1385">
        <v>1380</v>
      </c>
      <c r="M1385">
        <v>1.7361111111111112E-2</v>
      </c>
      <c r="N1385" t="s">
        <v>1747</v>
      </c>
      <c r="O1385" t="s">
        <v>1034</v>
      </c>
      <c r="P1385">
        <f t="shared" si="42"/>
        <v>12</v>
      </c>
      <c r="Q1385" t="s">
        <v>3160</v>
      </c>
    </row>
    <row r="1386" spans="1:17" x14ac:dyDescent="0.3">
      <c r="A1386">
        <f t="shared" si="43"/>
        <v>277</v>
      </c>
      <c r="B1386" s="2">
        <v>1.8749999999999999E-2</v>
      </c>
      <c r="C1386" t="str" cm="1">
        <f t="array" ref="C1386">url(B1386   )</f>
        <v>https://www.youtube.com/watch?v=hZv0aWrX1cY</v>
      </c>
      <c r="F1386">
        <v>1381</v>
      </c>
      <c r="G1386" cm="1">
        <f t="array" ref="G1386">INDEX($B$6:$C$65900,($F1386-1)*5+G$4,G$3)</f>
        <v>1.8055555555555554E-2</v>
      </c>
      <c r="H1386" t="str" cm="1">
        <f t="array" ref="H1386">INDEX($B$6:$C$65900,($F1386-1)*5+H$4,H$3)</f>
        <v>Barbell Front Raise Shoulders Exercise</v>
      </c>
      <c r="I1386" t="str" cm="1">
        <f t="array" ref="I1386">INDEX($B$6:$C$65900,($F1386-1)*5+I$4,I$3)</f>
        <v>https://www.youtube.com/watch?v=R97AyGl6m8U</v>
      </c>
      <c r="L1386">
        <v>1381</v>
      </c>
      <c r="M1386">
        <v>1.8055555555555554E-2</v>
      </c>
      <c r="N1386" t="s">
        <v>1748</v>
      </c>
      <c r="O1386" t="s">
        <v>10</v>
      </c>
      <c r="P1386">
        <f t="shared" si="42"/>
        <v>8</v>
      </c>
      <c r="Q1386" t="s">
        <v>3161</v>
      </c>
    </row>
    <row r="1387" spans="1:17" x14ac:dyDescent="0.3">
      <c r="A1387">
        <f t="shared" si="43"/>
        <v>277</v>
      </c>
      <c r="B1387" s="3" t="s">
        <v>0</v>
      </c>
      <c r="C1387" t="str" cm="1">
        <f t="array" ref="C1387">url(B1387   )</f>
        <v>https://www.youtube.com/watch?v=hZv0aWrX1cY</v>
      </c>
      <c r="F1387">
        <v>1382</v>
      </c>
      <c r="G1387" cm="1">
        <f t="array" ref="G1387">INDEX($B$6:$C$65900,($F1387-1)*5+G$4,G$3)</f>
        <v>1.8055555555555554E-2</v>
      </c>
      <c r="H1387" t="str" cm="1">
        <f t="array" ref="H1387">INDEX($B$6:$C$65900,($F1387-1)*5+H$4,H$3)</f>
        <v>Barbell Front Chest Squat Thighs Exercise</v>
      </c>
      <c r="I1387" t="str" cm="1">
        <f t="array" ref="I1387">INDEX($B$6:$C$65900,($F1387-1)*5+I$4,I$3)</f>
        <v>https://www.youtube.com/watch?v=KBiL0VjjUBA</v>
      </c>
      <c r="L1387">
        <v>1382</v>
      </c>
      <c r="M1387">
        <v>1.8055555555555554E-2</v>
      </c>
      <c r="N1387" t="s">
        <v>1749</v>
      </c>
      <c r="O1387" t="s">
        <v>1040</v>
      </c>
      <c r="P1387">
        <f t="shared" si="42"/>
        <v>13</v>
      </c>
      <c r="Q1387" t="s">
        <v>3162</v>
      </c>
    </row>
    <row r="1388" spans="1:17" x14ac:dyDescent="0.3">
      <c r="A1388">
        <f t="shared" si="43"/>
        <v>277</v>
      </c>
      <c r="B1388" s="4" t="s">
        <v>455</v>
      </c>
      <c r="C1388" t="str" cm="1">
        <f t="array" ref="C1388">url(B1388   )</f>
        <v>https://www.youtube.com/watch?v=hZv0aWrX1cY</v>
      </c>
      <c r="F1388">
        <v>1383</v>
      </c>
      <c r="G1388" cm="1">
        <f t="array" ref="G1388">INDEX($B$6:$C$65900,($F1388-1)*5+G$4,G$3)</f>
        <v>2.7083333333333334E-2</v>
      </c>
      <c r="H1388" t="str" cm="1">
        <f t="array" ref="H1388">INDEX($B$6:$C$65900,($F1388-1)*5+H$4,H$3)</f>
        <v>Barbell Drag Curl Upper Arms Exercise</v>
      </c>
      <c r="I1388" t="str" cm="1">
        <f t="array" ref="I1388">INDEX($B$6:$C$65900,($F1388-1)*5+I$4,I$3)</f>
        <v>https://www.youtube.com/watch?v=T0SaWS0jvr0</v>
      </c>
      <c r="L1388">
        <v>1383</v>
      </c>
      <c r="M1388">
        <v>2.7083333333333334E-2</v>
      </c>
      <c r="N1388" t="s">
        <v>1750</v>
      </c>
      <c r="O1388" t="s">
        <v>6</v>
      </c>
      <c r="P1388">
        <f t="shared" si="42"/>
        <v>16</v>
      </c>
      <c r="Q1388" t="s">
        <v>3163</v>
      </c>
    </row>
    <row r="1389" spans="1:17" ht="41.4" x14ac:dyDescent="0.3">
      <c r="A1389">
        <f t="shared" si="43"/>
        <v>277</v>
      </c>
      <c r="B1389" s="5" t="s">
        <v>187</v>
      </c>
      <c r="C1389" t="str" cm="1">
        <f t="array" ref="C1389">url(B1389   )</f>
        <v/>
      </c>
      <c r="F1389">
        <v>1384</v>
      </c>
      <c r="G1389" cm="1">
        <f t="array" ref="G1389">INDEX($B$6:$C$65900,($F1389-1)*5+G$4,G$3)</f>
        <v>1.8055555555555554E-2</v>
      </c>
      <c r="H1389" t="str" cm="1">
        <f t="array" ref="H1389">INDEX($B$6:$C$65900,($F1389-1)*5+H$4,H$3)</f>
        <v>Barbell Decline Bench Press Chest Exercise</v>
      </c>
      <c r="I1389" t="str" cm="1">
        <f t="array" ref="I1389">INDEX($B$6:$C$65900,($F1389-1)*5+I$4,I$3)</f>
        <v>https://www.youtube.com/watch?v=iV4IgxJzcYo</v>
      </c>
      <c r="L1389">
        <v>1384</v>
      </c>
      <c r="M1389">
        <v>1.8055555555555554E-2</v>
      </c>
      <c r="N1389" t="s">
        <v>1751</v>
      </c>
      <c r="O1389" t="s">
        <v>1330</v>
      </c>
      <c r="P1389">
        <f t="shared" si="42"/>
        <v>36</v>
      </c>
      <c r="Q1389" t="s">
        <v>3164</v>
      </c>
    </row>
    <row r="1390" spans="1:17" x14ac:dyDescent="0.3">
      <c r="A1390">
        <f t="shared" si="43"/>
        <v>277</v>
      </c>
      <c r="B1390" s="1"/>
      <c r="C1390" t="str" cm="1">
        <f t="array" ref="C1390">url(B1390   )</f>
        <v/>
      </c>
      <c r="F1390">
        <v>1385</v>
      </c>
      <c r="G1390" cm="1">
        <f t="array" ref="G1390">INDEX($B$6:$C$65900,($F1390-1)*5+G$4,G$3)</f>
        <v>1.8055555555555554E-2</v>
      </c>
      <c r="H1390" t="str" cm="1">
        <f t="array" ref="H1390">INDEX($B$6:$C$65900,($F1390-1)*5+H$4,H$3)</f>
        <v>Barbell Deadlift Hips without weight Exercise</v>
      </c>
      <c r="I1390" t="str" cm="1">
        <f t="array" ref="I1390">INDEX($B$6:$C$65900,($F1390-1)*5+I$4,I$3)</f>
        <v>https://www.youtube.com/watch?v=pLKn7SizfS0</v>
      </c>
      <c r="L1390">
        <v>1385</v>
      </c>
      <c r="M1390">
        <v>1.8055555555555554E-2</v>
      </c>
      <c r="N1390" t="s">
        <v>1752</v>
      </c>
      <c r="O1390" t="s">
        <v>1030</v>
      </c>
      <c r="P1390">
        <f t="shared" si="42"/>
        <v>7</v>
      </c>
      <c r="Q1390" t="s">
        <v>3165</v>
      </c>
    </row>
    <row r="1391" spans="1:17" x14ac:dyDescent="0.3">
      <c r="A1391">
        <f t="shared" si="43"/>
        <v>278</v>
      </c>
      <c r="B1391" s="2">
        <v>1.8749999999999999E-2</v>
      </c>
      <c r="C1391" t="str" cm="1">
        <f t="array" ref="C1391">url(B1391   )</f>
        <v>https://www.youtube.com/watch?v=QatNNBgMH2Y</v>
      </c>
      <c r="F1391">
        <v>1386</v>
      </c>
      <c r="G1391" cm="1">
        <f t="array" ref="G1391">INDEX($B$6:$C$65900,($F1391-1)*5+G$4,G$3)</f>
        <v>1.8055555555555554E-2</v>
      </c>
      <c r="H1391" t="str" cm="1">
        <f t="array" ref="H1391">INDEX($B$6:$C$65900,($F1391-1)*5+H$4,H$3)</f>
        <v>Barbell Deadlift Hips FIX Exercise</v>
      </c>
      <c r="I1391" t="str" cm="1">
        <f t="array" ref="I1391">INDEX($B$6:$C$65900,($F1391-1)*5+I$4,I$3)</f>
        <v>https://www.youtube.com/watch?v=xVrmPbqik5c</v>
      </c>
      <c r="L1391">
        <v>1386</v>
      </c>
      <c r="M1391">
        <v>1.8055555555555554E-2</v>
      </c>
      <c r="N1391" t="s">
        <v>1753</v>
      </c>
      <c r="O1391" t="s">
        <v>1194</v>
      </c>
      <c r="P1391">
        <f t="shared" si="42"/>
        <v>26</v>
      </c>
      <c r="Q1391" t="s">
        <v>3166</v>
      </c>
    </row>
    <row r="1392" spans="1:17" x14ac:dyDescent="0.3">
      <c r="A1392">
        <f t="shared" si="43"/>
        <v>278</v>
      </c>
      <c r="B1392" s="3" t="s">
        <v>0</v>
      </c>
      <c r="C1392" t="str" cm="1">
        <f t="array" ref="C1392">url(B1392   )</f>
        <v>https://www.youtube.com/watch?v=QatNNBgMH2Y</v>
      </c>
      <c r="F1392">
        <v>1387</v>
      </c>
      <c r="G1392" cm="1">
        <f t="array" ref="G1392">INDEX($B$6:$C$65900,($F1392-1)*5+G$4,G$3)</f>
        <v>5.486111111111111E-2</v>
      </c>
      <c r="H1392" t="str" cm="1">
        <f t="array" ref="H1392">INDEX($B$6:$C$65900,($F1392-1)*5+H$4,H$3)</f>
        <v>Barbell Deadlift 360 degrees Hips Exercise</v>
      </c>
      <c r="I1392" t="str" cm="1">
        <f t="array" ref="I1392">INDEX($B$6:$C$65900,($F1392-1)*5+I$4,I$3)</f>
        <v>https://www.youtube.com/watch?v=4et-OwNfj4s</v>
      </c>
      <c r="L1392">
        <v>1387</v>
      </c>
      <c r="M1392">
        <v>5.486111111111111E-2</v>
      </c>
      <c r="N1392" t="s">
        <v>1754</v>
      </c>
      <c r="O1392" t="s">
        <v>6</v>
      </c>
      <c r="P1392">
        <f t="shared" si="42"/>
        <v>16</v>
      </c>
      <c r="Q1392" t="s">
        <v>3167</v>
      </c>
    </row>
    <row r="1393" spans="1:17" x14ac:dyDescent="0.3">
      <c r="A1393">
        <f t="shared" si="43"/>
        <v>278</v>
      </c>
      <c r="B1393" s="4" t="s">
        <v>456</v>
      </c>
      <c r="C1393" t="str" cm="1">
        <f t="array" ref="C1393">url(B1393   )</f>
        <v>https://www.youtube.com/watch?v=QatNNBgMH2Y</v>
      </c>
      <c r="F1393">
        <v>1388</v>
      </c>
      <c r="G1393" cm="1">
        <f t="array" ref="G1393">INDEX($B$6:$C$65900,($F1393-1)*5+G$4,G$3)</f>
        <v>1.8055555555555554E-2</v>
      </c>
      <c r="H1393" t="str" cm="1">
        <f t="array" ref="H1393">INDEX($B$6:$C$65900,($F1393-1)*5+H$4,H$3)</f>
        <v>Barbell Curl Upper Arms without weight Exercise</v>
      </c>
      <c r="I1393" t="str" cm="1">
        <f t="array" ref="I1393">INDEX($B$6:$C$65900,($F1393-1)*5+I$4,I$3)</f>
        <v>https://www.youtube.com/watch?v=q28Y9EWj8nY&amp;pp=0gcJCccJAYcqIYzv</v>
      </c>
      <c r="L1393">
        <v>1388</v>
      </c>
      <c r="M1393">
        <v>1.8055555555555554E-2</v>
      </c>
      <c r="N1393" t="s">
        <v>1755</v>
      </c>
      <c r="O1393" t="s">
        <v>1030</v>
      </c>
      <c r="P1393">
        <f t="shared" si="42"/>
        <v>7</v>
      </c>
      <c r="Q1393" t="s">
        <v>3168</v>
      </c>
    </row>
    <row r="1394" spans="1:17" ht="41.4" x14ac:dyDescent="0.3">
      <c r="A1394">
        <f t="shared" si="43"/>
        <v>278</v>
      </c>
      <c r="B1394" s="5" t="s">
        <v>457</v>
      </c>
      <c r="C1394" t="str" cm="1">
        <f t="array" ref="C1394">url(B1394   )</f>
        <v/>
      </c>
      <c r="F1394">
        <v>1389</v>
      </c>
      <c r="G1394" cm="1">
        <f t="array" ref="G1394">INDEX($B$6:$C$65900,($F1394-1)*5+G$4,G$3)</f>
        <v>1.8055555555555554E-2</v>
      </c>
      <c r="H1394" t="str" cm="1">
        <f t="array" ref="H1394">INDEX($B$6:$C$65900,($F1394-1)*5+H$4,H$3)</f>
        <v>Barbell Curl Upper Arms Exercise</v>
      </c>
      <c r="I1394" t="str" cm="1">
        <f t="array" ref="I1394">INDEX($B$6:$C$65900,($F1394-1)*5+I$4,I$3)</f>
        <v>https://www.youtube.com/watch?v=x3JG0O8e3SY</v>
      </c>
      <c r="L1394">
        <v>1389</v>
      </c>
      <c r="M1394">
        <v>1.8055555555555554E-2</v>
      </c>
      <c r="N1394" t="s">
        <v>1756</v>
      </c>
      <c r="O1394" t="s">
        <v>1123</v>
      </c>
      <c r="P1394">
        <f t="shared" si="42"/>
        <v>9</v>
      </c>
      <c r="Q1394" t="s">
        <v>3169</v>
      </c>
    </row>
    <row r="1395" spans="1:17" x14ac:dyDescent="0.3">
      <c r="A1395">
        <f t="shared" si="43"/>
        <v>278</v>
      </c>
      <c r="B1395" s="1"/>
      <c r="C1395" t="str" cm="1">
        <f t="array" ref="C1395">url(B1395   )</f>
        <v/>
      </c>
      <c r="F1395">
        <v>1390</v>
      </c>
      <c r="G1395" cm="1">
        <f t="array" ref="G1395">INDEX($B$6:$C$65900,($F1395-1)*5+G$4,G$3)</f>
        <v>1.8749999999999999E-2</v>
      </c>
      <c r="H1395" t="str" cm="1">
        <f t="array" ref="H1395">INDEX($B$6:$C$65900,($F1395-1)*5+H$4,H$3)</f>
        <v>Barbell Close Grip Bench Press Upper Arms Exercise</v>
      </c>
      <c r="I1395" t="str" cm="1">
        <f t="array" ref="I1395">INDEX($B$6:$C$65900,($F1395-1)*5+I$4,I$3)</f>
        <v>https://www.youtube.com/watch?v=ESZLy00TKL0</v>
      </c>
      <c r="L1395">
        <v>1390</v>
      </c>
      <c r="M1395">
        <v>1.8749999999999999E-2</v>
      </c>
      <c r="N1395" t="s">
        <v>1757</v>
      </c>
      <c r="O1395" t="s">
        <v>1143</v>
      </c>
      <c r="P1395">
        <f t="shared" si="42"/>
        <v>20</v>
      </c>
      <c r="Q1395" t="s">
        <v>3170</v>
      </c>
    </row>
    <row r="1396" spans="1:17" x14ac:dyDescent="0.3">
      <c r="A1396">
        <f t="shared" si="43"/>
        <v>279</v>
      </c>
      <c r="B1396" s="2">
        <v>1.8749999999999999E-2</v>
      </c>
      <c r="C1396" t="str" cm="1">
        <f t="array" ref="C1396">url(B1396   )</f>
        <v>https://www.youtube.com/watch?v=mVVq8mtjHR0</v>
      </c>
      <c r="F1396">
        <v>1391</v>
      </c>
      <c r="G1396" cm="1">
        <f t="array" ref="G1396">INDEX($B$6:$C$65900,($F1396-1)*5+G$4,G$3)</f>
        <v>1.8749999999999999E-2</v>
      </c>
      <c r="H1396" t="str" cm="1">
        <f t="array" ref="H1396">INDEX($B$6:$C$65900,($F1396-1)*5+H$4,H$3)</f>
        <v>Barbell Clean grip Front Squat Thighs Exercise</v>
      </c>
      <c r="I1396" t="str" cm="1">
        <f t="array" ref="I1396">INDEX($B$6:$C$65900,($F1396-1)*5+I$4,I$3)</f>
        <v>https://www.youtube.com/watch?v=ClzN9GYag5E</v>
      </c>
      <c r="L1396">
        <v>1391</v>
      </c>
      <c r="M1396">
        <v>1.8749999999999999E-2</v>
      </c>
      <c r="N1396" t="s">
        <v>1758</v>
      </c>
      <c r="O1396" t="s">
        <v>1088</v>
      </c>
      <c r="P1396">
        <f t="shared" si="42"/>
        <v>28</v>
      </c>
      <c r="Q1396" t="s">
        <v>3171</v>
      </c>
    </row>
    <row r="1397" spans="1:17" x14ac:dyDescent="0.3">
      <c r="A1397">
        <f t="shared" si="43"/>
        <v>279</v>
      </c>
      <c r="B1397" s="3" t="s">
        <v>0</v>
      </c>
      <c r="C1397" t="str" cm="1">
        <f t="array" ref="C1397">url(B1397   )</f>
        <v>https://www.youtube.com/watch?v=mVVq8mtjHR0</v>
      </c>
      <c r="F1397">
        <v>1392</v>
      </c>
      <c r="G1397" cm="1">
        <f t="array" ref="G1397">INDEX($B$6:$C$65900,($F1397-1)*5+G$4,G$3)</f>
        <v>2.9861111111111113E-2</v>
      </c>
      <c r="H1397" t="str" cm="1">
        <f t="array" ref="H1397">INDEX($B$6:$C$65900,($F1397-1)*5+H$4,H$3)</f>
        <v>Barbell Clean and Press Shoulders Exercise</v>
      </c>
      <c r="I1397" t="str" cm="1">
        <f t="array" ref="I1397">INDEX($B$6:$C$65900,($F1397-1)*5+I$4,I$3)</f>
        <v>https://www.youtube.com/watch?v=yhwD3RRqOXE</v>
      </c>
      <c r="L1397">
        <v>1392</v>
      </c>
      <c r="M1397">
        <v>2.9861111111111113E-2</v>
      </c>
      <c r="N1397" t="s">
        <v>1759</v>
      </c>
      <c r="O1397" t="s">
        <v>6</v>
      </c>
      <c r="P1397">
        <f t="shared" si="42"/>
        <v>16</v>
      </c>
      <c r="Q1397" t="s">
        <v>3172</v>
      </c>
    </row>
    <row r="1398" spans="1:17" x14ac:dyDescent="0.3">
      <c r="A1398">
        <f t="shared" si="43"/>
        <v>279</v>
      </c>
      <c r="B1398" s="4" t="s">
        <v>458</v>
      </c>
      <c r="C1398" t="str" cm="1">
        <f t="array" ref="C1398">url(B1398   )</f>
        <v>https://www.youtube.com/watch?v=mVVq8mtjHR0</v>
      </c>
      <c r="F1398">
        <v>1393</v>
      </c>
      <c r="G1398" cm="1">
        <f t="array" ref="G1398">INDEX($B$6:$C$65900,($F1398-1)*5+G$4,G$3)</f>
        <v>1.8749999999999999E-2</v>
      </c>
      <c r="H1398" t="str" cm="1">
        <f t="array" ref="H1398">INDEX($B$6:$C$65900,($F1398-1)*5+H$4,H$3)</f>
        <v>Barbell Bent Over Row Back Exercise</v>
      </c>
      <c r="I1398" t="str" cm="1">
        <f t="array" ref="I1398">INDEX($B$6:$C$65900,($F1398-1)*5+I$4,I$3)</f>
        <v>https://www.youtube.com/watch?v=EITJbFEabOY</v>
      </c>
      <c r="L1398">
        <v>1393</v>
      </c>
      <c r="M1398">
        <v>1.8749999999999999E-2</v>
      </c>
      <c r="N1398" t="s">
        <v>1760</v>
      </c>
      <c r="O1398" t="s">
        <v>1053</v>
      </c>
      <c r="P1398">
        <f t="shared" si="42"/>
        <v>21</v>
      </c>
      <c r="Q1398" t="s">
        <v>3173</v>
      </c>
    </row>
    <row r="1399" spans="1:17" ht="41.4" x14ac:dyDescent="0.3">
      <c r="A1399">
        <f t="shared" si="43"/>
        <v>279</v>
      </c>
      <c r="B1399" s="5" t="s">
        <v>459</v>
      </c>
      <c r="C1399" t="str" cm="1">
        <f t="array" ref="C1399">url(B1399   )</f>
        <v/>
      </c>
      <c r="F1399">
        <v>1394</v>
      </c>
      <c r="G1399" cm="1">
        <f t="array" ref="G1399">INDEX($B$6:$C$65900,($F1399-1)*5+G$4,G$3)</f>
        <v>1.8749999999999999E-2</v>
      </c>
      <c r="H1399" t="str" cm="1">
        <f t="array" ref="H1399">INDEX($B$6:$C$65900,($F1399-1)*5+H$4,H$3)</f>
        <v>Barbell Bench Press Chest Exercise</v>
      </c>
      <c r="I1399" t="str" cm="1">
        <f t="array" ref="I1399">INDEX($B$6:$C$65900,($F1399-1)*5+I$4,I$3)</f>
        <v>https://www.youtube.com/watch?v=0E4OCV1b_7o</v>
      </c>
      <c r="L1399">
        <v>1394</v>
      </c>
      <c r="M1399">
        <v>1.8749999999999999E-2</v>
      </c>
      <c r="N1399" t="s">
        <v>1761</v>
      </c>
      <c r="O1399" t="s">
        <v>1245</v>
      </c>
      <c r="P1399">
        <f t="shared" si="42"/>
        <v>80</v>
      </c>
      <c r="Q1399" t="s">
        <v>3174</v>
      </c>
    </row>
    <row r="1400" spans="1:17" x14ac:dyDescent="0.3">
      <c r="A1400">
        <f t="shared" si="43"/>
        <v>279</v>
      </c>
      <c r="B1400" s="1"/>
      <c r="C1400" t="str" cm="1">
        <f t="array" ref="C1400">url(B1400   )</f>
        <v/>
      </c>
      <c r="F1400">
        <v>1395</v>
      </c>
      <c r="G1400" cm="1">
        <f t="array" ref="G1400">INDEX($B$6:$C$65900,($F1400-1)*5+G$4,G$3)</f>
        <v>1.8749999999999999E-2</v>
      </c>
      <c r="H1400" t="str" cm="1">
        <f t="array" ref="H1400">INDEX($B$6:$C$65900,($F1400-1)*5+H$4,H$3)</f>
        <v>Barbell Alternate Biceps Curl Upper Arms Exercise</v>
      </c>
      <c r="I1400" t="str" cm="1">
        <f t="array" ref="I1400">INDEX($B$6:$C$65900,($F1400-1)*5+I$4,I$3)</f>
        <v>https://www.youtube.com/watch?v=IELC8ipbOLc</v>
      </c>
      <c r="L1400">
        <v>1395</v>
      </c>
      <c r="M1400">
        <v>1.8749999999999999E-2</v>
      </c>
      <c r="N1400" t="s">
        <v>1762</v>
      </c>
      <c r="O1400" t="s">
        <v>1072</v>
      </c>
      <c r="P1400">
        <f t="shared" si="42"/>
        <v>6</v>
      </c>
      <c r="Q1400" t="s">
        <v>3175</v>
      </c>
    </row>
    <row r="1401" spans="1:17" x14ac:dyDescent="0.3">
      <c r="A1401">
        <f t="shared" si="43"/>
        <v>280</v>
      </c>
      <c r="B1401" s="2">
        <v>1.8749999999999999E-2</v>
      </c>
      <c r="C1401" t="str" cm="1">
        <f t="array" ref="C1401">url(B1401   )</f>
        <v>https://www.youtube.com/watch?v=78i75GPaO38</v>
      </c>
      <c r="F1401">
        <v>1396</v>
      </c>
      <c r="G1401" cm="1">
        <f t="array" ref="G1401">INDEX($B$6:$C$65900,($F1401-1)*5+G$4,G$3)</f>
        <v>1.8749999999999999E-2</v>
      </c>
      <c r="H1401" t="str" cm="1">
        <f t="array" ref="H1401">INDEX($B$6:$C$65900,($F1401-1)*5+H$4,H$3)</f>
        <v>Barbell Pullover To Press Back Exercise</v>
      </c>
      <c r="I1401" t="str" cm="1">
        <f t="array" ref="I1401">INDEX($B$6:$C$65900,($F1401-1)*5+I$4,I$3)</f>
        <v>https://www.youtube.com/watch?v=6b38km-Gzlc</v>
      </c>
      <c r="L1401">
        <v>1396</v>
      </c>
      <c r="M1401">
        <v>1.8749999999999999E-2</v>
      </c>
      <c r="N1401" t="s">
        <v>1763</v>
      </c>
      <c r="O1401" t="s">
        <v>1064</v>
      </c>
      <c r="P1401">
        <f t="shared" si="42"/>
        <v>62</v>
      </c>
      <c r="Q1401" t="s">
        <v>3176</v>
      </c>
    </row>
    <row r="1402" spans="1:17" x14ac:dyDescent="0.3">
      <c r="A1402">
        <f t="shared" si="43"/>
        <v>280</v>
      </c>
      <c r="B1402" s="3" t="s">
        <v>0</v>
      </c>
      <c r="C1402" t="str" cm="1">
        <f t="array" ref="C1402">url(B1402   )</f>
        <v>https://www.youtube.com/watch?v=78i75GPaO38</v>
      </c>
      <c r="F1402">
        <v>1397</v>
      </c>
      <c r="G1402" cm="1">
        <f t="array" ref="G1402">INDEX($B$6:$C$65900,($F1402-1)*5+G$4,G$3)</f>
        <v>1.8749999999999999E-2</v>
      </c>
      <c r="H1402" t="str" cm="1">
        <f t="array" ref="H1402">INDEX($B$6:$C$65900,($F1402-1)*5+H$4,H$3)</f>
        <v>Ball Sit up on stability ball waist Exercise</v>
      </c>
      <c r="I1402" t="str" cm="1">
        <f t="array" ref="I1402">INDEX($B$6:$C$65900,($F1402-1)*5+I$4,I$3)</f>
        <v>https://www.youtube.com/watch?v=Txx-wCYssBQ</v>
      </c>
      <c r="L1402">
        <v>1397</v>
      </c>
      <c r="M1402">
        <v>1.8749999999999999E-2</v>
      </c>
      <c r="N1402" t="s">
        <v>1764</v>
      </c>
      <c r="O1402" t="s">
        <v>1263</v>
      </c>
      <c r="P1402">
        <f t="shared" si="42"/>
        <v>11</v>
      </c>
      <c r="Q1402" t="s">
        <v>3177</v>
      </c>
    </row>
    <row r="1403" spans="1:17" x14ac:dyDescent="0.3">
      <c r="A1403">
        <f t="shared" si="43"/>
        <v>280</v>
      </c>
      <c r="B1403" s="4" t="s">
        <v>460</v>
      </c>
      <c r="C1403" t="str" cm="1">
        <f t="array" ref="C1403">url(B1403   )</f>
        <v>https://www.youtube.com/watch?v=78i75GPaO38</v>
      </c>
      <c r="F1403">
        <v>1398</v>
      </c>
      <c r="G1403" cm="1">
        <f t="array" ref="G1403">INDEX($B$6:$C$65900,($F1403-1)*5+G$4,G$3)</f>
        <v>1.8749999999999999E-2</v>
      </c>
      <c r="H1403" t="str" cm="1">
        <f t="array" ref="H1403">INDEX($B$6:$C$65900,($F1403-1)*5+H$4,H$3)</f>
        <v>Assisted Triceps Dip kneeling Upper Arms Exercise</v>
      </c>
      <c r="I1403" t="str" cm="1">
        <f t="array" ref="I1403">INDEX($B$6:$C$65900,($F1403-1)*5+I$4,I$3)</f>
        <v>https://www.youtube.com/watch?v=YZCwqXzPNEo&amp;pp=0gcJCccJAYcqIYzv</v>
      </c>
      <c r="L1403">
        <v>1398</v>
      </c>
      <c r="M1403">
        <v>1.8749999999999999E-2</v>
      </c>
      <c r="N1403" t="s">
        <v>1765</v>
      </c>
      <c r="O1403" t="s">
        <v>1766</v>
      </c>
      <c r="P1403">
        <f t="shared" si="42"/>
        <v>89</v>
      </c>
      <c r="Q1403" t="s">
        <v>3178</v>
      </c>
    </row>
    <row r="1404" spans="1:17" ht="41.4" x14ac:dyDescent="0.3">
      <c r="A1404">
        <f t="shared" si="43"/>
        <v>280</v>
      </c>
      <c r="B1404" s="5" t="s">
        <v>366</v>
      </c>
      <c r="C1404" t="str" cm="1">
        <f t="array" ref="C1404">url(B1404   )</f>
        <v/>
      </c>
      <c r="F1404">
        <v>1399</v>
      </c>
      <c r="G1404" cm="1">
        <f t="array" ref="G1404">INDEX($B$6:$C$65900,($F1404-1)*5+G$4,G$3)</f>
        <v>1.3194444444444444E-2</v>
      </c>
      <c r="H1404" t="str" cm="1">
        <f t="array" ref="H1404">INDEX($B$6:$C$65900,($F1404-1)*5+H$4,H$3)</f>
        <v>3-4 Sit up Waist Exercise</v>
      </c>
      <c r="I1404" t="str" cm="1">
        <f t="array" ref="I1404">INDEX($B$6:$C$65900,($F1404-1)*5+I$4,I$3)</f>
        <v>https://www.youtube.com/watch?v=oDTe-FiT-Pc</v>
      </c>
      <c r="L1404">
        <v>1399</v>
      </c>
      <c r="M1404">
        <v>1.3194444444444444E-2</v>
      </c>
      <c r="N1404" t="s">
        <v>1767</v>
      </c>
      <c r="O1404" t="s">
        <v>1079</v>
      </c>
      <c r="P1404">
        <f t="shared" si="42"/>
        <v>41</v>
      </c>
      <c r="Q1404" t="s">
        <v>3179</v>
      </c>
    </row>
    <row r="1405" spans="1:17" x14ac:dyDescent="0.3">
      <c r="A1405">
        <f t="shared" si="43"/>
        <v>280</v>
      </c>
      <c r="B1405" s="1"/>
      <c r="C1405" t="str" cm="1">
        <f t="array" ref="C1405">url(B1405   )</f>
        <v/>
      </c>
      <c r="F1405">
        <v>1400</v>
      </c>
      <c r="G1405" cm="1">
        <f t="array" ref="G1405">INDEX($B$6:$C$65900,($F1405-1)*5+G$4,G$3)</f>
        <v>1.8749999999999999E-2</v>
      </c>
      <c r="H1405" t="str" cm="1">
        <f t="array" ref="H1405">INDEX($B$6:$C$65900,($F1405-1)*5+H$4,H$3)</f>
        <v>Dumbbell Standing Biceps Curl Upper Arms Exercise</v>
      </c>
      <c r="I1405" t="str" cm="1">
        <f t="array" ref="I1405">INDEX($B$6:$C$65900,($F1405-1)*5+I$4,I$3)</f>
        <v>https://www.youtube.com/watch?v=KEn9yTvvveg&amp;pp=0gcJCccJAYcqIYzv</v>
      </c>
      <c r="L1405">
        <v>1400</v>
      </c>
      <c r="M1405">
        <v>1.8749999999999999E-2</v>
      </c>
      <c r="N1405" t="s">
        <v>1518</v>
      </c>
      <c r="O1405" t="s">
        <v>1056</v>
      </c>
      <c r="P1405">
        <f t="shared" si="42"/>
        <v>23</v>
      </c>
      <c r="Q1405" t="s">
        <v>3180</v>
      </c>
    </row>
    <row r="1406" spans="1:17" x14ac:dyDescent="0.3">
      <c r="A1406">
        <f t="shared" si="43"/>
        <v>281</v>
      </c>
      <c r="B1406" s="2">
        <v>1.8749999999999999E-2</v>
      </c>
      <c r="C1406" t="str" cm="1">
        <f t="array" ref="C1406">url(B1406   )</f>
        <v>https://www.youtube.com/watch?v=IAFjmsuUPko</v>
      </c>
      <c r="F1406">
        <v>1401</v>
      </c>
      <c r="G1406" cm="1">
        <f t="array" ref="G1406">INDEX($B$6:$C$65900,($F1406-1)*5+G$4,G$3)</f>
        <v>1.8749999999999999E-2</v>
      </c>
      <c r="H1406" t="str" cm="1">
        <f t="array" ref="H1406">INDEX($B$6:$C$65900,($F1406-1)*5+H$4,H$3)</f>
        <v>Assisted Parallel Close Grip Pull up Back Exercise</v>
      </c>
      <c r="I1406" t="str" cm="1">
        <f t="array" ref="I1406">INDEX($B$6:$C$65900,($F1406-1)*5+I$4,I$3)</f>
        <v>https://www.youtube.com/watch?v=7V2AbGENxbc</v>
      </c>
      <c r="L1406">
        <v>1401</v>
      </c>
      <c r="M1406">
        <v>1.8749999999999999E-2</v>
      </c>
      <c r="N1406" t="s">
        <v>1768</v>
      </c>
      <c r="O1406" t="s">
        <v>4</v>
      </c>
      <c r="P1406">
        <f t="shared" si="42"/>
        <v>22</v>
      </c>
      <c r="Q1406" t="s">
        <v>3181</v>
      </c>
    </row>
    <row r="1407" spans="1:17" x14ac:dyDescent="0.3">
      <c r="A1407">
        <f t="shared" si="43"/>
        <v>281</v>
      </c>
      <c r="B1407" s="3" t="s">
        <v>0</v>
      </c>
      <c r="C1407" t="str" cm="1">
        <f t="array" ref="C1407">url(B1407   )</f>
        <v>https://www.youtube.com/watch?v=IAFjmsuUPko</v>
      </c>
      <c r="F1407">
        <v>1402</v>
      </c>
      <c r="G1407" cm="1">
        <f t="array" ref="G1407">INDEX($B$6:$C$65900,($F1407-1)*5+G$4,G$3)</f>
        <v>1.8749999999999999E-2</v>
      </c>
      <c r="H1407" t="str" cm="1">
        <f t="array" ref="H1407">INDEX($B$6:$C$65900,($F1407-1)*5+H$4,H$3)</f>
        <v>Assisted Chest Dip kneeling Chest Exercise</v>
      </c>
      <c r="I1407" t="str" cm="1">
        <f t="array" ref="I1407">INDEX($B$6:$C$65900,($F1407-1)*5+I$4,I$3)</f>
        <v>https://www.youtube.com/watch?v=KiHxt4lm3Lo&amp;pp=0gcJCccJAYcqIYzv</v>
      </c>
      <c r="L1407">
        <v>1402</v>
      </c>
      <c r="M1407">
        <v>1.8749999999999999E-2</v>
      </c>
      <c r="N1407" t="s">
        <v>1769</v>
      </c>
      <c r="O1407" t="s">
        <v>1770</v>
      </c>
      <c r="P1407">
        <f t="shared" si="42"/>
        <v>75</v>
      </c>
      <c r="Q1407" t="s">
        <v>3182</v>
      </c>
    </row>
    <row r="1408" spans="1:17" x14ac:dyDescent="0.3">
      <c r="A1408">
        <f t="shared" si="43"/>
        <v>281</v>
      </c>
      <c r="B1408" s="4" t="s">
        <v>461</v>
      </c>
      <c r="C1408" t="str" cm="1">
        <f t="array" ref="C1408">url(B1408   )</f>
        <v>https://www.youtube.com/watch?v=IAFjmsuUPko</v>
      </c>
      <c r="F1408">
        <v>1403</v>
      </c>
      <c r="G1408" cm="1">
        <f t="array" ref="G1408">INDEX($B$6:$C$65900,($F1408-1)*5+G$4,G$3)</f>
        <v>1.8749999999999999E-2</v>
      </c>
      <c r="H1408" t="str" cm="1">
        <f t="array" ref="H1408">INDEX($B$6:$C$65900,($F1408-1)*5+H$4,H$3)</f>
        <v>Alternate Lying Floor Leg Raise Waist Exercise</v>
      </c>
      <c r="I1408" t="str" cm="1">
        <f t="array" ref="I1408">INDEX($B$6:$C$65900,($F1408-1)*5+I$4,I$3)</f>
        <v>https://www.youtube.com/watch?v=eRCVSxfrlu4</v>
      </c>
      <c r="L1408">
        <v>1403</v>
      </c>
      <c r="M1408">
        <v>1.8749999999999999E-2</v>
      </c>
      <c r="N1408" t="s">
        <v>1771</v>
      </c>
      <c r="O1408" t="s">
        <v>1221</v>
      </c>
      <c r="P1408">
        <f t="shared" si="42"/>
        <v>122</v>
      </c>
      <c r="Q1408" t="s">
        <v>3183</v>
      </c>
    </row>
    <row r="1409" spans="1:17" ht="41.4" x14ac:dyDescent="0.3">
      <c r="A1409">
        <f t="shared" si="43"/>
        <v>281</v>
      </c>
      <c r="B1409" s="5" t="s">
        <v>462</v>
      </c>
      <c r="C1409" t="str" cm="1">
        <f t="array" ref="C1409">url(B1409   )</f>
        <v/>
      </c>
      <c r="F1409">
        <v>1404</v>
      </c>
      <c r="G1409" cm="1">
        <f t="array" ref="G1409">INDEX($B$6:$C$65900,($F1409-1)*5+G$4,G$3)</f>
        <v>1.8749999999999999E-2</v>
      </c>
      <c r="H1409" t="str" cm="1">
        <f t="array" ref="H1409">INDEX($B$6:$C$65900,($F1409-1)*5+H$4,H$3)</f>
        <v>Alternate Heel Touchers Waist Exercise</v>
      </c>
      <c r="I1409" t="str" cm="1">
        <f t="array" ref="I1409">INDEX($B$6:$C$65900,($F1409-1)*5+I$4,I$3)</f>
        <v>https://www.youtube.com/watch?v=jiGGpE08syQ</v>
      </c>
      <c r="L1409">
        <v>1404</v>
      </c>
      <c r="M1409">
        <v>1.8749999999999999E-2</v>
      </c>
      <c r="N1409" t="s">
        <v>1772</v>
      </c>
      <c r="O1409" t="s">
        <v>1064</v>
      </c>
      <c r="P1409">
        <f t="shared" si="42"/>
        <v>62</v>
      </c>
      <c r="Q1409" t="s">
        <v>3184</v>
      </c>
    </row>
    <row r="1410" spans="1:17" x14ac:dyDescent="0.3">
      <c r="A1410">
        <f t="shared" si="43"/>
        <v>281</v>
      </c>
      <c r="B1410" s="1"/>
      <c r="C1410" t="str" cm="1">
        <f t="array" ref="C1410">url(B1410   )</f>
        <v/>
      </c>
      <c r="F1410">
        <v>1405</v>
      </c>
      <c r="G1410" cm="1">
        <f t="array" ref="G1410">INDEX($B$6:$C$65900,($F1410-1)*5+G$4,G$3)</f>
        <v>2.5000000000000001E-2</v>
      </c>
      <c r="H1410" t="str" cm="1">
        <f t="array" ref="H1410">INDEX($B$6:$C$65900,($F1410-1)*5+H$4,H$3)</f>
        <v>Air Bike M Waist Exercise</v>
      </c>
      <c r="I1410" t="str" cm="1">
        <f t="array" ref="I1410">INDEX($B$6:$C$65900,($F1410-1)*5+I$4,I$3)</f>
        <v>https://www.youtube.com/watch?v=trogsJCCCyY</v>
      </c>
      <c r="L1410">
        <v>1405</v>
      </c>
      <c r="M1410">
        <v>2.5000000000000001E-2</v>
      </c>
      <c r="N1410" t="s">
        <v>1773</v>
      </c>
      <c r="O1410" t="s">
        <v>1548</v>
      </c>
      <c r="P1410">
        <f t="shared" si="42"/>
        <v>78</v>
      </c>
      <c r="Q1410" t="s">
        <v>3185</v>
      </c>
    </row>
    <row r="1411" spans="1:17" x14ac:dyDescent="0.3">
      <c r="A1411">
        <f t="shared" si="43"/>
        <v>282</v>
      </c>
      <c r="B1411" s="2">
        <v>1.8749999999999999E-2</v>
      </c>
      <c r="C1411" t="str" cm="1">
        <f t="array" ref="C1411">url(B1411   )</f>
        <v>https://www.youtube.com/watch?v=IaSLnC9fBp4</v>
      </c>
      <c r="F1411">
        <v>1406</v>
      </c>
      <c r="G1411" cm="1">
        <f t="array" ref="G1411">INDEX($B$6:$C$65900,($F1411-1)*5+G$4,G$3)</f>
        <v>1.0416666666666666E-2</v>
      </c>
      <c r="H1411" t="str" cm="1">
        <f t="array" ref="H1411">INDEX($B$6:$C$65900,($F1411-1)*5+H$4,H$3)</f>
        <v>45 Side Bend Waist Exercise</v>
      </c>
      <c r="I1411" t="str" cm="1">
        <f t="array" ref="I1411">INDEX($B$6:$C$65900,($F1411-1)*5+I$4,I$3)</f>
        <v>https://www.youtube.com/watch?v=0_ErsXKtLlo</v>
      </c>
      <c r="L1411">
        <v>1406</v>
      </c>
      <c r="M1411">
        <v>1.0416666666666666E-2</v>
      </c>
      <c r="N1411" t="s">
        <v>1774</v>
      </c>
      <c r="O1411" t="s">
        <v>1119</v>
      </c>
      <c r="P1411">
        <f t="shared" si="42"/>
        <v>59</v>
      </c>
      <c r="Q1411" t="s">
        <v>3186</v>
      </c>
    </row>
    <row r="1412" spans="1:17" x14ac:dyDescent="0.3">
      <c r="A1412">
        <f t="shared" si="43"/>
        <v>282</v>
      </c>
      <c r="B1412" s="3" t="s">
        <v>0</v>
      </c>
      <c r="C1412" t="str" cm="1">
        <f t="array" ref="C1412">url(B1412   )</f>
        <v>https://www.youtube.com/watch?v=IaSLnC9fBp4</v>
      </c>
    </row>
    <row r="1413" spans="1:17" x14ac:dyDescent="0.3">
      <c r="A1413">
        <f t="shared" si="43"/>
        <v>282</v>
      </c>
      <c r="B1413" s="4" t="s">
        <v>463</v>
      </c>
      <c r="C1413" t="str" cm="1">
        <f t="array" ref="C1413">url(B1413   )</f>
        <v>https://www.youtube.com/watch?v=IaSLnC9fBp4</v>
      </c>
    </row>
    <row r="1414" spans="1:17" ht="41.4" x14ac:dyDescent="0.3">
      <c r="A1414">
        <f t="shared" si="43"/>
        <v>282</v>
      </c>
      <c r="B1414" s="5" t="s">
        <v>464</v>
      </c>
      <c r="C1414" t="str" cm="1">
        <f t="array" ref="C1414">url(B1414   )</f>
        <v/>
      </c>
    </row>
    <row r="1415" spans="1:17" x14ac:dyDescent="0.3">
      <c r="A1415">
        <f t="shared" si="43"/>
        <v>282</v>
      </c>
      <c r="B1415" s="1"/>
      <c r="C1415" t="str" cm="1">
        <f t="array" ref="C1415">url(B1415   )</f>
        <v/>
      </c>
    </row>
    <row r="1416" spans="1:17" x14ac:dyDescent="0.3">
      <c r="A1416">
        <f t="shared" si="43"/>
        <v>283</v>
      </c>
      <c r="B1416" s="2">
        <v>1.8749999999999999E-2</v>
      </c>
      <c r="C1416" t="str" cm="1">
        <f t="array" ref="C1416">url(B1416   )</f>
        <v>https://www.youtube.com/watch?v=D4IVjTib7Do</v>
      </c>
    </row>
    <row r="1417" spans="1:17" x14ac:dyDescent="0.3">
      <c r="A1417">
        <f t="shared" si="43"/>
        <v>283</v>
      </c>
      <c r="B1417" s="3" t="s">
        <v>0</v>
      </c>
      <c r="C1417" t="str" cm="1">
        <f t="array" ref="C1417">url(B1417   )</f>
        <v>https://www.youtube.com/watch?v=D4IVjTib7Do</v>
      </c>
    </row>
    <row r="1418" spans="1:17" x14ac:dyDescent="0.3">
      <c r="A1418">
        <f t="shared" si="43"/>
        <v>283</v>
      </c>
      <c r="B1418" s="4" t="s">
        <v>465</v>
      </c>
      <c r="C1418" t="str" cm="1">
        <f t="array" ref="C1418">url(B1418   )</f>
        <v>https://www.youtube.com/watch?v=D4IVjTib7Do</v>
      </c>
    </row>
    <row r="1419" spans="1:17" ht="41.4" x14ac:dyDescent="0.3">
      <c r="A1419">
        <f t="shared" si="43"/>
        <v>283</v>
      </c>
      <c r="B1419" s="5" t="s">
        <v>466</v>
      </c>
      <c r="C1419" t="str" cm="1">
        <f t="array" ref="C1419">url(B1419   )</f>
        <v/>
      </c>
    </row>
    <row r="1420" spans="1:17" x14ac:dyDescent="0.3">
      <c r="A1420">
        <f t="shared" ref="A1420:A1483" si="44">A1415+1</f>
        <v>283</v>
      </c>
      <c r="B1420" s="1"/>
      <c r="C1420" t="str" cm="1">
        <f t="array" ref="C1420">url(B1420   )</f>
        <v/>
      </c>
    </row>
    <row r="1421" spans="1:17" x14ac:dyDescent="0.3">
      <c r="A1421">
        <f t="shared" si="44"/>
        <v>284</v>
      </c>
      <c r="B1421" s="2">
        <v>1.8749999999999999E-2</v>
      </c>
      <c r="C1421" t="str" cm="1">
        <f t="array" ref="C1421">url(B1421   )</f>
        <v>https://www.youtube.com/watch?v=GGDyet6xz78</v>
      </c>
    </row>
    <row r="1422" spans="1:17" x14ac:dyDescent="0.3">
      <c r="A1422">
        <f t="shared" si="44"/>
        <v>284</v>
      </c>
      <c r="B1422" s="3" t="s">
        <v>0</v>
      </c>
      <c r="C1422" t="str" cm="1">
        <f t="array" ref="C1422">url(B1422   )</f>
        <v>https://www.youtube.com/watch?v=GGDyet6xz78</v>
      </c>
    </row>
    <row r="1423" spans="1:17" x14ac:dyDescent="0.3">
      <c r="A1423">
        <f t="shared" si="44"/>
        <v>284</v>
      </c>
      <c r="B1423" s="4" t="s">
        <v>467</v>
      </c>
      <c r="C1423" t="str" cm="1">
        <f t="array" ref="C1423">url(B1423   )</f>
        <v>https://www.youtube.com/watch?v=GGDyet6xz78</v>
      </c>
    </row>
    <row r="1424" spans="1:17" ht="41.4" x14ac:dyDescent="0.3">
      <c r="A1424">
        <f t="shared" si="44"/>
        <v>284</v>
      </c>
      <c r="B1424" s="5" t="s">
        <v>140</v>
      </c>
      <c r="C1424" t="str" cm="1">
        <f t="array" ref="C1424">url(B1424   )</f>
        <v/>
      </c>
    </row>
    <row r="1425" spans="1:3" x14ac:dyDescent="0.3">
      <c r="A1425">
        <f t="shared" si="44"/>
        <v>284</v>
      </c>
      <c r="B1425" s="1"/>
      <c r="C1425" t="str" cm="1">
        <f t="array" ref="C1425">url(B1425   )</f>
        <v/>
      </c>
    </row>
    <row r="1426" spans="1:3" x14ac:dyDescent="0.3">
      <c r="A1426">
        <f t="shared" si="44"/>
        <v>285</v>
      </c>
      <c r="B1426" s="2">
        <v>1.8749999999999999E-2</v>
      </c>
      <c r="C1426" t="str" cm="1">
        <f t="array" ref="C1426">url(B1426   )</f>
        <v>https://www.youtube.com/watch?v=40TZPZD6s6E</v>
      </c>
    </row>
    <row r="1427" spans="1:3" x14ac:dyDescent="0.3">
      <c r="A1427">
        <f t="shared" si="44"/>
        <v>285</v>
      </c>
      <c r="B1427" s="3" t="s">
        <v>0</v>
      </c>
      <c r="C1427" t="str" cm="1">
        <f t="array" ref="C1427">url(B1427   )</f>
        <v>https://www.youtube.com/watch?v=40TZPZD6s6E</v>
      </c>
    </row>
    <row r="1428" spans="1:3" x14ac:dyDescent="0.3">
      <c r="A1428">
        <f t="shared" si="44"/>
        <v>285</v>
      </c>
      <c r="B1428" s="4" t="s">
        <v>468</v>
      </c>
      <c r="C1428" t="str" cm="1">
        <f t="array" ref="C1428">url(B1428   )</f>
        <v>https://www.youtube.com/watch?v=40TZPZD6s6E</v>
      </c>
    </row>
    <row r="1429" spans="1:3" ht="41.4" x14ac:dyDescent="0.3">
      <c r="A1429">
        <f t="shared" si="44"/>
        <v>285</v>
      </c>
      <c r="B1429" s="5" t="s">
        <v>86</v>
      </c>
      <c r="C1429" t="str" cm="1">
        <f t="array" ref="C1429">url(B1429   )</f>
        <v/>
      </c>
    </row>
    <row r="1430" spans="1:3" x14ac:dyDescent="0.3">
      <c r="A1430">
        <f t="shared" si="44"/>
        <v>285</v>
      </c>
      <c r="B1430" s="1"/>
      <c r="C1430" t="str" cm="1">
        <f t="array" ref="C1430">url(B1430   )</f>
        <v/>
      </c>
    </row>
    <row r="1431" spans="1:3" x14ac:dyDescent="0.3">
      <c r="A1431">
        <f t="shared" si="44"/>
        <v>286</v>
      </c>
      <c r="B1431" s="2">
        <v>1.5277777777777777E-2</v>
      </c>
      <c r="C1431" t="str" cm="1">
        <f t="array" ref="C1431">url(B1431   )</f>
        <v>https://www.youtube.com/watch?v=DJY6BMA9JZ0</v>
      </c>
    </row>
    <row r="1432" spans="1:3" x14ac:dyDescent="0.3">
      <c r="A1432">
        <f t="shared" si="44"/>
        <v>286</v>
      </c>
      <c r="B1432" s="3" t="s">
        <v>0</v>
      </c>
      <c r="C1432" t="str" cm="1">
        <f t="array" ref="C1432">url(B1432   )</f>
        <v>https://www.youtube.com/watch?v=DJY6BMA9JZ0</v>
      </c>
    </row>
    <row r="1433" spans="1:3" x14ac:dyDescent="0.3">
      <c r="A1433">
        <f t="shared" si="44"/>
        <v>286</v>
      </c>
      <c r="B1433" s="4" t="s">
        <v>469</v>
      </c>
      <c r="C1433" t="str" cm="1">
        <f t="array" ref="C1433">url(B1433   )</f>
        <v>https://www.youtube.com/watch?v=DJY6BMA9JZ0</v>
      </c>
    </row>
    <row r="1434" spans="1:3" ht="41.4" x14ac:dyDescent="0.3">
      <c r="A1434">
        <f t="shared" si="44"/>
        <v>286</v>
      </c>
      <c r="B1434" s="5" t="s">
        <v>392</v>
      </c>
      <c r="C1434" t="str" cm="1">
        <f t="array" ref="C1434">url(B1434   )</f>
        <v/>
      </c>
    </row>
    <row r="1435" spans="1:3" x14ac:dyDescent="0.3">
      <c r="A1435">
        <f t="shared" si="44"/>
        <v>286</v>
      </c>
      <c r="B1435" s="1"/>
      <c r="C1435" t="str" cm="1">
        <f t="array" ref="C1435">url(B1435   )</f>
        <v/>
      </c>
    </row>
    <row r="1436" spans="1:3" x14ac:dyDescent="0.3">
      <c r="A1436">
        <f t="shared" si="44"/>
        <v>287</v>
      </c>
      <c r="B1436" s="2">
        <v>1.8749999999999999E-2</v>
      </c>
      <c r="C1436" t="str" cm="1">
        <f t="array" ref="C1436">url(B1436   )</f>
        <v>https://www.youtube.com/watch?v=zy4YR4hm6Xw</v>
      </c>
    </row>
    <row r="1437" spans="1:3" x14ac:dyDescent="0.3">
      <c r="A1437">
        <f t="shared" si="44"/>
        <v>287</v>
      </c>
      <c r="B1437" s="3" t="s">
        <v>0</v>
      </c>
      <c r="C1437" t="str" cm="1">
        <f t="array" ref="C1437">url(B1437   )</f>
        <v>https://www.youtube.com/watch?v=zy4YR4hm6Xw</v>
      </c>
    </row>
    <row r="1438" spans="1:3" x14ac:dyDescent="0.3">
      <c r="A1438">
        <f t="shared" si="44"/>
        <v>287</v>
      </c>
      <c r="B1438" s="4" t="s">
        <v>470</v>
      </c>
      <c r="C1438" t="str" cm="1">
        <f t="array" ref="C1438">url(B1438   )</f>
        <v>https://www.youtube.com/watch?v=zy4YR4hm6Xw</v>
      </c>
    </row>
    <row r="1439" spans="1:3" ht="41.4" x14ac:dyDescent="0.3">
      <c r="A1439">
        <f t="shared" si="44"/>
        <v>287</v>
      </c>
      <c r="B1439" s="5" t="s">
        <v>471</v>
      </c>
      <c r="C1439" t="str" cm="1">
        <f t="array" ref="C1439">url(B1439   )</f>
        <v/>
      </c>
    </row>
    <row r="1440" spans="1:3" x14ac:dyDescent="0.3">
      <c r="A1440">
        <f t="shared" si="44"/>
        <v>287</v>
      </c>
      <c r="B1440" s="1"/>
      <c r="C1440" t="str" cm="1">
        <f t="array" ref="C1440">url(B1440   )</f>
        <v/>
      </c>
    </row>
    <row r="1441" spans="1:3" x14ac:dyDescent="0.3">
      <c r="A1441">
        <f t="shared" si="44"/>
        <v>288</v>
      </c>
      <c r="B1441" s="2">
        <v>1.8749999999999999E-2</v>
      </c>
      <c r="C1441" t="str" cm="1">
        <f t="array" ref="C1441">url(B1441   )</f>
        <v>https://www.youtube.com/watch?v=a84X2Hsxfoc</v>
      </c>
    </row>
    <row r="1442" spans="1:3" x14ac:dyDescent="0.3">
      <c r="A1442">
        <f t="shared" si="44"/>
        <v>288</v>
      </c>
      <c r="B1442" s="3" t="s">
        <v>0</v>
      </c>
      <c r="C1442" t="str" cm="1">
        <f t="array" ref="C1442">url(B1442   )</f>
        <v>https://www.youtube.com/watch?v=a84X2Hsxfoc</v>
      </c>
    </row>
    <row r="1443" spans="1:3" x14ac:dyDescent="0.3">
      <c r="A1443">
        <f t="shared" si="44"/>
        <v>288</v>
      </c>
      <c r="B1443" s="4" t="s">
        <v>472</v>
      </c>
      <c r="C1443" t="str" cm="1">
        <f t="array" ref="C1443">url(B1443   )</f>
        <v>https://www.youtube.com/watch?v=a84X2Hsxfoc</v>
      </c>
    </row>
    <row r="1444" spans="1:3" ht="41.4" x14ac:dyDescent="0.3">
      <c r="A1444">
        <f t="shared" si="44"/>
        <v>288</v>
      </c>
      <c r="B1444" s="5" t="s">
        <v>421</v>
      </c>
      <c r="C1444" t="str" cm="1">
        <f t="array" ref="C1444">url(B1444   )</f>
        <v/>
      </c>
    </row>
    <row r="1445" spans="1:3" x14ac:dyDescent="0.3">
      <c r="A1445">
        <f t="shared" si="44"/>
        <v>288</v>
      </c>
      <c r="B1445" s="1"/>
      <c r="C1445" t="str" cm="1">
        <f t="array" ref="C1445">url(B1445   )</f>
        <v/>
      </c>
    </row>
    <row r="1446" spans="1:3" x14ac:dyDescent="0.3">
      <c r="A1446">
        <f t="shared" si="44"/>
        <v>289</v>
      </c>
      <c r="B1446" s="2">
        <v>1.8749999999999999E-2</v>
      </c>
      <c r="C1446" t="str" cm="1">
        <f t="array" ref="C1446">url(B1446   )</f>
        <v>https://www.youtube.com/watch?v=C5rvE4qSFYM</v>
      </c>
    </row>
    <row r="1447" spans="1:3" x14ac:dyDescent="0.3">
      <c r="A1447">
        <f t="shared" si="44"/>
        <v>289</v>
      </c>
      <c r="B1447" s="3" t="s">
        <v>0</v>
      </c>
      <c r="C1447" t="str" cm="1">
        <f t="array" ref="C1447">url(B1447   )</f>
        <v>https://www.youtube.com/watch?v=C5rvE4qSFYM</v>
      </c>
    </row>
    <row r="1448" spans="1:3" x14ac:dyDescent="0.3">
      <c r="A1448">
        <f t="shared" si="44"/>
        <v>289</v>
      </c>
      <c r="B1448" s="4" t="s">
        <v>473</v>
      </c>
      <c r="C1448" t="str" cm="1">
        <f t="array" ref="C1448">url(B1448   )</f>
        <v>https://www.youtube.com/watch?v=C5rvE4qSFYM</v>
      </c>
    </row>
    <row r="1449" spans="1:3" ht="41.4" x14ac:dyDescent="0.3">
      <c r="A1449">
        <f t="shared" si="44"/>
        <v>289</v>
      </c>
      <c r="B1449" s="5" t="s">
        <v>154</v>
      </c>
      <c r="C1449" t="str" cm="1">
        <f t="array" ref="C1449">url(B1449   )</f>
        <v/>
      </c>
    </row>
    <row r="1450" spans="1:3" x14ac:dyDescent="0.3">
      <c r="A1450">
        <f t="shared" si="44"/>
        <v>289</v>
      </c>
      <c r="B1450" s="1"/>
      <c r="C1450" t="str" cm="1">
        <f t="array" ref="C1450">url(B1450   )</f>
        <v/>
      </c>
    </row>
    <row r="1451" spans="1:3" x14ac:dyDescent="0.3">
      <c r="A1451">
        <f t="shared" si="44"/>
        <v>290</v>
      </c>
      <c r="B1451" s="2">
        <v>1.8749999999999999E-2</v>
      </c>
      <c r="C1451" t="str" cm="1">
        <f t="array" ref="C1451">url(B1451   )</f>
        <v>https://www.youtube.com/watch?v=b8EVqU9Q2eM</v>
      </c>
    </row>
    <row r="1452" spans="1:3" x14ac:dyDescent="0.3">
      <c r="A1452">
        <f t="shared" si="44"/>
        <v>290</v>
      </c>
      <c r="B1452" s="3" t="s">
        <v>0</v>
      </c>
      <c r="C1452" t="str" cm="1">
        <f t="array" ref="C1452">url(B1452   )</f>
        <v>https://www.youtube.com/watch?v=b8EVqU9Q2eM</v>
      </c>
    </row>
    <row r="1453" spans="1:3" x14ac:dyDescent="0.3">
      <c r="A1453">
        <f t="shared" si="44"/>
        <v>290</v>
      </c>
      <c r="B1453" s="4" t="s">
        <v>474</v>
      </c>
      <c r="C1453" t="str" cm="1">
        <f t="array" ref="C1453">url(B1453   )</f>
        <v>https://www.youtube.com/watch?v=b8EVqU9Q2eM</v>
      </c>
    </row>
    <row r="1454" spans="1:3" ht="41.4" x14ac:dyDescent="0.3">
      <c r="A1454">
        <f t="shared" si="44"/>
        <v>290</v>
      </c>
      <c r="B1454" s="5" t="s">
        <v>475</v>
      </c>
      <c r="C1454" t="str" cm="1">
        <f t="array" ref="C1454">url(B1454   )</f>
        <v/>
      </c>
    </row>
    <row r="1455" spans="1:3" x14ac:dyDescent="0.3">
      <c r="A1455">
        <f t="shared" si="44"/>
        <v>290</v>
      </c>
      <c r="B1455" s="1"/>
      <c r="C1455" t="str" cm="1">
        <f t="array" ref="C1455">url(B1455   )</f>
        <v/>
      </c>
    </row>
    <row r="1456" spans="1:3" x14ac:dyDescent="0.3">
      <c r="A1456">
        <f t="shared" si="44"/>
        <v>291</v>
      </c>
      <c r="B1456" s="2">
        <v>1.8749999999999999E-2</v>
      </c>
      <c r="C1456" t="str" cm="1">
        <f t="array" ref="C1456">url(B1456   )</f>
        <v>https://www.youtube.com/watch?v=fWsnC07JaFY&amp;pp=0gcJCccJAYcqIYzv</v>
      </c>
    </row>
    <row r="1457" spans="1:3" x14ac:dyDescent="0.3">
      <c r="A1457">
        <f t="shared" si="44"/>
        <v>291</v>
      </c>
      <c r="B1457" s="3" t="s">
        <v>0</v>
      </c>
      <c r="C1457" t="str" cm="1">
        <f t="array" ref="C1457">url(B1457   )</f>
        <v>https://www.youtube.com/watch?v=fWsnC07JaFY&amp;pp=0gcJCccJAYcqIYzv</v>
      </c>
    </row>
    <row r="1458" spans="1:3" x14ac:dyDescent="0.3">
      <c r="A1458">
        <f t="shared" si="44"/>
        <v>291</v>
      </c>
      <c r="B1458" s="4" t="s">
        <v>476</v>
      </c>
      <c r="C1458" t="str" cm="1">
        <f t="array" ref="C1458">url(B1458   )</f>
        <v>https://www.youtube.com/watch?v=fWsnC07JaFY&amp;pp=0gcJCccJAYcqIYzv</v>
      </c>
    </row>
    <row r="1459" spans="1:3" ht="41.4" x14ac:dyDescent="0.3">
      <c r="A1459">
        <f t="shared" si="44"/>
        <v>291</v>
      </c>
      <c r="B1459" s="5" t="s">
        <v>120</v>
      </c>
      <c r="C1459" t="str" cm="1">
        <f t="array" ref="C1459">url(B1459   )</f>
        <v/>
      </c>
    </row>
    <row r="1460" spans="1:3" x14ac:dyDescent="0.3">
      <c r="A1460">
        <f t="shared" si="44"/>
        <v>291</v>
      </c>
      <c r="B1460" s="1"/>
      <c r="C1460" t="str" cm="1">
        <f t="array" ref="C1460">url(B1460   )</f>
        <v/>
      </c>
    </row>
    <row r="1461" spans="1:3" x14ac:dyDescent="0.3">
      <c r="A1461">
        <f t="shared" si="44"/>
        <v>292</v>
      </c>
      <c r="B1461" s="2">
        <v>1.8749999999999999E-2</v>
      </c>
      <c r="C1461" t="str" cm="1">
        <f t="array" ref="C1461">url(B1461   )</f>
        <v>https://www.youtube.com/watch?v=36VDIibpzjo</v>
      </c>
    </row>
    <row r="1462" spans="1:3" x14ac:dyDescent="0.3">
      <c r="A1462">
        <f t="shared" si="44"/>
        <v>292</v>
      </c>
      <c r="B1462" s="3" t="s">
        <v>0</v>
      </c>
      <c r="C1462" t="str" cm="1">
        <f t="array" ref="C1462">url(B1462   )</f>
        <v>https://www.youtube.com/watch?v=36VDIibpzjo</v>
      </c>
    </row>
    <row r="1463" spans="1:3" x14ac:dyDescent="0.3">
      <c r="A1463">
        <f t="shared" si="44"/>
        <v>292</v>
      </c>
      <c r="B1463" s="4" t="s">
        <v>477</v>
      </c>
      <c r="C1463" t="str" cm="1">
        <f t="array" ref="C1463">url(B1463   )</f>
        <v>https://www.youtube.com/watch?v=36VDIibpzjo</v>
      </c>
    </row>
    <row r="1464" spans="1:3" ht="41.4" x14ac:dyDescent="0.3">
      <c r="A1464">
        <f t="shared" si="44"/>
        <v>292</v>
      </c>
      <c r="B1464" s="5" t="s">
        <v>387</v>
      </c>
      <c r="C1464" t="str" cm="1">
        <f t="array" ref="C1464">url(B1464   )</f>
        <v/>
      </c>
    </row>
    <row r="1465" spans="1:3" x14ac:dyDescent="0.3">
      <c r="A1465">
        <f t="shared" si="44"/>
        <v>292</v>
      </c>
      <c r="B1465" s="1"/>
      <c r="C1465" t="str" cm="1">
        <f t="array" ref="C1465">url(B1465   )</f>
        <v/>
      </c>
    </row>
    <row r="1466" spans="1:3" x14ac:dyDescent="0.3">
      <c r="A1466">
        <f t="shared" si="44"/>
        <v>293</v>
      </c>
      <c r="B1466" s="2">
        <v>1.8749999999999999E-2</v>
      </c>
      <c r="C1466" t="str" cm="1">
        <f t="array" ref="C1466">url(B1466   )</f>
        <v>https://www.youtube.com/watch?v=ApCGik69ng8</v>
      </c>
    </row>
    <row r="1467" spans="1:3" x14ac:dyDescent="0.3">
      <c r="A1467">
        <f t="shared" si="44"/>
        <v>293</v>
      </c>
      <c r="B1467" s="3" t="s">
        <v>0</v>
      </c>
      <c r="C1467" t="str" cm="1">
        <f t="array" ref="C1467">url(B1467   )</f>
        <v>https://www.youtube.com/watch?v=ApCGik69ng8</v>
      </c>
    </row>
    <row r="1468" spans="1:3" x14ac:dyDescent="0.3">
      <c r="A1468">
        <f t="shared" si="44"/>
        <v>293</v>
      </c>
      <c r="B1468" s="4" t="s">
        <v>478</v>
      </c>
      <c r="C1468" t="str" cm="1">
        <f t="array" ref="C1468">url(B1468   )</f>
        <v>https://www.youtube.com/watch?v=ApCGik69ng8</v>
      </c>
    </row>
    <row r="1469" spans="1:3" ht="41.4" x14ac:dyDescent="0.3">
      <c r="A1469">
        <f t="shared" si="44"/>
        <v>293</v>
      </c>
      <c r="B1469" s="5" t="s">
        <v>86</v>
      </c>
      <c r="C1469" t="str" cm="1">
        <f t="array" ref="C1469">url(B1469   )</f>
        <v/>
      </c>
    </row>
    <row r="1470" spans="1:3" x14ac:dyDescent="0.3">
      <c r="A1470">
        <f t="shared" si="44"/>
        <v>293</v>
      </c>
      <c r="B1470" s="1"/>
      <c r="C1470" t="str" cm="1">
        <f t="array" ref="C1470">url(B1470   )</f>
        <v/>
      </c>
    </row>
    <row r="1471" spans="1:3" x14ac:dyDescent="0.3">
      <c r="A1471">
        <f t="shared" si="44"/>
        <v>294</v>
      </c>
      <c r="B1471" s="2">
        <v>1.8749999999999999E-2</v>
      </c>
      <c r="C1471" t="str" cm="1">
        <f t="array" ref="C1471">url(B1471   )</f>
        <v>https://www.youtube.com/watch?v=MxHQZxpUTwA</v>
      </c>
    </row>
    <row r="1472" spans="1:3" x14ac:dyDescent="0.3">
      <c r="A1472">
        <f t="shared" si="44"/>
        <v>294</v>
      </c>
      <c r="B1472" s="3" t="s">
        <v>0</v>
      </c>
      <c r="C1472" t="str" cm="1">
        <f t="array" ref="C1472">url(B1472   )</f>
        <v>https://www.youtube.com/watch?v=MxHQZxpUTwA</v>
      </c>
    </row>
    <row r="1473" spans="1:3" x14ac:dyDescent="0.3">
      <c r="A1473">
        <f t="shared" si="44"/>
        <v>294</v>
      </c>
      <c r="B1473" s="4" t="s">
        <v>479</v>
      </c>
      <c r="C1473" t="str" cm="1">
        <f t="array" ref="C1473">url(B1473   )</f>
        <v>https://www.youtube.com/watch?v=MxHQZxpUTwA</v>
      </c>
    </row>
    <row r="1474" spans="1:3" ht="41.4" x14ac:dyDescent="0.3">
      <c r="A1474">
        <f t="shared" si="44"/>
        <v>294</v>
      </c>
      <c r="B1474" s="5" t="s">
        <v>116</v>
      </c>
      <c r="C1474" t="str" cm="1">
        <f t="array" ref="C1474">url(B1474   )</f>
        <v/>
      </c>
    </row>
    <row r="1475" spans="1:3" x14ac:dyDescent="0.3">
      <c r="A1475">
        <f t="shared" si="44"/>
        <v>294</v>
      </c>
      <c r="B1475" s="1"/>
      <c r="C1475" t="str" cm="1">
        <f t="array" ref="C1475">url(B1475   )</f>
        <v/>
      </c>
    </row>
    <row r="1476" spans="1:3" x14ac:dyDescent="0.3">
      <c r="A1476">
        <f t="shared" si="44"/>
        <v>295</v>
      </c>
      <c r="B1476" s="2">
        <v>1.8749999999999999E-2</v>
      </c>
      <c r="C1476" t="str" cm="1">
        <f t="array" ref="C1476">url(B1476   )</f>
        <v>https://www.youtube.com/watch?v=gWC75Y0NJVc</v>
      </c>
    </row>
    <row r="1477" spans="1:3" x14ac:dyDescent="0.3">
      <c r="A1477">
        <f t="shared" si="44"/>
        <v>295</v>
      </c>
      <c r="B1477" s="3" t="s">
        <v>0</v>
      </c>
      <c r="C1477" t="str" cm="1">
        <f t="array" ref="C1477">url(B1477   )</f>
        <v>https://www.youtube.com/watch?v=gWC75Y0NJVc</v>
      </c>
    </row>
    <row r="1478" spans="1:3" x14ac:dyDescent="0.3">
      <c r="A1478">
        <f t="shared" si="44"/>
        <v>295</v>
      </c>
      <c r="B1478" s="4" t="s">
        <v>480</v>
      </c>
      <c r="C1478" t="str" cm="1">
        <f t="array" ref="C1478">url(B1478   )</f>
        <v>https://www.youtube.com/watch?v=gWC75Y0NJVc</v>
      </c>
    </row>
    <row r="1479" spans="1:3" ht="41.4" x14ac:dyDescent="0.3">
      <c r="A1479">
        <f t="shared" si="44"/>
        <v>295</v>
      </c>
      <c r="B1479" s="5" t="s">
        <v>481</v>
      </c>
      <c r="C1479" t="str" cm="1">
        <f t="array" ref="C1479">url(B1479   )</f>
        <v/>
      </c>
    </row>
    <row r="1480" spans="1:3" x14ac:dyDescent="0.3">
      <c r="A1480">
        <f t="shared" si="44"/>
        <v>295</v>
      </c>
      <c r="B1480" s="1"/>
      <c r="C1480" t="str" cm="1">
        <f t="array" ref="C1480">url(B1480   )</f>
        <v/>
      </c>
    </row>
    <row r="1481" spans="1:3" x14ac:dyDescent="0.3">
      <c r="A1481">
        <f t="shared" si="44"/>
        <v>296</v>
      </c>
      <c r="B1481" s="2">
        <v>1.8749999999999999E-2</v>
      </c>
      <c r="C1481" t="str" cm="1">
        <f t="array" ref="C1481">url(B1481   )</f>
        <v>https://www.youtube.com/watch?v=-Hr1mNz056w</v>
      </c>
    </row>
    <row r="1482" spans="1:3" x14ac:dyDescent="0.3">
      <c r="A1482">
        <f t="shared" si="44"/>
        <v>296</v>
      </c>
      <c r="B1482" s="3" t="s">
        <v>0</v>
      </c>
      <c r="C1482" t="str" cm="1">
        <f t="array" ref="C1482">url(B1482   )</f>
        <v>https://www.youtube.com/watch?v=-Hr1mNz056w</v>
      </c>
    </row>
    <row r="1483" spans="1:3" x14ac:dyDescent="0.3">
      <c r="A1483">
        <f t="shared" si="44"/>
        <v>296</v>
      </c>
      <c r="B1483" s="4" t="s">
        <v>482</v>
      </c>
      <c r="C1483" t="str" cm="1">
        <f t="array" ref="C1483">url(B1483   )</f>
        <v>https://www.youtube.com/watch?v=-Hr1mNz056w</v>
      </c>
    </row>
    <row r="1484" spans="1:3" ht="41.4" x14ac:dyDescent="0.3">
      <c r="A1484">
        <f t="shared" ref="A1484:A1547" si="45">A1479+1</f>
        <v>296</v>
      </c>
      <c r="B1484" s="5" t="s">
        <v>483</v>
      </c>
      <c r="C1484" t="str" cm="1">
        <f t="array" ref="C1484">url(B1484   )</f>
        <v/>
      </c>
    </row>
    <row r="1485" spans="1:3" x14ac:dyDescent="0.3">
      <c r="A1485">
        <f t="shared" si="45"/>
        <v>296</v>
      </c>
      <c r="B1485" s="1"/>
      <c r="C1485" t="str" cm="1">
        <f t="array" ref="C1485">url(B1485   )</f>
        <v/>
      </c>
    </row>
    <row r="1486" spans="1:3" x14ac:dyDescent="0.3">
      <c r="A1486">
        <f t="shared" si="45"/>
        <v>297</v>
      </c>
      <c r="B1486" s="2">
        <v>1.8749999999999999E-2</v>
      </c>
      <c r="C1486" t="str" cm="1">
        <f t="array" ref="C1486">url(B1486   )</f>
        <v>https://www.youtube.com/watch?v=e-nDLeO0UHs</v>
      </c>
    </row>
    <row r="1487" spans="1:3" x14ac:dyDescent="0.3">
      <c r="A1487">
        <f t="shared" si="45"/>
        <v>297</v>
      </c>
      <c r="B1487" s="3" t="s">
        <v>0</v>
      </c>
      <c r="C1487" t="str" cm="1">
        <f t="array" ref="C1487">url(B1487   )</f>
        <v>https://www.youtube.com/watch?v=e-nDLeO0UHs</v>
      </c>
    </row>
    <row r="1488" spans="1:3" x14ac:dyDescent="0.3">
      <c r="A1488">
        <f t="shared" si="45"/>
        <v>297</v>
      </c>
      <c r="B1488" s="4" t="s">
        <v>484</v>
      </c>
      <c r="C1488" t="str" cm="1">
        <f t="array" ref="C1488">url(B1488   )</f>
        <v>https://www.youtube.com/watch?v=e-nDLeO0UHs</v>
      </c>
    </row>
    <row r="1489" spans="1:3" ht="41.4" x14ac:dyDescent="0.3">
      <c r="A1489">
        <f t="shared" si="45"/>
        <v>297</v>
      </c>
      <c r="B1489" s="5" t="s">
        <v>251</v>
      </c>
      <c r="C1489" t="str" cm="1">
        <f t="array" ref="C1489">url(B1489   )</f>
        <v/>
      </c>
    </row>
    <row r="1490" spans="1:3" x14ac:dyDescent="0.3">
      <c r="A1490">
        <f t="shared" si="45"/>
        <v>297</v>
      </c>
      <c r="B1490" s="1"/>
      <c r="C1490" t="str" cm="1">
        <f t="array" ref="C1490">url(B1490   )</f>
        <v/>
      </c>
    </row>
    <row r="1491" spans="1:3" x14ac:dyDescent="0.3">
      <c r="A1491">
        <f t="shared" si="45"/>
        <v>298</v>
      </c>
      <c r="B1491" s="2">
        <v>1.8749999999999999E-2</v>
      </c>
      <c r="C1491" t="str" cm="1">
        <f t="array" ref="C1491">url(B1491   )</f>
        <v>https://www.youtube.com/watch?v=nQpFDc-VNbM</v>
      </c>
    </row>
    <row r="1492" spans="1:3" x14ac:dyDescent="0.3">
      <c r="A1492">
        <f t="shared" si="45"/>
        <v>298</v>
      </c>
      <c r="B1492" s="3" t="s">
        <v>0</v>
      </c>
      <c r="C1492" t="str" cm="1">
        <f t="array" ref="C1492">url(B1492   )</f>
        <v>https://www.youtube.com/watch?v=nQpFDc-VNbM</v>
      </c>
    </row>
    <row r="1493" spans="1:3" x14ac:dyDescent="0.3">
      <c r="A1493">
        <f t="shared" si="45"/>
        <v>298</v>
      </c>
      <c r="B1493" s="4" t="s">
        <v>485</v>
      </c>
      <c r="C1493" t="str" cm="1">
        <f t="array" ref="C1493">url(B1493   )</f>
        <v>https://www.youtube.com/watch?v=nQpFDc-VNbM</v>
      </c>
    </row>
    <row r="1494" spans="1:3" ht="41.4" x14ac:dyDescent="0.3">
      <c r="A1494">
        <f t="shared" si="45"/>
        <v>298</v>
      </c>
      <c r="B1494" s="5" t="s">
        <v>130</v>
      </c>
      <c r="C1494" t="str" cm="1">
        <f t="array" ref="C1494">url(B1494   )</f>
        <v/>
      </c>
    </row>
    <row r="1495" spans="1:3" x14ac:dyDescent="0.3">
      <c r="A1495">
        <f t="shared" si="45"/>
        <v>298</v>
      </c>
      <c r="B1495" s="1"/>
      <c r="C1495" t="str" cm="1">
        <f t="array" ref="C1495">url(B1495   )</f>
        <v/>
      </c>
    </row>
    <row r="1496" spans="1:3" x14ac:dyDescent="0.3">
      <c r="A1496">
        <f t="shared" si="45"/>
        <v>299</v>
      </c>
      <c r="B1496" s="2">
        <v>1.8749999999999999E-2</v>
      </c>
      <c r="C1496" t="str" cm="1">
        <f t="array" ref="C1496">url(B1496   )</f>
        <v>https://www.youtube.com/watch?v=t9cXKIUHKx0</v>
      </c>
    </row>
    <row r="1497" spans="1:3" x14ac:dyDescent="0.3">
      <c r="A1497">
        <f t="shared" si="45"/>
        <v>299</v>
      </c>
      <c r="B1497" s="3" t="s">
        <v>0</v>
      </c>
      <c r="C1497" t="str" cm="1">
        <f t="array" ref="C1497">url(B1497   )</f>
        <v>https://www.youtube.com/watch?v=t9cXKIUHKx0</v>
      </c>
    </row>
    <row r="1498" spans="1:3" x14ac:dyDescent="0.3">
      <c r="A1498">
        <f t="shared" si="45"/>
        <v>299</v>
      </c>
      <c r="B1498" s="4" t="s">
        <v>486</v>
      </c>
      <c r="C1498" t="str" cm="1">
        <f t="array" ref="C1498">url(B1498   )</f>
        <v>https://www.youtube.com/watch?v=t9cXKIUHKx0</v>
      </c>
    </row>
    <row r="1499" spans="1:3" ht="41.4" x14ac:dyDescent="0.3">
      <c r="A1499">
        <f t="shared" si="45"/>
        <v>299</v>
      </c>
      <c r="B1499" s="5" t="s">
        <v>487</v>
      </c>
      <c r="C1499" t="str" cm="1">
        <f t="array" ref="C1499">url(B1499   )</f>
        <v/>
      </c>
    </row>
    <row r="1500" spans="1:3" x14ac:dyDescent="0.3">
      <c r="A1500">
        <f t="shared" si="45"/>
        <v>299</v>
      </c>
      <c r="B1500" s="1"/>
      <c r="C1500" t="str" cm="1">
        <f t="array" ref="C1500">url(B1500   )</f>
        <v/>
      </c>
    </row>
    <row r="1501" spans="1:3" x14ac:dyDescent="0.3">
      <c r="A1501">
        <f t="shared" si="45"/>
        <v>300</v>
      </c>
      <c r="B1501" s="2">
        <v>1.8749999999999999E-2</v>
      </c>
      <c r="C1501" t="str" cm="1">
        <f t="array" ref="C1501">url(B1501   )</f>
        <v>https://www.youtube.com/watch?v=vLXiPTLKMtE</v>
      </c>
    </row>
    <row r="1502" spans="1:3" x14ac:dyDescent="0.3">
      <c r="A1502">
        <f t="shared" si="45"/>
        <v>300</v>
      </c>
      <c r="B1502" s="3" t="s">
        <v>0</v>
      </c>
      <c r="C1502" t="str" cm="1">
        <f t="array" ref="C1502">url(B1502   )</f>
        <v>https://www.youtube.com/watch?v=vLXiPTLKMtE</v>
      </c>
    </row>
    <row r="1503" spans="1:3" x14ac:dyDescent="0.3">
      <c r="A1503">
        <f t="shared" si="45"/>
        <v>300</v>
      </c>
      <c r="B1503" s="4" t="s">
        <v>488</v>
      </c>
      <c r="C1503" t="str" cm="1">
        <f t="array" ref="C1503">url(B1503   )</f>
        <v>https://www.youtube.com/watch?v=vLXiPTLKMtE</v>
      </c>
    </row>
    <row r="1504" spans="1:3" ht="41.4" x14ac:dyDescent="0.3">
      <c r="A1504">
        <f t="shared" si="45"/>
        <v>300</v>
      </c>
      <c r="B1504" s="5" t="s">
        <v>489</v>
      </c>
      <c r="C1504" t="str" cm="1">
        <f t="array" ref="C1504">url(B1504   )</f>
        <v/>
      </c>
    </row>
    <row r="1505" spans="1:3" x14ac:dyDescent="0.3">
      <c r="A1505">
        <f t="shared" si="45"/>
        <v>300</v>
      </c>
      <c r="B1505" s="1"/>
      <c r="C1505" t="str" cm="1">
        <f t="array" ref="C1505">url(B1505   )</f>
        <v/>
      </c>
    </row>
    <row r="1506" spans="1:3" x14ac:dyDescent="0.3">
      <c r="A1506">
        <f t="shared" si="45"/>
        <v>301</v>
      </c>
      <c r="B1506" s="2">
        <v>1.8749999999999999E-2</v>
      </c>
      <c r="C1506" t="str" cm="1">
        <f t="array" ref="C1506">url(B1506   )</f>
        <v>https://www.youtube.com/watch?v=uq2OtUz3EOU</v>
      </c>
    </row>
    <row r="1507" spans="1:3" x14ac:dyDescent="0.3">
      <c r="A1507">
        <f t="shared" si="45"/>
        <v>301</v>
      </c>
      <c r="B1507" s="3" t="s">
        <v>0</v>
      </c>
      <c r="C1507" t="str" cm="1">
        <f t="array" ref="C1507">url(B1507   )</f>
        <v>https://www.youtube.com/watch?v=uq2OtUz3EOU</v>
      </c>
    </row>
    <row r="1508" spans="1:3" x14ac:dyDescent="0.3">
      <c r="A1508">
        <f t="shared" si="45"/>
        <v>301</v>
      </c>
      <c r="B1508" s="4" t="s">
        <v>490</v>
      </c>
      <c r="C1508" t="str" cm="1">
        <f t="array" ref="C1508">url(B1508   )</f>
        <v>https://www.youtube.com/watch?v=uq2OtUz3EOU</v>
      </c>
    </row>
    <row r="1509" spans="1:3" ht="41.4" x14ac:dyDescent="0.3">
      <c r="A1509">
        <f t="shared" si="45"/>
        <v>301</v>
      </c>
      <c r="B1509" s="5" t="s">
        <v>176</v>
      </c>
      <c r="C1509" t="str" cm="1">
        <f t="array" ref="C1509">url(B1509   )</f>
        <v/>
      </c>
    </row>
    <row r="1510" spans="1:3" x14ac:dyDescent="0.3">
      <c r="A1510">
        <f t="shared" si="45"/>
        <v>301</v>
      </c>
      <c r="B1510" s="1"/>
      <c r="C1510" t="str" cm="1">
        <f t="array" ref="C1510">url(B1510   )</f>
        <v/>
      </c>
    </row>
    <row r="1511" spans="1:3" x14ac:dyDescent="0.3">
      <c r="A1511">
        <f t="shared" si="45"/>
        <v>302</v>
      </c>
      <c r="B1511" s="2">
        <v>1.8749999999999999E-2</v>
      </c>
      <c r="C1511" t="str" cm="1">
        <f t="array" ref="C1511">url(B1511   )</f>
        <v>https://www.youtube.com/watch?v=Yd-100R4JYw</v>
      </c>
    </row>
    <row r="1512" spans="1:3" x14ac:dyDescent="0.3">
      <c r="A1512">
        <f t="shared" si="45"/>
        <v>302</v>
      </c>
      <c r="B1512" s="3" t="s">
        <v>0</v>
      </c>
      <c r="C1512" t="str" cm="1">
        <f t="array" ref="C1512">url(B1512   )</f>
        <v>https://www.youtube.com/watch?v=Yd-100R4JYw</v>
      </c>
    </row>
    <row r="1513" spans="1:3" x14ac:dyDescent="0.3">
      <c r="A1513">
        <f t="shared" si="45"/>
        <v>302</v>
      </c>
      <c r="B1513" s="4" t="s">
        <v>491</v>
      </c>
      <c r="C1513" t="str" cm="1">
        <f t="array" ref="C1513">url(B1513   )</f>
        <v>https://www.youtube.com/watch?v=Yd-100R4JYw</v>
      </c>
    </row>
    <row r="1514" spans="1:3" ht="41.4" x14ac:dyDescent="0.3">
      <c r="A1514">
        <f t="shared" si="45"/>
        <v>302</v>
      </c>
      <c r="B1514" s="5" t="s">
        <v>126</v>
      </c>
      <c r="C1514" t="str" cm="1">
        <f t="array" ref="C1514">url(B1514   )</f>
        <v/>
      </c>
    </row>
    <row r="1515" spans="1:3" x14ac:dyDescent="0.3">
      <c r="A1515">
        <f t="shared" si="45"/>
        <v>302</v>
      </c>
      <c r="B1515" s="1"/>
      <c r="C1515" t="str" cm="1">
        <f t="array" ref="C1515">url(B1515   )</f>
        <v/>
      </c>
    </row>
    <row r="1516" spans="1:3" x14ac:dyDescent="0.3">
      <c r="A1516">
        <f t="shared" si="45"/>
        <v>303</v>
      </c>
      <c r="B1516" s="2">
        <v>1.8749999999999999E-2</v>
      </c>
      <c r="C1516" t="str" cm="1">
        <f t="array" ref="C1516">url(B1516   )</f>
        <v>https://www.youtube.com/watch?v=6XrmFEOcU_0</v>
      </c>
    </row>
    <row r="1517" spans="1:3" x14ac:dyDescent="0.3">
      <c r="A1517">
        <f t="shared" si="45"/>
        <v>303</v>
      </c>
      <c r="B1517" s="3" t="s">
        <v>0</v>
      </c>
      <c r="C1517" t="str" cm="1">
        <f t="array" ref="C1517">url(B1517   )</f>
        <v>https://www.youtube.com/watch?v=6XrmFEOcU_0</v>
      </c>
    </row>
    <row r="1518" spans="1:3" x14ac:dyDescent="0.3">
      <c r="A1518">
        <f t="shared" si="45"/>
        <v>303</v>
      </c>
      <c r="B1518" s="4" t="s">
        <v>492</v>
      </c>
      <c r="C1518" t="str" cm="1">
        <f t="array" ref="C1518">url(B1518   )</f>
        <v>https://www.youtube.com/watch?v=6XrmFEOcU_0</v>
      </c>
    </row>
    <row r="1519" spans="1:3" ht="41.4" x14ac:dyDescent="0.3">
      <c r="A1519">
        <f t="shared" si="45"/>
        <v>303</v>
      </c>
      <c r="B1519" s="5" t="s">
        <v>82</v>
      </c>
      <c r="C1519" t="str" cm="1">
        <f t="array" ref="C1519">url(B1519   )</f>
        <v/>
      </c>
    </row>
    <row r="1520" spans="1:3" x14ac:dyDescent="0.3">
      <c r="A1520">
        <f t="shared" si="45"/>
        <v>303</v>
      </c>
      <c r="B1520" s="1"/>
      <c r="C1520" t="str" cm="1">
        <f t="array" ref="C1520">url(B1520   )</f>
        <v/>
      </c>
    </row>
    <row r="1521" spans="1:3" x14ac:dyDescent="0.3">
      <c r="A1521">
        <f t="shared" si="45"/>
        <v>304</v>
      </c>
      <c r="B1521" s="2">
        <v>1.8749999999999999E-2</v>
      </c>
      <c r="C1521" t="str" cm="1">
        <f t="array" ref="C1521">url(B1521   )</f>
        <v>https://www.youtube.com/watch?v=YC5uTP-i7Bo&amp;pp=0gcJCccJAYcqIYzv</v>
      </c>
    </row>
    <row r="1522" spans="1:3" x14ac:dyDescent="0.3">
      <c r="A1522">
        <f t="shared" si="45"/>
        <v>304</v>
      </c>
      <c r="B1522" s="3" t="s">
        <v>0</v>
      </c>
      <c r="C1522" t="str" cm="1">
        <f t="array" ref="C1522">url(B1522   )</f>
        <v>https://www.youtube.com/watch?v=YC5uTP-i7Bo&amp;pp=0gcJCccJAYcqIYzv</v>
      </c>
    </row>
    <row r="1523" spans="1:3" x14ac:dyDescent="0.3">
      <c r="A1523">
        <f t="shared" si="45"/>
        <v>304</v>
      </c>
      <c r="B1523" s="4" t="s">
        <v>493</v>
      </c>
      <c r="C1523" t="str" cm="1">
        <f t="array" ref="C1523">url(B1523   )</f>
        <v>https://www.youtube.com/watch?v=YC5uTP-i7Bo&amp;pp=0gcJCccJAYcqIYzv</v>
      </c>
    </row>
    <row r="1524" spans="1:3" ht="41.4" x14ac:dyDescent="0.3">
      <c r="A1524">
        <f t="shared" si="45"/>
        <v>304</v>
      </c>
      <c r="B1524" s="5" t="s">
        <v>109</v>
      </c>
      <c r="C1524" t="str" cm="1">
        <f t="array" ref="C1524">url(B1524   )</f>
        <v/>
      </c>
    </row>
    <row r="1525" spans="1:3" x14ac:dyDescent="0.3">
      <c r="A1525">
        <f t="shared" si="45"/>
        <v>304</v>
      </c>
      <c r="B1525" s="1"/>
      <c r="C1525" t="str" cm="1">
        <f t="array" ref="C1525">url(B1525   )</f>
        <v/>
      </c>
    </row>
    <row r="1526" spans="1:3" x14ac:dyDescent="0.3">
      <c r="A1526">
        <f t="shared" si="45"/>
        <v>305</v>
      </c>
      <c r="B1526" s="2">
        <v>3.6805555555555557E-2</v>
      </c>
      <c r="C1526" t="str" cm="1">
        <f t="array" ref="C1526">url(B1526   )</f>
        <v>https://www.youtube.com/watch?v=ATAFSuhvDbw</v>
      </c>
    </row>
    <row r="1527" spans="1:3" x14ac:dyDescent="0.3">
      <c r="A1527">
        <f t="shared" si="45"/>
        <v>305</v>
      </c>
      <c r="B1527" s="3" t="s">
        <v>0</v>
      </c>
      <c r="C1527" t="str" cm="1">
        <f t="array" ref="C1527">url(B1527   )</f>
        <v>https://www.youtube.com/watch?v=ATAFSuhvDbw</v>
      </c>
    </row>
    <row r="1528" spans="1:3" x14ac:dyDescent="0.3">
      <c r="A1528">
        <f t="shared" si="45"/>
        <v>305</v>
      </c>
      <c r="B1528" s="4" t="s">
        <v>494</v>
      </c>
      <c r="C1528" t="str" cm="1">
        <f t="array" ref="C1528">url(B1528   )</f>
        <v>https://www.youtube.com/watch?v=ATAFSuhvDbw</v>
      </c>
    </row>
    <row r="1529" spans="1:3" ht="41.4" x14ac:dyDescent="0.3">
      <c r="A1529">
        <f t="shared" si="45"/>
        <v>305</v>
      </c>
      <c r="B1529" s="5" t="s">
        <v>368</v>
      </c>
      <c r="C1529" t="str" cm="1">
        <f t="array" ref="C1529">url(B1529   )</f>
        <v/>
      </c>
    </row>
    <row r="1530" spans="1:3" x14ac:dyDescent="0.3">
      <c r="A1530">
        <f t="shared" si="45"/>
        <v>305</v>
      </c>
      <c r="B1530" s="1"/>
      <c r="C1530" t="str" cm="1">
        <f t="array" ref="C1530">url(B1530   )</f>
        <v/>
      </c>
    </row>
    <row r="1531" spans="1:3" x14ac:dyDescent="0.3">
      <c r="A1531">
        <f t="shared" si="45"/>
        <v>306</v>
      </c>
      <c r="B1531" s="2">
        <v>3.7499999999999999E-2</v>
      </c>
      <c r="C1531" t="str" cm="1">
        <f t="array" ref="C1531">url(B1531   )</f>
        <v>https://www.youtube.com/watch?v=Xl_h9mRCWW0&amp;pp=0gcJCccJAYcqIYzv</v>
      </c>
    </row>
    <row r="1532" spans="1:3" x14ac:dyDescent="0.3">
      <c r="A1532">
        <f t="shared" si="45"/>
        <v>306</v>
      </c>
      <c r="B1532" s="3" t="s">
        <v>0</v>
      </c>
      <c r="C1532" t="str" cm="1">
        <f t="array" ref="C1532">url(B1532   )</f>
        <v>https://www.youtube.com/watch?v=Xl_h9mRCWW0&amp;pp=0gcJCccJAYcqIYzv</v>
      </c>
    </row>
    <row r="1533" spans="1:3" x14ac:dyDescent="0.3">
      <c r="A1533">
        <f t="shared" si="45"/>
        <v>306</v>
      </c>
      <c r="B1533" s="4" t="s">
        <v>495</v>
      </c>
      <c r="C1533" t="str" cm="1">
        <f t="array" ref="C1533">url(B1533   )</f>
        <v>https://www.youtube.com/watch?v=Xl_h9mRCWW0&amp;pp=0gcJCccJAYcqIYzv</v>
      </c>
    </row>
    <row r="1534" spans="1:3" ht="41.4" x14ac:dyDescent="0.3">
      <c r="A1534">
        <f t="shared" si="45"/>
        <v>306</v>
      </c>
      <c r="B1534" s="5" t="s">
        <v>106</v>
      </c>
      <c r="C1534" t="str" cm="1">
        <f t="array" ref="C1534">url(B1534   )</f>
        <v/>
      </c>
    </row>
    <row r="1535" spans="1:3" x14ac:dyDescent="0.3">
      <c r="A1535">
        <f t="shared" si="45"/>
        <v>306</v>
      </c>
      <c r="B1535" s="1"/>
      <c r="C1535" t="str" cm="1">
        <f t="array" ref="C1535">url(B1535   )</f>
        <v/>
      </c>
    </row>
    <row r="1536" spans="1:3" x14ac:dyDescent="0.3">
      <c r="A1536">
        <f t="shared" si="45"/>
        <v>307</v>
      </c>
      <c r="B1536" s="2">
        <v>3.6805555555555557E-2</v>
      </c>
      <c r="C1536" t="str" cm="1">
        <f t="array" ref="C1536">url(B1536   )</f>
        <v>https://www.youtube.com/watch?v=AwZuyjwdLLo&amp;pp=0gcJCccJAYcqIYzv</v>
      </c>
    </row>
    <row r="1537" spans="1:3" x14ac:dyDescent="0.3">
      <c r="A1537">
        <f t="shared" si="45"/>
        <v>307</v>
      </c>
      <c r="B1537" s="3" t="s">
        <v>0</v>
      </c>
      <c r="C1537" t="str" cm="1">
        <f t="array" ref="C1537">url(B1537   )</f>
        <v>https://www.youtube.com/watch?v=AwZuyjwdLLo&amp;pp=0gcJCccJAYcqIYzv</v>
      </c>
    </row>
    <row r="1538" spans="1:3" x14ac:dyDescent="0.3">
      <c r="A1538">
        <f t="shared" si="45"/>
        <v>307</v>
      </c>
      <c r="B1538" s="4" t="s">
        <v>496</v>
      </c>
      <c r="C1538" t="str" cm="1">
        <f t="array" ref="C1538">url(B1538   )</f>
        <v>https://www.youtube.com/watch?v=AwZuyjwdLLo&amp;pp=0gcJCccJAYcqIYzv</v>
      </c>
    </row>
    <row r="1539" spans="1:3" ht="41.4" x14ac:dyDescent="0.3">
      <c r="A1539">
        <f t="shared" si="45"/>
        <v>307</v>
      </c>
      <c r="B1539" s="5" t="s">
        <v>497</v>
      </c>
      <c r="C1539" t="str" cm="1">
        <f t="array" ref="C1539">url(B1539   )</f>
        <v/>
      </c>
    </row>
    <row r="1540" spans="1:3" x14ac:dyDescent="0.3">
      <c r="A1540">
        <f t="shared" si="45"/>
        <v>307</v>
      </c>
      <c r="B1540" s="1"/>
      <c r="C1540" t="str" cm="1">
        <f t="array" ref="C1540">url(B1540   )</f>
        <v/>
      </c>
    </row>
    <row r="1541" spans="1:3" x14ac:dyDescent="0.3">
      <c r="A1541">
        <f t="shared" si="45"/>
        <v>308</v>
      </c>
      <c r="B1541" s="2">
        <v>1.8749999999999999E-2</v>
      </c>
      <c r="C1541" t="str" cm="1">
        <f t="array" ref="C1541">url(B1541   )</f>
        <v>https://www.youtube.com/watch?v=KqoDyyl_8uk</v>
      </c>
    </row>
    <row r="1542" spans="1:3" x14ac:dyDescent="0.3">
      <c r="A1542">
        <f t="shared" si="45"/>
        <v>308</v>
      </c>
      <c r="B1542" s="3" t="s">
        <v>0</v>
      </c>
      <c r="C1542" t="str" cm="1">
        <f t="array" ref="C1542">url(B1542   )</f>
        <v>https://www.youtube.com/watch?v=KqoDyyl_8uk</v>
      </c>
    </row>
    <row r="1543" spans="1:3" x14ac:dyDescent="0.3">
      <c r="A1543">
        <f t="shared" si="45"/>
        <v>308</v>
      </c>
      <c r="B1543" s="4" t="s">
        <v>498</v>
      </c>
      <c r="C1543" t="str" cm="1">
        <f t="array" ref="C1543">url(B1543   )</f>
        <v>https://www.youtube.com/watch?v=KqoDyyl_8uk</v>
      </c>
    </row>
    <row r="1544" spans="1:3" ht="41.4" x14ac:dyDescent="0.3">
      <c r="A1544">
        <f t="shared" si="45"/>
        <v>308</v>
      </c>
      <c r="B1544" s="5" t="s">
        <v>94</v>
      </c>
      <c r="C1544" t="str" cm="1">
        <f t="array" ref="C1544">url(B1544   )</f>
        <v/>
      </c>
    </row>
    <row r="1545" spans="1:3" x14ac:dyDescent="0.3">
      <c r="A1545">
        <f t="shared" si="45"/>
        <v>308</v>
      </c>
      <c r="B1545" s="1"/>
      <c r="C1545" t="str" cm="1">
        <f t="array" ref="C1545">url(B1545   )</f>
        <v/>
      </c>
    </row>
    <row r="1546" spans="1:3" x14ac:dyDescent="0.3">
      <c r="A1546">
        <f t="shared" si="45"/>
        <v>309</v>
      </c>
      <c r="B1546" s="2">
        <v>3.6805555555555557E-2</v>
      </c>
      <c r="C1546" t="str" cm="1">
        <f t="array" ref="C1546">url(B1546   )</f>
        <v>https://www.youtube.com/watch?v=wnp0NaKHZFk</v>
      </c>
    </row>
    <row r="1547" spans="1:3" x14ac:dyDescent="0.3">
      <c r="A1547">
        <f t="shared" si="45"/>
        <v>309</v>
      </c>
      <c r="B1547" s="3" t="s">
        <v>0</v>
      </c>
      <c r="C1547" t="str" cm="1">
        <f t="array" ref="C1547">url(B1547   )</f>
        <v>https://www.youtube.com/watch?v=wnp0NaKHZFk</v>
      </c>
    </row>
    <row r="1548" spans="1:3" x14ac:dyDescent="0.3">
      <c r="A1548">
        <f t="shared" ref="A1548:A1611" si="46">A1543+1</f>
        <v>309</v>
      </c>
      <c r="B1548" s="4" t="s">
        <v>499</v>
      </c>
      <c r="C1548" t="str" cm="1">
        <f t="array" ref="C1548">url(B1548   )</f>
        <v>https://www.youtube.com/watch?v=wnp0NaKHZFk</v>
      </c>
    </row>
    <row r="1549" spans="1:3" ht="41.4" x14ac:dyDescent="0.3">
      <c r="A1549">
        <f t="shared" si="46"/>
        <v>309</v>
      </c>
      <c r="B1549" s="5" t="s">
        <v>174</v>
      </c>
      <c r="C1549" t="str" cm="1">
        <f t="array" ref="C1549">url(B1549   )</f>
        <v/>
      </c>
    </row>
    <row r="1550" spans="1:3" x14ac:dyDescent="0.3">
      <c r="A1550">
        <f t="shared" si="46"/>
        <v>309</v>
      </c>
      <c r="B1550" s="1"/>
      <c r="C1550" t="str" cm="1">
        <f t="array" ref="C1550">url(B1550   )</f>
        <v/>
      </c>
    </row>
    <row r="1551" spans="1:3" x14ac:dyDescent="0.3">
      <c r="A1551">
        <f t="shared" si="46"/>
        <v>310</v>
      </c>
      <c r="B1551" s="2">
        <v>1.8749999999999999E-2</v>
      </c>
      <c r="C1551" t="str" cm="1">
        <f t="array" ref="C1551">url(B1551   )</f>
        <v>https://www.youtube.com/watch?v=EaC0aFnhSH0</v>
      </c>
    </row>
    <row r="1552" spans="1:3" x14ac:dyDescent="0.3">
      <c r="A1552">
        <f t="shared" si="46"/>
        <v>310</v>
      </c>
      <c r="B1552" s="3" t="s">
        <v>0</v>
      </c>
      <c r="C1552" t="str" cm="1">
        <f t="array" ref="C1552">url(B1552   )</f>
        <v>https://www.youtube.com/watch?v=EaC0aFnhSH0</v>
      </c>
    </row>
    <row r="1553" spans="1:3" x14ac:dyDescent="0.3">
      <c r="A1553">
        <f t="shared" si="46"/>
        <v>310</v>
      </c>
      <c r="B1553" s="4" t="s">
        <v>500</v>
      </c>
      <c r="C1553" t="str" cm="1">
        <f t="array" ref="C1553">url(B1553   )</f>
        <v>https://www.youtube.com/watch?v=EaC0aFnhSH0</v>
      </c>
    </row>
    <row r="1554" spans="1:3" ht="41.4" x14ac:dyDescent="0.3">
      <c r="A1554">
        <f t="shared" si="46"/>
        <v>310</v>
      </c>
      <c r="B1554" s="5" t="s">
        <v>448</v>
      </c>
      <c r="C1554" t="str" cm="1">
        <f t="array" ref="C1554">url(B1554   )</f>
        <v/>
      </c>
    </row>
    <row r="1555" spans="1:3" x14ac:dyDescent="0.3">
      <c r="A1555">
        <f t="shared" si="46"/>
        <v>310</v>
      </c>
      <c r="B1555" s="1"/>
      <c r="C1555" t="str" cm="1">
        <f t="array" ref="C1555">url(B1555   )</f>
        <v/>
      </c>
    </row>
    <row r="1556" spans="1:3" x14ac:dyDescent="0.3">
      <c r="A1556">
        <f t="shared" si="46"/>
        <v>311</v>
      </c>
      <c r="B1556" s="2">
        <v>1.8749999999999999E-2</v>
      </c>
      <c r="C1556" t="str" cm="1">
        <f t="array" ref="C1556">url(B1556   )</f>
        <v>https://www.youtube.com/watch?v=KSSMzrv25aM</v>
      </c>
    </row>
    <row r="1557" spans="1:3" x14ac:dyDescent="0.3">
      <c r="A1557">
        <f t="shared" si="46"/>
        <v>311</v>
      </c>
      <c r="B1557" s="3" t="s">
        <v>0</v>
      </c>
      <c r="C1557" t="str" cm="1">
        <f t="array" ref="C1557">url(B1557   )</f>
        <v>https://www.youtube.com/watch?v=KSSMzrv25aM</v>
      </c>
    </row>
    <row r="1558" spans="1:3" x14ac:dyDescent="0.3">
      <c r="A1558">
        <f t="shared" si="46"/>
        <v>311</v>
      </c>
      <c r="B1558" s="4" t="s">
        <v>501</v>
      </c>
      <c r="C1558" t="str" cm="1">
        <f t="array" ref="C1558">url(B1558   )</f>
        <v>https://www.youtube.com/watch?v=KSSMzrv25aM</v>
      </c>
    </row>
    <row r="1559" spans="1:3" ht="41.4" x14ac:dyDescent="0.3">
      <c r="A1559">
        <f t="shared" si="46"/>
        <v>311</v>
      </c>
      <c r="B1559" s="5" t="s">
        <v>502</v>
      </c>
      <c r="C1559" t="str" cm="1">
        <f t="array" ref="C1559">url(B1559   )</f>
        <v/>
      </c>
    </row>
    <row r="1560" spans="1:3" x14ac:dyDescent="0.3">
      <c r="A1560">
        <f t="shared" si="46"/>
        <v>311</v>
      </c>
      <c r="B1560" s="1"/>
      <c r="C1560" t="str" cm="1">
        <f t="array" ref="C1560">url(B1560   )</f>
        <v/>
      </c>
    </row>
    <row r="1561" spans="1:3" x14ac:dyDescent="0.3">
      <c r="A1561">
        <f t="shared" si="46"/>
        <v>312</v>
      </c>
      <c r="B1561" s="2">
        <v>1.8749999999999999E-2</v>
      </c>
      <c r="C1561" t="str" cm="1">
        <f t="array" ref="C1561">url(B1561   )</f>
        <v>https://www.youtube.com/watch?v=72HyG2EEAuQ</v>
      </c>
    </row>
    <row r="1562" spans="1:3" x14ac:dyDescent="0.3">
      <c r="A1562">
        <f t="shared" si="46"/>
        <v>312</v>
      </c>
      <c r="B1562" s="3" t="s">
        <v>0</v>
      </c>
      <c r="C1562" t="str" cm="1">
        <f t="array" ref="C1562">url(B1562   )</f>
        <v>https://www.youtube.com/watch?v=72HyG2EEAuQ</v>
      </c>
    </row>
    <row r="1563" spans="1:3" x14ac:dyDescent="0.3">
      <c r="A1563">
        <f t="shared" si="46"/>
        <v>312</v>
      </c>
      <c r="B1563" s="4" t="s">
        <v>503</v>
      </c>
      <c r="C1563" t="str" cm="1">
        <f t="array" ref="C1563">url(B1563   )</f>
        <v>https://www.youtube.com/watch?v=72HyG2EEAuQ</v>
      </c>
    </row>
    <row r="1564" spans="1:3" ht="41.4" x14ac:dyDescent="0.3">
      <c r="A1564">
        <f t="shared" si="46"/>
        <v>312</v>
      </c>
      <c r="B1564" s="5" t="s">
        <v>106</v>
      </c>
      <c r="C1564" t="str" cm="1">
        <f t="array" ref="C1564">url(B1564   )</f>
        <v/>
      </c>
    </row>
    <row r="1565" spans="1:3" x14ac:dyDescent="0.3">
      <c r="A1565">
        <f t="shared" si="46"/>
        <v>312</v>
      </c>
      <c r="B1565" s="1"/>
      <c r="C1565" t="str" cm="1">
        <f t="array" ref="C1565">url(B1565   )</f>
        <v/>
      </c>
    </row>
    <row r="1566" spans="1:3" x14ac:dyDescent="0.3">
      <c r="A1566">
        <f t="shared" si="46"/>
        <v>313</v>
      </c>
      <c r="B1566" s="2">
        <v>1.8749999999999999E-2</v>
      </c>
      <c r="C1566" t="str" cm="1">
        <f t="array" ref="C1566">url(B1566   )</f>
        <v>https://www.youtube.com/watch?v=tuHdKvwtuzw&amp;pp=0gcJCccJAYcqIYzv</v>
      </c>
    </row>
    <row r="1567" spans="1:3" x14ac:dyDescent="0.3">
      <c r="A1567">
        <f t="shared" si="46"/>
        <v>313</v>
      </c>
      <c r="B1567" s="3" t="s">
        <v>0</v>
      </c>
      <c r="C1567" t="str" cm="1">
        <f t="array" ref="C1567">url(B1567   )</f>
        <v>https://www.youtube.com/watch?v=tuHdKvwtuzw&amp;pp=0gcJCccJAYcqIYzv</v>
      </c>
    </row>
    <row r="1568" spans="1:3" x14ac:dyDescent="0.3">
      <c r="A1568">
        <f t="shared" si="46"/>
        <v>313</v>
      </c>
      <c r="B1568" s="4" t="s">
        <v>504</v>
      </c>
      <c r="C1568" t="str" cm="1">
        <f t="array" ref="C1568">url(B1568   )</f>
        <v>https://www.youtube.com/watch?v=tuHdKvwtuzw&amp;pp=0gcJCccJAYcqIYzv</v>
      </c>
    </row>
    <row r="1569" spans="1:3" ht="41.4" x14ac:dyDescent="0.3">
      <c r="A1569">
        <f t="shared" si="46"/>
        <v>313</v>
      </c>
      <c r="B1569" s="5" t="s">
        <v>171</v>
      </c>
      <c r="C1569" t="str" cm="1">
        <f t="array" ref="C1569">url(B1569   )</f>
        <v/>
      </c>
    </row>
    <row r="1570" spans="1:3" x14ac:dyDescent="0.3">
      <c r="A1570">
        <f t="shared" si="46"/>
        <v>313</v>
      </c>
      <c r="B1570" s="1"/>
      <c r="C1570" t="str" cm="1">
        <f t="array" ref="C1570">url(B1570   )</f>
        <v/>
      </c>
    </row>
    <row r="1571" spans="1:3" x14ac:dyDescent="0.3">
      <c r="A1571">
        <f t="shared" si="46"/>
        <v>314</v>
      </c>
      <c r="B1571" s="2">
        <v>2.5694444444444443E-2</v>
      </c>
      <c r="C1571" t="str" cm="1">
        <f t="array" ref="C1571">url(B1571   )</f>
        <v>https://www.youtube.com/watch?v=RyGm1m9XdVA&amp;pp=0gcJCccJAYcqIYzv</v>
      </c>
    </row>
    <row r="1572" spans="1:3" x14ac:dyDescent="0.3">
      <c r="A1572">
        <f t="shared" si="46"/>
        <v>314</v>
      </c>
      <c r="B1572" s="3" t="s">
        <v>0</v>
      </c>
      <c r="C1572" t="str" cm="1">
        <f t="array" ref="C1572">url(B1572   )</f>
        <v>https://www.youtube.com/watch?v=RyGm1m9XdVA&amp;pp=0gcJCccJAYcqIYzv</v>
      </c>
    </row>
    <row r="1573" spans="1:3" x14ac:dyDescent="0.3">
      <c r="A1573">
        <f t="shared" si="46"/>
        <v>314</v>
      </c>
      <c r="B1573" s="4" t="s">
        <v>505</v>
      </c>
      <c r="C1573" t="str" cm="1">
        <f t="array" ref="C1573">url(B1573   )</f>
        <v>https://www.youtube.com/watch?v=RyGm1m9XdVA&amp;pp=0gcJCccJAYcqIYzv</v>
      </c>
    </row>
    <row r="1574" spans="1:3" ht="41.4" x14ac:dyDescent="0.3">
      <c r="A1574">
        <f t="shared" si="46"/>
        <v>314</v>
      </c>
      <c r="B1574" s="5" t="s">
        <v>106</v>
      </c>
      <c r="C1574" t="str" cm="1">
        <f t="array" ref="C1574">url(B1574   )</f>
        <v/>
      </c>
    </row>
    <row r="1575" spans="1:3" x14ac:dyDescent="0.3">
      <c r="A1575">
        <f t="shared" si="46"/>
        <v>314</v>
      </c>
      <c r="B1575" s="1"/>
      <c r="C1575" t="str" cm="1">
        <f t="array" ref="C1575">url(B1575   )</f>
        <v/>
      </c>
    </row>
    <row r="1576" spans="1:3" x14ac:dyDescent="0.3">
      <c r="A1576">
        <f t="shared" si="46"/>
        <v>315</v>
      </c>
      <c r="B1576" s="2">
        <v>1.8749999999999999E-2</v>
      </c>
      <c r="C1576" t="str" cm="1">
        <f t="array" ref="C1576">url(B1576   )</f>
        <v>https://www.youtube.com/watch?v=DvlL95kdZ4s</v>
      </c>
    </row>
    <row r="1577" spans="1:3" x14ac:dyDescent="0.3">
      <c r="A1577">
        <f t="shared" si="46"/>
        <v>315</v>
      </c>
      <c r="B1577" s="3" t="s">
        <v>0</v>
      </c>
      <c r="C1577" t="str" cm="1">
        <f t="array" ref="C1577">url(B1577   )</f>
        <v>https://www.youtube.com/watch?v=DvlL95kdZ4s</v>
      </c>
    </row>
    <row r="1578" spans="1:3" x14ac:dyDescent="0.3">
      <c r="A1578">
        <f t="shared" si="46"/>
        <v>315</v>
      </c>
      <c r="B1578" s="4" t="s">
        <v>506</v>
      </c>
      <c r="C1578" t="str" cm="1">
        <f t="array" ref="C1578">url(B1578   )</f>
        <v>https://www.youtube.com/watch?v=DvlL95kdZ4s</v>
      </c>
    </row>
    <row r="1579" spans="1:3" ht="41.4" x14ac:dyDescent="0.3">
      <c r="A1579">
        <f t="shared" si="46"/>
        <v>315</v>
      </c>
      <c r="B1579" s="5" t="s">
        <v>502</v>
      </c>
      <c r="C1579" t="str" cm="1">
        <f t="array" ref="C1579">url(B1579   )</f>
        <v/>
      </c>
    </row>
    <row r="1580" spans="1:3" x14ac:dyDescent="0.3">
      <c r="A1580">
        <f t="shared" si="46"/>
        <v>315</v>
      </c>
      <c r="B1580" s="1"/>
      <c r="C1580" t="str" cm="1">
        <f t="array" ref="C1580">url(B1580   )</f>
        <v/>
      </c>
    </row>
    <row r="1581" spans="1:3" x14ac:dyDescent="0.3">
      <c r="A1581">
        <f t="shared" si="46"/>
        <v>316</v>
      </c>
      <c r="B1581" s="2">
        <v>1.8749999999999999E-2</v>
      </c>
      <c r="C1581" t="str" cm="1">
        <f t="array" ref="C1581">url(B1581   )</f>
        <v>https://www.youtube.com/watch?v=NwlifwlQ-_k</v>
      </c>
    </row>
    <row r="1582" spans="1:3" x14ac:dyDescent="0.3">
      <c r="A1582">
        <f t="shared" si="46"/>
        <v>316</v>
      </c>
      <c r="B1582" s="3" t="s">
        <v>0</v>
      </c>
      <c r="C1582" t="str" cm="1">
        <f t="array" ref="C1582">url(B1582   )</f>
        <v>https://www.youtube.com/watch?v=NwlifwlQ-_k</v>
      </c>
    </row>
    <row r="1583" spans="1:3" x14ac:dyDescent="0.3">
      <c r="A1583">
        <f t="shared" si="46"/>
        <v>316</v>
      </c>
      <c r="B1583" s="4" t="s">
        <v>507</v>
      </c>
      <c r="C1583" t="str" cm="1">
        <f t="array" ref="C1583">url(B1583   )</f>
        <v>https://www.youtube.com/watch?v=NwlifwlQ-_k</v>
      </c>
    </row>
    <row r="1584" spans="1:3" ht="41.4" x14ac:dyDescent="0.3">
      <c r="A1584">
        <f t="shared" si="46"/>
        <v>316</v>
      </c>
      <c r="B1584" s="5" t="s">
        <v>457</v>
      </c>
      <c r="C1584" t="str" cm="1">
        <f t="array" ref="C1584">url(B1584   )</f>
        <v/>
      </c>
    </row>
    <row r="1585" spans="1:3" x14ac:dyDescent="0.3">
      <c r="A1585">
        <f t="shared" si="46"/>
        <v>316</v>
      </c>
      <c r="B1585" s="1"/>
      <c r="C1585" t="str" cm="1">
        <f t="array" ref="C1585">url(B1585   )</f>
        <v/>
      </c>
    </row>
    <row r="1586" spans="1:3" x14ac:dyDescent="0.3">
      <c r="A1586">
        <f t="shared" si="46"/>
        <v>317</v>
      </c>
      <c r="B1586" s="2">
        <v>1.8749999999999999E-2</v>
      </c>
      <c r="C1586" t="str" cm="1">
        <f t="array" ref="C1586">url(B1586   )</f>
        <v>https://www.youtube.com/watch?v=9_bt1tICgVE</v>
      </c>
    </row>
    <row r="1587" spans="1:3" x14ac:dyDescent="0.3">
      <c r="A1587">
        <f t="shared" si="46"/>
        <v>317</v>
      </c>
      <c r="B1587" s="3" t="s">
        <v>0</v>
      </c>
      <c r="C1587" t="str" cm="1">
        <f t="array" ref="C1587">url(B1587   )</f>
        <v>https://www.youtube.com/watch?v=9_bt1tICgVE</v>
      </c>
    </row>
    <row r="1588" spans="1:3" x14ac:dyDescent="0.3">
      <c r="A1588">
        <f t="shared" si="46"/>
        <v>317</v>
      </c>
      <c r="B1588" s="4" t="s">
        <v>508</v>
      </c>
      <c r="C1588" t="str" cm="1">
        <f t="array" ref="C1588">url(B1588   )</f>
        <v>https://www.youtube.com/watch?v=9_bt1tICgVE</v>
      </c>
    </row>
    <row r="1589" spans="1:3" ht="41.4" x14ac:dyDescent="0.3">
      <c r="A1589">
        <f t="shared" si="46"/>
        <v>317</v>
      </c>
      <c r="B1589" s="5" t="s">
        <v>436</v>
      </c>
      <c r="C1589" t="str" cm="1">
        <f t="array" ref="C1589">url(B1589   )</f>
        <v/>
      </c>
    </row>
    <row r="1590" spans="1:3" x14ac:dyDescent="0.3">
      <c r="A1590">
        <f t="shared" si="46"/>
        <v>317</v>
      </c>
      <c r="B1590" s="1"/>
      <c r="C1590" t="str" cm="1">
        <f t="array" ref="C1590">url(B1590   )</f>
        <v/>
      </c>
    </row>
    <row r="1591" spans="1:3" x14ac:dyDescent="0.3">
      <c r="A1591">
        <f t="shared" si="46"/>
        <v>318</v>
      </c>
      <c r="B1591" s="2">
        <v>1.8749999999999999E-2</v>
      </c>
      <c r="C1591" t="str" cm="1">
        <f t="array" ref="C1591">url(B1591   )</f>
        <v>https://www.youtube.com/watch?v=KENOKQok0xU</v>
      </c>
    </row>
    <row r="1592" spans="1:3" x14ac:dyDescent="0.3">
      <c r="A1592">
        <f t="shared" si="46"/>
        <v>318</v>
      </c>
      <c r="B1592" s="3" t="s">
        <v>0</v>
      </c>
      <c r="C1592" t="str" cm="1">
        <f t="array" ref="C1592">url(B1592   )</f>
        <v>https://www.youtube.com/watch?v=KENOKQok0xU</v>
      </c>
    </row>
    <row r="1593" spans="1:3" x14ac:dyDescent="0.3">
      <c r="A1593">
        <f t="shared" si="46"/>
        <v>318</v>
      </c>
      <c r="B1593" s="4" t="s">
        <v>509</v>
      </c>
      <c r="C1593" t="str" cm="1">
        <f t="array" ref="C1593">url(B1593   )</f>
        <v>https://www.youtube.com/watch?v=KENOKQok0xU</v>
      </c>
    </row>
    <row r="1594" spans="1:3" ht="41.4" x14ac:dyDescent="0.3">
      <c r="A1594">
        <f t="shared" si="46"/>
        <v>318</v>
      </c>
      <c r="B1594" s="5" t="s">
        <v>421</v>
      </c>
      <c r="C1594" t="str" cm="1">
        <f t="array" ref="C1594">url(B1594   )</f>
        <v/>
      </c>
    </row>
    <row r="1595" spans="1:3" x14ac:dyDescent="0.3">
      <c r="A1595">
        <f t="shared" si="46"/>
        <v>318</v>
      </c>
      <c r="B1595" s="1"/>
      <c r="C1595" t="str" cm="1">
        <f t="array" ref="C1595">url(B1595   )</f>
        <v/>
      </c>
    </row>
    <row r="1596" spans="1:3" x14ac:dyDescent="0.3">
      <c r="A1596">
        <f t="shared" si="46"/>
        <v>319</v>
      </c>
      <c r="B1596" s="2">
        <v>1.8749999999999999E-2</v>
      </c>
      <c r="C1596" t="str" cm="1">
        <f t="array" ref="C1596">url(B1596   )</f>
        <v>https://www.youtube.com/watch?v=7DORG-ZMilY</v>
      </c>
    </row>
    <row r="1597" spans="1:3" x14ac:dyDescent="0.3">
      <c r="A1597">
        <f t="shared" si="46"/>
        <v>319</v>
      </c>
      <c r="B1597" s="3" t="s">
        <v>0</v>
      </c>
      <c r="C1597" t="str" cm="1">
        <f t="array" ref="C1597">url(B1597   )</f>
        <v>https://www.youtube.com/watch?v=7DORG-ZMilY</v>
      </c>
    </row>
    <row r="1598" spans="1:3" x14ac:dyDescent="0.3">
      <c r="A1598">
        <f t="shared" si="46"/>
        <v>319</v>
      </c>
      <c r="B1598" s="4" t="s">
        <v>510</v>
      </c>
      <c r="C1598" t="str" cm="1">
        <f t="array" ref="C1598">url(B1598   )</f>
        <v>https://www.youtube.com/watch?v=7DORG-ZMilY</v>
      </c>
    </row>
    <row r="1599" spans="1:3" ht="41.4" x14ac:dyDescent="0.3">
      <c r="A1599">
        <f t="shared" si="46"/>
        <v>319</v>
      </c>
      <c r="B1599" s="5" t="s">
        <v>511</v>
      </c>
      <c r="C1599" t="str" cm="1">
        <f t="array" ref="C1599">url(B1599   )</f>
        <v/>
      </c>
    </row>
    <row r="1600" spans="1:3" x14ac:dyDescent="0.3">
      <c r="A1600">
        <f t="shared" si="46"/>
        <v>319</v>
      </c>
      <c r="B1600" s="1"/>
      <c r="C1600" t="str" cm="1">
        <f t="array" ref="C1600">url(B1600   )</f>
        <v/>
      </c>
    </row>
    <row r="1601" spans="1:3" x14ac:dyDescent="0.3">
      <c r="A1601">
        <f t="shared" si="46"/>
        <v>320</v>
      </c>
      <c r="B1601" s="2">
        <v>1.8749999999999999E-2</v>
      </c>
      <c r="C1601" t="str" cm="1">
        <f t="array" ref="C1601">url(B1601   )</f>
        <v>https://www.youtube.com/watch?v=fIoLNqjvfXA</v>
      </c>
    </row>
    <row r="1602" spans="1:3" x14ac:dyDescent="0.3">
      <c r="A1602">
        <f t="shared" si="46"/>
        <v>320</v>
      </c>
      <c r="B1602" s="3" t="s">
        <v>0</v>
      </c>
      <c r="C1602" t="str" cm="1">
        <f t="array" ref="C1602">url(B1602   )</f>
        <v>https://www.youtube.com/watch?v=fIoLNqjvfXA</v>
      </c>
    </row>
    <row r="1603" spans="1:3" x14ac:dyDescent="0.3">
      <c r="A1603">
        <f t="shared" si="46"/>
        <v>320</v>
      </c>
      <c r="B1603" s="4" t="s">
        <v>512</v>
      </c>
      <c r="C1603" t="str" cm="1">
        <f t="array" ref="C1603">url(B1603   )</f>
        <v>https://www.youtube.com/watch?v=fIoLNqjvfXA</v>
      </c>
    </row>
    <row r="1604" spans="1:3" ht="41.4" x14ac:dyDescent="0.3">
      <c r="A1604">
        <f t="shared" si="46"/>
        <v>320</v>
      </c>
      <c r="B1604" s="5" t="s">
        <v>37</v>
      </c>
      <c r="C1604" t="str" cm="1">
        <f t="array" ref="C1604">url(B1604   )</f>
        <v/>
      </c>
    </row>
    <row r="1605" spans="1:3" x14ac:dyDescent="0.3">
      <c r="A1605">
        <f t="shared" si="46"/>
        <v>320</v>
      </c>
      <c r="B1605" s="1"/>
      <c r="C1605" t="str" cm="1">
        <f t="array" ref="C1605">url(B1605   )</f>
        <v/>
      </c>
    </row>
    <row r="1606" spans="1:3" x14ac:dyDescent="0.3">
      <c r="A1606">
        <f t="shared" si="46"/>
        <v>321</v>
      </c>
      <c r="B1606" s="2">
        <v>1.8749999999999999E-2</v>
      </c>
      <c r="C1606" t="str" cm="1">
        <f t="array" ref="C1606">url(B1606   )</f>
        <v>https://www.youtube.com/watch?v=XvN2anSyR1Y</v>
      </c>
    </row>
    <row r="1607" spans="1:3" x14ac:dyDescent="0.3">
      <c r="A1607">
        <f t="shared" si="46"/>
        <v>321</v>
      </c>
      <c r="B1607" s="3" t="s">
        <v>0</v>
      </c>
      <c r="C1607" t="str" cm="1">
        <f t="array" ref="C1607">url(B1607   )</f>
        <v>https://www.youtube.com/watch?v=XvN2anSyR1Y</v>
      </c>
    </row>
    <row r="1608" spans="1:3" x14ac:dyDescent="0.3">
      <c r="A1608">
        <f t="shared" si="46"/>
        <v>321</v>
      </c>
      <c r="B1608" s="4" t="s">
        <v>513</v>
      </c>
      <c r="C1608" t="str" cm="1">
        <f t="array" ref="C1608">url(B1608   )</f>
        <v>https://www.youtube.com/watch?v=XvN2anSyR1Y</v>
      </c>
    </row>
    <row r="1609" spans="1:3" ht="41.4" x14ac:dyDescent="0.3">
      <c r="A1609">
        <f t="shared" si="46"/>
        <v>321</v>
      </c>
      <c r="B1609" s="5" t="s">
        <v>511</v>
      </c>
      <c r="C1609" t="str" cm="1">
        <f t="array" ref="C1609">url(B1609   )</f>
        <v/>
      </c>
    </row>
    <row r="1610" spans="1:3" x14ac:dyDescent="0.3">
      <c r="A1610">
        <f t="shared" si="46"/>
        <v>321</v>
      </c>
      <c r="B1610" s="1"/>
      <c r="C1610" t="str" cm="1">
        <f t="array" ref="C1610">url(B1610   )</f>
        <v/>
      </c>
    </row>
    <row r="1611" spans="1:3" x14ac:dyDescent="0.3">
      <c r="A1611">
        <f t="shared" si="46"/>
        <v>322</v>
      </c>
      <c r="B1611" s="2">
        <v>1.8749999999999999E-2</v>
      </c>
      <c r="C1611" t="str" cm="1">
        <f t="array" ref="C1611">url(B1611   )</f>
        <v>https://www.youtube.com/watch?v=pk70cGXecf8</v>
      </c>
    </row>
    <row r="1612" spans="1:3" x14ac:dyDescent="0.3">
      <c r="A1612">
        <f t="shared" ref="A1612:A1675" si="47">A1607+1</f>
        <v>322</v>
      </c>
      <c r="B1612" s="3" t="s">
        <v>0</v>
      </c>
      <c r="C1612" t="str" cm="1">
        <f t="array" ref="C1612">url(B1612   )</f>
        <v>https://www.youtube.com/watch?v=pk70cGXecf8</v>
      </c>
    </row>
    <row r="1613" spans="1:3" x14ac:dyDescent="0.3">
      <c r="A1613">
        <f t="shared" si="47"/>
        <v>322</v>
      </c>
      <c r="B1613" s="4" t="s">
        <v>514</v>
      </c>
      <c r="C1613" t="str" cm="1">
        <f t="array" ref="C1613">url(B1613   )</f>
        <v>https://www.youtube.com/watch?v=pk70cGXecf8</v>
      </c>
    </row>
    <row r="1614" spans="1:3" ht="41.4" x14ac:dyDescent="0.3">
      <c r="A1614">
        <f t="shared" si="47"/>
        <v>322</v>
      </c>
      <c r="B1614" s="5" t="s">
        <v>176</v>
      </c>
      <c r="C1614" t="str" cm="1">
        <f t="array" ref="C1614">url(B1614   )</f>
        <v/>
      </c>
    </row>
    <row r="1615" spans="1:3" x14ac:dyDescent="0.3">
      <c r="A1615">
        <f t="shared" si="47"/>
        <v>322</v>
      </c>
      <c r="B1615" s="1"/>
      <c r="C1615" t="str" cm="1">
        <f t="array" ref="C1615">url(B1615   )</f>
        <v/>
      </c>
    </row>
    <row r="1616" spans="1:3" x14ac:dyDescent="0.3">
      <c r="A1616">
        <f t="shared" si="47"/>
        <v>323</v>
      </c>
      <c r="B1616" s="2">
        <v>1.8749999999999999E-2</v>
      </c>
      <c r="C1616" t="str" cm="1">
        <f t="array" ref="C1616">url(B1616   )</f>
        <v>https://www.youtube.com/watch?v=r_9Q9gYox4g</v>
      </c>
    </row>
    <row r="1617" spans="1:3" x14ac:dyDescent="0.3">
      <c r="A1617">
        <f t="shared" si="47"/>
        <v>323</v>
      </c>
      <c r="B1617" s="3" t="s">
        <v>0</v>
      </c>
      <c r="C1617" t="str" cm="1">
        <f t="array" ref="C1617">url(B1617   )</f>
        <v>https://www.youtube.com/watch?v=r_9Q9gYox4g</v>
      </c>
    </row>
    <row r="1618" spans="1:3" x14ac:dyDescent="0.3">
      <c r="A1618">
        <f t="shared" si="47"/>
        <v>323</v>
      </c>
      <c r="B1618" s="4" t="s">
        <v>515</v>
      </c>
      <c r="C1618" t="str" cm="1">
        <f t="array" ref="C1618">url(B1618   )</f>
        <v>https://www.youtube.com/watch?v=r_9Q9gYox4g</v>
      </c>
    </row>
    <row r="1619" spans="1:3" ht="41.4" x14ac:dyDescent="0.3">
      <c r="A1619">
        <f t="shared" si="47"/>
        <v>323</v>
      </c>
      <c r="B1619" s="5" t="s">
        <v>421</v>
      </c>
      <c r="C1619" t="str" cm="1">
        <f t="array" ref="C1619">url(B1619   )</f>
        <v/>
      </c>
    </row>
    <row r="1620" spans="1:3" x14ac:dyDescent="0.3">
      <c r="A1620">
        <f t="shared" si="47"/>
        <v>323</v>
      </c>
      <c r="B1620" s="1"/>
      <c r="C1620" t="str" cm="1">
        <f t="array" ref="C1620">url(B1620   )</f>
        <v/>
      </c>
    </row>
    <row r="1621" spans="1:3" x14ac:dyDescent="0.3">
      <c r="A1621">
        <f t="shared" si="47"/>
        <v>324</v>
      </c>
      <c r="B1621" s="2">
        <v>1.8749999999999999E-2</v>
      </c>
      <c r="C1621" t="str" cm="1">
        <f t="array" ref="C1621">url(B1621   )</f>
        <v>https://www.youtube.com/watch?v=Cjd0fyw4xiY</v>
      </c>
    </row>
    <row r="1622" spans="1:3" x14ac:dyDescent="0.3">
      <c r="A1622">
        <f t="shared" si="47"/>
        <v>324</v>
      </c>
      <c r="B1622" s="3" t="s">
        <v>0</v>
      </c>
      <c r="C1622" t="str" cm="1">
        <f t="array" ref="C1622">url(B1622   )</f>
        <v>https://www.youtube.com/watch?v=Cjd0fyw4xiY</v>
      </c>
    </row>
    <row r="1623" spans="1:3" x14ac:dyDescent="0.3">
      <c r="A1623">
        <f t="shared" si="47"/>
        <v>324</v>
      </c>
      <c r="B1623" s="4" t="s">
        <v>516</v>
      </c>
      <c r="C1623" t="str" cm="1">
        <f t="array" ref="C1623">url(B1623   )</f>
        <v>https://www.youtube.com/watch?v=Cjd0fyw4xiY</v>
      </c>
    </row>
    <row r="1624" spans="1:3" ht="41.4" x14ac:dyDescent="0.3">
      <c r="A1624">
        <f t="shared" si="47"/>
        <v>324</v>
      </c>
      <c r="B1624" s="5" t="s">
        <v>517</v>
      </c>
      <c r="C1624" t="str" cm="1">
        <f t="array" ref="C1624">url(B1624   )</f>
        <v/>
      </c>
    </row>
    <row r="1625" spans="1:3" x14ac:dyDescent="0.3">
      <c r="A1625">
        <f t="shared" si="47"/>
        <v>324</v>
      </c>
      <c r="B1625" s="1"/>
      <c r="C1625" t="str" cm="1">
        <f t="array" ref="C1625">url(B1625   )</f>
        <v/>
      </c>
    </row>
    <row r="1626" spans="1:3" x14ac:dyDescent="0.3">
      <c r="A1626">
        <f t="shared" si="47"/>
        <v>325</v>
      </c>
      <c r="B1626" s="2">
        <v>1.8749999999999999E-2</v>
      </c>
      <c r="C1626" t="str" cm="1">
        <f t="array" ref="C1626">url(B1626   )</f>
        <v>https://www.youtube.com/watch?v=oJSMDefMG54&amp;pp=0gcJCccJAYcqIYzv</v>
      </c>
    </row>
    <row r="1627" spans="1:3" x14ac:dyDescent="0.3">
      <c r="A1627">
        <f t="shared" si="47"/>
        <v>325</v>
      </c>
      <c r="B1627" s="3" t="s">
        <v>0</v>
      </c>
      <c r="C1627" t="str" cm="1">
        <f t="array" ref="C1627">url(B1627   )</f>
        <v>https://www.youtube.com/watch?v=oJSMDefMG54&amp;pp=0gcJCccJAYcqIYzv</v>
      </c>
    </row>
    <row r="1628" spans="1:3" x14ac:dyDescent="0.3">
      <c r="A1628">
        <f t="shared" si="47"/>
        <v>325</v>
      </c>
      <c r="B1628" s="4" t="s">
        <v>518</v>
      </c>
      <c r="C1628" t="str" cm="1">
        <f t="array" ref="C1628">url(B1628   )</f>
        <v>https://www.youtube.com/watch?v=oJSMDefMG54&amp;pp=0gcJCccJAYcqIYzv</v>
      </c>
    </row>
    <row r="1629" spans="1:3" ht="41.4" x14ac:dyDescent="0.3">
      <c r="A1629">
        <f t="shared" si="47"/>
        <v>325</v>
      </c>
      <c r="B1629" s="5" t="s">
        <v>360</v>
      </c>
      <c r="C1629" t="str" cm="1">
        <f t="array" ref="C1629">url(B1629   )</f>
        <v/>
      </c>
    </row>
    <row r="1630" spans="1:3" x14ac:dyDescent="0.3">
      <c r="A1630">
        <f t="shared" si="47"/>
        <v>325</v>
      </c>
      <c r="B1630" s="1"/>
      <c r="C1630" t="str" cm="1">
        <f t="array" ref="C1630">url(B1630   )</f>
        <v/>
      </c>
    </row>
    <row r="1631" spans="1:3" x14ac:dyDescent="0.3">
      <c r="A1631">
        <f t="shared" si="47"/>
        <v>326</v>
      </c>
      <c r="B1631" s="2">
        <v>1.8749999999999999E-2</v>
      </c>
      <c r="C1631" t="str" cm="1">
        <f t="array" ref="C1631">url(B1631   )</f>
        <v>https://www.youtube.com/watch?v=H-J-7FLdCMs</v>
      </c>
    </row>
    <row r="1632" spans="1:3" x14ac:dyDescent="0.3">
      <c r="A1632">
        <f t="shared" si="47"/>
        <v>326</v>
      </c>
      <c r="B1632" s="3" t="s">
        <v>0</v>
      </c>
      <c r="C1632" t="str" cm="1">
        <f t="array" ref="C1632">url(B1632   )</f>
        <v>https://www.youtube.com/watch?v=H-J-7FLdCMs</v>
      </c>
    </row>
    <row r="1633" spans="1:3" x14ac:dyDescent="0.3">
      <c r="A1633">
        <f t="shared" si="47"/>
        <v>326</v>
      </c>
      <c r="B1633" s="4" t="s">
        <v>519</v>
      </c>
      <c r="C1633" t="str" cm="1">
        <f t="array" ref="C1633">url(B1633   )</f>
        <v>https://www.youtube.com/watch?v=H-J-7FLdCMs</v>
      </c>
    </row>
    <row r="1634" spans="1:3" ht="41.4" x14ac:dyDescent="0.3">
      <c r="A1634">
        <f t="shared" si="47"/>
        <v>326</v>
      </c>
      <c r="B1634" s="5" t="s">
        <v>284</v>
      </c>
      <c r="C1634" t="str" cm="1">
        <f t="array" ref="C1634">url(B1634   )</f>
        <v/>
      </c>
    </row>
    <row r="1635" spans="1:3" x14ac:dyDescent="0.3">
      <c r="A1635">
        <f t="shared" si="47"/>
        <v>326</v>
      </c>
      <c r="B1635" s="1"/>
      <c r="C1635" t="str" cm="1">
        <f t="array" ref="C1635">url(B1635   )</f>
        <v/>
      </c>
    </row>
    <row r="1636" spans="1:3" x14ac:dyDescent="0.3">
      <c r="A1636">
        <f t="shared" si="47"/>
        <v>327</v>
      </c>
      <c r="B1636" s="2">
        <v>1.8749999999999999E-2</v>
      </c>
      <c r="C1636" t="str" cm="1">
        <f t="array" ref="C1636">url(B1636   )</f>
        <v>https://www.youtube.com/watch?v=E-mvf9X3hQs</v>
      </c>
    </row>
    <row r="1637" spans="1:3" x14ac:dyDescent="0.3">
      <c r="A1637">
        <f t="shared" si="47"/>
        <v>327</v>
      </c>
      <c r="B1637" s="3" t="s">
        <v>0</v>
      </c>
      <c r="C1637" t="str" cm="1">
        <f t="array" ref="C1637">url(B1637   )</f>
        <v>https://www.youtube.com/watch?v=E-mvf9X3hQs</v>
      </c>
    </row>
    <row r="1638" spans="1:3" x14ac:dyDescent="0.3">
      <c r="A1638">
        <f t="shared" si="47"/>
        <v>327</v>
      </c>
      <c r="B1638" s="4" t="s">
        <v>520</v>
      </c>
      <c r="C1638" t="str" cm="1">
        <f t="array" ref="C1638">url(B1638   )</f>
        <v>https://www.youtube.com/watch?v=E-mvf9X3hQs</v>
      </c>
    </row>
    <row r="1639" spans="1:3" ht="41.4" x14ac:dyDescent="0.3">
      <c r="A1639">
        <f t="shared" si="47"/>
        <v>327</v>
      </c>
      <c r="B1639" s="5" t="s">
        <v>135</v>
      </c>
      <c r="C1639" t="str" cm="1">
        <f t="array" ref="C1639">url(B1639   )</f>
        <v/>
      </c>
    </row>
    <row r="1640" spans="1:3" x14ac:dyDescent="0.3">
      <c r="A1640">
        <f t="shared" si="47"/>
        <v>327</v>
      </c>
      <c r="B1640" s="1"/>
      <c r="C1640" t="str" cm="1">
        <f t="array" ref="C1640">url(B1640   )</f>
        <v/>
      </c>
    </row>
    <row r="1641" spans="1:3" x14ac:dyDescent="0.3">
      <c r="A1641">
        <f t="shared" si="47"/>
        <v>328</v>
      </c>
      <c r="B1641" s="2">
        <v>1.8749999999999999E-2</v>
      </c>
      <c r="C1641" t="str" cm="1">
        <f t="array" ref="C1641">url(B1641   )</f>
        <v>https://www.youtube.com/watch?v=Rn9YzJimn_U</v>
      </c>
    </row>
    <row r="1642" spans="1:3" x14ac:dyDescent="0.3">
      <c r="A1642">
        <f t="shared" si="47"/>
        <v>328</v>
      </c>
      <c r="B1642" s="3" t="s">
        <v>0</v>
      </c>
      <c r="C1642" t="str" cm="1">
        <f t="array" ref="C1642">url(B1642   )</f>
        <v>https://www.youtube.com/watch?v=Rn9YzJimn_U</v>
      </c>
    </row>
    <row r="1643" spans="1:3" x14ac:dyDescent="0.3">
      <c r="A1643">
        <f t="shared" si="47"/>
        <v>328</v>
      </c>
      <c r="B1643" s="4" t="s">
        <v>521</v>
      </c>
      <c r="C1643" t="str" cm="1">
        <f t="array" ref="C1643">url(B1643   )</f>
        <v>https://www.youtube.com/watch?v=Rn9YzJimn_U</v>
      </c>
    </row>
    <row r="1644" spans="1:3" ht="41.4" x14ac:dyDescent="0.3">
      <c r="A1644">
        <f t="shared" si="47"/>
        <v>328</v>
      </c>
      <c r="B1644" s="5" t="s">
        <v>142</v>
      </c>
      <c r="C1644" t="str" cm="1">
        <f t="array" ref="C1644">url(B1644   )</f>
        <v/>
      </c>
    </row>
    <row r="1645" spans="1:3" x14ac:dyDescent="0.3">
      <c r="A1645">
        <f t="shared" si="47"/>
        <v>328</v>
      </c>
      <c r="B1645" s="1"/>
      <c r="C1645" t="str" cm="1">
        <f t="array" ref="C1645">url(B1645   )</f>
        <v/>
      </c>
    </row>
    <row r="1646" spans="1:3" x14ac:dyDescent="0.3">
      <c r="A1646">
        <f t="shared" si="47"/>
        <v>329</v>
      </c>
      <c r="B1646" s="2">
        <v>1.8749999999999999E-2</v>
      </c>
      <c r="C1646" t="str" cm="1">
        <f t="array" ref="C1646">url(B1646   )</f>
        <v>https://www.youtube.com/watch?v=hGJR2zw1DeU</v>
      </c>
    </row>
    <row r="1647" spans="1:3" x14ac:dyDescent="0.3">
      <c r="A1647">
        <f t="shared" si="47"/>
        <v>329</v>
      </c>
      <c r="B1647" s="3" t="s">
        <v>0</v>
      </c>
      <c r="C1647" t="str" cm="1">
        <f t="array" ref="C1647">url(B1647   )</f>
        <v>https://www.youtube.com/watch?v=hGJR2zw1DeU</v>
      </c>
    </row>
    <row r="1648" spans="1:3" x14ac:dyDescent="0.3">
      <c r="A1648">
        <f t="shared" si="47"/>
        <v>329</v>
      </c>
      <c r="B1648" s="4" t="s">
        <v>522</v>
      </c>
      <c r="C1648" t="str" cm="1">
        <f t="array" ref="C1648">url(B1648   )</f>
        <v>https://www.youtube.com/watch?v=hGJR2zw1DeU</v>
      </c>
    </row>
    <row r="1649" spans="1:3" ht="41.4" x14ac:dyDescent="0.3">
      <c r="A1649">
        <f t="shared" si="47"/>
        <v>329</v>
      </c>
      <c r="B1649" s="5" t="s">
        <v>414</v>
      </c>
      <c r="C1649" t="str" cm="1">
        <f t="array" ref="C1649">url(B1649   )</f>
        <v/>
      </c>
    </row>
    <row r="1650" spans="1:3" x14ac:dyDescent="0.3">
      <c r="A1650">
        <f t="shared" si="47"/>
        <v>329</v>
      </c>
      <c r="B1650" s="1"/>
      <c r="C1650" t="str" cm="1">
        <f t="array" ref="C1650">url(B1650   )</f>
        <v/>
      </c>
    </row>
    <row r="1651" spans="1:3" x14ac:dyDescent="0.3">
      <c r="A1651">
        <f t="shared" si="47"/>
        <v>330</v>
      </c>
      <c r="B1651" s="2">
        <v>1.8749999999999999E-2</v>
      </c>
      <c r="C1651" t="str" cm="1">
        <f t="array" ref="C1651">url(B1651   )</f>
        <v>https://www.youtube.com/watch?v=Zv8oHbqHBpo&amp;pp=0gcJCccJAYcqIYzv</v>
      </c>
    </row>
    <row r="1652" spans="1:3" x14ac:dyDescent="0.3">
      <c r="A1652">
        <f t="shared" si="47"/>
        <v>330</v>
      </c>
      <c r="B1652" s="3" t="s">
        <v>0</v>
      </c>
      <c r="C1652" t="str" cm="1">
        <f t="array" ref="C1652">url(B1652   )</f>
        <v>https://www.youtube.com/watch?v=Zv8oHbqHBpo&amp;pp=0gcJCccJAYcqIYzv</v>
      </c>
    </row>
    <row r="1653" spans="1:3" x14ac:dyDescent="0.3">
      <c r="A1653">
        <f t="shared" si="47"/>
        <v>330</v>
      </c>
      <c r="B1653" s="4" t="s">
        <v>523</v>
      </c>
      <c r="C1653" t="str" cm="1">
        <f t="array" ref="C1653">url(B1653   )</f>
        <v>https://www.youtube.com/watch?v=Zv8oHbqHBpo&amp;pp=0gcJCccJAYcqIYzv</v>
      </c>
    </row>
    <row r="1654" spans="1:3" ht="41.4" x14ac:dyDescent="0.3">
      <c r="A1654">
        <f t="shared" si="47"/>
        <v>330</v>
      </c>
      <c r="B1654" s="5" t="s">
        <v>421</v>
      </c>
      <c r="C1654" t="str" cm="1">
        <f t="array" ref="C1654">url(B1654   )</f>
        <v/>
      </c>
    </row>
    <row r="1655" spans="1:3" x14ac:dyDescent="0.3">
      <c r="A1655">
        <f t="shared" si="47"/>
        <v>330</v>
      </c>
      <c r="B1655" s="1"/>
      <c r="C1655" t="str" cm="1">
        <f t="array" ref="C1655">url(B1655   )</f>
        <v/>
      </c>
    </row>
    <row r="1656" spans="1:3" x14ac:dyDescent="0.3">
      <c r="A1656">
        <f t="shared" si="47"/>
        <v>331</v>
      </c>
      <c r="B1656" s="2">
        <v>1.8749999999999999E-2</v>
      </c>
      <c r="C1656" t="str" cm="1">
        <f t="array" ref="C1656">url(B1656   )</f>
        <v>https://www.youtube.com/watch?v=-9x-ALnRgkM&amp;pp=0gcJCccJAYcqIYzv</v>
      </c>
    </row>
    <row r="1657" spans="1:3" x14ac:dyDescent="0.3">
      <c r="A1657">
        <f t="shared" si="47"/>
        <v>331</v>
      </c>
      <c r="B1657" s="3" t="s">
        <v>0</v>
      </c>
      <c r="C1657" t="str" cm="1">
        <f t="array" ref="C1657">url(B1657   )</f>
        <v>https://www.youtube.com/watch?v=-9x-ALnRgkM&amp;pp=0gcJCccJAYcqIYzv</v>
      </c>
    </row>
    <row r="1658" spans="1:3" x14ac:dyDescent="0.3">
      <c r="A1658">
        <f t="shared" si="47"/>
        <v>331</v>
      </c>
      <c r="B1658" s="4" t="s">
        <v>524</v>
      </c>
      <c r="C1658" t="str" cm="1">
        <f t="array" ref="C1658">url(B1658   )</f>
        <v>https://www.youtube.com/watch?v=-9x-ALnRgkM&amp;pp=0gcJCccJAYcqIYzv</v>
      </c>
    </row>
    <row r="1659" spans="1:3" ht="41.4" x14ac:dyDescent="0.3">
      <c r="A1659">
        <f t="shared" si="47"/>
        <v>331</v>
      </c>
      <c r="B1659" s="5" t="s">
        <v>271</v>
      </c>
      <c r="C1659" t="str" cm="1">
        <f t="array" ref="C1659">url(B1659   )</f>
        <v/>
      </c>
    </row>
    <row r="1660" spans="1:3" x14ac:dyDescent="0.3">
      <c r="A1660">
        <f t="shared" si="47"/>
        <v>331</v>
      </c>
      <c r="B1660" s="1"/>
      <c r="C1660" t="str" cm="1">
        <f t="array" ref="C1660">url(B1660   )</f>
        <v/>
      </c>
    </row>
    <row r="1661" spans="1:3" x14ac:dyDescent="0.3">
      <c r="A1661">
        <f t="shared" si="47"/>
        <v>332</v>
      </c>
      <c r="B1661" s="2">
        <v>1.8749999999999999E-2</v>
      </c>
      <c r="C1661" t="str" cm="1">
        <f t="array" ref="C1661">url(B1661   )</f>
        <v>https://www.youtube.com/watch?v=9GFxsEFf2Ho</v>
      </c>
    </row>
    <row r="1662" spans="1:3" x14ac:dyDescent="0.3">
      <c r="A1662">
        <f t="shared" si="47"/>
        <v>332</v>
      </c>
      <c r="B1662" s="3" t="s">
        <v>0</v>
      </c>
      <c r="C1662" t="str" cm="1">
        <f t="array" ref="C1662">url(B1662   )</f>
        <v>https://www.youtube.com/watch?v=9GFxsEFf2Ho</v>
      </c>
    </row>
    <row r="1663" spans="1:3" x14ac:dyDescent="0.3">
      <c r="A1663">
        <f t="shared" si="47"/>
        <v>332</v>
      </c>
      <c r="B1663" s="4" t="s">
        <v>525</v>
      </c>
      <c r="C1663" t="str" cm="1">
        <f t="array" ref="C1663">url(B1663   )</f>
        <v>https://www.youtube.com/watch?v=9GFxsEFf2Ho</v>
      </c>
    </row>
    <row r="1664" spans="1:3" ht="41.4" x14ac:dyDescent="0.3">
      <c r="A1664">
        <f t="shared" si="47"/>
        <v>332</v>
      </c>
      <c r="B1664" s="5" t="s">
        <v>104</v>
      </c>
      <c r="C1664" t="str" cm="1">
        <f t="array" ref="C1664">url(B1664   )</f>
        <v/>
      </c>
    </row>
    <row r="1665" spans="1:3" x14ac:dyDescent="0.3">
      <c r="A1665">
        <f t="shared" si="47"/>
        <v>332</v>
      </c>
      <c r="B1665" s="1"/>
      <c r="C1665" t="str" cm="1">
        <f t="array" ref="C1665">url(B1665   )</f>
        <v/>
      </c>
    </row>
    <row r="1666" spans="1:3" x14ac:dyDescent="0.3">
      <c r="A1666">
        <f t="shared" si="47"/>
        <v>333</v>
      </c>
      <c r="B1666" s="2">
        <v>1.5277777777777777E-2</v>
      </c>
      <c r="C1666" t="str" cm="1">
        <f t="array" ref="C1666">url(B1666   )</f>
        <v>https://www.youtube.com/watch?v=SrmgB9x4v_4</v>
      </c>
    </row>
    <row r="1667" spans="1:3" x14ac:dyDescent="0.3">
      <c r="A1667">
        <f t="shared" si="47"/>
        <v>333</v>
      </c>
      <c r="B1667" s="3" t="s">
        <v>0</v>
      </c>
      <c r="C1667" t="str" cm="1">
        <f t="array" ref="C1667">url(B1667   )</f>
        <v>https://www.youtube.com/watch?v=SrmgB9x4v_4</v>
      </c>
    </row>
    <row r="1668" spans="1:3" x14ac:dyDescent="0.3">
      <c r="A1668">
        <f t="shared" si="47"/>
        <v>333</v>
      </c>
      <c r="B1668" s="4" t="s">
        <v>526</v>
      </c>
      <c r="C1668" t="str" cm="1">
        <f t="array" ref="C1668">url(B1668   )</f>
        <v>https://www.youtube.com/watch?v=SrmgB9x4v_4</v>
      </c>
    </row>
    <row r="1669" spans="1:3" ht="41.4" x14ac:dyDescent="0.3">
      <c r="A1669">
        <f t="shared" si="47"/>
        <v>333</v>
      </c>
      <c r="B1669" s="5" t="s">
        <v>390</v>
      </c>
      <c r="C1669" t="str" cm="1">
        <f t="array" ref="C1669">url(B1669   )</f>
        <v/>
      </c>
    </row>
    <row r="1670" spans="1:3" x14ac:dyDescent="0.3">
      <c r="A1670">
        <f t="shared" si="47"/>
        <v>333</v>
      </c>
      <c r="B1670" s="1"/>
      <c r="C1670" t="str" cm="1">
        <f t="array" ref="C1670">url(B1670   )</f>
        <v/>
      </c>
    </row>
    <row r="1671" spans="1:3" x14ac:dyDescent="0.3">
      <c r="A1671">
        <f t="shared" si="47"/>
        <v>334</v>
      </c>
      <c r="B1671" s="2">
        <v>1.8749999999999999E-2</v>
      </c>
      <c r="C1671" t="str" cm="1">
        <f t="array" ref="C1671">url(B1671   )</f>
        <v>https://www.youtube.com/watch?v=1yenogbwz6w</v>
      </c>
    </row>
    <row r="1672" spans="1:3" x14ac:dyDescent="0.3">
      <c r="A1672">
        <f t="shared" si="47"/>
        <v>334</v>
      </c>
      <c r="B1672" s="3" t="s">
        <v>0</v>
      </c>
      <c r="C1672" t="str" cm="1">
        <f t="array" ref="C1672">url(B1672   )</f>
        <v>https://www.youtube.com/watch?v=1yenogbwz6w</v>
      </c>
    </row>
    <row r="1673" spans="1:3" x14ac:dyDescent="0.3">
      <c r="A1673">
        <f t="shared" si="47"/>
        <v>334</v>
      </c>
      <c r="B1673" s="4" t="s">
        <v>527</v>
      </c>
      <c r="C1673" t="str" cm="1">
        <f t="array" ref="C1673">url(B1673   )</f>
        <v>https://www.youtube.com/watch?v=1yenogbwz6w</v>
      </c>
    </row>
    <row r="1674" spans="1:3" ht="41.4" x14ac:dyDescent="0.3">
      <c r="A1674">
        <f t="shared" si="47"/>
        <v>334</v>
      </c>
      <c r="B1674" s="5" t="s">
        <v>438</v>
      </c>
      <c r="C1674" t="str" cm="1">
        <f t="array" ref="C1674">url(B1674   )</f>
        <v/>
      </c>
    </row>
    <row r="1675" spans="1:3" x14ac:dyDescent="0.3">
      <c r="A1675">
        <f t="shared" si="47"/>
        <v>334</v>
      </c>
      <c r="B1675" s="1"/>
      <c r="C1675" t="str" cm="1">
        <f t="array" ref="C1675">url(B1675   )</f>
        <v/>
      </c>
    </row>
    <row r="1676" spans="1:3" x14ac:dyDescent="0.3">
      <c r="A1676">
        <f t="shared" ref="A1676:A1739" si="48">A1671+1</f>
        <v>335</v>
      </c>
      <c r="B1676" s="2">
        <v>1.8749999999999999E-2</v>
      </c>
      <c r="C1676" t="str" cm="1">
        <f t="array" ref="C1676">url(B1676   )</f>
        <v>https://www.youtube.com/watch?v=wW5vWhE3UsU</v>
      </c>
    </row>
    <row r="1677" spans="1:3" x14ac:dyDescent="0.3">
      <c r="A1677">
        <f t="shared" si="48"/>
        <v>335</v>
      </c>
      <c r="B1677" s="3" t="s">
        <v>0</v>
      </c>
      <c r="C1677" t="str" cm="1">
        <f t="array" ref="C1677">url(B1677   )</f>
        <v>https://www.youtube.com/watch?v=wW5vWhE3UsU</v>
      </c>
    </row>
    <row r="1678" spans="1:3" x14ac:dyDescent="0.3">
      <c r="A1678">
        <f t="shared" si="48"/>
        <v>335</v>
      </c>
      <c r="B1678" s="4" t="s">
        <v>528</v>
      </c>
      <c r="C1678" t="str" cm="1">
        <f t="array" ref="C1678">url(B1678   )</f>
        <v>https://www.youtube.com/watch?v=wW5vWhE3UsU</v>
      </c>
    </row>
    <row r="1679" spans="1:3" ht="41.4" x14ac:dyDescent="0.3">
      <c r="A1679">
        <f t="shared" si="48"/>
        <v>335</v>
      </c>
      <c r="B1679" s="5" t="s">
        <v>529</v>
      </c>
      <c r="C1679" t="str" cm="1">
        <f t="array" ref="C1679">url(B1679   )</f>
        <v/>
      </c>
    </row>
    <row r="1680" spans="1:3" x14ac:dyDescent="0.3">
      <c r="A1680">
        <f t="shared" si="48"/>
        <v>335</v>
      </c>
      <c r="B1680" s="1"/>
      <c r="C1680" t="str" cm="1">
        <f t="array" ref="C1680">url(B1680   )</f>
        <v/>
      </c>
    </row>
    <row r="1681" spans="1:3" x14ac:dyDescent="0.3">
      <c r="A1681">
        <f t="shared" si="48"/>
        <v>336</v>
      </c>
      <c r="B1681" s="2">
        <v>1.8749999999999999E-2</v>
      </c>
      <c r="C1681" t="str" cm="1">
        <f t="array" ref="C1681">url(B1681   )</f>
        <v>https://www.youtube.com/watch?v=HZ516E0lK_k</v>
      </c>
    </row>
    <row r="1682" spans="1:3" x14ac:dyDescent="0.3">
      <c r="A1682">
        <f t="shared" si="48"/>
        <v>336</v>
      </c>
      <c r="B1682" s="3" t="s">
        <v>0</v>
      </c>
      <c r="C1682" t="str" cm="1">
        <f t="array" ref="C1682">url(B1682   )</f>
        <v>https://www.youtube.com/watch?v=HZ516E0lK_k</v>
      </c>
    </row>
    <row r="1683" spans="1:3" x14ac:dyDescent="0.3">
      <c r="A1683">
        <f t="shared" si="48"/>
        <v>336</v>
      </c>
      <c r="B1683" s="4" t="s">
        <v>530</v>
      </c>
      <c r="C1683" t="str" cm="1">
        <f t="array" ref="C1683">url(B1683   )</f>
        <v>https://www.youtube.com/watch?v=HZ516E0lK_k</v>
      </c>
    </row>
    <row r="1684" spans="1:3" ht="41.4" x14ac:dyDescent="0.3">
      <c r="A1684">
        <f t="shared" si="48"/>
        <v>336</v>
      </c>
      <c r="B1684" s="5" t="s">
        <v>106</v>
      </c>
      <c r="C1684" t="str" cm="1">
        <f t="array" ref="C1684">url(B1684   )</f>
        <v/>
      </c>
    </row>
    <row r="1685" spans="1:3" x14ac:dyDescent="0.3">
      <c r="A1685">
        <f t="shared" si="48"/>
        <v>336</v>
      </c>
      <c r="B1685" s="1"/>
      <c r="C1685" t="str" cm="1">
        <f t="array" ref="C1685">url(B1685   )</f>
        <v/>
      </c>
    </row>
    <row r="1686" spans="1:3" x14ac:dyDescent="0.3">
      <c r="A1686">
        <f t="shared" si="48"/>
        <v>337</v>
      </c>
      <c r="B1686" s="2">
        <v>1.8749999999999999E-2</v>
      </c>
      <c r="C1686" t="str" cm="1">
        <f t="array" ref="C1686">url(B1686   )</f>
        <v>https://www.youtube.com/watch?v=UX13ZMSwf1s</v>
      </c>
    </row>
    <row r="1687" spans="1:3" x14ac:dyDescent="0.3">
      <c r="A1687">
        <f t="shared" si="48"/>
        <v>337</v>
      </c>
      <c r="B1687" s="3" t="s">
        <v>0</v>
      </c>
      <c r="C1687" t="str" cm="1">
        <f t="array" ref="C1687">url(B1687   )</f>
        <v>https://www.youtube.com/watch?v=UX13ZMSwf1s</v>
      </c>
    </row>
    <row r="1688" spans="1:3" x14ac:dyDescent="0.3">
      <c r="A1688">
        <f t="shared" si="48"/>
        <v>337</v>
      </c>
      <c r="B1688" s="4" t="s">
        <v>531</v>
      </c>
      <c r="C1688" t="str" cm="1">
        <f t="array" ref="C1688">url(B1688   )</f>
        <v>https://www.youtube.com/watch?v=UX13ZMSwf1s</v>
      </c>
    </row>
    <row r="1689" spans="1:3" ht="41.4" x14ac:dyDescent="0.3">
      <c r="A1689">
        <f t="shared" si="48"/>
        <v>337</v>
      </c>
      <c r="B1689" s="5" t="s">
        <v>135</v>
      </c>
      <c r="C1689" t="str" cm="1">
        <f t="array" ref="C1689">url(B1689   )</f>
        <v/>
      </c>
    </row>
    <row r="1690" spans="1:3" x14ac:dyDescent="0.3">
      <c r="A1690">
        <f t="shared" si="48"/>
        <v>337</v>
      </c>
      <c r="B1690" s="1"/>
      <c r="C1690" t="str" cm="1">
        <f t="array" ref="C1690">url(B1690   )</f>
        <v/>
      </c>
    </row>
    <row r="1691" spans="1:3" x14ac:dyDescent="0.3">
      <c r="A1691">
        <f t="shared" si="48"/>
        <v>338</v>
      </c>
      <c r="B1691" s="2">
        <v>1.8749999999999999E-2</v>
      </c>
      <c r="C1691" t="str" cm="1">
        <f t="array" ref="C1691">url(B1691   )</f>
        <v>https://www.youtube.com/watch?v=Y8L0YEEEr4I</v>
      </c>
    </row>
    <row r="1692" spans="1:3" x14ac:dyDescent="0.3">
      <c r="A1692">
        <f t="shared" si="48"/>
        <v>338</v>
      </c>
      <c r="B1692" s="3" t="s">
        <v>0</v>
      </c>
      <c r="C1692" t="str" cm="1">
        <f t="array" ref="C1692">url(B1692   )</f>
        <v>https://www.youtube.com/watch?v=Y8L0YEEEr4I</v>
      </c>
    </row>
    <row r="1693" spans="1:3" x14ac:dyDescent="0.3">
      <c r="A1693">
        <f t="shared" si="48"/>
        <v>338</v>
      </c>
      <c r="B1693" s="4" t="s">
        <v>532</v>
      </c>
      <c r="C1693" t="str" cm="1">
        <f t="array" ref="C1693">url(B1693   )</f>
        <v>https://www.youtube.com/watch?v=Y8L0YEEEr4I</v>
      </c>
    </row>
    <row r="1694" spans="1:3" ht="41.4" x14ac:dyDescent="0.3">
      <c r="A1694">
        <f t="shared" si="48"/>
        <v>338</v>
      </c>
      <c r="B1694" s="5" t="s">
        <v>86</v>
      </c>
      <c r="C1694" t="str" cm="1">
        <f t="array" ref="C1694">url(B1694   )</f>
        <v/>
      </c>
    </row>
    <row r="1695" spans="1:3" x14ac:dyDescent="0.3">
      <c r="A1695">
        <f t="shared" si="48"/>
        <v>338</v>
      </c>
      <c r="B1695" s="1"/>
      <c r="C1695" t="str" cm="1">
        <f t="array" ref="C1695">url(B1695   )</f>
        <v/>
      </c>
    </row>
    <row r="1696" spans="1:3" x14ac:dyDescent="0.3">
      <c r="A1696">
        <f t="shared" si="48"/>
        <v>339</v>
      </c>
      <c r="B1696" s="2">
        <v>1.8749999999999999E-2</v>
      </c>
      <c r="C1696" t="str" cm="1">
        <f t="array" ref="C1696">url(B1696   )</f>
        <v>https://www.youtube.com/watch?v=hW1McngOC_A</v>
      </c>
    </row>
    <row r="1697" spans="1:3" x14ac:dyDescent="0.3">
      <c r="A1697">
        <f t="shared" si="48"/>
        <v>339</v>
      </c>
      <c r="B1697" s="3" t="s">
        <v>0</v>
      </c>
      <c r="C1697" t="str" cm="1">
        <f t="array" ref="C1697">url(B1697   )</f>
        <v>https://www.youtube.com/watch?v=hW1McngOC_A</v>
      </c>
    </row>
    <row r="1698" spans="1:3" x14ac:dyDescent="0.3">
      <c r="A1698">
        <f t="shared" si="48"/>
        <v>339</v>
      </c>
      <c r="B1698" s="4" t="s">
        <v>533</v>
      </c>
      <c r="C1698" t="str" cm="1">
        <f t="array" ref="C1698">url(B1698   )</f>
        <v>https://www.youtube.com/watch?v=hW1McngOC_A</v>
      </c>
    </row>
    <row r="1699" spans="1:3" ht="41.4" x14ac:dyDescent="0.3">
      <c r="A1699">
        <f t="shared" si="48"/>
        <v>339</v>
      </c>
      <c r="B1699" s="5" t="s">
        <v>140</v>
      </c>
      <c r="C1699" t="str" cm="1">
        <f t="array" ref="C1699">url(B1699   )</f>
        <v/>
      </c>
    </row>
    <row r="1700" spans="1:3" x14ac:dyDescent="0.3">
      <c r="A1700">
        <f t="shared" si="48"/>
        <v>339</v>
      </c>
      <c r="B1700" s="1"/>
      <c r="C1700" t="str" cm="1">
        <f t="array" ref="C1700">url(B1700   )</f>
        <v/>
      </c>
    </row>
    <row r="1701" spans="1:3" x14ac:dyDescent="0.3">
      <c r="A1701">
        <f t="shared" si="48"/>
        <v>340</v>
      </c>
      <c r="B1701" s="2">
        <v>1.8749999999999999E-2</v>
      </c>
      <c r="C1701" t="str" cm="1">
        <f t="array" ref="C1701">url(B1701   )</f>
        <v>https://www.youtube.com/watch?v=XknSKl76Agc&amp;pp=0gcJCccJAYcqIYzv</v>
      </c>
    </row>
    <row r="1702" spans="1:3" x14ac:dyDescent="0.3">
      <c r="A1702">
        <f t="shared" si="48"/>
        <v>340</v>
      </c>
      <c r="B1702" s="3" t="s">
        <v>0</v>
      </c>
      <c r="C1702" t="str" cm="1">
        <f t="array" ref="C1702">url(B1702   )</f>
        <v>https://www.youtube.com/watch?v=XknSKl76Agc&amp;pp=0gcJCccJAYcqIYzv</v>
      </c>
    </row>
    <row r="1703" spans="1:3" x14ac:dyDescent="0.3">
      <c r="A1703">
        <f t="shared" si="48"/>
        <v>340</v>
      </c>
      <c r="B1703" s="4" t="s">
        <v>534</v>
      </c>
      <c r="C1703" t="str" cm="1">
        <f t="array" ref="C1703">url(B1703   )</f>
        <v>https://www.youtube.com/watch?v=XknSKl76Agc&amp;pp=0gcJCccJAYcqIYzv</v>
      </c>
    </row>
    <row r="1704" spans="1:3" ht="41.4" x14ac:dyDescent="0.3">
      <c r="A1704">
        <f t="shared" si="48"/>
        <v>340</v>
      </c>
      <c r="B1704" s="5" t="s">
        <v>535</v>
      </c>
      <c r="C1704" t="str" cm="1">
        <f t="array" ref="C1704">url(B1704   )</f>
        <v/>
      </c>
    </row>
    <row r="1705" spans="1:3" x14ac:dyDescent="0.3">
      <c r="A1705">
        <f t="shared" si="48"/>
        <v>340</v>
      </c>
      <c r="B1705" s="1"/>
      <c r="C1705" t="str" cm="1">
        <f t="array" ref="C1705">url(B1705   )</f>
        <v/>
      </c>
    </row>
    <row r="1706" spans="1:3" x14ac:dyDescent="0.3">
      <c r="A1706">
        <f t="shared" si="48"/>
        <v>341</v>
      </c>
      <c r="B1706" s="2">
        <v>1.5277777777777777E-2</v>
      </c>
      <c r="C1706" t="str" cm="1">
        <f t="array" ref="C1706">url(B1706   )</f>
        <v>https://www.youtube.com/watch?v=HgKf1dWZWcE&amp;pp=0gcJCccJAYcqIYzv</v>
      </c>
    </row>
    <row r="1707" spans="1:3" x14ac:dyDescent="0.3">
      <c r="A1707">
        <f t="shared" si="48"/>
        <v>341</v>
      </c>
      <c r="B1707" s="3" t="s">
        <v>0</v>
      </c>
      <c r="C1707" t="str" cm="1">
        <f t="array" ref="C1707">url(B1707   )</f>
        <v>https://www.youtube.com/watch?v=HgKf1dWZWcE&amp;pp=0gcJCccJAYcqIYzv</v>
      </c>
    </row>
    <row r="1708" spans="1:3" x14ac:dyDescent="0.3">
      <c r="A1708">
        <f t="shared" si="48"/>
        <v>341</v>
      </c>
      <c r="B1708" s="4" t="s">
        <v>536</v>
      </c>
      <c r="C1708" t="str" cm="1">
        <f t="array" ref="C1708">url(B1708   )</f>
        <v>https://www.youtube.com/watch?v=HgKf1dWZWcE&amp;pp=0gcJCccJAYcqIYzv</v>
      </c>
    </row>
    <row r="1709" spans="1:3" ht="41.4" x14ac:dyDescent="0.3">
      <c r="A1709">
        <f t="shared" si="48"/>
        <v>341</v>
      </c>
      <c r="B1709" s="5" t="s">
        <v>537</v>
      </c>
      <c r="C1709" t="str" cm="1">
        <f t="array" ref="C1709">url(B1709   )</f>
        <v/>
      </c>
    </row>
    <row r="1710" spans="1:3" x14ac:dyDescent="0.3">
      <c r="A1710">
        <f t="shared" si="48"/>
        <v>341</v>
      </c>
      <c r="B1710" s="1"/>
      <c r="C1710" t="str" cm="1">
        <f t="array" ref="C1710">url(B1710   )</f>
        <v/>
      </c>
    </row>
    <row r="1711" spans="1:3" x14ac:dyDescent="0.3">
      <c r="A1711">
        <f t="shared" si="48"/>
        <v>342</v>
      </c>
      <c r="B1711" s="2">
        <v>1.8749999999999999E-2</v>
      </c>
      <c r="C1711" t="str" cm="1">
        <f t="array" ref="C1711">url(B1711   )</f>
        <v>https://www.youtube.com/watch?v=6p7-MysHaUg</v>
      </c>
    </row>
    <row r="1712" spans="1:3" x14ac:dyDescent="0.3">
      <c r="A1712">
        <f t="shared" si="48"/>
        <v>342</v>
      </c>
      <c r="B1712" s="3" t="s">
        <v>0</v>
      </c>
      <c r="C1712" t="str" cm="1">
        <f t="array" ref="C1712">url(B1712   )</f>
        <v>https://www.youtube.com/watch?v=6p7-MysHaUg</v>
      </c>
    </row>
    <row r="1713" spans="1:3" x14ac:dyDescent="0.3">
      <c r="A1713">
        <f t="shared" si="48"/>
        <v>342</v>
      </c>
      <c r="B1713" s="4" t="s">
        <v>538</v>
      </c>
      <c r="C1713" t="str" cm="1">
        <f t="array" ref="C1713">url(B1713   )</f>
        <v>https://www.youtube.com/watch?v=6p7-MysHaUg</v>
      </c>
    </row>
    <row r="1714" spans="1:3" ht="41.4" x14ac:dyDescent="0.3">
      <c r="A1714">
        <f t="shared" si="48"/>
        <v>342</v>
      </c>
      <c r="B1714" s="5" t="s">
        <v>539</v>
      </c>
      <c r="C1714" t="str" cm="1">
        <f t="array" ref="C1714">url(B1714   )</f>
        <v/>
      </c>
    </row>
    <row r="1715" spans="1:3" x14ac:dyDescent="0.3">
      <c r="A1715">
        <f t="shared" si="48"/>
        <v>342</v>
      </c>
      <c r="B1715" s="1"/>
      <c r="C1715" t="str" cm="1">
        <f t="array" ref="C1715">url(B1715   )</f>
        <v/>
      </c>
    </row>
    <row r="1716" spans="1:3" x14ac:dyDescent="0.3">
      <c r="A1716">
        <f t="shared" si="48"/>
        <v>343</v>
      </c>
      <c r="B1716" s="2">
        <v>5.5555555555555552E-2</v>
      </c>
      <c r="C1716" t="str" cm="1">
        <f t="array" ref="C1716">url(B1716   )</f>
        <v>https://www.youtube.com/watch?v=ogKoAAKRbBs</v>
      </c>
    </row>
    <row r="1717" spans="1:3" x14ac:dyDescent="0.3">
      <c r="A1717">
        <f t="shared" si="48"/>
        <v>343</v>
      </c>
      <c r="B1717" s="3" t="s">
        <v>0</v>
      </c>
      <c r="C1717" t="str" cm="1">
        <f t="array" ref="C1717">url(B1717   )</f>
        <v>https://www.youtube.com/watch?v=ogKoAAKRbBs</v>
      </c>
    </row>
    <row r="1718" spans="1:3" x14ac:dyDescent="0.3">
      <c r="A1718">
        <f t="shared" si="48"/>
        <v>343</v>
      </c>
      <c r="B1718" s="4" t="s">
        <v>540</v>
      </c>
      <c r="C1718" t="str" cm="1">
        <f t="array" ref="C1718">url(B1718   )</f>
        <v>https://www.youtube.com/watch?v=ogKoAAKRbBs</v>
      </c>
    </row>
    <row r="1719" spans="1:3" ht="41.4" x14ac:dyDescent="0.3">
      <c r="A1719">
        <f t="shared" si="48"/>
        <v>343</v>
      </c>
      <c r="B1719" s="5" t="s">
        <v>178</v>
      </c>
      <c r="C1719" t="str" cm="1">
        <f t="array" ref="C1719">url(B1719   )</f>
        <v/>
      </c>
    </row>
    <row r="1720" spans="1:3" x14ac:dyDescent="0.3">
      <c r="A1720">
        <f t="shared" si="48"/>
        <v>343</v>
      </c>
      <c r="B1720" s="1"/>
      <c r="C1720" t="str" cm="1">
        <f t="array" ref="C1720">url(B1720   )</f>
        <v/>
      </c>
    </row>
    <row r="1721" spans="1:3" x14ac:dyDescent="0.3">
      <c r="A1721">
        <f t="shared" si="48"/>
        <v>344</v>
      </c>
      <c r="B1721" s="2">
        <v>1.8749999999999999E-2</v>
      </c>
      <c r="C1721" t="str" cm="1">
        <f t="array" ref="C1721">url(B1721   )</f>
        <v>https://www.youtube.com/watch?v=e4A7EvdRW0w</v>
      </c>
    </row>
    <row r="1722" spans="1:3" x14ac:dyDescent="0.3">
      <c r="A1722">
        <f t="shared" si="48"/>
        <v>344</v>
      </c>
      <c r="B1722" s="3" t="s">
        <v>0</v>
      </c>
      <c r="C1722" t="str" cm="1">
        <f t="array" ref="C1722">url(B1722   )</f>
        <v>https://www.youtube.com/watch?v=e4A7EvdRW0w</v>
      </c>
    </row>
    <row r="1723" spans="1:3" x14ac:dyDescent="0.3">
      <c r="A1723">
        <f t="shared" si="48"/>
        <v>344</v>
      </c>
      <c r="B1723" s="4" t="s">
        <v>541</v>
      </c>
      <c r="C1723" t="str" cm="1">
        <f t="array" ref="C1723">url(B1723   )</f>
        <v>https://www.youtube.com/watch?v=e4A7EvdRW0w</v>
      </c>
    </row>
    <row r="1724" spans="1:3" ht="41.4" x14ac:dyDescent="0.3">
      <c r="A1724">
        <f t="shared" si="48"/>
        <v>344</v>
      </c>
      <c r="B1724" s="5" t="s">
        <v>421</v>
      </c>
      <c r="C1724" t="str" cm="1">
        <f t="array" ref="C1724">url(B1724   )</f>
        <v/>
      </c>
    </row>
    <row r="1725" spans="1:3" x14ac:dyDescent="0.3">
      <c r="A1725">
        <f t="shared" si="48"/>
        <v>344</v>
      </c>
      <c r="B1725" s="1"/>
      <c r="C1725" t="str" cm="1">
        <f t="array" ref="C1725">url(B1725   )</f>
        <v/>
      </c>
    </row>
    <row r="1726" spans="1:3" x14ac:dyDescent="0.3">
      <c r="A1726">
        <f t="shared" si="48"/>
        <v>345</v>
      </c>
      <c r="B1726" s="2">
        <v>1.8749999999999999E-2</v>
      </c>
      <c r="C1726" t="str" cm="1">
        <f t="array" ref="C1726">url(B1726   )</f>
        <v>https://www.youtube.com/watch?v=QFVf5LGmxkI</v>
      </c>
    </row>
    <row r="1727" spans="1:3" x14ac:dyDescent="0.3">
      <c r="A1727">
        <f t="shared" si="48"/>
        <v>345</v>
      </c>
      <c r="B1727" s="3" t="s">
        <v>0</v>
      </c>
      <c r="C1727" t="str" cm="1">
        <f t="array" ref="C1727">url(B1727   )</f>
        <v>https://www.youtube.com/watch?v=QFVf5LGmxkI</v>
      </c>
    </row>
    <row r="1728" spans="1:3" x14ac:dyDescent="0.3">
      <c r="A1728">
        <f t="shared" si="48"/>
        <v>345</v>
      </c>
      <c r="B1728" s="4" t="s">
        <v>542</v>
      </c>
      <c r="C1728" t="str" cm="1">
        <f t="array" ref="C1728">url(B1728   )</f>
        <v>https://www.youtube.com/watch?v=QFVf5LGmxkI</v>
      </c>
    </row>
    <row r="1729" spans="1:3" ht="41.4" x14ac:dyDescent="0.3">
      <c r="A1729">
        <f t="shared" si="48"/>
        <v>345</v>
      </c>
      <c r="B1729" s="5" t="s">
        <v>543</v>
      </c>
      <c r="C1729" t="str" cm="1">
        <f t="array" ref="C1729">url(B1729   )</f>
        <v/>
      </c>
    </row>
    <row r="1730" spans="1:3" x14ac:dyDescent="0.3">
      <c r="A1730">
        <f t="shared" si="48"/>
        <v>345</v>
      </c>
      <c r="B1730" s="1"/>
      <c r="C1730" t="str" cm="1">
        <f t="array" ref="C1730">url(B1730   )</f>
        <v/>
      </c>
    </row>
    <row r="1731" spans="1:3" x14ac:dyDescent="0.3">
      <c r="A1731">
        <f t="shared" si="48"/>
        <v>346</v>
      </c>
      <c r="B1731" s="2">
        <v>1.8749999999999999E-2</v>
      </c>
      <c r="C1731" t="str" cm="1">
        <f t="array" ref="C1731">url(B1731   )</f>
        <v>https://www.youtube.com/watch?v=iIkRki_jp0w</v>
      </c>
    </row>
    <row r="1732" spans="1:3" x14ac:dyDescent="0.3">
      <c r="A1732">
        <f t="shared" si="48"/>
        <v>346</v>
      </c>
      <c r="B1732" s="3" t="s">
        <v>0</v>
      </c>
      <c r="C1732" t="str" cm="1">
        <f t="array" ref="C1732">url(B1732   )</f>
        <v>https://www.youtube.com/watch?v=iIkRki_jp0w</v>
      </c>
    </row>
    <row r="1733" spans="1:3" x14ac:dyDescent="0.3">
      <c r="A1733">
        <f t="shared" si="48"/>
        <v>346</v>
      </c>
      <c r="B1733" s="4" t="s">
        <v>544</v>
      </c>
      <c r="C1733" t="str" cm="1">
        <f t="array" ref="C1733">url(B1733   )</f>
        <v>https://www.youtube.com/watch?v=iIkRki_jp0w</v>
      </c>
    </row>
    <row r="1734" spans="1:3" ht="41.4" x14ac:dyDescent="0.3">
      <c r="A1734">
        <f t="shared" si="48"/>
        <v>346</v>
      </c>
      <c r="B1734" s="5" t="s">
        <v>545</v>
      </c>
      <c r="C1734" t="str" cm="1">
        <f t="array" ref="C1734">url(B1734   )</f>
        <v/>
      </c>
    </row>
    <row r="1735" spans="1:3" x14ac:dyDescent="0.3">
      <c r="A1735">
        <f t="shared" si="48"/>
        <v>346</v>
      </c>
      <c r="B1735" s="1"/>
      <c r="C1735" t="str" cm="1">
        <f t="array" ref="C1735">url(B1735   )</f>
        <v/>
      </c>
    </row>
    <row r="1736" spans="1:3" x14ac:dyDescent="0.3">
      <c r="A1736">
        <f t="shared" si="48"/>
        <v>347</v>
      </c>
      <c r="B1736" s="2">
        <v>1.8749999999999999E-2</v>
      </c>
      <c r="C1736" t="str" cm="1">
        <f t="array" ref="C1736">url(B1736   )</f>
        <v>https://www.youtube.com/watch?v=YqP68uBqJv4&amp;pp=0gcJCccJAYcqIYzv</v>
      </c>
    </row>
    <row r="1737" spans="1:3" x14ac:dyDescent="0.3">
      <c r="A1737">
        <f t="shared" si="48"/>
        <v>347</v>
      </c>
      <c r="B1737" s="3" t="s">
        <v>0</v>
      </c>
      <c r="C1737" t="str" cm="1">
        <f t="array" ref="C1737">url(B1737   )</f>
        <v>https://www.youtube.com/watch?v=YqP68uBqJv4&amp;pp=0gcJCccJAYcqIYzv</v>
      </c>
    </row>
    <row r="1738" spans="1:3" x14ac:dyDescent="0.3">
      <c r="A1738">
        <f t="shared" si="48"/>
        <v>347</v>
      </c>
      <c r="B1738" s="4" t="s">
        <v>546</v>
      </c>
      <c r="C1738" t="str" cm="1">
        <f t="array" ref="C1738">url(B1738   )</f>
        <v>https://www.youtube.com/watch?v=YqP68uBqJv4&amp;pp=0gcJCccJAYcqIYzv</v>
      </c>
    </row>
    <row r="1739" spans="1:3" ht="41.4" x14ac:dyDescent="0.3">
      <c r="A1739">
        <f t="shared" si="48"/>
        <v>347</v>
      </c>
      <c r="B1739" s="5" t="s">
        <v>466</v>
      </c>
      <c r="C1739" t="str" cm="1">
        <f t="array" ref="C1739">url(B1739   )</f>
        <v/>
      </c>
    </row>
    <row r="1740" spans="1:3" x14ac:dyDescent="0.3">
      <c r="A1740">
        <f t="shared" ref="A1740:A1803" si="49">A1735+1</f>
        <v>347</v>
      </c>
      <c r="B1740" s="1"/>
      <c r="C1740" t="str" cm="1">
        <f t="array" ref="C1740">url(B1740   )</f>
        <v/>
      </c>
    </row>
    <row r="1741" spans="1:3" x14ac:dyDescent="0.3">
      <c r="A1741">
        <f t="shared" si="49"/>
        <v>348</v>
      </c>
      <c r="B1741" s="2">
        <v>1.8749999999999999E-2</v>
      </c>
      <c r="C1741" t="str" cm="1">
        <f t="array" ref="C1741">url(B1741   )</f>
        <v>https://www.youtube.com/watch?v=cDsCgTz2FZM</v>
      </c>
    </row>
    <row r="1742" spans="1:3" x14ac:dyDescent="0.3">
      <c r="A1742">
        <f t="shared" si="49"/>
        <v>348</v>
      </c>
      <c r="B1742" s="3" t="s">
        <v>0</v>
      </c>
      <c r="C1742" t="str" cm="1">
        <f t="array" ref="C1742">url(B1742   )</f>
        <v>https://www.youtube.com/watch?v=cDsCgTz2FZM</v>
      </c>
    </row>
    <row r="1743" spans="1:3" x14ac:dyDescent="0.3">
      <c r="A1743">
        <f t="shared" si="49"/>
        <v>348</v>
      </c>
      <c r="B1743" s="4" t="s">
        <v>547</v>
      </c>
      <c r="C1743" t="str" cm="1">
        <f t="array" ref="C1743">url(B1743   )</f>
        <v>https://www.youtube.com/watch?v=cDsCgTz2FZM</v>
      </c>
    </row>
    <row r="1744" spans="1:3" ht="41.4" x14ac:dyDescent="0.3">
      <c r="A1744">
        <f t="shared" si="49"/>
        <v>348</v>
      </c>
      <c r="B1744" s="5" t="s">
        <v>183</v>
      </c>
      <c r="C1744" t="str" cm="1">
        <f t="array" ref="C1744">url(B1744   )</f>
        <v/>
      </c>
    </row>
    <row r="1745" spans="1:3" x14ac:dyDescent="0.3">
      <c r="A1745">
        <f t="shared" si="49"/>
        <v>348</v>
      </c>
      <c r="B1745" s="1"/>
      <c r="C1745" t="str" cm="1">
        <f t="array" ref="C1745">url(B1745   )</f>
        <v/>
      </c>
    </row>
    <row r="1746" spans="1:3" x14ac:dyDescent="0.3">
      <c r="A1746">
        <f t="shared" si="49"/>
        <v>349</v>
      </c>
      <c r="B1746" s="2">
        <v>1.5972222222222221E-2</v>
      </c>
      <c r="C1746" t="str" cm="1">
        <f t="array" ref="C1746">url(B1746   )</f>
        <v>https://www.youtube.com/watch?v=-79usB84vio</v>
      </c>
    </row>
    <row r="1747" spans="1:3" x14ac:dyDescent="0.3">
      <c r="A1747">
        <f t="shared" si="49"/>
        <v>349</v>
      </c>
      <c r="B1747" s="3" t="s">
        <v>0</v>
      </c>
      <c r="C1747" t="str" cm="1">
        <f t="array" ref="C1747">url(B1747   )</f>
        <v>https://www.youtube.com/watch?v=-79usB84vio</v>
      </c>
    </row>
    <row r="1748" spans="1:3" x14ac:dyDescent="0.3">
      <c r="A1748">
        <f t="shared" si="49"/>
        <v>349</v>
      </c>
      <c r="B1748" s="4" t="s">
        <v>548</v>
      </c>
      <c r="C1748" t="str" cm="1">
        <f t="array" ref="C1748">url(B1748   )</f>
        <v>https://www.youtube.com/watch?v=-79usB84vio</v>
      </c>
    </row>
    <row r="1749" spans="1:3" ht="41.4" x14ac:dyDescent="0.3">
      <c r="A1749">
        <f t="shared" si="49"/>
        <v>349</v>
      </c>
      <c r="B1749" s="5" t="s">
        <v>549</v>
      </c>
      <c r="C1749" t="str" cm="1">
        <f t="array" ref="C1749">url(B1749   )</f>
        <v/>
      </c>
    </row>
    <row r="1750" spans="1:3" x14ac:dyDescent="0.3">
      <c r="A1750">
        <f t="shared" si="49"/>
        <v>349</v>
      </c>
      <c r="B1750" s="1"/>
      <c r="C1750" t="str" cm="1">
        <f t="array" ref="C1750">url(B1750   )</f>
        <v/>
      </c>
    </row>
    <row r="1751" spans="1:3" x14ac:dyDescent="0.3">
      <c r="A1751">
        <f t="shared" si="49"/>
        <v>350</v>
      </c>
      <c r="B1751" s="2">
        <v>1.8749999999999999E-2</v>
      </c>
      <c r="C1751" t="str" cm="1">
        <f t="array" ref="C1751">url(B1751   )</f>
        <v>https://www.youtube.com/watch?v=WLowUzADAYk</v>
      </c>
    </row>
    <row r="1752" spans="1:3" x14ac:dyDescent="0.3">
      <c r="A1752">
        <f t="shared" si="49"/>
        <v>350</v>
      </c>
      <c r="B1752" s="3" t="s">
        <v>0</v>
      </c>
      <c r="C1752" t="str" cm="1">
        <f t="array" ref="C1752">url(B1752   )</f>
        <v>https://www.youtube.com/watch?v=WLowUzADAYk</v>
      </c>
    </row>
    <row r="1753" spans="1:3" x14ac:dyDescent="0.3">
      <c r="A1753">
        <f t="shared" si="49"/>
        <v>350</v>
      </c>
      <c r="B1753" s="4" t="s">
        <v>550</v>
      </c>
      <c r="C1753" t="str" cm="1">
        <f t="array" ref="C1753">url(B1753   )</f>
        <v>https://www.youtube.com/watch?v=WLowUzADAYk</v>
      </c>
    </row>
    <row r="1754" spans="1:3" ht="41.4" x14ac:dyDescent="0.3">
      <c r="A1754">
        <f t="shared" si="49"/>
        <v>350</v>
      </c>
      <c r="B1754" s="5" t="s">
        <v>178</v>
      </c>
      <c r="C1754" t="str" cm="1">
        <f t="array" ref="C1754">url(B1754   )</f>
        <v/>
      </c>
    </row>
    <row r="1755" spans="1:3" x14ac:dyDescent="0.3">
      <c r="A1755">
        <f t="shared" si="49"/>
        <v>350</v>
      </c>
      <c r="B1755" s="1"/>
      <c r="C1755" t="str" cm="1">
        <f t="array" ref="C1755">url(B1755   )</f>
        <v/>
      </c>
    </row>
    <row r="1756" spans="1:3" x14ac:dyDescent="0.3">
      <c r="A1756">
        <f t="shared" si="49"/>
        <v>351</v>
      </c>
      <c r="B1756" s="2">
        <v>1.8749999999999999E-2</v>
      </c>
      <c r="C1756" t="str" cm="1">
        <f t="array" ref="C1756">url(B1756   )</f>
        <v>https://www.youtube.com/watch?v=qvRNPMj3qgM</v>
      </c>
    </row>
    <row r="1757" spans="1:3" x14ac:dyDescent="0.3">
      <c r="A1757">
        <f t="shared" si="49"/>
        <v>351</v>
      </c>
      <c r="B1757" s="3" t="s">
        <v>0</v>
      </c>
      <c r="C1757" t="str" cm="1">
        <f t="array" ref="C1757">url(B1757   )</f>
        <v>https://www.youtube.com/watch?v=qvRNPMj3qgM</v>
      </c>
    </row>
    <row r="1758" spans="1:3" x14ac:dyDescent="0.3">
      <c r="A1758">
        <f t="shared" si="49"/>
        <v>351</v>
      </c>
      <c r="B1758" s="4" t="s">
        <v>551</v>
      </c>
      <c r="C1758" t="str" cm="1">
        <f t="array" ref="C1758">url(B1758   )</f>
        <v>https://www.youtube.com/watch?v=qvRNPMj3qgM</v>
      </c>
    </row>
    <row r="1759" spans="1:3" ht="41.4" x14ac:dyDescent="0.3">
      <c r="A1759">
        <f t="shared" si="49"/>
        <v>351</v>
      </c>
      <c r="B1759" s="5" t="s">
        <v>466</v>
      </c>
      <c r="C1759" t="str" cm="1">
        <f t="array" ref="C1759">url(B1759   )</f>
        <v/>
      </c>
    </row>
    <row r="1760" spans="1:3" x14ac:dyDescent="0.3">
      <c r="A1760">
        <f t="shared" si="49"/>
        <v>351</v>
      </c>
      <c r="B1760" s="1"/>
      <c r="C1760" t="str" cm="1">
        <f t="array" ref="C1760">url(B1760   )</f>
        <v/>
      </c>
    </row>
    <row r="1761" spans="1:3" x14ac:dyDescent="0.3">
      <c r="A1761">
        <f t="shared" si="49"/>
        <v>352</v>
      </c>
      <c r="B1761" s="2">
        <v>1.8749999999999999E-2</v>
      </c>
      <c r="C1761" t="str" cm="1">
        <f t="array" ref="C1761">url(B1761   )</f>
        <v>https://www.youtube.com/watch?v=nTV323SVRXw</v>
      </c>
    </row>
    <row r="1762" spans="1:3" x14ac:dyDescent="0.3">
      <c r="A1762">
        <f t="shared" si="49"/>
        <v>352</v>
      </c>
      <c r="B1762" s="3" t="s">
        <v>0</v>
      </c>
      <c r="C1762" t="str" cm="1">
        <f t="array" ref="C1762">url(B1762   )</f>
        <v>https://www.youtube.com/watch?v=nTV323SVRXw</v>
      </c>
    </row>
    <row r="1763" spans="1:3" x14ac:dyDescent="0.3">
      <c r="A1763">
        <f t="shared" si="49"/>
        <v>352</v>
      </c>
      <c r="B1763" s="4" t="s">
        <v>552</v>
      </c>
      <c r="C1763" t="str" cm="1">
        <f t="array" ref="C1763">url(B1763   )</f>
        <v>https://www.youtube.com/watch?v=nTV323SVRXw</v>
      </c>
    </row>
    <row r="1764" spans="1:3" ht="41.4" x14ac:dyDescent="0.3">
      <c r="A1764">
        <f t="shared" si="49"/>
        <v>352</v>
      </c>
      <c r="B1764" s="5" t="s">
        <v>135</v>
      </c>
      <c r="C1764" t="str" cm="1">
        <f t="array" ref="C1764">url(B1764   )</f>
        <v/>
      </c>
    </row>
    <row r="1765" spans="1:3" x14ac:dyDescent="0.3">
      <c r="A1765">
        <f t="shared" si="49"/>
        <v>352</v>
      </c>
      <c r="B1765" s="1"/>
      <c r="C1765" t="str" cm="1">
        <f t="array" ref="C1765">url(B1765   )</f>
        <v/>
      </c>
    </row>
    <row r="1766" spans="1:3" x14ac:dyDescent="0.3">
      <c r="A1766">
        <f t="shared" si="49"/>
        <v>353</v>
      </c>
      <c r="B1766" s="2">
        <v>1.5972222222222221E-2</v>
      </c>
      <c r="C1766" t="str" cm="1">
        <f t="array" ref="C1766">url(B1766   )</f>
        <v>https://www.youtube.com/watch?v=vGjO_1gXseo</v>
      </c>
    </row>
    <row r="1767" spans="1:3" x14ac:dyDescent="0.3">
      <c r="A1767">
        <f t="shared" si="49"/>
        <v>353</v>
      </c>
      <c r="B1767" s="3" t="s">
        <v>0</v>
      </c>
      <c r="C1767" t="str" cm="1">
        <f t="array" ref="C1767">url(B1767   )</f>
        <v>https://www.youtube.com/watch?v=vGjO_1gXseo</v>
      </c>
    </row>
    <row r="1768" spans="1:3" x14ac:dyDescent="0.3">
      <c r="A1768">
        <f t="shared" si="49"/>
        <v>353</v>
      </c>
      <c r="B1768" s="4" t="s">
        <v>553</v>
      </c>
      <c r="C1768" t="str" cm="1">
        <f t="array" ref="C1768">url(B1768   )</f>
        <v>https://www.youtube.com/watch?v=vGjO_1gXseo</v>
      </c>
    </row>
    <row r="1769" spans="1:3" ht="41.4" x14ac:dyDescent="0.3">
      <c r="A1769">
        <f t="shared" si="49"/>
        <v>353</v>
      </c>
      <c r="B1769" s="5" t="s">
        <v>554</v>
      </c>
      <c r="C1769" t="str" cm="1">
        <f t="array" ref="C1769">url(B1769   )</f>
        <v/>
      </c>
    </row>
    <row r="1770" spans="1:3" x14ac:dyDescent="0.3">
      <c r="A1770">
        <f t="shared" si="49"/>
        <v>353</v>
      </c>
      <c r="B1770" s="1"/>
      <c r="C1770" t="str" cm="1">
        <f t="array" ref="C1770">url(B1770   )</f>
        <v/>
      </c>
    </row>
    <row r="1771" spans="1:3" x14ac:dyDescent="0.3">
      <c r="A1771">
        <f t="shared" si="49"/>
        <v>354</v>
      </c>
      <c r="B1771" s="2">
        <v>1.4583333333333334E-2</v>
      </c>
      <c r="C1771" t="str" cm="1">
        <f t="array" ref="C1771">url(B1771   )</f>
        <v>https://www.youtube.com/watch?v=Llzqq6Ja59U</v>
      </c>
    </row>
    <row r="1772" spans="1:3" x14ac:dyDescent="0.3">
      <c r="A1772">
        <f t="shared" si="49"/>
        <v>354</v>
      </c>
      <c r="B1772" s="3" t="s">
        <v>0</v>
      </c>
      <c r="C1772" t="str" cm="1">
        <f t="array" ref="C1772">url(B1772   )</f>
        <v>https://www.youtube.com/watch?v=Llzqq6Ja59U</v>
      </c>
    </row>
    <row r="1773" spans="1:3" x14ac:dyDescent="0.3">
      <c r="A1773">
        <f t="shared" si="49"/>
        <v>354</v>
      </c>
      <c r="B1773" s="4" t="s">
        <v>555</v>
      </c>
      <c r="C1773" t="str" cm="1">
        <f t="array" ref="C1773">url(B1773   )</f>
        <v>https://www.youtube.com/watch?v=Llzqq6Ja59U</v>
      </c>
    </row>
    <row r="1774" spans="1:3" ht="41.4" x14ac:dyDescent="0.3">
      <c r="A1774">
        <f t="shared" si="49"/>
        <v>354</v>
      </c>
      <c r="B1774" s="5" t="s">
        <v>99</v>
      </c>
      <c r="C1774" t="str" cm="1">
        <f t="array" ref="C1774">url(B1774   )</f>
        <v/>
      </c>
    </row>
    <row r="1775" spans="1:3" x14ac:dyDescent="0.3">
      <c r="A1775">
        <f t="shared" si="49"/>
        <v>354</v>
      </c>
      <c r="B1775" s="1"/>
      <c r="C1775" t="str" cm="1">
        <f t="array" ref="C1775">url(B1775   )</f>
        <v/>
      </c>
    </row>
    <row r="1776" spans="1:3" x14ac:dyDescent="0.3">
      <c r="A1776">
        <f t="shared" si="49"/>
        <v>355</v>
      </c>
      <c r="B1776" s="2">
        <v>1.5972222222222221E-2</v>
      </c>
      <c r="C1776" t="str" cm="1">
        <f t="array" ref="C1776">url(B1776   )</f>
        <v>https://www.youtube.com/watch?v=LCbQ7iF3TMs</v>
      </c>
    </row>
    <row r="1777" spans="1:3" x14ac:dyDescent="0.3">
      <c r="A1777">
        <f t="shared" si="49"/>
        <v>355</v>
      </c>
      <c r="B1777" s="3" t="s">
        <v>0</v>
      </c>
      <c r="C1777" t="str" cm="1">
        <f t="array" ref="C1777">url(B1777   )</f>
        <v>https://www.youtube.com/watch?v=LCbQ7iF3TMs</v>
      </c>
    </row>
    <row r="1778" spans="1:3" x14ac:dyDescent="0.3">
      <c r="A1778">
        <f t="shared" si="49"/>
        <v>355</v>
      </c>
      <c r="B1778" s="4" t="s">
        <v>556</v>
      </c>
      <c r="C1778" t="str" cm="1">
        <f t="array" ref="C1778">url(B1778   )</f>
        <v>https://www.youtube.com/watch?v=LCbQ7iF3TMs</v>
      </c>
    </row>
    <row r="1779" spans="1:3" ht="41.4" x14ac:dyDescent="0.3">
      <c r="A1779">
        <f t="shared" si="49"/>
        <v>355</v>
      </c>
      <c r="B1779" s="5" t="s">
        <v>554</v>
      </c>
      <c r="C1779" t="str" cm="1">
        <f t="array" ref="C1779">url(B1779   )</f>
        <v/>
      </c>
    </row>
    <row r="1780" spans="1:3" x14ac:dyDescent="0.3">
      <c r="A1780">
        <f t="shared" si="49"/>
        <v>355</v>
      </c>
      <c r="B1780" s="1"/>
      <c r="C1780" t="str" cm="1">
        <f t="array" ref="C1780">url(B1780   )</f>
        <v/>
      </c>
    </row>
    <row r="1781" spans="1:3" x14ac:dyDescent="0.3">
      <c r="A1781">
        <f t="shared" si="49"/>
        <v>356</v>
      </c>
      <c r="B1781" s="2">
        <v>3.6805555555555557E-2</v>
      </c>
      <c r="C1781" t="str" cm="1">
        <f t="array" ref="C1781">url(B1781   )</f>
        <v>https://www.youtube.com/watch?v=FctpqXODNPQ</v>
      </c>
    </row>
    <row r="1782" spans="1:3" x14ac:dyDescent="0.3">
      <c r="A1782">
        <f t="shared" si="49"/>
        <v>356</v>
      </c>
      <c r="B1782" s="3" t="s">
        <v>0</v>
      </c>
      <c r="C1782" t="str" cm="1">
        <f t="array" ref="C1782">url(B1782   )</f>
        <v>https://www.youtube.com/watch?v=FctpqXODNPQ</v>
      </c>
    </row>
    <row r="1783" spans="1:3" x14ac:dyDescent="0.3">
      <c r="A1783">
        <f t="shared" si="49"/>
        <v>356</v>
      </c>
      <c r="B1783" s="4" t="s">
        <v>557</v>
      </c>
      <c r="C1783" t="str" cm="1">
        <f t="array" ref="C1783">url(B1783   )</f>
        <v>https://www.youtube.com/watch?v=FctpqXODNPQ</v>
      </c>
    </row>
    <row r="1784" spans="1:3" ht="41.4" x14ac:dyDescent="0.3">
      <c r="A1784">
        <f t="shared" si="49"/>
        <v>356</v>
      </c>
      <c r="B1784" s="5" t="s">
        <v>178</v>
      </c>
      <c r="C1784" t="str" cm="1">
        <f t="array" ref="C1784">url(B1784   )</f>
        <v/>
      </c>
    </row>
    <row r="1785" spans="1:3" x14ac:dyDescent="0.3">
      <c r="A1785">
        <f t="shared" si="49"/>
        <v>356</v>
      </c>
      <c r="B1785" s="1"/>
      <c r="C1785" t="str" cm="1">
        <f t="array" ref="C1785">url(B1785   )</f>
        <v/>
      </c>
    </row>
    <row r="1786" spans="1:3" x14ac:dyDescent="0.3">
      <c r="A1786">
        <f t="shared" si="49"/>
        <v>357</v>
      </c>
      <c r="B1786" s="2">
        <v>1.8749999999999999E-2</v>
      </c>
      <c r="C1786" t="str" cm="1">
        <f t="array" ref="C1786">url(B1786   )</f>
        <v>https://www.youtube.com/watch?v=qE9uGd600oo</v>
      </c>
    </row>
    <row r="1787" spans="1:3" x14ac:dyDescent="0.3">
      <c r="A1787">
        <f t="shared" si="49"/>
        <v>357</v>
      </c>
      <c r="B1787" s="3" t="s">
        <v>0</v>
      </c>
      <c r="C1787" t="str" cm="1">
        <f t="array" ref="C1787">url(B1787   )</f>
        <v>https://www.youtube.com/watch?v=qE9uGd600oo</v>
      </c>
    </row>
    <row r="1788" spans="1:3" x14ac:dyDescent="0.3">
      <c r="A1788">
        <f t="shared" si="49"/>
        <v>357</v>
      </c>
      <c r="B1788" s="4" t="s">
        <v>558</v>
      </c>
      <c r="C1788" t="str" cm="1">
        <f t="array" ref="C1788">url(B1788   )</f>
        <v>https://www.youtube.com/watch?v=qE9uGd600oo</v>
      </c>
    </row>
    <row r="1789" spans="1:3" ht="41.4" x14ac:dyDescent="0.3">
      <c r="A1789">
        <f t="shared" si="49"/>
        <v>357</v>
      </c>
      <c r="B1789" s="5" t="s">
        <v>135</v>
      </c>
      <c r="C1789" t="str" cm="1">
        <f t="array" ref="C1789">url(B1789   )</f>
        <v/>
      </c>
    </row>
    <row r="1790" spans="1:3" x14ac:dyDescent="0.3">
      <c r="A1790">
        <f t="shared" si="49"/>
        <v>357</v>
      </c>
      <c r="B1790" s="1"/>
      <c r="C1790" t="str" cm="1">
        <f t="array" ref="C1790">url(B1790   )</f>
        <v/>
      </c>
    </row>
    <row r="1791" spans="1:3" x14ac:dyDescent="0.3">
      <c r="A1791">
        <f t="shared" si="49"/>
        <v>358</v>
      </c>
      <c r="B1791" s="2">
        <v>1.8749999999999999E-2</v>
      </c>
      <c r="C1791" t="str" cm="1">
        <f t="array" ref="C1791">url(B1791   )</f>
        <v>https://www.youtube.com/watch?v=IG38SXt-dXk</v>
      </c>
    </row>
    <row r="1792" spans="1:3" x14ac:dyDescent="0.3">
      <c r="A1792">
        <f t="shared" si="49"/>
        <v>358</v>
      </c>
      <c r="B1792" s="3" t="s">
        <v>0</v>
      </c>
      <c r="C1792" t="str" cm="1">
        <f t="array" ref="C1792">url(B1792   )</f>
        <v>https://www.youtube.com/watch?v=IG38SXt-dXk</v>
      </c>
    </row>
    <row r="1793" spans="1:3" x14ac:dyDescent="0.3">
      <c r="A1793">
        <f t="shared" si="49"/>
        <v>358</v>
      </c>
      <c r="B1793" s="4" t="s">
        <v>559</v>
      </c>
      <c r="C1793" t="str" cm="1">
        <f t="array" ref="C1793">url(B1793   )</f>
        <v>https://www.youtube.com/watch?v=IG38SXt-dXk</v>
      </c>
    </row>
    <row r="1794" spans="1:3" ht="41.4" x14ac:dyDescent="0.3">
      <c r="A1794">
        <f t="shared" si="49"/>
        <v>358</v>
      </c>
      <c r="B1794" s="5" t="s">
        <v>345</v>
      </c>
      <c r="C1794" t="str" cm="1">
        <f t="array" ref="C1794">url(B1794   )</f>
        <v/>
      </c>
    </row>
    <row r="1795" spans="1:3" x14ac:dyDescent="0.3">
      <c r="A1795">
        <f t="shared" si="49"/>
        <v>358</v>
      </c>
      <c r="B1795" s="1"/>
      <c r="C1795" t="str" cm="1">
        <f t="array" ref="C1795">url(B1795   )</f>
        <v/>
      </c>
    </row>
    <row r="1796" spans="1:3" x14ac:dyDescent="0.3">
      <c r="A1796">
        <f t="shared" si="49"/>
        <v>359</v>
      </c>
      <c r="B1796" s="2">
        <v>1.8749999999999999E-2</v>
      </c>
      <c r="C1796" t="str" cm="1">
        <f t="array" ref="C1796">url(B1796   )</f>
        <v>https://www.youtube.com/watch?v=2_JyR46xwgQ</v>
      </c>
    </row>
    <row r="1797" spans="1:3" x14ac:dyDescent="0.3">
      <c r="A1797">
        <f t="shared" si="49"/>
        <v>359</v>
      </c>
      <c r="B1797" s="3" t="s">
        <v>0</v>
      </c>
      <c r="C1797" t="str" cm="1">
        <f t="array" ref="C1797">url(B1797   )</f>
        <v>https://www.youtube.com/watch?v=2_JyR46xwgQ</v>
      </c>
    </row>
    <row r="1798" spans="1:3" x14ac:dyDescent="0.3">
      <c r="A1798">
        <f t="shared" si="49"/>
        <v>359</v>
      </c>
      <c r="B1798" s="4" t="s">
        <v>560</v>
      </c>
      <c r="C1798" t="str" cm="1">
        <f t="array" ref="C1798">url(B1798   )</f>
        <v>https://www.youtube.com/watch?v=2_JyR46xwgQ</v>
      </c>
    </row>
    <row r="1799" spans="1:3" ht="41.4" x14ac:dyDescent="0.3">
      <c r="A1799">
        <f t="shared" si="49"/>
        <v>359</v>
      </c>
      <c r="B1799" s="5" t="s">
        <v>561</v>
      </c>
      <c r="C1799" t="str" cm="1">
        <f t="array" ref="C1799">url(B1799   )</f>
        <v/>
      </c>
    </row>
    <row r="1800" spans="1:3" x14ac:dyDescent="0.3">
      <c r="A1800">
        <f t="shared" si="49"/>
        <v>359</v>
      </c>
      <c r="B1800" s="1"/>
      <c r="C1800" t="str" cm="1">
        <f t="array" ref="C1800">url(B1800   )</f>
        <v/>
      </c>
    </row>
    <row r="1801" spans="1:3" x14ac:dyDescent="0.3">
      <c r="A1801">
        <f t="shared" si="49"/>
        <v>360</v>
      </c>
      <c r="B1801" s="2">
        <v>1.8749999999999999E-2</v>
      </c>
      <c r="C1801" t="str" cm="1">
        <f t="array" ref="C1801">url(B1801   )</f>
        <v>https://www.youtube.com/watch?v=5oPvi9EwAp8</v>
      </c>
    </row>
    <row r="1802" spans="1:3" x14ac:dyDescent="0.3">
      <c r="A1802">
        <f t="shared" si="49"/>
        <v>360</v>
      </c>
      <c r="B1802" s="3" t="s">
        <v>0</v>
      </c>
      <c r="C1802" t="str" cm="1">
        <f t="array" ref="C1802">url(B1802   )</f>
        <v>https://www.youtube.com/watch?v=5oPvi9EwAp8</v>
      </c>
    </row>
    <row r="1803" spans="1:3" x14ac:dyDescent="0.3">
      <c r="A1803">
        <f t="shared" si="49"/>
        <v>360</v>
      </c>
      <c r="B1803" s="4" t="s">
        <v>562</v>
      </c>
      <c r="C1803" t="str" cm="1">
        <f t="array" ref="C1803">url(B1803   )</f>
        <v>https://www.youtube.com/watch?v=5oPvi9EwAp8</v>
      </c>
    </row>
    <row r="1804" spans="1:3" ht="41.4" x14ac:dyDescent="0.3">
      <c r="A1804">
        <f t="shared" ref="A1804:A1867" si="50">A1799+1</f>
        <v>360</v>
      </c>
      <c r="B1804" s="5" t="s">
        <v>300</v>
      </c>
      <c r="C1804" t="str" cm="1">
        <f t="array" ref="C1804">url(B1804   )</f>
        <v/>
      </c>
    </row>
    <row r="1805" spans="1:3" x14ac:dyDescent="0.3">
      <c r="A1805">
        <f t="shared" si="50"/>
        <v>360</v>
      </c>
      <c r="B1805" s="1"/>
      <c r="C1805" t="str" cm="1">
        <f t="array" ref="C1805">url(B1805   )</f>
        <v/>
      </c>
    </row>
    <row r="1806" spans="1:3" x14ac:dyDescent="0.3">
      <c r="A1806">
        <f t="shared" si="50"/>
        <v>361</v>
      </c>
      <c r="B1806" s="2">
        <v>1.8749999999999999E-2</v>
      </c>
      <c r="C1806" t="str" cm="1">
        <f t="array" ref="C1806">url(B1806   )</f>
        <v>https://www.youtube.com/watch?v=jwXYDwIzqYY</v>
      </c>
    </row>
    <row r="1807" spans="1:3" x14ac:dyDescent="0.3">
      <c r="A1807">
        <f t="shared" si="50"/>
        <v>361</v>
      </c>
      <c r="B1807" s="3" t="s">
        <v>0</v>
      </c>
      <c r="C1807" t="str" cm="1">
        <f t="array" ref="C1807">url(B1807   )</f>
        <v>https://www.youtube.com/watch?v=jwXYDwIzqYY</v>
      </c>
    </row>
    <row r="1808" spans="1:3" x14ac:dyDescent="0.3">
      <c r="A1808">
        <f t="shared" si="50"/>
        <v>361</v>
      </c>
      <c r="B1808" s="4" t="s">
        <v>563</v>
      </c>
      <c r="C1808" t="str" cm="1">
        <f t="array" ref="C1808">url(B1808   )</f>
        <v>https://www.youtube.com/watch?v=jwXYDwIzqYY</v>
      </c>
    </row>
    <row r="1809" spans="1:3" ht="41.4" x14ac:dyDescent="0.3">
      <c r="A1809">
        <f t="shared" si="50"/>
        <v>361</v>
      </c>
      <c r="B1809" s="5" t="s">
        <v>457</v>
      </c>
      <c r="C1809" t="str" cm="1">
        <f t="array" ref="C1809">url(B1809   )</f>
        <v/>
      </c>
    </row>
    <row r="1810" spans="1:3" x14ac:dyDescent="0.3">
      <c r="A1810">
        <f t="shared" si="50"/>
        <v>361</v>
      </c>
      <c r="B1810" s="1"/>
      <c r="C1810" t="str" cm="1">
        <f t="array" ref="C1810">url(B1810   )</f>
        <v/>
      </c>
    </row>
    <row r="1811" spans="1:3" x14ac:dyDescent="0.3">
      <c r="A1811">
        <f t="shared" si="50"/>
        <v>362</v>
      </c>
      <c r="B1811" s="2">
        <v>2.2222222222222223E-2</v>
      </c>
      <c r="C1811" t="str" cm="1">
        <f t="array" ref="C1811">url(B1811   )</f>
        <v>https://www.youtube.com/watch?v=PTKnMpbqc4M&amp;pp=0gcJCccJAYcqIYzv</v>
      </c>
    </row>
    <row r="1812" spans="1:3" x14ac:dyDescent="0.3">
      <c r="A1812">
        <f t="shared" si="50"/>
        <v>362</v>
      </c>
      <c r="B1812" s="3" t="s">
        <v>0</v>
      </c>
      <c r="C1812" t="str" cm="1">
        <f t="array" ref="C1812">url(B1812   )</f>
        <v>https://www.youtube.com/watch?v=PTKnMpbqc4M&amp;pp=0gcJCccJAYcqIYzv</v>
      </c>
    </row>
    <row r="1813" spans="1:3" x14ac:dyDescent="0.3">
      <c r="A1813">
        <f t="shared" si="50"/>
        <v>362</v>
      </c>
      <c r="B1813" s="4" t="s">
        <v>564</v>
      </c>
      <c r="C1813" t="str" cm="1">
        <f t="array" ref="C1813">url(B1813   )</f>
        <v>https://www.youtube.com/watch?v=PTKnMpbqc4M&amp;pp=0gcJCccJAYcqIYzv</v>
      </c>
    </row>
    <row r="1814" spans="1:3" ht="41.4" x14ac:dyDescent="0.3">
      <c r="A1814">
        <f t="shared" si="50"/>
        <v>362</v>
      </c>
      <c r="B1814" s="5" t="s">
        <v>438</v>
      </c>
      <c r="C1814" t="str" cm="1">
        <f t="array" ref="C1814">url(B1814   )</f>
        <v/>
      </c>
    </row>
    <row r="1815" spans="1:3" x14ac:dyDescent="0.3">
      <c r="A1815">
        <f t="shared" si="50"/>
        <v>362</v>
      </c>
      <c r="B1815" s="1"/>
      <c r="C1815" t="str" cm="1">
        <f t="array" ref="C1815">url(B1815   )</f>
        <v/>
      </c>
    </row>
    <row r="1816" spans="1:3" x14ac:dyDescent="0.3">
      <c r="A1816">
        <f t="shared" si="50"/>
        <v>363</v>
      </c>
      <c r="B1816" s="2">
        <v>1.7361111111111112E-2</v>
      </c>
      <c r="C1816" t="str" cm="1">
        <f t="array" ref="C1816">url(B1816   )</f>
        <v>https://www.youtube.com/watch?v=nJI0x9fOwRM</v>
      </c>
    </row>
    <row r="1817" spans="1:3" x14ac:dyDescent="0.3">
      <c r="A1817">
        <f t="shared" si="50"/>
        <v>363</v>
      </c>
      <c r="B1817" s="3" t="s">
        <v>0</v>
      </c>
      <c r="C1817" t="str" cm="1">
        <f t="array" ref="C1817">url(B1817   )</f>
        <v>https://www.youtube.com/watch?v=nJI0x9fOwRM</v>
      </c>
    </row>
    <row r="1818" spans="1:3" x14ac:dyDescent="0.3">
      <c r="A1818">
        <f t="shared" si="50"/>
        <v>363</v>
      </c>
      <c r="B1818" s="4" t="s">
        <v>565</v>
      </c>
      <c r="C1818" t="str" cm="1">
        <f t="array" ref="C1818">url(B1818   )</f>
        <v>https://www.youtube.com/watch?v=nJI0x9fOwRM</v>
      </c>
    </row>
    <row r="1819" spans="1:3" ht="41.4" x14ac:dyDescent="0.3">
      <c r="A1819">
        <f t="shared" si="50"/>
        <v>363</v>
      </c>
      <c r="B1819" s="5" t="s">
        <v>176</v>
      </c>
      <c r="C1819" t="str" cm="1">
        <f t="array" ref="C1819">url(B1819   )</f>
        <v/>
      </c>
    </row>
    <row r="1820" spans="1:3" x14ac:dyDescent="0.3">
      <c r="A1820">
        <f t="shared" si="50"/>
        <v>363</v>
      </c>
      <c r="B1820" s="1"/>
      <c r="C1820" t="str" cm="1">
        <f t="array" ref="C1820">url(B1820   )</f>
        <v/>
      </c>
    </row>
    <row r="1821" spans="1:3" x14ac:dyDescent="0.3">
      <c r="A1821">
        <f t="shared" si="50"/>
        <v>364</v>
      </c>
      <c r="B1821" s="2">
        <v>1.8749999999999999E-2</v>
      </c>
      <c r="C1821" t="str" cm="1">
        <f t="array" ref="C1821">url(B1821   )</f>
        <v>https://www.youtube.com/watch?v=Sw8avmC_NMY</v>
      </c>
    </row>
    <row r="1822" spans="1:3" x14ac:dyDescent="0.3">
      <c r="A1822">
        <f t="shared" si="50"/>
        <v>364</v>
      </c>
      <c r="B1822" s="3" t="s">
        <v>0</v>
      </c>
      <c r="C1822" t="str" cm="1">
        <f t="array" ref="C1822">url(B1822   )</f>
        <v>https://www.youtube.com/watch?v=Sw8avmC_NMY</v>
      </c>
    </row>
    <row r="1823" spans="1:3" x14ac:dyDescent="0.3">
      <c r="A1823">
        <f t="shared" si="50"/>
        <v>364</v>
      </c>
      <c r="B1823" s="4" t="s">
        <v>566</v>
      </c>
      <c r="C1823" t="str" cm="1">
        <f t="array" ref="C1823">url(B1823   )</f>
        <v>https://www.youtube.com/watch?v=Sw8avmC_NMY</v>
      </c>
    </row>
    <row r="1824" spans="1:3" ht="41.4" x14ac:dyDescent="0.3">
      <c r="A1824">
        <f t="shared" si="50"/>
        <v>364</v>
      </c>
      <c r="B1824" s="5" t="s">
        <v>567</v>
      </c>
      <c r="C1824" t="str" cm="1">
        <f t="array" ref="C1824">url(B1824   )</f>
        <v/>
      </c>
    </row>
    <row r="1825" spans="1:3" x14ac:dyDescent="0.3">
      <c r="A1825">
        <f t="shared" si="50"/>
        <v>364</v>
      </c>
      <c r="B1825" s="1"/>
      <c r="C1825" t="str" cm="1">
        <f t="array" ref="C1825">url(B1825   )</f>
        <v/>
      </c>
    </row>
    <row r="1826" spans="1:3" x14ac:dyDescent="0.3">
      <c r="A1826">
        <f t="shared" si="50"/>
        <v>365</v>
      </c>
      <c r="B1826" s="2">
        <v>2.2222222222222223E-2</v>
      </c>
      <c r="C1826" t="str" cm="1">
        <f t="array" ref="C1826">url(B1826   )</f>
        <v>https://www.youtube.com/watch?v=bh6jxhi--b4&amp;pp=0gcJCccJAYcqIYzv</v>
      </c>
    </row>
    <row r="1827" spans="1:3" x14ac:dyDescent="0.3">
      <c r="A1827">
        <f t="shared" si="50"/>
        <v>365</v>
      </c>
      <c r="B1827" s="3" t="s">
        <v>0</v>
      </c>
      <c r="C1827" t="str" cm="1">
        <f t="array" ref="C1827">url(B1827   )</f>
        <v>https://www.youtube.com/watch?v=bh6jxhi--b4&amp;pp=0gcJCccJAYcqIYzv</v>
      </c>
    </row>
    <row r="1828" spans="1:3" x14ac:dyDescent="0.3">
      <c r="A1828">
        <f t="shared" si="50"/>
        <v>365</v>
      </c>
      <c r="B1828" s="4" t="s">
        <v>568</v>
      </c>
      <c r="C1828" t="str" cm="1">
        <f t="array" ref="C1828">url(B1828   )</f>
        <v>https://www.youtube.com/watch?v=bh6jxhi--b4&amp;pp=0gcJCccJAYcqIYzv</v>
      </c>
    </row>
    <row r="1829" spans="1:3" ht="41.4" x14ac:dyDescent="0.3">
      <c r="A1829">
        <f t="shared" si="50"/>
        <v>365</v>
      </c>
      <c r="B1829" s="5" t="s">
        <v>436</v>
      </c>
      <c r="C1829" t="str" cm="1">
        <f t="array" ref="C1829">url(B1829   )</f>
        <v/>
      </c>
    </row>
    <row r="1830" spans="1:3" x14ac:dyDescent="0.3">
      <c r="A1830">
        <f t="shared" si="50"/>
        <v>365</v>
      </c>
      <c r="B1830" s="1"/>
      <c r="C1830" t="str" cm="1">
        <f t="array" ref="C1830">url(B1830   )</f>
        <v/>
      </c>
    </row>
    <row r="1831" spans="1:3" x14ac:dyDescent="0.3">
      <c r="A1831">
        <f t="shared" si="50"/>
        <v>366</v>
      </c>
      <c r="B1831" s="2">
        <v>1.8749999999999999E-2</v>
      </c>
      <c r="C1831" t="str" cm="1">
        <f t="array" ref="C1831">url(B1831   )</f>
        <v>https://www.youtube.com/watch?v=-S75qmDQmRo</v>
      </c>
    </row>
    <row r="1832" spans="1:3" x14ac:dyDescent="0.3">
      <c r="A1832">
        <f t="shared" si="50"/>
        <v>366</v>
      </c>
      <c r="B1832" s="3" t="s">
        <v>0</v>
      </c>
      <c r="C1832" t="str" cm="1">
        <f t="array" ref="C1832">url(B1832   )</f>
        <v>https://www.youtube.com/watch?v=-S75qmDQmRo</v>
      </c>
    </row>
    <row r="1833" spans="1:3" x14ac:dyDescent="0.3">
      <c r="A1833">
        <f t="shared" si="50"/>
        <v>366</v>
      </c>
      <c r="B1833" s="4" t="s">
        <v>569</v>
      </c>
      <c r="C1833" t="str" cm="1">
        <f t="array" ref="C1833">url(B1833   )</f>
        <v>https://www.youtube.com/watch?v=-S75qmDQmRo</v>
      </c>
    </row>
    <row r="1834" spans="1:3" ht="41.4" x14ac:dyDescent="0.3">
      <c r="A1834">
        <f t="shared" si="50"/>
        <v>366</v>
      </c>
      <c r="B1834" s="5" t="s">
        <v>140</v>
      </c>
      <c r="C1834" t="str" cm="1">
        <f t="array" ref="C1834">url(B1834   )</f>
        <v/>
      </c>
    </row>
    <row r="1835" spans="1:3" x14ac:dyDescent="0.3">
      <c r="A1835">
        <f t="shared" si="50"/>
        <v>366</v>
      </c>
      <c r="B1835" s="1"/>
      <c r="C1835" t="str" cm="1">
        <f t="array" ref="C1835">url(B1835   )</f>
        <v/>
      </c>
    </row>
    <row r="1836" spans="1:3" x14ac:dyDescent="0.3">
      <c r="A1836">
        <f t="shared" si="50"/>
        <v>367</v>
      </c>
      <c r="B1836" s="2">
        <v>2.2222222222222223E-2</v>
      </c>
      <c r="C1836" t="str" cm="1">
        <f t="array" ref="C1836">url(B1836   )</f>
        <v>https://www.youtube.com/watch?v=1dunZaBR6aA</v>
      </c>
    </row>
    <row r="1837" spans="1:3" x14ac:dyDescent="0.3">
      <c r="A1837">
        <f t="shared" si="50"/>
        <v>367</v>
      </c>
      <c r="B1837" s="3" t="s">
        <v>0</v>
      </c>
      <c r="C1837" t="str" cm="1">
        <f t="array" ref="C1837">url(B1837   )</f>
        <v>https://www.youtube.com/watch?v=1dunZaBR6aA</v>
      </c>
    </row>
    <row r="1838" spans="1:3" x14ac:dyDescent="0.3">
      <c r="A1838">
        <f t="shared" si="50"/>
        <v>367</v>
      </c>
      <c r="B1838" s="4" t="s">
        <v>570</v>
      </c>
      <c r="C1838" t="str" cm="1">
        <f t="array" ref="C1838">url(B1838   )</f>
        <v>https://www.youtube.com/watch?v=1dunZaBR6aA</v>
      </c>
    </row>
    <row r="1839" spans="1:3" ht="41.4" x14ac:dyDescent="0.3">
      <c r="A1839">
        <f t="shared" si="50"/>
        <v>367</v>
      </c>
      <c r="B1839" s="5" t="s">
        <v>466</v>
      </c>
      <c r="C1839" t="str" cm="1">
        <f t="array" ref="C1839">url(B1839   )</f>
        <v/>
      </c>
    </row>
    <row r="1840" spans="1:3" x14ac:dyDescent="0.3">
      <c r="A1840">
        <f t="shared" si="50"/>
        <v>367</v>
      </c>
      <c r="B1840" s="1"/>
      <c r="C1840" t="str" cm="1">
        <f t="array" ref="C1840">url(B1840   )</f>
        <v/>
      </c>
    </row>
    <row r="1841" spans="1:3" x14ac:dyDescent="0.3">
      <c r="A1841">
        <f t="shared" si="50"/>
        <v>368</v>
      </c>
      <c r="B1841" s="2">
        <v>9.7222222222222224E-3</v>
      </c>
      <c r="C1841" t="str" cm="1">
        <f t="array" ref="C1841">url(B1841   )</f>
        <v>https://www.youtube.com/watch?v=wSCVbE2iyuQ</v>
      </c>
    </row>
    <row r="1842" spans="1:3" x14ac:dyDescent="0.3">
      <c r="A1842">
        <f t="shared" si="50"/>
        <v>368</v>
      </c>
      <c r="B1842" s="3" t="s">
        <v>0</v>
      </c>
      <c r="C1842" t="str" cm="1">
        <f t="array" ref="C1842">url(B1842   )</f>
        <v>https://www.youtube.com/watch?v=wSCVbE2iyuQ</v>
      </c>
    </row>
    <row r="1843" spans="1:3" x14ac:dyDescent="0.3">
      <c r="A1843">
        <f t="shared" si="50"/>
        <v>368</v>
      </c>
      <c r="B1843" s="4" t="s">
        <v>571</v>
      </c>
      <c r="C1843" t="str" cm="1">
        <f t="array" ref="C1843">url(B1843   )</f>
        <v>https://www.youtube.com/watch?v=wSCVbE2iyuQ</v>
      </c>
    </row>
    <row r="1844" spans="1:3" ht="41.4" x14ac:dyDescent="0.3">
      <c r="A1844">
        <f t="shared" si="50"/>
        <v>368</v>
      </c>
      <c r="B1844" s="5" t="s">
        <v>174</v>
      </c>
      <c r="C1844" t="str" cm="1">
        <f t="array" ref="C1844">url(B1844   )</f>
        <v/>
      </c>
    </row>
    <row r="1845" spans="1:3" x14ac:dyDescent="0.3">
      <c r="A1845">
        <f t="shared" si="50"/>
        <v>368</v>
      </c>
      <c r="B1845" s="1"/>
      <c r="C1845" t="str" cm="1">
        <f t="array" ref="C1845">url(B1845   )</f>
        <v/>
      </c>
    </row>
    <row r="1846" spans="1:3" x14ac:dyDescent="0.3">
      <c r="A1846">
        <f t="shared" si="50"/>
        <v>369</v>
      </c>
      <c r="B1846" s="2">
        <v>2.2222222222222223E-2</v>
      </c>
      <c r="C1846" t="str" cm="1">
        <f t="array" ref="C1846">url(B1846   )</f>
        <v>https://www.youtube.com/watch?v=G0eGj8Q6OEQ</v>
      </c>
    </row>
    <row r="1847" spans="1:3" x14ac:dyDescent="0.3">
      <c r="A1847">
        <f t="shared" si="50"/>
        <v>369</v>
      </c>
      <c r="B1847" s="3" t="s">
        <v>0</v>
      </c>
      <c r="C1847" t="str" cm="1">
        <f t="array" ref="C1847">url(B1847   )</f>
        <v>https://www.youtube.com/watch?v=G0eGj8Q6OEQ</v>
      </c>
    </row>
    <row r="1848" spans="1:3" x14ac:dyDescent="0.3">
      <c r="A1848">
        <f t="shared" si="50"/>
        <v>369</v>
      </c>
      <c r="B1848" s="4" t="s">
        <v>572</v>
      </c>
      <c r="C1848" t="str" cm="1">
        <f t="array" ref="C1848">url(B1848   )</f>
        <v>https://www.youtube.com/watch?v=G0eGj8Q6OEQ</v>
      </c>
    </row>
    <row r="1849" spans="1:3" ht="41.4" x14ac:dyDescent="0.3">
      <c r="A1849">
        <f t="shared" si="50"/>
        <v>369</v>
      </c>
      <c r="B1849" s="5" t="s">
        <v>554</v>
      </c>
      <c r="C1849" t="str" cm="1">
        <f t="array" ref="C1849">url(B1849   )</f>
        <v/>
      </c>
    </row>
    <row r="1850" spans="1:3" x14ac:dyDescent="0.3">
      <c r="A1850">
        <f t="shared" si="50"/>
        <v>369</v>
      </c>
      <c r="B1850" s="1"/>
      <c r="C1850" t="str" cm="1">
        <f t="array" ref="C1850">url(B1850   )</f>
        <v/>
      </c>
    </row>
    <row r="1851" spans="1:3" x14ac:dyDescent="0.3">
      <c r="A1851">
        <f t="shared" si="50"/>
        <v>370</v>
      </c>
      <c r="B1851" s="2">
        <v>3.2638888888888891E-2</v>
      </c>
      <c r="C1851" t="str" cm="1">
        <f t="array" ref="C1851">url(B1851   )</f>
        <v>https://www.youtube.com/watch?v=FKGId8wuwqU</v>
      </c>
    </row>
    <row r="1852" spans="1:3" x14ac:dyDescent="0.3">
      <c r="A1852">
        <f t="shared" si="50"/>
        <v>370</v>
      </c>
      <c r="B1852" s="3" t="s">
        <v>0</v>
      </c>
      <c r="C1852" t="str" cm="1">
        <f t="array" ref="C1852">url(B1852   )</f>
        <v>https://www.youtube.com/watch?v=FKGId8wuwqU</v>
      </c>
    </row>
    <row r="1853" spans="1:3" x14ac:dyDescent="0.3">
      <c r="A1853">
        <f t="shared" si="50"/>
        <v>370</v>
      </c>
      <c r="B1853" s="4" t="s">
        <v>573</v>
      </c>
      <c r="C1853" t="str" cm="1">
        <f t="array" ref="C1853">url(B1853   )</f>
        <v>https://www.youtube.com/watch?v=FKGId8wuwqU</v>
      </c>
    </row>
    <row r="1854" spans="1:3" ht="41.4" x14ac:dyDescent="0.3">
      <c r="A1854">
        <f t="shared" si="50"/>
        <v>370</v>
      </c>
      <c r="B1854" s="5" t="s">
        <v>574</v>
      </c>
      <c r="C1854" t="str" cm="1">
        <f t="array" ref="C1854">url(B1854   )</f>
        <v/>
      </c>
    </row>
    <row r="1855" spans="1:3" x14ac:dyDescent="0.3">
      <c r="A1855">
        <f t="shared" si="50"/>
        <v>370</v>
      </c>
      <c r="B1855" s="1"/>
      <c r="C1855" t="str" cm="1">
        <f t="array" ref="C1855">url(B1855   )</f>
        <v/>
      </c>
    </row>
    <row r="1856" spans="1:3" x14ac:dyDescent="0.3">
      <c r="A1856">
        <f t="shared" si="50"/>
        <v>371</v>
      </c>
      <c r="B1856" s="2">
        <v>1.8749999999999999E-2</v>
      </c>
      <c r="C1856" t="str" cm="1">
        <f t="array" ref="C1856">url(B1856   )</f>
        <v>https://www.youtube.com/watch?v=YJFw8qKVrmc</v>
      </c>
    </row>
    <row r="1857" spans="1:3" x14ac:dyDescent="0.3">
      <c r="A1857">
        <f t="shared" si="50"/>
        <v>371</v>
      </c>
      <c r="B1857" s="3" t="s">
        <v>0</v>
      </c>
      <c r="C1857" t="str" cm="1">
        <f t="array" ref="C1857">url(B1857   )</f>
        <v>https://www.youtube.com/watch?v=YJFw8qKVrmc</v>
      </c>
    </row>
    <row r="1858" spans="1:3" x14ac:dyDescent="0.3">
      <c r="A1858">
        <f t="shared" si="50"/>
        <v>371</v>
      </c>
      <c r="B1858" s="4" t="s">
        <v>575</v>
      </c>
      <c r="C1858" t="str" cm="1">
        <f t="array" ref="C1858">url(B1858   )</f>
        <v>https://www.youtube.com/watch?v=YJFw8qKVrmc</v>
      </c>
    </row>
    <row r="1859" spans="1:3" ht="41.4" x14ac:dyDescent="0.3">
      <c r="A1859">
        <f t="shared" si="50"/>
        <v>371</v>
      </c>
      <c r="B1859" s="5" t="s">
        <v>457</v>
      </c>
      <c r="C1859" t="str" cm="1">
        <f t="array" ref="C1859">url(B1859   )</f>
        <v/>
      </c>
    </row>
    <row r="1860" spans="1:3" x14ac:dyDescent="0.3">
      <c r="A1860">
        <f t="shared" si="50"/>
        <v>371</v>
      </c>
      <c r="B1860" s="1"/>
      <c r="C1860" t="str" cm="1">
        <f t="array" ref="C1860">url(B1860   )</f>
        <v/>
      </c>
    </row>
    <row r="1861" spans="1:3" x14ac:dyDescent="0.3">
      <c r="A1861">
        <f t="shared" si="50"/>
        <v>372</v>
      </c>
      <c r="B1861" s="2">
        <v>1.8749999999999999E-2</v>
      </c>
      <c r="C1861" t="str" cm="1">
        <f t="array" ref="C1861">url(B1861   )</f>
        <v>https://www.youtube.com/watch?v=sVsyTsoO_3M&amp;pp=0gcJCccJAYcqIYzv</v>
      </c>
    </row>
    <row r="1862" spans="1:3" x14ac:dyDescent="0.3">
      <c r="A1862">
        <f t="shared" si="50"/>
        <v>372</v>
      </c>
      <c r="B1862" s="3" t="s">
        <v>0</v>
      </c>
      <c r="C1862" t="str" cm="1">
        <f t="array" ref="C1862">url(B1862   )</f>
        <v>https://www.youtube.com/watch?v=sVsyTsoO_3M&amp;pp=0gcJCccJAYcqIYzv</v>
      </c>
    </row>
    <row r="1863" spans="1:3" x14ac:dyDescent="0.3">
      <c r="A1863">
        <f t="shared" si="50"/>
        <v>372</v>
      </c>
      <c r="B1863" s="4" t="s">
        <v>576</v>
      </c>
      <c r="C1863" t="str" cm="1">
        <f t="array" ref="C1863">url(B1863   )</f>
        <v>https://www.youtube.com/watch?v=sVsyTsoO_3M&amp;pp=0gcJCccJAYcqIYzv</v>
      </c>
    </row>
    <row r="1864" spans="1:3" ht="41.4" x14ac:dyDescent="0.3">
      <c r="A1864">
        <f t="shared" si="50"/>
        <v>372</v>
      </c>
      <c r="B1864" s="5" t="s">
        <v>366</v>
      </c>
      <c r="C1864" t="str" cm="1">
        <f t="array" ref="C1864">url(B1864   )</f>
        <v/>
      </c>
    </row>
    <row r="1865" spans="1:3" x14ac:dyDescent="0.3">
      <c r="A1865">
        <f t="shared" si="50"/>
        <v>372</v>
      </c>
      <c r="B1865" s="1"/>
      <c r="C1865" t="str" cm="1">
        <f t="array" ref="C1865">url(B1865   )</f>
        <v/>
      </c>
    </row>
    <row r="1866" spans="1:3" x14ac:dyDescent="0.3">
      <c r="A1866">
        <f t="shared" si="50"/>
        <v>373</v>
      </c>
      <c r="B1866" s="2">
        <v>1.8749999999999999E-2</v>
      </c>
      <c r="C1866" t="str" cm="1">
        <f t="array" ref="C1866">url(B1866   )</f>
        <v>https://www.youtube.com/watch?v=tI3jPWgx8hA</v>
      </c>
    </row>
    <row r="1867" spans="1:3" x14ac:dyDescent="0.3">
      <c r="A1867">
        <f t="shared" si="50"/>
        <v>373</v>
      </c>
      <c r="B1867" s="3" t="s">
        <v>0</v>
      </c>
      <c r="C1867" t="str" cm="1">
        <f t="array" ref="C1867">url(B1867   )</f>
        <v>https://www.youtube.com/watch?v=tI3jPWgx8hA</v>
      </c>
    </row>
    <row r="1868" spans="1:3" x14ac:dyDescent="0.3">
      <c r="A1868">
        <f t="shared" ref="A1868:A1931" si="51">A1863+1</f>
        <v>373</v>
      </c>
      <c r="B1868" s="4" t="s">
        <v>577</v>
      </c>
      <c r="C1868" t="str" cm="1">
        <f t="array" ref="C1868">url(B1868   )</f>
        <v>https://www.youtube.com/watch?v=tI3jPWgx8hA</v>
      </c>
    </row>
    <row r="1869" spans="1:3" ht="41.4" x14ac:dyDescent="0.3">
      <c r="A1869">
        <f t="shared" si="51"/>
        <v>373</v>
      </c>
      <c r="B1869" s="5" t="s">
        <v>187</v>
      </c>
      <c r="C1869" t="str" cm="1">
        <f t="array" ref="C1869">url(B1869   )</f>
        <v/>
      </c>
    </row>
    <row r="1870" spans="1:3" x14ac:dyDescent="0.3">
      <c r="A1870">
        <f t="shared" si="51"/>
        <v>373</v>
      </c>
      <c r="B1870" s="1"/>
      <c r="C1870" t="str" cm="1">
        <f t="array" ref="C1870">url(B1870   )</f>
        <v/>
      </c>
    </row>
    <row r="1871" spans="1:3" x14ac:dyDescent="0.3">
      <c r="A1871">
        <f t="shared" si="51"/>
        <v>374</v>
      </c>
      <c r="B1871" s="2">
        <v>1.8749999999999999E-2</v>
      </c>
      <c r="C1871" t="str" cm="1">
        <f t="array" ref="C1871">url(B1871   )</f>
        <v>https://www.youtube.com/watch?v=zkvu6Wbssys</v>
      </c>
    </row>
    <row r="1872" spans="1:3" x14ac:dyDescent="0.3">
      <c r="A1872">
        <f t="shared" si="51"/>
        <v>374</v>
      </c>
      <c r="B1872" s="3" t="s">
        <v>0</v>
      </c>
      <c r="C1872" t="str" cm="1">
        <f t="array" ref="C1872">url(B1872   )</f>
        <v>https://www.youtube.com/watch?v=zkvu6Wbssys</v>
      </c>
    </row>
    <row r="1873" spans="1:3" x14ac:dyDescent="0.3">
      <c r="A1873">
        <f t="shared" si="51"/>
        <v>374</v>
      </c>
      <c r="B1873" s="4" t="s">
        <v>578</v>
      </c>
      <c r="C1873" t="str" cm="1">
        <f t="array" ref="C1873">url(B1873   )</f>
        <v>https://www.youtube.com/watch?v=zkvu6Wbssys</v>
      </c>
    </row>
    <row r="1874" spans="1:3" ht="41.4" x14ac:dyDescent="0.3">
      <c r="A1874">
        <f t="shared" si="51"/>
        <v>374</v>
      </c>
      <c r="B1874" s="5" t="s">
        <v>428</v>
      </c>
      <c r="C1874" t="str" cm="1">
        <f t="array" ref="C1874">url(B1874   )</f>
        <v/>
      </c>
    </row>
    <row r="1875" spans="1:3" x14ac:dyDescent="0.3">
      <c r="A1875">
        <f t="shared" si="51"/>
        <v>374</v>
      </c>
      <c r="B1875" s="1"/>
      <c r="C1875" t="str" cm="1">
        <f t="array" ref="C1875">url(B1875   )</f>
        <v/>
      </c>
    </row>
    <row r="1876" spans="1:3" x14ac:dyDescent="0.3">
      <c r="A1876">
        <f t="shared" si="51"/>
        <v>375</v>
      </c>
      <c r="B1876" s="2">
        <v>1.8749999999999999E-2</v>
      </c>
      <c r="C1876" t="str" cm="1">
        <f t="array" ref="C1876">url(B1876   )</f>
        <v>https://www.youtube.com/watch?v=AkxSInmBF0E</v>
      </c>
    </row>
    <row r="1877" spans="1:3" x14ac:dyDescent="0.3">
      <c r="A1877">
        <f t="shared" si="51"/>
        <v>375</v>
      </c>
      <c r="B1877" s="3" t="s">
        <v>0</v>
      </c>
      <c r="C1877" t="str" cm="1">
        <f t="array" ref="C1877">url(B1877   )</f>
        <v>https://www.youtube.com/watch?v=AkxSInmBF0E</v>
      </c>
    </row>
    <row r="1878" spans="1:3" x14ac:dyDescent="0.3">
      <c r="A1878">
        <f t="shared" si="51"/>
        <v>375</v>
      </c>
      <c r="B1878" s="4" t="s">
        <v>101</v>
      </c>
      <c r="C1878" t="str" cm="1">
        <f t="array" ref="C1878">url(B1878   )</f>
        <v>https://www.youtube.com/watch?v=AkxSInmBF0E</v>
      </c>
    </row>
    <row r="1879" spans="1:3" ht="41.4" x14ac:dyDescent="0.3">
      <c r="A1879">
        <f t="shared" si="51"/>
        <v>375</v>
      </c>
      <c r="B1879" s="5" t="s">
        <v>178</v>
      </c>
      <c r="C1879" t="str" cm="1">
        <f t="array" ref="C1879">url(B1879   )</f>
        <v/>
      </c>
    </row>
    <row r="1880" spans="1:3" x14ac:dyDescent="0.3">
      <c r="A1880">
        <f t="shared" si="51"/>
        <v>375</v>
      </c>
      <c r="B1880" s="1"/>
      <c r="C1880" t="str" cm="1">
        <f t="array" ref="C1880">url(B1880   )</f>
        <v/>
      </c>
    </row>
    <row r="1881" spans="1:3" x14ac:dyDescent="0.3">
      <c r="A1881">
        <f t="shared" si="51"/>
        <v>376</v>
      </c>
      <c r="B1881" s="2">
        <v>4.3055555555555555E-2</v>
      </c>
      <c r="C1881" t="str" cm="1">
        <f t="array" ref="C1881">url(B1881   )</f>
        <v>https://www.youtube.com/watch?v=YtFtIDIqgsc</v>
      </c>
    </row>
    <row r="1882" spans="1:3" x14ac:dyDescent="0.3">
      <c r="A1882">
        <f t="shared" si="51"/>
        <v>376</v>
      </c>
      <c r="B1882" s="3" t="s">
        <v>0</v>
      </c>
      <c r="C1882" t="str" cm="1">
        <f t="array" ref="C1882">url(B1882   )</f>
        <v>https://www.youtube.com/watch?v=YtFtIDIqgsc</v>
      </c>
    </row>
    <row r="1883" spans="1:3" x14ac:dyDescent="0.3">
      <c r="A1883">
        <f t="shared" si="51"/>
        <v>376</v>
      </c>
      <c r="B1883" s="4" t="s">
        <v>579</v>
      </c>
      <c r="C1883" t="str" cm="1">
        <f t="array" ref="C1883">url(B1883   )</f>
        <v>https://www.youtube.com/watch?v=YtFtIDIqgsc</v>
      </c>
    </row>
    <row r="1884" spans="1:3" ht="41.4" x14ac:dyDescent="0.3">
      <c r="A1884">
        <f t="shared" si="51"/>
        <v>376</v>
      </c>
      <c r="B1884" s="5" t="s">
        <v>104</v>
      </c>
      <c r="C1884" t="str" cm="1">
        <f t="array" ref="C1884">url(B1884   )</f>
        <v/>
      </c>
    </row>
    <row r="1885" spans="1:3" x14ac:dyDescent="0.3">
      <c r="A1885">
        <f t="shared" si="51"/>
        <v>376</v>
      </c>
      <c r="B1885" s="1"/>
      <c r="C1885" t="str" cm="1">
        <f t="array" ref="C1885">url(B1885   )</f>
        <v/>
      </c>
    </row>
    <row r="1886" spans="1:3" x14ac:dyDescent="0.3">
      <c r="A1886">
        <f t="shared" si="51"/>
        <v>377</v>
      </c>
      <c r="B1886" s="2">
        <v>1.8749999999999999E-2</v>
      </c>
      <c r="C1886" t="str" cm="1">
        <f t="array" ref="C1886">url(B1886   )</f>
        <v>https://www.youtube.com/watch?v=DRaTMeAgX0U</v>
      </c>
    </row>
    <row r="1887" spans="1:3" x14ac:dyDescent="0.3">
      <c r="A1887">
        <f t="shared" si="51"/>
        <v>377</v>
      </c>
      <c r="B1887" s="3" t="s">
        <v>0</v>
      </c>
      <c r="C1887" t="str" cm="1">
        <f t="array" ref="C1887">url(B1887   )</f>
        <v>https://www.youtube.com/watch?v=DRaTMeAgX0U</v>
      </c>
    </row>
    <row r="1888" spans="1:3" x14ac:dyDescent="0.3">
      <c r="A1888">
        <f t="shared" si="51"/>
        <v>377</v>
      </c>
      <c r="B1888" s="4" t="s">
        <v>580</v>
      </c>
      <c r="C1888" t="str" cm="1">
        <f t="array" ref="C1888">url(B1888   )</f>
        <v>https://www.youtube.com/watch?v=DRaTMeAgX0U</v>
      </c>
    </row>
    <row r="1889" spans="1:3" ht="41.4" x14ac:dyDescent="0.3">
      <c r="A1889">
        <f t="shared" si="51"/>
        <v>377</v>
      </c>
      <c r="B1889" s="5" t="s">
        <v>448</v>
      </c>
      <c r="C1889" t="str" cm="1">
        <f t="array" ref="C1889">url(B1889   )</f>
        <v/>
      </c>
    </row>
    <row r="1890" spans="1:3" x14ac:dyDescent="0.3">
      <c r="A1890">
        <f t="shared" si="51"/>
        <v>377</v>
      </c>
      <c r="B1890" s="1"/>
      <c r="C1890" t="str" cm="1">
        <f t="array" ref="C1890">url(B1890   )</f>
        <v/>
      </c>
    </row>
    <row r="1891" spans="1:3" x14ac:dyDescent="0.3">
      <c r="A1891">
        <f t="shared" si="51"/>
        <v>378</v>
      </c>
      <c r="B1891" s="2">
        <v>2.7777777777777776E-2</v>
      </c>
      <c r="C1891" t="str" cm="1">
        <f t="array" ref="C1891">url(B1891   )</f>
        <v>https://www.youtube.com/watch?v=4zR5VwKNQKM</v>
      </c>
    </row>
    <row r="1892" spans="1:3" x14ac:dyDescent="0.3">
      <c r="A1892">
        <f t="shared" si="51"/>
        <v>378</v>
      </c>
      <c r="B1892" s="3" t="s">
        <v>0</v>
      </c>
      <c r="C1892" t="str" cm="1">
        <f t="array" ref="C1892">url(B1892   )</f>
        <v>https://www.youtube.com/watch?v=4zR5VwKNQKM</v>
      </c>
    </row>
    <row r="1893" spans="1:3" x14ac:dyDescent="0.3">
      <c r="A1893">
        <f t="shared" si="51"/>
        <v>378</v>
      </c>
      <c r="B1893" s="4" t="s">
        <v>581</v>
      </c>
      <c r="C1893" t="str" cm="1">
        <f t="array" ref="C1893">url(B1893   )</f>
        <v>https://www.youtube.com/watch?v=4zR5VwKNQKM</v>
      </c>
    </row>
    <row r="1894" spans="1:3" ht="41.4" x14ac:dyDescent="0.3">
      <c r="A1894">
        <f t="shared" si="51"/>
        <v>378</v>
      </c>
      <c r="B1894" s="5" t="s">
        <v>120</v>
      </c>
      <c r="C1894" t="str" cm="1">
        <f t="array" ref="C1894">url(B1894   )</f>
        <v/>
      </c>
    </row>
    <row r="1895" spans="1:3" x14ac:dyDescent="0.3">
      <c r="A1895">
        <f t="shared" si="51"/>
        <v>378</v>
      </c>
      <c r="B1895" s="1"/>
      <c r="C1895" t="str" cm="1">
        <f t="array" ref="C1895">url(B1895   )</f>
        <v/>
      </c>
    </row>
    <row r="1896" spans="1:3" x14ac:dyDescent="0.3">
      <c r="A1896">
        <f t="shared" si="51"/>
        <v>379</v>
      </c>
      <c r="B1896" s="2">
        <v>1.8749999999999999E-2</v>
      </c>
      <c r="C1896" t="str" cm="1">
        <f t="array" ref="C1896">url(B1896   )</f>
        <v>https://www.youtube.com/watch?v=Wyw5PJmE2Ag</v>
      </c>
    </row>
    <row r="1897" spans="1:3" x14ac:dyDescent="0.3">
      <c r="A1897">
        <f t="shared" si="51"/>
        <v>379</v>
      </c>
      <c r="B1897" s="3" t="s">
        <v>0</v>
      </c>
      <c r="C1897" t="str" cm="1">
        <f t="array" ref="C1897">url(B1897   )</f>
        <v>https://www.youtube.com/watch?v=Wyw5PJmE2Ag</v>
      </c>
    </row>
    <row r="1898" spans="1:3" x14ac:dyDescent="0.3">
      <c r="A1898">
        <f t="shared" si="51"/>
        <v>379</v>
      </c>
      <c r="B1898" s="4" t="s">
        <v>582</v>
      </c>
      <c r="C1898" t="str" cm="1">
        <f t="array" ref="C1898">url(B1898   )</f>
        <v>https://www.youtube.com/watch?v=Wyw5PJmE2Ag</v>
      </c>
    </row>
    <row r="1899" spans="1:3" ht="41.4" x14ac:dyDescent="0.3">
      <c r="A1899">
        <f t="shared" si="51"/>
        <v>379</v>
      </c>
      <c r="B1899" s="5" t="s">
        <v>368</v>
      </c>
      <c r="C1899" t="str" cm="1">
        <f t="array" ref="C1899">url(B1899   )</f>
        <v/>
      </c>
    </row>
    <row r="1900" spans="1:3" x14ac:dyDescent="0.3">
      <c r="A1900">
        <f t="shared" si="51"/>
        <v>379</v>
      </c>
      <c r="B1900" s="1"/>
      <c r="C1900" t="str" cm="1">
        <f t="array" ref="C1900">url(B1900   )</f>
        <v/>
      </c>
    </row>
    <row r="1901" spans="1:3" x14ac:dyDescent="0.3">
      <c r="A1901">
        <f t="shared" si="51"/>
        <v>380</v>
      </c>
      <c r="B1901" s="2">
        <v>1.8749999999999999E-2</v>
      </c>
      <c r="C1901" t="str" cm="1">
        <f t="array" ref="C1901">url(B1901   )</f>
        <v>https://www.youtube.com/watch?v=aZ8gymmV__w</v>
      </c>
    </row>
    <row r="1902" spans="1:3" x14ac:dyDescent="0.3">
      <c r="A1902">
        <f t="shared" si="51"/>
        <v>380</v>
      </c>
      <c r="B1902" s="3" t="s">
        <v>0</v>
      </c>
      <c r="C1902" t="str" cm="1">
        <f t="array" ref="C1902">url(B1902   )</f>
        <v>https://www.youtube.com/watch?v=aZ8gymmV__w</v>
      </c>
    </row>
    <row r="1903" spans="1:3" x14ac:dyDescent="0.3">
      <c r="A1903">
        <f t="shared" si="51"/>
        <v>380</v>
      </c>
      <c r="B1903" s="4" t="s">
        <v>583</v>
      </c>
      <c r="C1903" t="str" cm="1">
        <f t="array" ref="C1903">url(B1903   )</f>
        <v>https://www.youtube.com/watch?v=aZ8gymmV__w</v>
      </c>
    </row>
    <row r="1904" spans="1:3" ht="41.4" x14ac:dyDescent="0.3">
      <c r="A1904">
        <f t="shared" si="51"/>
        <v>380</v>
      </c>
      <c r="B1904" s="5" t="s">
        <v>511</v>
      </c>
      <c r="C1904" t="str" cm="1">
        <f t="array" ref="C1904">url(B1904   )</f>
        <v/>
      </c>
    </row>
    <row r="1905" spans="1:3" x14ac:dyDescent="0.3">
      <c r="A1905">
        <f t="shared" si="51"/>
        <v>380</v>
      </c>
      <c r="B1905" s="1"/>
      <c r="C1905" t="str" cm="1">
        <f t="array" ref="C1905">url(B1905   )</f>
        <v/>
      </c>
    </row>
    <row r="1906" spans="1:3" x14ac:dyDescent="0.3">
      <c r="A1906">
        <f t="shared" si="51"/>
        <v>381</v>
      </c>
      <c r="B1906" s="2">
        <v>1.8749999999999999E-2</v>
      </c>
      <c r="C1906" t="str" cm="1">
        <f t="array" ref="C1906">url(B1906   )</f>
        <v>https://www.youtube.com/watch?v=2Pw1S_oDij0</v>
      </c>
    </row>
    <row r="1907" spans="1:3" x14ac:dyDescent="0.3">
      <c r="A1907">
        <f t="shared" si="51"/>
        <v>381</v>
      </c>
      <c r="B1907" s="3" t="s">
        <v>0</v>
      </c>
      <c r="C1907" t="str" cm="1">
        <f t="array" ref="C1907">url(B1907   )</f>
        <v>https://www.youtube.com/watch?v=2Pw1S_oDij0</v>
      </c>
    </row>
    <row r="1908" spans="1:3" x14ac:dyDescent="0.3">
      <c r="A1908">
        <f t="shared" si="51"/>
        <v>381</v>
      </c>
      <c r="B1908" s="4" t="s">
        <v>584</v>
      </c>
      <c r="C1908" t="str" cm="1">
        <f t="array" ref="C1908">url(B1908   )</f>
        <v>https://www.youtube.com/watch?v=2Pw1S_oDij0</v>
      </c>
    </row>
    <row r="1909" spans="1:3" ht="41.4" x14ac:dyDescent="0.3">
      <c r="A1909">
        <f t="shared" si="51"/>
        <v>381</v>
      </c>
      <c r="B1909" s="5" t="s">
        <v>70</v>
      </c>
      <c r="C1909" t="str" cm="1">
        <f t="array" ref="C1909">url(B1909   )</f>
        <v/>
      </c>
    </row>
    <row r="1910" spans="1:3" x14ac:dyDescent="0.3">
      <c r="A1910">
        <f t="shared" si="51"/>
        <v>381</v>
      </c>
      <c r="B1910" s="1"/>
      <c r="C1910" t="str" cm="1">
        <f t="array" ref="C1910">url(B1910   )</f>
        <v/>
      </c>
    </row>
    <row r="1911" spans="1:3" x14ac:dyDescent="0.3">
      <c r="A1911">
        <f t="shared" si="51"/>
        <v>382</v>
      </c>
      <c r="B1911" s="2">
        <v>1.8749999999999999E-2</v>
      </c>
      <c r="C1911" t="str" cm="1">
        <f t="array" ref="C1911">url(B1911   )</f>
        <v>https://www.youtube.com/watch?v=iG2KLSzBDNk</v>
      </c>
    </row>
    <row r="1912" spans="1:3" x14ac:dyDescent="0.3">
      <c r="A1912">
        <f t="shared" si="51"/>
        <v>382</v>
      </c>
      <c r="B1912" s="3" t="s">
        <v>0</v>
      </c>
      <c r="C1912" t="str" cm="1">
        <f t="array" ref="C1912">url(B1912   )</f>
        <v>https://www.youtube.com/watch?v=iG2KLSzBDNk</v>
      </c>
    </row>
    <row r="1913" spans="1:3" x14ac:dyDescent="0.3">
      <c r="A1913">
        <f t="shared" si="51"/>
        <v>382</v>
      </c>
      <c r="B1913" s="4" t="s">
        <v>585</v>
      </c>
      <c r="C1913" t="str" cm="1">
        <f t="array" ref="C1913">url(B1913   )</f>
        <v>https://www.youtube.com/watch?v=iG2KLSzBDNk</v>
      </c>
    </row>
    <row r="1914" spans="1:3" ht="41.4" x14ac:dyDescent="0.3">
      <c r="A1914">
        <f t="shared" si="51"/>
        <v>382</v>
      </c>
      <c r="B1914" s="5" t="s">
        <v>180</v>
      </c>
      <c r="C1914" t="str" cm="1">
        <f t="array" ref="C1914">url(B1914   )</f>
        <v/>
      </c>
    </row>
    <row r="1915" spans="1:3" x14ac:dyDescent="0.3">
      <c r="A1915">
        <f t="shared" si="51"/>
        <v>382</v>
      </c>
      <c r="B1915" s="1"/>
      <c r="C1915" t="str" cm="1">
        <f t="array" ref="C1915">url(B1915   )</f>
        <v/>
      </c>
    </row>
    <row r="1916" spans="1:3" x14ac:dyDescent="0.3">
      <c r="A1916">
        <f t="shared" si="51"/>
        <v>383</v>
      </c>
      <c r="B1916" s="2">
        <v>3.3333333333333333E-2</v>
      </c>
      <c r="C1916" t="str" cm="1">
        <f t="array" ref="C1916">url(B1916   )</f>
        <v>https://www.youtube.com/watch?v=e0N_rkogLzA</v>
      </c>
    </row>
    <row r="1917" spans="1:3" x14ac:dyDescent="0.3">
      <c r="A1917">
        <f t="shared" si="51"/>
        <v>383</v>
      </c>
      <c r="B1917" s="3" t="s">
        <v>0</v>
      </c>
      <c r="C1917" t="str" cm="1">
        <f t="array" ref="C1917">url(B1917   )</f>
        <v>https://www.youtube.com/watch?v=e0N_rkogLzA</v>
      </c>
    </row>
    <row r="1918" spans="1:3" x14ac:dyDescent="0.3">
      <c r="A1918">
        <f t="shared" si="51"/>
        <v>383</v>
      </c>
      <c r="B1918" s="4" t="s">
        <v>586</v>
      </c>
      <c r="C1918" t="str" cm="1">
        <f t="array" ref="C1918">url(B1918   )</f>
        <v>https://www.youtube.com/watch?v=e0N_rkogLzA</v>
      </c>
    </row>
    <row r="1919" spans="1:3" ht="41.4" x14ac:dyDescent="0.3">
      <c r="A1919">
        <f t="shared" si="51"/>
        <v>383</v>
      </c>
      <c r="B1919" s="5" t="s">
        <v>106</v>
      </c>
      <c r="C1919" t="str" cm="1">
        <f t="array" ref="C1919">url(B1919   )</f>
        <v/>
      </c>
    </row>
    <row r="1920" spans="1:3" x14ac:dyDescent="0.3">
      <c r="A1920">
        <f t="shared" si="51"/>
        <v>383</v>
      </c>
      <c r="B1920" s="1"/>
      <c r="C1920" t="str" cm="1">
        <f t="array" ref="C1920">url(B1920   )</f>
        <v/>
      </c>
    </row>
    <row r="1921" spans="1:3" x14ac:dyDescent="0.3">
      <c r="A1921">
        <f t="shared" si="51"/>
        <v>384</v>
      </c>
      <c r="B1921" s="2">
        <v>1.8749999999999999E-2</v>
      </c>
      <c r="C1921" t="str" cm="1">
        <f t="array" ref="C1921">url(B1921   )</f>
        <v>https://www.youtube.com/watch?v=MHNxPTqpng4</v>
      </c>
    </row>
    <row r="1922" spans="1:3" x14ac:dyDescent="0.3">
      <c r="A1922">
        <f t="shared" si="51"/>
        <v>384</v>
      </c>
      <c r="B1922" s="3" t="s">
        <v>0</v>
      </c>
      <c r="C1922" t="str" cm="1">
        <f t="array" ref="C1922">url(B1922   )</f>
        <v>https://www.youtube.com/watch?v=MHNxPTqpng4</v>
      </c>
    </row>
    <row r="1923" spans="1:3" x14ac:dyDescent="0.3">
      <c r="A1923">
        <f t="shared" si="51"/>
        <v>384</v>
      </c>
      <c r="B1923" s="4" t="s">
        <v>587</v>
      </c>
      <c r="C1923" t="str" cm="1">
        <f t="array" ref="C1923">url(B1923   )</f>
        <v>https://www.youtube.com/watch?v=MHNxPTqpng4</v>
      </c>
    </row>
    <row r="1924" spans="1:3" ht="41.4" x14ac:dyDescent="0.3">
      <c r="A1924">
        <f t="shared" si="51"/>
        <v>384</v>
      </c>
      <c r="B1924" s="5" t="s">
        <v>174</v>
      </c>
      <c r="C1924" t="str" cm="1">
        <f t="array" ref="C1924">url(B1924   )</f>
        <v/>
      </c>
    </row>
    <row r="1925" spans="1:3" x14ac:dyDescent="0.3">
      <c r="A1925">
        <f t="shared" si="51"/>
        <v>384</v>
      </c>
      <c r="B1925" s="1"/>
      <c r="C1925" t="str" cm="1">
        <f t="array" ref="C1925">url(B1925   )</f>
        <v/>
      </c>
    </row>
    <row r="1926" spans="1:3" x14ac:dyDescent="0.3">
      <c r="A1926">
        <f t="shared" si="51"/>
        <v>385</v>
      </c>
      <c r="B1926" s="2">
        <v>1.8749999999999999E-2</v>
      </c>
      <c r="C1926" t="str" cm="1">
        <f t="array" ref="C1926">url(B1926   )</f>
        <v>https://www.youtube.com/watch?v=G2SBl2bwX6w</v>
      </c>
    </row>
    <row r="1927" spans="1:3" x14ac:dyDescent="0.3">
      <c r="A1927">
        <f t="shared" si="51"/>
        <v>385</v>
      </c>
      <c r="B1927" s="3" t="s">
        <v>0</v>
      </c>
      <c r="C1927" t="str" cm="1">
        <f t="array" ref="C1927">url(B1927   )</f>
        <v>https://www.youtube.com/watch?v=G2SBl2bwX6w</v>
      </c>
    </row>
    <row r="1928" spans="1:3" x14ac:dyDescent="0.3">
      <c r="A1928">
        <f t="shared" si="51"/>
        <v>385</v>
      </c>
      <c r="B1928" s="4" t="s">
        <v>588</v>
      </c>
      <c r="C1928" t="str" cm="1">
        <f t="array" ref="C1928">url(B1928   )</f>
        <v>https://www.youtube.com/watch?v=G2SBl2bwX6w</v>
      </c>
    </row>
    <row r="1929" spans="1:3" ht="41.4" x14ac:dyDescent="0.3">
      <c r="A1929">
        <f t="shared" si="51"/>
        <v>385</v>
      </c>
      <c r="B1929" s="5" t="s">
        <v>366</v>
      </c>
      <c r="C1929" t="str" cm="1">
        <f t="array" ref="C1929">url(B1929   )</f>
        <v/>
      </c>
    </row>
    <row r="1930" spans="1:3" x14ac:dyDescent="0.3">
      <c r="A1930">
        <f t="shared" si="51"/>
        <v>385</v>
      </c>
      <c r="B1930" s="1"/>
      <c r="C1930" t="str" cm="1">
        <f t="array" ref="C1930">url(B1930   )</f>
        <v/>
      </c>
    </row>
    <row r="1931" spans="1:3" x14ac:dyDescent="0.3">
      <c r="A1931">
        <f t="shared" si="51"/>
        <v>386</v>
      </c>
      <c r="B1931" s="2">
        <v>1.8749999999999999E-2</v>
      </c>
      <c r="C1931" t="str" cm="1">
        <f t="array" ref="C1931">url(B1931   )</f>
        <v>https://www.youtube.com/watch?v=7RGY4bwXpCo&amp;pp=0gcJCccJAYcqIYzv</v>
      </c>
    </row>
    <row r="1932" spans="1:3" x14ac:dyDescent="0.3">
      <c r="A1932">
        <f t="shared" ref="A1932:A1995" si="52">A1927+1</f>
        <v>386</v>
      </c>
      <c r="B1932" s="3" t="s">
        <v>0</v>
      </c>
      <c r="C1932" t="str" cm="1">
        <f t="array" ref="C1932">url(B1932   )</f>
        <v>https://www.youtube.com/watch?v=7RGY4bwXpCo&amp;pp=0gcJCccJAYcqIYzv</v>
      </c>
    </row>
    <row r="1933" spans="1:3" x14ac:dyDescent="0.3">
      <c r="A1933">
        <f t="shared" si="52"/>
        <v>386</v>
      </c>
      <c r="B1933" s="4" t="s">
        <v>589</v>
      </c>
      <c r="C1933" t="str" cm="1">
        <f t="array" ref="C1933">url(B1933   )</f>
        <v>https://www.youtube.com/watch?v=7RGY4bwXpCo&amp;pp=0gcJCccJAYcqIYzv</v>
      </c>
    </row>
    <row r="1934" spans="1:3" ht="41.4" x14ac:dyDescent="0.3">
      <c r="A1934">
        <f t="shared" si="52"/>
        <v>386</v>
      </c>
      <c r="B1934" s="5" t="s">
        <v>183</v>
      </c>
      <c r="C1934" t="str" cm="1">
        <f t="array" ref="C1934">url(B1934   )</f>
        <v/>
      </c>
    </row>
    <row r="1935" spans="1:3" x14ac:dyDescent="0.3">
      <c r="A1935">
        <f t="shared" si="52"/>
        <v>386</v>
      </c>
      <c r="B1935" s="1"/>
      <c r="C1935" t="str" cm="1">
        <f t="array" ref="C1935">url(B1935   )</f>
        <v/>
      </c>
    </row>
    <row r="1936" spans="1:3" x14ac:dyDescent="0.3">
      <c r="A1936">
        <f t="shared" si="52"/>
        <v>387</v>
      </c>
      <c r="B1936" s="2">
        <v>1.8749999999999999E-2</v>
      </c>
      <c r="C1936" t="str" cm="1">
        <f t="array" ref="C1936">url(B1936   )</f>
        <v>https://www.youtube.com/watch?v=ylPCM-m9fwU</v>
      </c>
    </row>
    <row r="1937" spans="1:3" x14ac:dyDescent="0.3">
      <c r="A1937">
        <f t="shared" si="52"/>
        <v>387</v>
      </c>
      <c r="B1937" s="3" t="s">
        <v>0</v>
      </c>
      <c r="C1937" t="str" cm="1">
        <f t="array" ref="C1937">url(B1937   )</f>
        <v>https://www.youtube.com/watch?v=ylPCM-m9fwU</v>
      </c>
    </row>
    <row r="1938" spans="1:3" x14ac:dyDescent="0.3">
      <c r="A1938">
        <f t="shared" si="52"/>
        <v>387</v>
      </c>
      <c r="B1938" s="4" t="s">
        <v>590</v>
      </c>
      <c r="C1938" t="str" cm="1">
        <f t="array" ref="C1938">url(B1938   )</f>
        <v>https://www.youtube.com/watch?v=ylPCM-m9fwU</v>
      </c>
    </row>
    <row r="1939" spans="1:3" ht="41.4" x14ac:dyDescent="0.3">
      <c r="A1939">
        <f t="shared" si="52"/>
        <v>387</v>
      </c>
      <c r="B1939" s="5" t="s">
        <v>178</v>
      </c>
      <c r="C1939" t="str" cm="1">
        <f t="array" ref="C1939">url(B1939   )</f>
        <v/>
      </c>
    </row>
    <row r="1940" spans="1:3" x14ac:dyDescent="0.3">
      <c r="A1940">
        <f t="shared" si="52"/>
        <v>387</v>
      </c>
      <c r="B1940" s="1"/>
      <c r="C1940" t="str" cm="1">
        <f t="array" ref="C1940">url(B1940   )</f>
        <v/>
      </c>
    </row>
    <row r="1941" spans="1:3" x14ac:dyDescent="0.3">
      <c r="A1941">
        <f t="shared" si="52"/>
        <v>388</v>
      </c>
      <c r="B1941" s="2">
        <v>1.8749999999999999E-2</v>
      </c>
      <c r="C1941" t="str" cm="1">
        <f t="array" ref="C1941">url(B1941   )</f>
        <v>https://www.youtube.com/watch?v=MMDM3yLf14c</v>
      </c>
    </row>
    <row r="1942" spans="1:3" x14ac:dyDescent="0.3">
      <c r="A1942">
        <f t="shared" si="52"/>
        <v>388</v>
      </c>
      <c r="B1942" s="3" t="s">
        <v>0</v>
      </c>
      <c r="C1942" t="str" cm="1">
        <f t="array" ref="C1942">url(B1942   )</f>
        <v>https://www.youtube.com/watch?v=MMDM3yLf14c</v>
      </c>
    </row>
    <row r="1943" spans="1:3" x14ac:dyDescent="0.3">
      <c r="A1943">
        <f t="shared" si="52"/>
        <v>388</v>
      </c>
      <c r="B1943" s="4" t="s">
        <v>591</v>
      </c>
      <c r="C1943" t="str" cm="1">
        <f t="array" ref="C1943">url(B1943   )</f>
        <v>https://www.youtube.com/watch?v=MMDM3yLf14c</v>
      </c>
    </row>
    <row r="1944" spans="1:3" ht="41.4" x14ac:dyDescent="0.3">
      <c r="A1944">
        <f t="shared" si="52"/>
        <v>388</v>
      </c>
      <c r="B1944" s="5" t="s">
        <v>345</v>
      </c>
      <c r="C1944" t="str" cm="1">
        <f t="array" ref="C1944">url(B1944   )</f>
        <v/>
      </c>
    </row>
    <row r="1945" spans="1:3" x14ac:dyDescent="0.3">
      <c r="A1945">
        <f t="shared" si="52"/>
        <v>388</v>
      </c>
      <c r="B1945" s="1"/>
      <c r="C1945" t="str" cm="1">
        <f t="array" ref="C1945">url(B1945   )</f>
        <v/>
      </c>
    </row>
    <row r="1946" spans="1:3" x14ac:dyDescent="0.3">
      <c r="A1946">
        <f t="shared" si="52"/>
        <v>389</v>
      </c>
      <c r="B1946" s="2">
        <v>1.8749999999999999E-2</v>
      </c>
      <c r="C1946" t="str" cm="1">
        <f t="array" ref="C1946">url(B1946   )</f>
        <v>https://www.youtube.com/watch?v=kGCFNF3rckc</v>
      </c>
    </row>
    <row r="1947" spans="1:3" x14ac:dyDescent="0.3">
      <c r="A1947">
        <f t="shared" si="52"/>
        <v>389</v>
      </c>
      <c r="B1947" s="3" t="s">
        <v>0</v>
      </c>
      <c r="C1947" t="str" cm="1">
        <f t="array" ref="C1947">url(B1947   )</f>
        <v>https://www.youtube.com/watch?v=kGCFNF3rckc</v>
      </c>
    </row>
    <row r="1948" spans="1:3" x14ac:dyDescent="0.3">
      <c r="A1948">
        <f t="shared" si="52"/>
        <v>389</v>
      </c>
      <c r="B1948" s="4" t="s">
        <v>592</v>
      </c>
      <c r="C1948" t="str" cm="1">
        <f t="array" ref="C1948">url(B1948   )</f>
        <v>https://www.youtube.com/watch?v=kGCFNF3rckc</v>
      </c>
    </row>
    <row r="1949" spans="1:3" ht="41.4" x14ac:dyDescent="0.3">
      <c r="A1949">
        <f t="shared" si="52"/>
        <v>389</v>
      </c>
      <c r="B1949" s="5" t="s">
        <v>593</v>
      </c>
      <c r="C1949" t="str" cm="1">
        <f t="array" ref="C1949">url(B1949   )</f>
        <v/>
      </c>
    </row>
    <row r="1950" spans="1:3" x14ac:dyDescent="0.3">
      <c r="A1950">
        <f t="shared" si="52"/>
        <v>389</v>
      </c>
      <c r="B1950" s="1"/>
      <c r="C1950" t="str" cm="1">
        <f t="array" ref="C1950">url(B1950   )</f>
        <v/>
      </c>
    </row>
    <row r="1951" spans="1:3" x14ac:dyDescent="0.3">
      <c r="A1951">
        <f t="shared" si="52"/>
        <v>390</v>
      </c>
      <c r="B1951" s="2">
        <v>2.5000000000000001E-2</v>
      </c>
      <c r="C1951" t="str" cm="1">
        <f t="array" ref="C1951">url(B1951   )</f>
        <v>https://www.youtube.com/watch?v=uu-gqfadbvo</v>
      </c>
    </row>
    <row r="1952" spans="1:3" x14ac:dyDescent="0.3">
      <c r="A1952">
        <f t="shared" si="52"/>
        <v>390</v>
      </c>
      <c r="B1952" s="3" t="s">
        <v>0</v>
      </c>
      <c r="C1952" t="str" cm="1">
        <f t="array" ref="C1952">url(B1952   )</f>
        <v>https://www.youtube.com/watch?v=uu-gqfadbvo</v>
      </c>
    </row>
    <row r="1953" spans="1:3" x14ac:dyDescent="0.3">
      <c r="A1953">
        <f t="shared" si="52"/>
        <v>390</v>
      </c>
      <c r="B1953" s="4" t="s">
        <v>594</v>
      </c>
      <c r="C1953" t="str" cm="1">
        <f t="array" ref="C1953">url(B1953   )</f>
        <v>https://www.youtube.com/watch?v=uu-gqfadbvo</v>
      </c>
    </row>
    <row r="1954" spans="1:3" ht="41.4" x14ac:dyDescent="0.3">
      <c r="A1954">
        <f t="shared" si="52"/>
        <v>390</v>
      </c>
      <c r="B1954" s="5" t="s">
        <v>595</v>
      </c>
      <c r="C1954" t="str" cm="1">
        <f t="array" ref="C1954">url(B1954   )</f>
        <v/>
      </c>
    </row>
    <row r="1955" spans="1:3" x14ac:dyDescent="0.3">
      <c r="A1955">
        <f t="shared" si="52"/>
        <v>390</v>
      </c>
      <c r="B1955" s="1"/>
      <c r="C1955" t="str" cm="1">
        <f t="array" ref="C1955">url(B1955   )</f>
        <v/>
      </c>
    </row>
    <row r="1956" spans="1:3" x14ac:dyDescent="0.3">
      <c r="A1956">
        <f t="shared" si="52"/>
        <v>391</v>
      </c>
      <c r="B1956" s="2">
        <v>1.8749999999999999E-2</v>
      </c>
      <c r="C1956" t="str" cm="1">
        <f t="array" ref="C1956">url(B1956   )</f>
        <v>https://www.youtube.com/watch?v=gf5tSA0bWuY</v>
      </c>
    </row>
    <row r="1957" spans="1:3" x14ac:dyDescent="0.3">
      <c r="A1957">
        <f t="shared" si="52"/>
        <v>391</v>
      </c>
      <c r="B1957" s="3" t="s">
        <v>0</v>
      </c>
      <c r="C1957" t="str" cm="1">
        <f t="array" ref="C1957">url(B1957   )</f>
        <v>https://www.youtube.com/watch?v=gf5tSA0bWuY</v>
      </c>
    </row>
    <row r="1958" spans="1:3" x14ac:dyDescent="0.3">
      <c r="A1958">
        <f t="shared" si="52"/>
        <v>391</v>
      </c>
      <c r="B1958" s="4" t="s">
        <v>596</v>
      </c>
      <c r="C1958" t="str" cm="1">
        <f t="array" ref="C1958">url(B1958   )</f>
        <v>https://www.youtube.com/watch?v=gf5tSA0bWuY</v>
      </c>
    </row>
    <row r="1959" spans="1:3" ht="41.4" x14ac:dyDescent="0.3">
      <c r="A1959">
        <f t="shared" si="52"/>
        <v>391</v>
      </c>
      <c r="B1959" s="5" t="s">
        <v>597</v>
      </c>
      <c r="C1959" t="str" cm="1">
        <f t="array" ref="C1959">url(B1959   )</f>
        <v/>
      </c>
    </row>
    <row r="1960" spans="1:3" x14ac:dyDescent="0.3">
      <c r="A1960">
        <f t="shared" si="52"/>
        <v>391</v>
      </c>
      <c r="B1960" s="1"/>
      <c r="C1960" t="str" cm="1">
        <f t="array" ref="C1960">url(B1960   )</f>
        <v/>
      </c>
    </row>
    <row r="1961" spans="1:3" x14ac:dyDescent="0.3">
      <c r="A1961">
        <f t="shared" si="52"/>
        <v>392</v>
      </c>
      <c r="B1961" s="2">
        <v>1.8749999999999999E-2</v>
      </c>
      <c r="C1961" t="str" cm="1">
        <f t="array" ref="C1961">url(B1961   )</f>
        <v>https://www.youtube.com/watch?v=xYITtskXMhk</v>
      </c>
    </row>
    <row r="1962" spans="1:3" x14ac:dyDescent="0.3">
      <c r="A1962">
        <f t="shared" si="52"/>
        <v>392</v>
      </c>
      <c r="B1962" s="3" t="s">
        <v>0</v>
      </c>
      <c r="C1962" t="str" cm="1">
        <f t="array" ref="C1962">url(B1962   )</f>
        <v>https://www.youtube.com/watch?v=xYITtskXMhk</v>
      </c>
    </row>
    <row r="1963" spans="1:3" x14ac:dyDescent="0.3">
      <c r="A1963">
        <f t="shared" si="52"/>
        <v>392</v>
      </c>
      <c r="B1963" s="4" t="s">
        <v>598</v>
      </c>
      <c r="C1963" t="str" cm="1">
        <f t="array" ref="C1963">url(B1963   )</f>
        <v>https://www.youtube.com/watch?v=xYITtskXMhk</v>
      </c>
    </row>
    <row r="1964" spans="1:3" ht="41.4" x14ac:dyDescent="0.3">
      <c r="A1964">
        <f t="shared" si="52"/>
        <v>392</v>
      </c>
      <c r="B1964" s="5" t="s">
        <v>599</v>
      </c>
      <c r="C1964" t="str" cm="1">
        <f t="array" ref="C1964">url(B1964   )</f>
        <v/>
      </c>
    </row>
    <row r="1965" spans="1:3" x14ac:dyDescent="0.3">
      <c r="A1965">
        <f t="shared" si="52"/>
        <v>392</v>
      </c>
      <c r="B1965" s="1"/>
      <c r="C1965" t="str" cm="1">
        <f t="array" ref="C1965">url(B1965   )</f>
        <v/>
      </c>
    </row>
    <row r="1966" spans="1:3" x14ac:dyDescent="0.3">
      <c r="A1966">
        <f t="shared" si="52"/>
        <v>393</v>
      </c>
      <c r="B1966" s="2">
        <v>1.8749999999999999E-2</v>
      </c>
      <c r="C1966" t="str" cm="1">
        <f t="array" ref="C1966">url(B1966   )</f>
        <v>https://www.youtube.com/watch?v=sjZ9MR2JBT4</v>
      </c>
    </row>
    <row r="1967" spans="1:3" x14ac:dyDescent="0.3">
      <c r="A1967">
        <f t="shared" si="52"/>
        <v>393</v>
      </c>
      <c r="B1967" s="3" t="s">
        <v>0</v>
      </c>
      <c r="C1967" t="str" cm="1">
        <f t="array" ref="C1967">url(B1967   )</f>
        <v>https://www.youtube.com/watch?v=sjZ9MR2JBT4</v>
      </c>
    </row>
    <row r="1968" spans="1:3" x14ac:dyDescent="0.3">
      <c r="A1968">
        <f t="shared" si="52"/>
        <v>393</v>
      </c>
      <c r="B1968" s="4" t="s">
        <v>600</v>
      </c>
      <c r="C1968" t="str" cm="1">
        <f t="array" ref="C1968">url(B1968   )</f>
        <v>https://www.youtube.com/watch?v=sjZ9MR2JBT4</v>
      </c>
    </row>
    <row r="1969" spans="1:3" ht="41.4" x14ac:dyDescent="0.3">
      <c r="A1969">
        <f t="shared" si="52"/>
        <v>393</v>
      </c>
      <c r="B1969" s="5" t="s">
        <v>436</v>
      </c>
      <c r="C1969" t="str" cm="1">
        <f t="array" ref="C1969">url(B1969   )</f>
        <v/>
      </c>
    </row>
    <row r="1970" spans="1:3" x14ac:dyDescent="0.3">
      <c r="A1970">
        <f t="shared" si="52"/>
        <v>393</v>
      </c>
      <c r="B1970" s="1"/>
      <c r="C1970" t="str" cm="1">
        <f t="array" ref="C1970">url(B1970   )</f>
        <v/>
      </c>
    </row>
    <row r="1971" spans="1:3" x14ac:dyDescent="0.3">
      <c r="A1971">
        <f t="shared" si="52"/>
        <v>394</v>
      </c>
      <c r="B1971" s="2">
        <v>1.8749999999999999E-2</v>
      </c>
      <c r="C1971" t="str" cm="1">
        <f t="array" ref="C1971">url(B1971   )</f>
        <v>https://www.youtube.com/watch?v=54FMyYONrc4&amp;pp=0gcJCccJAYcqIYzv</v>
      </c>
    </row>
    <row r="1972" spans="1:3" x14ac:dyDescent="0.3">
      <c r="A1972">
        <f t="shared" si="52"/>
        <v>394</v>
      </c>
      <c r="B1972" s="3" t="s">
        <v>0</v>
      </c>
      <c r="C1972" t="str" cm="1">
        <f t="array" ref="C1972">url(B1972   )</f>
        <v>https://www.youtube.com/watch?v=54FMyYONrc4&amp;pp=0gcJCccJAYcqIYzv</v>
      </c>
    </row>
    <row r="1973" spans="1:3" x14ac:dyDescent="0.3">
      <c r="A1973">
        <f t="shared" si="52"/>
        <v>394</v>
      </c>
      <c r="B1973" s="4" t="s">
        <v>601</v>
      </c>
      <c r="C1973" t="str" cm="1">
        <f t="array" ref="C1973">url(B1973   )</f>
        <v>https://www.youtube.com/watch?v=54FMyYONrc4&amp;pp=0gcJCccJAYcqIYzv</v>
      </c>
    </row>
    <row r="1974" spans="1:3" ht="41.4" x14ac:dyDescent="0.3">
      <c r="A1974">
        <f t="shared" si="52"/>
        <v>394</v>
      </c>
      <c r="B1974" s="5" t="s">
        <v>381</v>
      </c>
      <c r="C1974" t="str" cm="1">
        <f t="array" ref="C1974">url(B1974   )</f>
        <v/>
      </c>
    </row>
    <row r="1975" spans="1:3" x14ac:dyDescent="0.3">
      <c r="A1975">
        <f t="shared" si="52"/>
        <v>394</v>
      </c>
      <c r="B1975" s="1"/>
      <c r="C1975" t="str" cm="1">
        <f t="array" ref="C1975">url(B1975   )</f>
        <v/>
      </c>
    </row>
    <row r="1976" spans="1:3" x14ac:dyDescent="0.3">
      <c r="A1976">
        <f t="shared" si="52"/>
        <v>395</v>
      </c>
      <c r="B1976" s="2">
        <v>1.8749999999999999E-2</v>
      </c>
      <c r="C1976" t="str" cm="1">
        <f t="array" ref="C1976">url(B1976   )</f>
        <v>https://www.youtube.com/watch?v=mFAMxYGSh64</v>
      </c>
    </row>
    <row r="1977" spans="1:3" x14ac:dyDescent="0.3">
      <c r="A1977">
        <f t="shared" si="52"/>
        <v>395</v>
      </c>
      <c r="B1977" s="3" t="s">
        <v>0</v>
      </c>
      <c r="C1977" t="str" cm="1">
        <f t="array" ref="C1977">url(B1977   )</f>
        <v>https://www.youtube.com/watch?v=mFAMxYGSh64</v>
      </c>
    </row>
    <row r="1978" spans="1:3" x14ac:dyDescent="0.3">
      <c r="A1978">
        <f t="shared" si="52"/>
        <v>395</v>
      </c>
      <c r="B1978" s="4" t="s">
        <v>602</v>
      </c>
      <c r="C1978" t="str" cm="1">
        <f t="array" ref="C1978">url(B1978   )</f>
        <v>https://www.youtube.com/watch?v=mFAMxYGSh64</v>
      </c>
    </row>
    <row r="1979" spans="1:3" ht="41.4" x14ac:dyDescent="0.3">
      <c r="A1979">
        <f t="shared" si="52"/>
        <v>395</v>
      </c>
      <c r="B1979" s="5" t="s">
        <v>567</v>
      </c>
      <c r="C1979" t="str" cm="1">
        <f t="array" ref="C1979">url(B1979   )</f>
        <v/>
      </c>
    </row>
    <row r="1980" spans="1:3" x14ac:dyDescent="0.3">
      <c r="A1980">
        <f t="shared" si="52"/>
        <v>395</v>
      </c>
      <c r="B1980" s="1"/>
      <c r="C1980" t="str" cm="1">
        <f t="array" ref="C1980">url(B1980   )</f>
        <v/>
      </c>
    </row>
    <row r="1981" spans="1:3" x14ac:dyDescent="0.3">
      <c r="A1981">
        <f t="shared" si="52"/>
        <v>396</v>
      </c>
      <c r="B1981" s="2">
        <v>5.5555555555555552E-2</v>
      </c>
      <c r="C1981" t="str" cm="1">
        <f t="array" ref="C1981">url(B1981   )</f>
        <v>https://www.youtube.com/watch?v=kVOQG6G9hiU</v>
      </c>
    </row>
    <row r="1982" spans="1:3" x14ac:dyDescent="0.3">
      <c r="A1982">
        <f t="shared" si="52"/>
        <v>396</v>
      </c>
      <c r="B1982" s="3" t="s">
        <v>0</v>
      </c>
      <c r="C1982" t="str" cm="1">
        <f t="array" ref="C1982">url(B1982   )</f>
        <v>https://www.youtube.com/watch?v=kVOQG6G9hiU</v>
      </c>
    </row>
    <row r="1983" spans="1:3" x14ac:dyDescent="0.3">
      <c r="A1983">
        <f t="shared" si="52"/>
        <v>396</v>
      </c>
      <c r="B1983" s="4" t="s">
        <v>603</v>
      </c>
      <c r="C1983" t="str" cm="1">
        <f t="array" ref="C1983">url(B1983   )</f>
        <v>https://www.youtube.com/watch?v=kVOQG6G9hiU</v>
      </c>
    </row>
    <row r="1984" spans="1:3" ht="41.4" x14ac:dyDescent="0.3">
      <c r="A1984">
        <f t="shared" si="52"/>
        <v>396</v>
      </c>
      <c r="B1984" s="5" t="s">
        <v>300</v>
      </c>
      <c r="C1984" t="str" cm="1">
        <f t="array" ref="C1984">url(B1984   )</f>
        <v/>
      </c>
    </row>
    <row r="1985" spans="1:3" x14ac:dyDescent="0.3">
      <c r="A1985">
        <f t="shared" si="52"/>
        <v>396</v>
      </c>
      <c r="B1985" s="1"/>
      <c r="C1985" t="str" cm="1">
        <f t="array" ref="C1985">url(B1985   )</f>
        <v/>
      </c>
    </row>
    <row r="1986" spans="1:3" x14ac:dyDescent="0.3">
      <c r="A1986">
        <f t="shared" si="52"/>
        <v>397</v>
      </c>
      <c r="B1986" s="2">
        <v>1.8749999999999999E-2</v>
      </c>
      <c r="C1986" t="str" cm="1">
        <f t="array" ref="C1986">url(B1986   )</f>
        <v>https://www.youtube.com/watch?v=fcQbA3xyK6s</v>
      </c>
    </row>
    <row r="1987" spans="1:3" x14ac:dyDescent="0.3">
      <c r="A1987">
        <f t="shared" si="52"/>
        <v>397</v>
      </c>
      <c r="B1987" s="3" t="s">
        <v>0</v>
      </c>
      <c r="C1987" t="str" cm="1">
        <f t="array" ref="C1987">url(B1987   )</f>
        <v>https://www.youtube.com/watch?v=fcQbA3xyK6s</v>
      </c>
    </row>
    <row r="1988" spans="1:3" x14ac:dyDescent="0.3">
      <c r="A1988">
        <f t="shared" si="52"/>
        <v>397</v>
      </c>
      <c r="B1988" s="4" t="s">
        <v>604</v>
      </c>
      <c r="C1988" t="str" cm="1">
        <f t="array" ref="C1988">url(B1988   )</f>
        <v>https://www.youtube.com/watch?v=fcQbA3xyK6s</v>
      </c>
    </row>
    <row r="1989" spans="1:3" ht="41.4" x14ac:dyDescent="0.3">
      <c r="A1989">
        <f t="shared" si="52"/>
        <v>397</v>
      </c>
      <c r="B1989" s="5" t="s">
        <v>300</v>
      </c>
      <c r="C1989" t="str" cm="1">
        <f t="array" ref="C1989">url(B1989   )</f>
        <v/>
      </c>
    </row>
    <row r="1990" spans="1:3" x14ac:dyDescent="0.3">
      <c r="A1990">
        <f t="shared" si="52"/>
        <v>397</v>
      </c>
      <c r="B1990" s="1"/>
      <c r="C1990" t="str" cm="1">
        <f t="array" ref="C1990">url(B1990   )</f>
        <v/>
      </c>
    </row>
    <row r="1991" spans="1:3" x14ac:dyDescent="0.3">
      <c r="A1991">
        <f t="shared" si="52"/>
        <v>398</v>
      </c>
      <c r="B1991" s="2">
        <v>1.4583333333333334E-2</v>
      </c>
      <c r="C1991" t="str" cm="1">
        <f t="array" ref="C1991">url(B1991   )</f>
        <v>https://www.youtube.com/watch?v=pd-a3eP7XDM</v>
      </c>
    </row>
    <row r="1992" spans="1:3" x14ac:dyDescent="0.3">
      <c r="A1992">
        <f t="shared" si="52"/>
        <v>398</v>
      </c>
      <c r="B1992" s="3" t="s">
        <v>0</v>
      </c>
      <c r="C1992" t="str" cm="1">
        <f t="array" ref="C1992">url(B1992   )</f>
        <v>https://www.youtube.com/watch?v=pd-a3eP7XDM</v>
      </c>
    </row>
    <row r="1993" spans="1:3" x14ac:dyDescent="0.3">
      <c r="A1993">
        <f t="shared" si="52"/>
        <v>398</v>
      </c>
      <c r="B1993" s="4" t="s">
        <v>605</v>
      </c>
      <c r="C1993" t="str" cm="1">
        <f t="array" ref="C1993">url(B1993   )</f>
        <v>https://www.youtube.com/watch?v=pd-a3eP7XDM</v>
      </c>
    </row>
    <row r="1994" spans="1:3" ht="41.4" x14ac:dyDescent="0.3">
      <c r="A1994">
        <f t="shared" si="52"/>
        <v>398</v>
      </c>
      <c r="B1994" s="5" t="s">
        <v>171</v>
      </c>
      <c r="C1994" t="str" cm="1">
        <f t="array" ref="C1994">url(B1994   )</f>
        <v/>
      </c>
    </row>
    <row r="1995" spans="1:3" x14ac:dyDescent="0.3">
      <c r="A1995">
        <f t="shared" si="52"/>
        <v>398</v>
      </c>
      <c r="B1995" s="1"/>
      <c r="C1995" t="str" cm="1">
        <f t="array" ref="C1995">url(B1995   )</f>
        <v/>
      </c>
    </row>
    <row r="1996" spans="1:3" x14ac:dyDescent="0.3">
      <c r="A1996">
        <f t="shared" ref="A1996:A2059" si="53">A1991+1</f>
        <v>399</v>
      </c>
      <c r="B1996" s="2">
        <v>1.8749999999999999E-2</v>
      </c>
      <c r="C1996" t="str" cm="1">
        <f t="array" ref="C1996">url(B1996   )</f>
        <v>https://www.youtube.com/watch?v=Jv9weUhXo2Q</v>
      </c>
    </row>
    <row r="1997" spans="1:3" x14ac:dyDescent="0.3">
      <c r="A1997">
        <f t="shared" si="53"/>
        <v>399</v>
      </c>
      <c r="B1997" s="3" t="s">
        <v>0</v>
      </c>
      <c r="C1997" t="str" cm="1">
        <f t="array" ref="C1997">url(B1997   )</f>
        <v>https://www.youtube.com/watch?v=Jv9weUhXo2Q</v>
      </c>
    </row>
    <row r="1998" spans="1:3" x14ac:dyDescent="0.3">
      <c r="A1998">
        <f t="shared" si="53"/>
        <v>399</v>
      </c>
      <c r="B1998" s="4" t="s">
        <v>606</v>
      </c>
      <c r="C1998" t="str" cm="1">
        <f t="array" ref="C1998">url(B1998   )</f>
        <v>https://www.youtube.com/watch?v=Jv9weUhXo2Q</v>
      </c>
    </row>
    <row r="1999" spans="1:3" ht="41.4" x14ac:dyDescent="0.3">
      <c r="A1999">
        <f t="shared" si="53"/>
        <v>399</v>
      </c>
      <c r="B1999" s="5" t="s">
        <v>135</v>
      </c>
      <c r="C1999" t="str" cm="1">
        <f t="array" ref="C1999">url(B1999   )</f>
        <v/>
      </c>
    </row>
    <row r="2000" spans="1:3" x14ac:dyDescent="0.3">
      <c r="A2000">
        <f t="shared" si="53"/>
        <v>399</v>
      </c>
      <c r="B2000" s="1"/>
      <c r="C2000" t="str" cm="1">
        <f t="array" ref="C2000">url(B2000   )</f>
        <v/>
      </c>
    </row>
    <row r="2001" spans="1:3" x14ac:dyDescent="0.3">
      <c r="A2001">
        <f t="shared" si="53"/>
        <v>400</v>
      </c>
      <c r="B2001" s="2">
        <v>6.458333333333334E-2</v>
      </c>
      <c r="C2001" t="str" cm="1">
        <f t="array" ref="C2001">url(B2001   )</f>
        <v>https://www.youtube.com/watch?v=ulKb8P4URcU</v>
      </c>
    </row>
    <row r="2002" spans="1:3" x14ac:dyDescent="0.3">
      <c r="A2002">
        <f t="shared" si="53"/>
        <v>400</v>
      </c>
      <c r="B2002" s="3" t="s">
        <v>0</v>
      </c>
      <c r="C2002" t="str" cm="1">
        <f t="array" ref="C2002">url(B2002   )</f>
        <v>https://www.youtube.com/watch?v=ulKb8P4URcU</v>
      </c>
    </row>
    <row r="2003" spans="1:3" x14ac:dyDescent="0.3">
      <c r="A2003">
        <f t="shared" si="53"/>
        <v>400</v>
      </c>
      <c r="B2003" s="4" t="s">
        <v>607</v>
      </c>
      <c r="C2003" t="str" cm="1">
        <f t="array" ref="C2003">url(B2003   )</f>
        <v>https://www.youtube.com/watch?v=ulKb8P4URcU</v>
      </c>
    </row>
    <row r="2004" spans="1:3" ht="41.4" x14ac:dyDescent="0.3">
      <c r="A2004">
        <f t="shared" si="53"/>
        <v>400</v>
      </c>
      <c r="B2004" s="5" t="s">
        <v>178</v>
      </c>
      <c r="C2004" t="str" cm="1">
        <f t="array" ref="C2004">url(B2004   )</f>
        <v/>
      </c>
    </row>
    <row r="2005" spans="1:3" x14ac:dyDescent="0.3">
      <c r="A2005">
        <f t="shared" si="53"/>
        <v>400</v>
      </c>
      <c r="B2005" s="1"/>
      <c r="C2005" t="str" cm="1">
        <f t="array" ref="C2005">url(B2005   )</f>
        <v/>
      </c>
    </row>
    <row r="2006" spans="1:3" x14ac:dyDescent="0.3">
      <c r="A2006">
        <f t="shared" si="53"/>
        <v>401</v>
      </c>
      <c r="B2006" s="2">
        <v>3.6805555555555557E-2</v>
      </c>
      <c r="C2006" t="str" cm="1">
        <f t="array" ref="C2006">url(B2006   )</f>
        <v>https://www.youtube.com/watch?v=GpJt13kh1sc</v>
      </c>
    </row>
    <row r="2007" spans="1:3" x14ac:dyDescent="0.3">
      <c r="A2007">
        <f t="shared" si="53"/>
        <v>401</v>
      </c>
      <c r="B2007" s="3" t="s">
        <v>0</v>
      </c>
      <c r="C2007" t="str" cm="1">
        <f t="array" ref="C2007">url(B2007   )</f>
        <v>https://www.youtube.com/watch?v=GpJt13kh1sc</v>
      </c>
    </row>
    <row r="2008" spans="1:3" x14ac:dyDescent="0.3">
      <c r="A2008">
        <f t="shared" si="53"/>
        <v>401</v>
      </c>
      <c r="B2008" s="4" t="s">
        <v>608</v>
      </c>
      <c r="C2008" t="str" cm="1">
        <f t="array" ref="C2008">url(B2008   )</f>
        <v>https://www.youtube.com/watch?v=GpJt13kh1sc</v>
      </c>
    </row>
    <row r="2009" spans="1:3" ht="41.4" x14ac:dyDescent="0.3">
      <c r="A2009">
        <f t="shared" si="53"/>
        <v>401</v>
      </c>
      <c r="B2009" s="5" t="s">
        <v>372</v>
      </c>
      <c r="C2009" t="str" cm="1">
        <f t="array" ref="C2009">url(B2009   )</f>
        <v/>
      </c>
    </row>
    <row r="2010" spans="1:3" x14ac:dyDescent="0.3">
      <c r="A2010">
        <f t="shared" si="53"/>
        <v>401</v>
      </c>
      <c r="B2010" s="1"/>
      <c r="C2010" t="str" cm="1">
        <f t="array" ref="C2010">url(B2010   )</f>
        <v/>
      </c>
    </row>
    <row r="2011" spans="1:3" x14ac:dyDescent="0.3">
      <c r="A2011">
        <f t="shared" si="53"/>
        <v>402</v>
      </c>
      <c r="B2011" s="2">
        <v>1.8749999999999999E-2</v>
      </c>
      <c r="C2011" t="str" cm="1">
        <f t="array" ref="C2011">url(B2011   )</f>
        <v>https://www.youtube.com/watch?v=0FOr3ZrPvB8</v>
      </c>
    </row>
    <row r="2012" spans="1:3" x14ac:dyDescent="0.3">
      <c r="A2012">
        <f t="shared" si="53"/>
        <v>402</v>
      </c>
      <c r="B2012" s="3" t="s">
        <v>0</v>
      </c>
      <c r="C2012" t="str" cm="1">
        <f t="array" ref="C2012">url(B2012   )</f>
        <v>https://www.youtube.com/watch?v=0FOr3ZrPvB8</v>
      </c>
    </row>
    <row r="2013" spans="1:3" x14ac:dyDescent="0.3">
      <c r="A2013">
        <f t="shared" si="53"/>
        <v>402</v>
      </c>
      <c r="B2013" s="4" t="s">
        <v>609</v>
      </c>
      <c r="C2013" t="str" cm="1">
        <f t="array" ref="C2013">url(B2013   )</f>
        <v>https://www.youtube.com/watch?v=0FOr3ZrPvB8</v>
      </c>
    </row>
    <row r="2014" spans="1:3" ht="41.4" x14ac:dyDescent="0.3">
      <c r="A2014">
        <f t="shared" si="53"/>
        <v>402</v>
      </c>
      <c r="B2014" s="5" t="s">
        <v>86</v>
      </c>
      <c r="C2014" t="str" cm="1">
        <f t="array" ref="C2014">url(B2014   )</f>
        <v/>
      </c>
    </row>
    <row r="2015" spans="1:3" x14ac:dyDescent="0.3">
      <c r="A2015">
        <f t="shared" si="53"/>
        <v>402</v>
      </c>
      <c r="B2015" s="1"/>
      <c r="C2015" t="str" cm="1">
        <f t="array" ref="C2015">url(B2015   )</f>
        <v/>
      </c>
    </row>
    <row r="2016" spans="1:3" x14ac:dyDescent="0.3">
      <c r="A2016">
        <f t="shared" si="53"/>
        <v>403</v>
      </c>
      <c r="B2016" s="2">
        <v>1.8749999999999999E-2</v>
      </c>
      <c r="C2016" t="str" cm="1">
        <f t="array" ref="C2016">url(B2016   )</f>
        <v>https://www.youtube.com/watch?v=ijyy-vMO9AM</v>
      </c>
    </row>
    <row r="2017" spans="1:3" x14ac:dyDescent="0.3">
      <c r="A2017">
        <f t="shared" si="53"/>
        <v>403</v>
      </c>
      <c r="B2017" s="3" t="s">
        <v>0</v>
      </c>
      <c r="C2017" t="str" cm="1">
        <f t="array" ref="C2017">url(B2017   )</f>
        <v>https://www.youtube.com/watch?v=ijyy-vMO9AM</v>
      </c>
    </row>
    <row r="2018" spans="1:3" x14ac:dyDescent="0.3">
      <c r="A2018">
        <f t="shared" si="53"/>
        <v>403</v>
      </c>
      <c r="B2018" s="4" t="s">
        <v>610</v>
      </c>
      <c r="C2018" t="str" cm="1">
        <f t="array" ref="C2018">url(B2018   )</f>
        <v>https://www.youtube.com/watch?v=ijyy-vMO9AM</v>
      </c>
    </row>
    <row r="2019" spans="1:3" ht="41.4" x14ac:dyDescent="0.3">
      <c r="A2019">
        <f t="shared" si="53"/>
        <v>403</v>
      </c>
      <c r="B2019" s="5" t="s">
        <v>611</v>
      </c>
      <c r="C2019" t="str" cm="1">
        <f t="array" ref="C2019">url(B2019   )</f>
        <v/>
      </c>
    </row>
    <row r="2020" spans="1:3" x14ac:dyDescent="0.3">
      <c r="A2020">
        <f t="shared" si="53"/>
        <v>403</v>
      </c>
      <c r="B2020" s="1"/>
      <c r="C2020" t="str" cm="1">
        <f t="array" ref="C2020">url(B2020   )</f>
        <v/>
      </c>
    </row>
    <row r="2021" spans="1:3" x14ac:dyDescent="0.3">
      <c r="A2021">
        <f t="shared" si="53"/>
        <v>404</v>
      </c>
      <c r="B2021" s="2">
        <v>3.6805555555555557E-2</v>
      </c>
      <c r="C2021" t="str" cm="1">
        <f t="array" ref="C2021">url(B2021   )</f>
        <v>https://www.youtube.com/watch?v=T1DdZlkvE-o</v>
      </c>
    </row>
    <row r="2022" spans="1:3" x14ac:dyDescent="0.3">
      <c r="A2022">
        <f t="shared" si="53"/>
        <v>404</v>
      </c>
      <c r="B2022" s="3" t="s">
        <v>0</v>
      </c>
      <c r="C2022" t="str" cm="1">
        <f t="array" ref="C2022">url(B2022   )</f>
        <v>https://www.youtube.com/watch?v=T1DdZlkvE-o</v>
      </c>
    </row>
    <row r="2023" spans="1:3" x14ac:dyDescent="0.3">
      <c r="A2023">
        <f t="shared" si="53"/>
        <v>404</v>
      </c>
      <c r="B2023" s="4" t="s">
        <v>612</v>
      </c>
      <c r="C2023" t="str" cm="1">
        <f t="array" ref="C2023">url(B2023   )</f>
        <v>https://www.youtube.com/watch?v=T1DdZlkvE-o</v>
      </c>
    </row>
    <row r="2024" spans="1:3" ht="41.4" x14ac:dyDescent="0.3">
      <c r="A2024">
        <f t="shared" si="53"/>
        <v>404</v>
      </c>
      <c r="B2024" s="5" t="s">
        <v>70</v>
      </c>
      <c r="C2024" t="str" cm="1">
        <f t="array" ref="C2024">url(B2024   )</f>
        <v/>
      </c>
    </row>
    <row r="2025" spans="1:3" x14ac:dyDescent="0.3">
      <c r="A2025">
        <f t="shared" si="53"/>
        <v>404</v>
      </c>
      <c r="B2025" s="1"/>
      <c r="C2025" t="str" cm="1">
        <f t="array" ref="C2025">url(B2025   )</f>
        <v/>
      </c>
    </row>
    <row r="2026" spans="1:3" x14ac:dyDescent="0.3">
      <c r="A2026">
        <f t="shared" si="53"/>
        <v>405</v>
      </c>
      <c r="B2026" s="2">
        <v>3.6805555555555557E-2</v>
      </c>
      <c r="C2026" t="str" cm="1">
        <f t="array" ref="C2026">url(B2026   )</f>
        <v>https://www.youtube.com/watch?v=bNG1UZPd3IY</v>
      </c>
    </row>
    <row r="2027" spans="1:3" x14ac:dyDescent="0.3">
      <c r="A2027">
        <f t="shared" si="53"/>
        <v>405</v>
      </c>
      <c r="B2027" s="3" t="s">
        <v>0</v>
      </c>
      <c r="C2027" t="str" cm="1">
        <f t="array" ref="C2027">url(B2027   )</f>
        <v>https://www.youtube.com/watch?v=bNG1UZPd3IY</v>
      </c>
    </row>
    <row r="2028" spans="1:3" x14ac:dyDescent="0.3">
      <c r="A2028">
        <f t="shared" si="53"/>
        <v>405</v>
      </c>
      <c r="B2028" s="4" t="s">
        <v>613</v>
      </c>
      <c r="C2028" t="str" cm="1">
        <f t="array" ref="C2028">url(B2028   )</f>
        <v>https://www.youtube.com/watch?v=bNG1UZPd3IY</v>
      </c>
    </row>
    <row r="2029" spans="1:3" ht="41.4" x14ac:dyDescent="0.3">
      <c r="A2029">
        <f t="shared" si="53"/>
        <v>405</v>
      </c>
      <c r="B2029" s="5" t="s">
        <v>466</v>
      </c>
      <c r="C2029" t="str" cm="1">
        <f t="array" ref="C2029">url(B2029   )</f>
        <v/>
      </c>
    </row>
    <row r="2030" spans="1:3" x14ac:dyDescent="0.3">
      <c r="A2030">
        <f t="shared" si="53"/>
        <v>405</v>
      </c>
      <c r="B2030" s="1"/>
      <c r="C2030" t="str" cm="1">
        <f t="array" ref="C2030">url(B2030   )</f>
        <v/>
      </c>
    </row>
    <row r="2031" spans="1:3" x14ac:dyDescent="0.3">
      <c r="A2031">
        <f t="shared" si="53"/>
        <v>406</v>
      </c>
      <c r="B2031" s="2">
        <v>1.8749999999999999E-2</v>
      </c>
      <c r="C2031" t="str" cm="1">
        <f t="array" ref="C2031">url(B2031   )</f>
        <v>https://www.youtube.com/watch?v=YRNhSMdQt1g</v>
      </c>
    </row>
    <row r="2032" spans="1:3" x14ac:dyDescent="0.3">
      <c r="A2032">
        <f t="shared" si="53"/>
        <v>406</v>
      </c>
      <c r="B2032" s="3" t="s">
        <v>0</v>
      </c>
      <c r="C2032" t="str" cm="1">
        <f t="array" ref="C2032">url(B2032   )</f>
        <v>https://www.youtube.com/watch?v=YRNhSMdQt1g</v>
      </c>
    </row>
    <row r="2033" spans="1:3" x14ac:dyDescent="0.3">
      <c r="A2033">
        <f t="shared" si="53"/>
        <v>406</v>
      </c>
      <c r="B2033" s="4" t="s">
        <v>614</v>
      </c>
      <c r="C2033" t="str" cm="1">
        <f t="array" ref="C2033">url(B2033   )</f>
        <v>https://www.youtube.com/watch?v=YRNhSMdQt1g</v>
      </c>
    </row>
    <row r="2034" spans="1:3" ht="41.4" x14ac:dyDescent="0.3">
      <c r="A2034">
        <f t="shared" si="53"/>
        <v>406</v>
      </c>
      <c r="B2034" s="5" t="s">
        <v>615</v>
      </c>
      <c r="C2034" t="str" cm="1">
        <f t="array" ref="C2034">url(B2034   )</f>
        <v/>
      </c>
    </row>
    <row r="2035" spans="1:3" x14ac:dyDescent="0.3">
      <c r="A2035">
        <f t="shared" si="53"/>
        <v>406</v>
      </c>
      <c r="B2035" s="1"/>
      <c r="C2035" t="str" cm="1">
        <f t="array" ref="C2035">url(B2035   )</f>
        <v/>
      </c>
    </row>
    <row r="2036" spans="1:3" x14ac:dyDescent="0.3">
      <c r="A2036">
        <f t="shared" si="53"/>
        <v>407</v>
      </c>
      <c r="B2036" s="2">
        <v>1.8749999999999999E-2</v>
      </c>
      <c r="C2036" t="str" cm="1">
        <f t="array" ref="C2036">url(B2036   )</f>
        <v>https://www.youtube.com/watch?v=3GgNkhjfkqg</v>
      </c>
    </row>
    <row r="2037" spans="1:3" x14ac:dyDescent="0.3">
      <c r="A2037">
        <f t="shared" si="53"/>
        <v>407</v>
      </c>
      <c r="B2037" s="3" t="s">
        <v>0</v>
      </c>
      <c r="C2037" t="str" cm="1">
        <f t="array" ref="C2037">url(B2037   )</f>
        <v>https://www.youtube.com/watch?v=3GgNkhjfkqg</v>
      </c>
    </row>
    <row r="2038" spans="1:3" x14ac:dyDescent="0.3">
      <c r="A2038">
        <f t="shared" si="53"/>
        <v>407</v>
      </c>
      <c r="B2038" s="4" t="s">
        <v>616</v>
      </c>
      <c r="C2038" t="str" cm="1">
        <f t="array" ref="C2038">url(B2038   )</f>
        <v>https://www.youtube.com/watch?v=3GgNkhjfkqg</v>
      </c>
    </row>
    <row r="2039" spans="1:3" ht="41.4" x14ac:dyDescent="0.3">
      <c r="A2039">
        <f t="shared" si="53"/>
        <v>407</v>
      </c>
      <c r="B2039" s="5" t="s">
        <v>617</v>
      </c>
      <c r="C2039" t="str" cm="1">
        <f t="array" ref="C2039">url(B2039   )</f>
        <v/>
      </c>
    </row>
    <row r="2040" spans="1:3" x14ac:dyDescent="0.3">
      <c r="A2040">
        <f t="shared" si="53"/>
        <v>407</v>
      </c>
      <c r="B2040" s="1"/>
      <c r="C2040" t="str" cm="1">
        <f t="array" ref="C2040">url(B2040   )</f>
        <v/>
      </c>
    </row>
    <row r="2041" spans="1:3" x14ac:dyDescent="0.3">
      <c r="A2041">
        <f t="shared" si="53"/>
        <v>408</v>
      </c>
      <c r="B2041" s="2">
        <v>1.8749999999999999E-2</v>
      </c>
      <c r="C2041" t="str" cm="1">
        <f t="array" ref="C2041">url(B2041   )</f>
        <v>https://www.youtube.com/watch?v=su3gX9ds3G0</v>
      </c>
    </row>
    <row r="2042" spans="1:3" x14ac:dyDescent="0.3">
      <c r="A2042">
        <f t="shared" si="53"/>
        <v>408</v>
      </c>
      <c r="B2042" s="3" t="s">
        <v>0</v>
      </c>
      <c r="C2042" t="str" cm="1">
        <f t="array" ref="C2042">url(B2042   )</f>
        <v>https://www.youtube.com/watch?v=su3gX9ds3G0</v>
      </c>
    </row>
    <row r="2043" spans="1:3" x14ac:dyDescent="0.3">
      <c r="A2043">
        <f t="shared" si="53"/>
        <v>408</v>
      </c>
      <c r="B2043" s="4" t="s">
        <v>618</v>
      </c>
      <c r="C2043" t="str" cm="1">
        <f t="array" ref="C2043">url(B2043   )</f>
        <v>https://www.youtube.com/watch?v=su3gX9ds3G0</v>
      </c>
    </row>
    <row r="2044" spans="1:3" ht="41.4" x14ac:dyDescent="0.3">
      <c r="A2044">
        <f t="shared" si="53"/>
        <v>408</v>
      </c>
      <c r="B2044" s="5" t="s">
        <v>567</v>
      </c>
      <c r="C2044" t="str" cm="1">
        <f t="array" ref="C2044">url(B2044   )</f>
        <v/>
      </c>
    </row>
    <row r="2045" spans="1:3" x14ac:dyDescent="0.3">
      <c r="A2045">
        <f t="shared" si="53"/>
        <v>408</v>
      </c>
      <c r="B2045" s="1"/>
      <c r="C2045" t="str" cm="1">
        <f t="array" ref="C2045">url(B2045   )</f>
        <v/>
      </c>
    </row>
    <row r="2046" spans="1:3" x14ac:dyDescent="0.3">
      <c r="A2046">
        <f t="shared" si="53"/>
        <v>409</v>
      </c>
      <c r="B2046" s="2">
        <v>1.8749999999999999E-2</v>
      </c>
      <c r="C2046" t="str" cm="1">
        <f t="array" ref="C2046">url(B2046   )</f>
        <v>https://www.youtube.com/watch?v=NZE7j9FQJvY</v>
      </c>
    </row>
    <row r="2047" spans="1:3" x14ac:dyDescent="0.3">
      <c r="A2047">
        <f t="shared" si="53"/>
        <v>409</v>
      </c>
      <c r="B2047" s="3" t="s">
        <v>0</v>
      </c>
      <c r="C2047" t="str" cm="1">
        <f t="array" ref="C2047">url(B2047   )</f>
        <v>https://www.youtube.com/watch?v=NZE7j9FQJvY</v>
      </c>
    </row>
    <row r="2048" spans="1:3" x14ac:dyDescent="0.3">
      <c r="A2048">
        <f t="shared" si="53"/>
        <v>409</v>
      </c>
      <c r="B2048" s="4" t="s">
        <v>619</v>
      </c>
      <c r="C2048" t="str" cm="1">
        <f t="array" ref="C2048">url(B2048   )</f>
        <v>https://www.youtube.com/watch?v=NZE7j9FQJvY</v>
      </c>
    </row>
    <row r="2049" spans="1:3" ht="41.4" x14ac:dyDescent="0.3">
      <c r="A2049">
        <f t="shared" si="53"/>
        <v>409</v>
      </c>
      <c r="B2049" s="5" t="s">
        <v>345</v>
      </c>
      <c r="C2049" t="str" cm="1">
        <f t="array" ref="C2049">url(B2049   )</f>
        <v/>
      </c>
    </row>
    <row r="2050" spans="1:3" x14ac:dyDescent="0.3">
      <c r="A2050">
        <f t="shared" si="53"/>
        <v>409</v>
      </c>
      <c r="B2050" s="1"/>
      <c r="C2050" t="str" cm="1">
        <f t="array" ref="C2050">url(B2050   )</f>
        <v/>
      </c>
    </row>
    <row r="2051" spans="1:3" x14ac:dyDescent="0.3">
      <c r="A2051">
        <f t="shared" si="53"/>
        <v>410</v>
      </c>
      <c r="B2051" s="2">
        <v>1.8749999999999999E-2</v>
      </c>
      <c r="C2051" t="str" cm="1">
        <f t="array" ref="C2051">url(B2051   )</f>
        <v>https://www.youtube.com/watch?v=LFC59DYD9T4</v>
      </c>
    </row>
    <row r="2052" spans="1:3" x14ac:dyDescent="0.3">
      <c r="A2052">
        <f t="shared" si="53"/>
        <v>410</v>
      </c>
      <c r="B2052" s="3" t="s">
        <v>0</v>
      </c>
      <c r="C2052" t="str" cm="1">
        <f t="array" ref="C2052">url(B2052   )</f>
        <v>https://www.youtube.com/watch?v=LFC59DYD9T4</v>
      </c>
    </row>
    <row r="2053" spans="1:3" x14ac:dyDescent="0.3">
      <c r="A2053">
        <f t="shared" si="53"/>
        <v>410</v>
      </c>
      <c r="B2053" s="4" t="s">
        <v>620</v>
      </c>
      <c r="C2053" t="str" cm="1">
        <f t="array" ref="C2053">url(B2053   )</f>
        <v>https://www.youtube.com/watch?v=LFC59DYD9T4</v>
      </c>
    </row>
    <row r="2054" spans="1:3" ht="41.4" x14ac:dyDescent="0.3">
      <c r="A2054">
        <f t="shared" si="53"/>
        <v>410</v>
      </c>
      <c r="B2054" s="5" t="s">
        <v>106</v>
      </c>
      <c r="C2054" t="str" cm="1">
        <f t="array" ref="C2054">url(B2054   )</f>
        <v/>
      </c>
    </row>
    <row r="2055" spans="1:3" x14ac:dyDescent="0.3">
      <c r="A2055">
        <f t="shared" si="53"/>
        <v>410</v>
      </c>
      <c r="B2055" s="1"/>
      <c r="C2055" t="str" cm="1">
        <f t="array" ref="C2055">url(B2055   )</f>
        <v/>
      </c>
    </row>
    <row r="2056" spans="1:3" x14ac:dyDescent="0.3">
      <c r="A2056">
        <f t="shared" si="53"/>
        <v>411</v>
      </c>
      <c r="B2056" s="2">
        <v>1.6666666666666666E-2</v>
      </c>
      <c r="C2056" t="str" cm="1">
        <f t="array" ref="C2056">url(B2056   )</f>
        <v>https://www.youtube.com/watch?v=3BYDUWhnMGE</v>
      </c>
    </row>
    <row r="2057" spans="1:3" x14ac:dyDescent="0.3">
      <c r="A2057">
        <f t="shared" si="53"/>
        <v>411</v>
      </c>
      <c r="B2057" s="3" t="s">
        <v>0</v>
      </c>
      <c r="C2057" t="str" cm="1">
        <f t="array" ref="C2057">url(B2057   )</f>
        <v>https://www.youtube.com/watch?v=3BYDUWhnMGE</v>
      </c>
    </row>
    <row r="2058" spans="1:3" x14ac:dyDescent="0.3">
      <c r="A2058">
        <f t="shared" si="53"/>
        <v>411</v>
      </c>
      <c r="B2058" s="4" t="s">
        <v>621</v>
      </c>
      <c r="C2058" t="str" cm="1">
        <f t="array" ref="C2058">url(B2058   )</f>
        <v>https://www.youtube.com/watch?v=3BYDUWhnMGE</v>
      </c>
    </row>
    <row r="2059" spans="1:3" ht="41.4" x14ac:dyDescent="0.3">
      <c r="A2059">
        <f t="shared" si="53"/>
        <v>411</v>
      </c>
      <c r="B2059" s="5" t="s">
        <v>368</v>
      </c>
      <c r="C2059" t="str" cm="1">
        <f t="array" ref="C2059">url(B2059   )</f>
        <v/>
      </c>
    </row>
    <row r="2060" spans="1:3" x14ac:dyDescent="0.3">
      <c r="A2060">
        <f t="shared" ref="A2060:A2123" si="54">A2055+1</f>
        <v>411</v>
      </c>
      <c r="B2060" s="1"/>
      <c r="C2060" t="str" cm="1">
        <f t="array" ref="C2060">url(B2060   )</f>
        <v/>
      </c>
    </row>
    <row r="2061" spans="1:3" x14ac:dyDescent="0.3">
      <c r="A2061">
        <f t="shared" si="54"/>
        <v>412</v>
      </c>
      <c r="B2061" s="2">
        <v>1.8749999999999999E-2</v>
      </c>
      <c r="C2061" t="str" cm="1">
        <f t="array" ref="C2061">url(B2061   )</f>
        <v>https://www.youtube.com/watch?v=iDIAqXBGdZA</v>
      </c>
    </row>
    <row r="2062" spans="1:3" x14ac:dyDescent="0.3">
      <c r="A2062">
        <f t="shared" si="54"/>
        <v>412</v>
      </c>
      <c r="B2062" s="3" t="s">
        <v>0</v>
      </c>
      <c r="C2062" t="str" cm="1">
        <f t="array" ref="C2062">url(B2062   )</f>
        <v>https://www.youtube.com/watch?v=iDIAqXBGdZA</v>
      </c>
    </row>
    <row r="2063" spans="1:3" x14ac:dyDescent="0.3">
      <c r="A2063">
        <f t="shared" si="54"/>
        <v>412</v>
      </c>
      <c r="B2063" s="4" t="s">
        <v>622</v>
      </c>
      <c r="C2063" t="str" cm="1">
        <f t="array" ref="C2063">url(B2063   )</f>
        <v>https://www.youtube.com/watch?v=iDIAqXBGdZA</v>
      </c>
    </row>
    <row r="2064" spans="1:3" ht="41.4" x14ac:dyDescent="0.3">
      <c r="A2064">
        <f t="shared" si="54"/>
        <v>412</v>
      </c>
      <c r="B2064" s="5" t="s">
        <v>511</v>
      </c>
      <c r="C2064" t="str" cm="1">
        <f t="array" ref="C2064">url(B2064   )</f>
        <v/>
      </c>
    </row>
    <row r="2065" spans="1:3" x14ac:dyDescent="0.3">
      <c r="A2065">
        <f t="shared" si="54"/>
        <v>412</v>
      </c>
      <c r="B2065" s="1"/>
      <c r="C2065" t="str" cm="1">
        <f t="array" ref="C2065">url(B2065   )</f>
        <v/>
      </c>
    </row>
    <row r="2066" spans="1:3" x14ac:dyDescent="0.3">
      <c r="A2066">
        <f t="shared" si="54"/>
        <v>413</v>
      </c>
      <c r="B2066" s="2">
        <v>1.8749999999999999E-2</v>
      </c>
      <c r="C2066" t="str" cm="1">
        <f t="array" ref="C2066">url(B2066   )</f>
        <v>https://www.youtube.com/watch?v=DRfelwNJFS8</v>
      </c>
    </row>
    <row r="2067" spans="1:3" x14ac:dyDescent="0.3">
      <c r="A2067">
        <f t="shared" si="54"/>
        <v>413</v>
      </c>
      <c r="B2067" s="3" t="s">
        <v>0</v>
      </c>
      <c r="C2067" t="str" cm="1">
        <f t="array" ref="C2067">url(B2067   )</f>
        <v>https://www.youtube.com/watch?v=DRfelwNJFS8</v>
      </c>
    </row>
    <row r="2068" spans="1:3" x14ac:dyDescent="0.3">
      <c r="A2068">
        <f t="shared" si="54"/>
        <v>413</v>
      </c>
      <c r="B2068" s="4" t="s">
        <v>623</v>
      </c>
      <c r="C2068" t="str" cm="1">
        <f t="array" ref="C2068">url(B2068   )</f>
        <v>https://www.youtube.com/watch?v=DRfelwNJFS8</v>
      </c>
    </row>
    <row r="2069" spans="1:3" ht="41.4" x14ac:dyDescent="0.3">
      <c r="A2069">
        <f t="shared" si="54"/>
        <v>413</v>
      </c>
      <c r="B2069" s="5" t="s">
        <v>624</v>
      </c>
      <c r="C2069" t="str" cm="1">
        <f t="array" ref="C2069">url(B2069   )</f>
        <v/>
      </c>
    </row>
    <row r="2070" spans="1:3" x14ac:dyDescent="0.3">
      <c r="A2070">
        <f t="shared" si="54"/>
        <v>413</v>
      </c>
      <c r="B2070" s="1"/>
      <c r="C2070" t="str" cm="1">
        <f t="array" ref="C2070">url(B2070   )</f>
        <v/>
      </c>
    </row>
    <row r="2071" spans="1:3" x14ac:dyDescent="0.3">
      <c r="A2071">
        <f t="shared" si="54"/>
        <v>414</v>
      </c>
      <c r="B2071" s="2">
        <v>1.8749999999999999E-2</v>
      </c>
      <c r="C2071" t="str" cm="1">
        <f t="array" ref="C2071">url(B2071   )</f>
        <v>https://www.youtube.com/watch?v=wnF6jio1K84</v>
      </c>
    </row>
    <row r="2072" spans="1:3" x14ac:dyDescent="0.3">
      <c r="A2072">
        <f t="shared" si="54"/>
        <v>414</v>
      </c>
      <c r="B2072" s="3" t="s">
        <v>0</v>
      </c>
      <c r="C2072" t="str" cm="1">
        <f t="array" ref="C2072">url(B2072   )</f>
        <v>https://www.youtube.com/watch?v=wnF6jio1K84</v>
      </c>
    </row>
    <row r="2073" spans="1:3" x14ac:dyDescent="0.3">
      <c r="A2073">
        <f t="shared" si="54"/>
        <v>414</v>
      </c>
      <c r="B2073" s="4" t="s">
        <v>625</v>
      </c>
      <c r="C2073" t="str" cm="1">
        <f t="array" ref="C2073">url(B2073   )</f>
        <v>https://www.youtube.com/watch?v=wnF6jio1K84</v>
      </c>
    </row>
    <row r="2074" spans="1:3" ht="41.4" x14ac:dyDescent="0.3">
      <c r="A2074">
        <f t="shared" si="54"/>
        <v>414</v>
      </c>
      <c r="B2074" s="5" t="s">
        <v>593</v>
      </c>
      <c r="C2074" t="str" cm="1">
        <f t="array" ref="C2074">url(B2074   )</f>
        <v/>
      </c>
    </row>
    <row r="2075" spans="1:3" x14ac:dyDescent="0.3">
      <c r="A2075">
        <f t="shared" si="54"/>
        <v>414</v>
      </c>
      <c r="B2075" s="1"/>
      <c r="C2075" t="str" cm="1">
        <f t="array" ref="C2075">url(B2075   )</f>
        <v/>
      </c>
    </row>
    <row r="2076" spans="1:3" x14ac:dyDescent="0.3">
      <c r="A2076">
        <f t="shared" si="54"/>
        <v>415</v>
      </c>
      <c r="B2076" s="2">
        <v>1.8749999999999999E-2</v>
      </c>
      <c r="C2076" t="str" cm="1">
        <f t="array" ref="C2076">url(B2076   )</f>
        <v>https://www.youtube.com/watch?v=u0ro5p5dnJw</v>
      </c>
    </row>
    <row r="2077" spans="1:3" x14ac:dyDescent="0.3">
      <c r="A2077">
        <f t="shared" si="54"/>
        <v>415</v>
      </c>
      <c r="B2077" s="3" t="s">
        <v>0</v>
      </c>
      <c r="C2077" t="str" cm="1">
        <f t="array" ref="C2077">url(B2077   )</f>
        <v>https://www.youtube.com/watch?v=u0ro5p5dnJw</v>
      </c>
    </row>
    <row r="2078" spans="1:3" x14ac:dyDescent="0.3">
      <c r="A2078">
        <f t="shared" si="54"/>
        <v>415</v>
      </c>
      <c r="B2078" s="4" t="s">
        <v>626</v>
      </c>
      <c r="C2078" t="str" cm="1">
        <f t="array" ref="C2078">url(B2078   )</f>
        <v>https://www.youtube.com/watch?v=u0ro5p5dnJw</v>
      </c>
    </row>
    <row r="2079" spans="1:3" ht="41.4" x14ac:dyDescent="0.3">
      <c r="A2079">
        <f t="shared" si="54"/>
        <v>415</v>
      </c>
      <c r="B2079" s="5" t="s">
        <v>554</v>
      </c>
      <c r="C2079" t="str" cm="1">
        <f t="array" ref="C2079">url(B2079   )</f>
        <v/>
      </c>
    </row>
    <row r="2080" spans="1:3" x14ac:dyDescent="0.3">
      <c r="A2080">
        <f t="shared" si="54"/>
        <v>415</v>
      </c>
      <c r="B2080" s="1"/>
      <c r="C2080" t="str" cm="1">
        <f t="array" ref="C2080">url(B2080   )</f>
        <v/>
      </c>
    </row>
    <row r="2081" spans="1:3" x14ac:dyDescent="0.3">
      <c r="A2081">
        <f t="shared" si="54"/>
        <v>416</v>
      </c>
      <c r="B2081" s="2">
        <v>1.8749999999999999E-2</v>
      </c>
      <c r="C2081" t="str" cm="1">
        <f t="array" ref="C2081">url(B2081   )</f>
        <v>https://www.youtube.com/watch?v=u-EGvNYnWa4</v>
      </c>
    </row>
    <row r="2082" spans="1:3" x14ac:dyDescent="0.3">
      <c r="A2082">
        <f t="shared" si="54"/>
        <v>416</v>
      </c>
      <c r="B2082" s="3" t="s">
        <v>0</v>
      </c>
      <c r="C2082" t="str" cm="1">
        <f t="array" ref="C2082">url(B2082   )</f>
        <v>https://www.youtube.com/watch?v=u-EGvNYnWa4</v>
      </c>
    </row>
    <row r="2083" spans="1:3" x14ac:dyDescent="0.3">
      <c r="A2083">
        <f t="shared" si="54"/>
        <v>416</v>
      </c>
      <c r="B2083" s="4" t="s">
        <v>627</v>
      </c>
      <c r="C2083" t="str" cm="1">
        <f t="array" ref="C2083">url(B2083   )</f>
        <v>https://www.youtube.com/watch?v=u-EGvNYnWa4</v>
      </c>
    </row>
    <row r="2084" spans="1:3" ht="41.4" x14ac:dyDescent="0.3">
      <c r="A2084">
        <f t="shared" si="54"/>
        <v>416</v>
      </c>
      <c r="B2084" s="5" t="s">
        <v>421</v>
      </c>
      <c r="C2084" t="str" cm="1">
        <f t="array" ref="C2084">url(B2084   )</f>
        <v/>
      </c>
    </row>
    <row r="2085" spans="1:3" x14ac:dyDescent="0.3">
      <c r="A2085">
        <f t="shared" si="54"/>
        <v>416</v>
      </c>
      <c r="B2085" s="1"/>
      <c r="C2085" t="str" cm="1">
        <f t="array" ref="C2085">url(B2085   )</f>
        <v/>
      </c>
    </row>
    <row r="2086" spans="1:3" x14ac:dyDescent="0.3">
      <c r="A2086">
        <f t="shared" si="54"/>
        <v>417</v>
      </c>
      <c r="B2086" s="2">
        <v>1.8749999999999999E-2</v>
      </c>
      <c r="C2086" t="str" cm="1">
        <f t="array" ref="C2086">url(B2086   )</f>
        <v>https://www.youtube.com/watch?v=B3DjYdwUZJA</v>
      </c>
    </row>
    <row r="2087" spans="1:3" x14ac:dyDescent="0.3">
      <c r="A2087">
        <f t="shared" si="54"/>
        <v>417</v>
      </c>
      <c r="B2087" s="3" t="s">
        <v>0</v>
      </c>
      <c r="C2087" t="str" cm="1">
        <f t="array" ref="C2087">url(B2087   )</f>
        <v>https://www.youtube.com/watch?v=B3DjYdwUZJA</v>
      </c>
    </row>
    <row r="2088" spans="1:3" x14ac:dyDescent="0.3">
      <c r="A2088">
        <f t="shared" si="54"/>
        <v>417</v>
      </c>
      <c r="B2088" s="4" t="s">
        <v>628</v>
      </c>
      <c r="C2088" t="str" cm="1">
        <f t="array" ref="C2088">url(B2088   )</f>
        <v>https://www.youtube.com/watch?v=B3DjYdwUZJA</v>
      </c>
    </row>
    <row r="2089" spans="1:3" ht="41.4" x14ac:dyDescent="0.3">
      <c r="A2089">
        <f t="shared" si="54"/>
        <v>417</v>
      </c>
      <c r="B2089" s="5" t="s">
        <v>106</v>
      </c>
      <c r="C2089" t="str" cm="1">
        <f t="array" ref="C2089">url(B2089   )</f>
        <v/>
      </c>
    </row>
    <row r="2090" spans="1:3" x14ac:dyDescent="0.3">
      <c r="A2090">
        <f t="shared" si="54"/>
        <v>417</v>
      </c>
      <c r="B2090" s="1"/>
      <c r="C2090" t="str" cm="1">
        <f t="array" ref="C2090">url(B2090   )</f>
        <v/>
      </c>
    </row>
    <row r="2091" spans="1:3" x14ac:dyDescent="0.3">
      <c r="A2091">
        <f t="shared" si="54"/>
        <v>418</v>
      </c>
      <c r="B2091" s="2">
        <v>1.8749999999999999E-2</v>
      </c>
      <c r="C2091" t="str" cm="1">
        <f t="array" ref="C2091">url(B2091   )</f>
        <v>https://www.youtube.com/watch?v=kTX8EGV7PNE</v>
      </c>
    </row>
    <row r="2092" spans="1:3" x14ac:dyDescent="0.3">
      <c r="A2092">
        <f t="shared" si="54"/>
        <v>418</v>
      </c>
      <c r="B2092" s="3" t="s">
        <v>0</v>
      </c>
      <c r="C2092" t="str" cm="1">
        <f t="array" ref="C2092">url(B2092   )</f>
        <v>https://www.youtube.com/watch?v=kTX8EGV7PNE</v>
      </c>
    </row>
    <row r="2093" spans="1:3" x14ac:dyDescent="0.3">
      <c r="A2093">
        <f t="shared" si="54"/>
        <v>418</v>
      </c>
      <c r="B2093" s="4" t="s">
        <v>629</v>
      </c>
      <c r="C2093" t="str" cm="1">
        <f t="array" ref="C2093">url(B2093   )</f>
        <v>https://www.youtube.com/watch?v=kTX8EGV7PNE</v>
      </c>
    </row>
    <row r="2094" spans="1:3" ht="41.4" x14ac:dyDescent="0.3">
      <c r="A2094">
        <f t="shared" si="54"/>
        <v>418</v>
      </c>
      <c r="B2094" s="5" t="s">
        <v>630</v>
      </c>
      <c r="C2094" t="str" cm="1">
        <f t="array" ref="C2094">url(B2094   )</f>
        <v/>
      </c>
    </row>
    <row r="2095" spans="1:3" x14ac:dyDescent="0.3">
      <c r="A2095">
        <f t="shared" si="54"/>
        <v>418</v>
      </c>
      <c r="B2095" s="1"/>
      <c r="C2095" t="str" cm="1">
        <f t="array" ref="C2095">url(B2095   )</f>
        <v/>
      </c>
    </row>
    <row r="2096" spans="1:3" x14ac:dyDescent="0.3">
      <c r="A2096">
        <f t="shared" si="54"/>
        <v>419</v>
      </c>
      <c r="B2096" s="2">
        <v>3.3333333333333333E-2</v>
      </c>
      <c r="C2096" t="str" cm="1">
        <f t="array" ref="C2096">url(B2096   )</f>
        <v>https://www.youtube.com/watch?v=2otlld4hKN4</v>
      </c>
    </row>
    <row r="2097" spans="1:3" x14ac:dyDescent="0.3">
      <c r="A2097">
        <f t="shared" si="54"/>
        <v>419</v>
      </c>
      <c r="B2097" s="3" t="s">
        <v>0</v>
      </c>
      <c r="C2097" t="str" cm="1">
        <f t="array" ref="C2097">url(B2097   )</f>
        <v>https://www.youtube.com/watch?v=2otlld4hKN4</v>
      </c>
    </row>
    <row r="2098" spans="1:3" x14ac:dyDescent="0.3">
      <c r="A2098">
        <f t="shared" si="54"/>
        <v>419</v>
      </c>
      <c r="B2098" s="4" t="s">
        <v>631</v>
      </c>
      <c r="C2098" t="str" cm="1">
        <f t="array" ref="C2098">url(B2098   )</f>
        <v>https://www.youtube.com/watch?v=2otlld4hKN4</v>
      </c>
    </row>
    <row r="2099" spans="1:3" ht="41.4" x14ac:dyDescent="0.3">
      <c r="A2099">
        <f t="shared" si="54"/>
        <v>419</v>
      </c>
      <c r="B2099" s="5" t="s">
        <v>502</v>
      </c>
      <c r="C2099" t="str" cm="1">
        <f t="array" ref="C2099">url(B2099   )</f>
        <v/>
      </c>
    </row>
    <row r="2100" spans="1:3" x14ac:dyDescent="0.3">
      <c r="A2100">
        <f t="shared" si="54"/>
        <v>419</v>
      </c>
      <c r="B2100" s="1"/>
      <c r="C2100" t="str" cm="1">
        <f t="array" ref="C2100">url(B2100   )</f>
        <v/>
      </c>
    </row>
    <row r="2101" spans="1:3" x14ac:dyDescent="0.3">
      <c r="A2101">
        <f t="shared" si="54"/>
        <v>420</v>
      </c>
      <c r="B2101" s="2">
        <v>6.5972222222222224E-2</v>
      </c>
      <c r="C2101" t="str" cm="1">
        <f t="array" ref="C2101">url(B2101   )</f>
        <v>https://www.youtube.com/watch?v=CGC5oAU5e_8&amp;pp=0gcJCccJAYcqIYzv</v>
      </c>
    </row>
    <row r="2102" spans="1:3" x14ac:dyDescent="0.3">
      <c r="A2102">
        <f t="shared" si="54"/>
        <v>420</v>
      </c>
      <c r="B2102" s="3" t="s">
        <v>0</v>
      </c>
      <c r="C2102" t="str" cm="1">
        <f t="array" ref="C2102">url(B2102   )</f>
        <v>https://www.youtube.com/watch?v=CGC5oAU5e_8&amp;pp=0gcJCccJAYcqIYzv</v>
      </c>
    </row>
    <row r="2103" spans="1:3" x14ac:dyDescent="0.3">
      <c r="A2103">
        <f t="shared" si="54"/>
        <v>420</v>
      </c>
      <c r="B2103" s="4" t="s">
        <v>632</v>
      </c>
      <c r="C2103" t="str" cm="1">
        <f t="array" ref="C2103">url(B2103   )</f>
        <v>https://www.youtube.com/watch?v=CGC5oAU5e_8&amp;pp=0gcJCccJAYcqIYzv</v>
      </c>
    </row>
    <row r="2104" spans="1:3" ht="41.4" x14ac:dyDescent="0.3">
      <c r="A2104">
        <f t="shared" si="54"/>
        <v>420</v>
      </c>
      <c r="B2104" s="5" t="s">
        <v>187</v>
      </c>
      <c r="C2104" t="str" cm="1">
        <f t="array" ref="C2104">url(B2104   )</f>
        <v/>
      </c>
    </row>
    <row r="2105" spans="1:3" x14ac:dyDescent="0.3">
      <c r="A2105">
        <f t="shared" si="54"/>
        <v>420</v>
      </c>
      <c r="B2105" s="1"/>
      <c r="C2105" t="str" cm="1">
        <f t="array" ref="C2105">url(B2105   )</f>
        <v/>
      </c>
    </row>
    <row r="2106" spans="1:3" x14ac:dyDescent="0.3">
      <c r="A2106">
        <f t="shared" si="54"/>
        <v>421</v>
      </c>
      <c r="B2106" s="2">
        <v>1.8749999999999999E-2</v>
      </c>
      <c r="C2106" t="str" cm="1">
        <f t="array" ref="C2106">url(B2106   )</f>
        <v>https://www.youtube.com/watch?v=eRvrs3Rk-Fc</v>
      </c>
    </row>
    <row r="2107" spans="1:3" x14ac:dyDescent="0.3">
      <c r="A2107">
        <f t="shared" si="54"/>
        <v>421</v>
      </c>
      <c r="B2107" s="3" t="s">
        <v>0</v>
      </c>
      <c r="C2107" t="str" cm="1">
        <f t="array" ref="C2107">url(B2107   )</f>
        <v>https://www.youtube.com/watch?v=eRvrs3Rk-Fc</v>
      </c>
    </row>
    <row r="2108" spans="1:3" x14ac:dyDescent="0.3">
      <c r="A2108">
        <f t="shared" si="54"/>
        <v>421</v>
      </c>
      <c r="B2108" s="4" t="s">
        <v>633</v>
      </c>
      <c r="C2108" t="str" cm="1">
        <f t="array" ref="C2108">url(B2108   )</f>
        <v>https://www.youtube.com/watch?v=eRvrs3Rk-Fc</v>
      </c>
    </row>
    <row r="2109" spans="1:3" ht="41.4" x14ac:dyDescent="0.3">
      <c r="A2109">
        <f t="shared" si="54"/>
        <v>421</v>
      </c>
      <c r="B2109" s="5" t="s">
        <v>502</v>
      </c>
      <c r="C2109" t="str" cm="1">
        <f t="array" ref="C2109">url(B2109   )</f>
        <v/>
      </c>
    </row>
    <row r="2110" spans="1:3" x14ac:dyDescent="0.3">
      <c r="A2110">
        <f t="shared" si="54"/>
        <v>421</v>
      </c>
      <c r="B2110" s="1"/>
      <c r="C2110" t="str" cm="1">
        <f t="array" ref="C2110">url(B2110   )</f>
        <v/>
      </c>
    </row>
    <row r="2111" spans="1:3" x14ac:dyDescent="0.3">
      <c r="A2111">
        <f t="shared" si="54"/>
        <v>422</v>
      </c>
      <c r="B2111" s="2">
        <v>3.3333333333333333E-2</v>
      </c>
      <c r="C2111" t="str" cm="1">
        <f t="array" ref="C2111">url(B2111   )</f>
        <v>https://www.youtube.com/watch?v=dGMyG2yzf60</v>
      </c>
    </row>
    <row r="2112" spans="1:3" x14ac:dyDescent="0.3">
      <c r="A2112">
        <f t="shared" si="54"/>
        <v>422</v>
      </c>
      <c r="B2112" s="3" t="s">
        <v>0</v>
      </c>
      <c r="C2112" t="str" cm="1">
        <f t="array" ref="C2112">url(B2112   )</f>
        <v>https://www.youtube.com/watch?v=dGMyG2yzf60</v>
      </c>
    </row>
    <row r="2113" spans="1:3" x14ac:dyDescent="0.3">
      <c r="A2113">
        <f t="shared" si="54"/>
        <v>422</v>
      </c>
      <c r="B2113" s="4" t="s">
        <v>634</v>
      </c>
      <c r="C2113" t="str" cm="1">
        <f t="array" ref="C2113">url(B2113   )</f>
        <v>https://www.youtube.com/watch?v=dGMyG2yzf60</v>
      </c>
    </row>
    <row r="2114" spans="1:3" ht="41.4" x14ac:dyDescent="0.3">
      <c r="A2114">
        <f t="shared" si="54"/>
        <v>422</v>
      </c>
      <c r="B2114" s="5" t="s">
        <v>554</v>
      </c>
      <c r="C2114" t="str" cm="1">
        <f t="array" ref="C2114">url(B2114   )</f>
        <v/>
      </c>
    </row>
    <row r="2115" spans="1:3" x14ac:dyDescent="0.3">
      <c r="A2115">
        <f t="shared" si="54"/>
        <v>422</v>
      </c>
      <c r="B2115" s="1"/>
      <c r="C2115" t="str" cm="1">
        <f t="array" ref="C2115">url(B2115   )</f>
        <v/>
      </c>
    </row>
    <row r="2116" spans="1:3" x14ac:dyDescent="0.3">
      <c r="A2116">
        <f t="shared" si="54"/>
        <v>423</v>
      </c>
      <c r="B2116" s="2">
        <v>3.3333333333333333E-2</v>
      </c>
      <c r="C2116" t="str" cm="1">
        <f t="array" ref="C2116">url(B2116   )</f>
        <v>https://www.youtube.com/watch?v=elvsp-Q2rlU</v>
      </c>
    </row>
    <row r="2117" spans="1:3" x14ac:dyDescent="0.3">
      <c r="A2117">
        <f t="shared" si="54"/>
        <v>423</v>
      </c>
      <c r="B2117" s="3" t="s">
        <v>0</v>
      </c>
      <c r="C2117" t="str" cm="1">
        <f t="array" ref="C2117">url(B2117   )</f>
        <v>https://www.youtube.com/watch?v=elvsp-Q2rlU</v>
      </c>
    </row>
    <row r="2118" spans="1:3" x14ac:dyDescent="0.3">
      <c r="A2118">
        <f t="shared" si="54"/>
        <v>423</v>
      </c>
      <c r="B2118" s="4" t="s">
        <v>635</v>
      </c>
      <c r="C2118" t="str" cm="1">
        <f t="array" ref="C2118">url(B2118   )</f>
        <v>https://www.youtube.com/watch?v=elvsp-Q2rlU</v>
      </c>
    </row>
    <row r="2119" spans="1:3" ht="41.4" x14ac:dyDescent="0.3">
      <c r="A2119">
        <f t="shared" si="54"/>
        <v>423</v>
      </c>
      <c r="B2119" s="5" t="s">
        <v>554</v>
      </c>
      <c r="C2119" t="str" cm="1">
        <f t="array" ref="C2119">url(B2119   )</f>
        <v/>
      </c>
    </row>
    <row r="2120" spans="1:3" x14ac:dyDescent="0.3">
      <c r="A2120">
        <f t="shared" si="54"/>
        <v>423</v>
      </c>
      <c r="B2120" s="1"/>
      <c r="C2120" t="str" cm="1">
        <f t="array" ref="C2120">url(B2120   )</f>
        <v/>
      </c>
    </row>
    <row r="2121" spans="1:3" x14ac:dyDescent="0.3">
      <c r="A2121">
        <f t="shared" si="54"/>
        <v>424</v>
      </c>
      <c r="B2121" s="2">
        <v>1.8749999999999999E-2</v>
      </c>
      <c r="C2121" t="str" cm="1">
        <f t="array" ref="C2121">url(B2121   )</f>
        <v>https://www.youtube.com/watch?v=WfCmWmgQsJY</v>
      </c>
    </row>
    <row r="2122" spans="1:3" x14ac:dyDescent="0.3">
      <c r="A2122">
        <f t="shared" si="54"/>
        <v>424</v>
      </c>
      <c r="B2122" s="3" t="s">
        <v>0</v>
      </c>
      <c r="C2122" t="str" cm="1">
        <f t="array" ref="C2122">url(B2122   )</f>
        <v>https://www.youtube.com/watch?v=WfCmWmgQsJY</v>
      </c>
    </row>
    <row r="2123" spans="1:3" x14ac:dyDescent="0.3">
      <c r="A2123">
        <f t="shared" si="54"/>
        <v>424</v>
      </c>
      <c r="B2123" s="4" t="s">
        <v>636</v>
      </c>
      <c r="C2123" t="str" cm="1">
        <f t="array" ref="C2123">url(B2123   )</f>
        <v>https://www.youtube.com/watch?v=WfCmWmgQsJY</v>
      </c>
    </row>
    <row r="2124" spans="1:3" ht="41.4" x14ac:dyDescent="0.3">
      <c r="A2124">
        <f t="shared" ref="A2124:A2187" si="55">A2119+1</f>
        <v>424</v>
      </c>
      <c r="B2124" s="5" t="s">
        <v>567</v>
      </c>
      <c r="C2124" t="str" cm="1">
        <f t="array" ref="C2124">url(B2124   )</f>
        <v/>
      </c>
    </row>
    <row r="2125" spans="1:3" x14ac:dyDescent="0.3">
      <c r="A2125">
        <f t="shared" si="55"/>
        <v>424</v>
      </c>
      <c r="B2125" s="1"/>
      <c r="C2125" t="str" cm="1">
        <f t="array" ref="C2125">url(B2125   )</f>
        <v/>
      </c>
    </row>
    <row r="2126" spans="1:3" x14ac:dyDescent="0.3">
      <c r="A2126">
        <f t="shared" si="55"/>
        <v>425</v>
      </c>
      <c r="B2126" s="2">
        <v>3.3333333333333333E-2</v>
      </c>
      <c r="C2126" t="str" cm="1">
        <f t="array" ref="C2126">url(B2126   )</f>
        <v>https://www.youtube.com/watch?v=Gq9_t-4Z9cQ</v>
      </c>
    </row>
    <row r="2127" spans="1:3" x14ac:dyDescent="0.3">
      <c r="A2127">
        <f t="shared" si="55"/>
        <v>425</v>
      </c>
      <c r="B2127" s="3" t="s">
        <v>0</v>
      </c>
      <c r="C2127" t="str" cm="1">
        <f t="array" ref="C2127">url(B2127   )</f>
        <v>https://www.youtube.com/watch?v=Gq9_t-4Z9cQ</v>
      </c>
    </row>
    <row r="2128" spans="1:3" x14ac:dyDescent="0.3">
      <c r="A2128">
        <f t="shared" si="55"/>
        <v>425</v>
      </c>
      <c r="B2128" s="4" t="s">
        <v>637</v>
      </c>
      <c r="C2128" t="str" cm="1">
        <f t="array" ref="C2128">url(B2128   )</f>
        <v>https://www.youtube.com/watch?v=Gq9_t-4Z9cQ</v>
      </c>
    </row>
    <row r="2129" spans="1:3" ht="41.4" x14ac:dyDescent="0.3">
      <c r="A2129">
        <f t="shared" si="55"/>
        <v>425</v>
      </c>
      <c r="B2129" s="5" t="s">
        <v>418</v>
      </c>
      <c r="C2129" t="str" cm="1">
        <f t="array" ref="C2129">url(B2129   )</f>
        <v/>
      </c>
    </row>
    <row r="2130" spans="1:3" x14ac:dyDescent="0.3">
      <c r="A2130">
        <f t="shared" si="55"/>
        <v>425</v>
      </c>
      <c r="B2130" s="1"/>
      <c r="C2130" t="str" cm="1">
        <f t="array" ref="C2130">url(B2130   )</f>
        <v/>
      </c>
    </row>
    <row r="2131" spans="1:3" x14ac:dyDescent="0.3">
      <c r="A2131">
        <f t="shared" si="55"/>
        <v>426</v>
      </c>
      <c r="B2131" s="2">
        <v>3.6805555555555557E-2</v>
      </c>
      <c r="C2131" t="str" cm="1">
        <f t="array" ref="C2131">url(B2131   )</f>
        <v>https://www.youtube.com/watch?v=z1LV_NAOSpU</v>
      </c>
    </row>
    <row r="2132" spans="1:3" x14ac:dyDescent="0.3">
      <c r="A2132">
        <f t="shared" si="55"/>
        <v>426</v>
      </c>
      <c r="B2132" s="3" t="s">
        <v>0</v>
      </c>
      <c r="C2132" t="str" cm="1">
        <f t="array" ref="C2132">url(B2132   )</f>
        <v>https://www.youtube.com/watch?v=z1LV_NAOSpU</v>
      </c>
    </row>
    <row r="2133" spans="1:3" x14ac:dyDescent="0.3">
      <c r="A2133">
        <f t="shared" si="55"/>
        <v>426</v>
      </c>
      <c r="B2133" s="4" t="s">
        <v>638</v>
      </c>
      <c r="C2133" t="str" cm="1">
        <f t="array" ref="C2133">url(B2133   )</f>
        <v>https://www.youtube.com/watch?v=z1LV_NAOSpU</v>
      </c>
    </row>
    <row r="2134" spans="1:3" ht="41.4" x14ac:dyDescent="0.3">
      <c r="A2134">
        <f t="shared" si="55"/>
        <v>426</v>
      </c>
      <c r="B2134" s="5" t="s">
        <v>345</v>
      </c>
      <c r="C2134" t="str" cm="1">
        <f t="array" ref="C2134">url(B2134   )</f>
        <v/>
      </c>
    </row>
    <row r="2135" spans="1:3" x14ac:dyDescent="0.3">
      <c r="A2135">
        <f t="shared" si="55"/>
        <v>426</v>
      </c>
      <c r="B2135" s="1"/>
      <c r="C2135" t="str" cm="1">
        <f t="array" ref="C2135">url(B2135   )</f>
        <v/>
      </c>
    </row>
    <row r="2136" spans="1:3" x14ac:dyDescent="0.3">
      <c r="A2136">
        <f t="shared" si="55"/>
        <v>427</v>
      </c>
      <c r="B2136" s="2">
        <v>7.3611111111111113E-2</v>
      </c>
      <c r="C2136" t="str" cm="1">
        <f t="array" ref="C2136">url(B2136   )</f>
        <v>https://www.youtube.com/watch?v=J5_7cLPs-KA</v>
      </c>
    </row>
    <row r="2137" spans="1:3" x14ac:dyDescent="0.3">
      <c r="A2137">
        <f t="shared" si="55"/>
        <v>427</v>
      </c>
      <c r="B2137" s="3" t="s">
        <v>0</v>
      </c>
      <c r="C2137" t="str" cm="1">
        <f t="array" ref="C2137">url(B2137   )</f>
        <v>https://www.youtube.com/watch?v=J5_7cLPs-KA</v>
      </c>
    </row>
    <row r="2138" spans="1:3" x14ac:dyDescent="0.3">
      <c r="A2138">
        <f t="shared" si="55"/>
        <v>427</v>
      </c>
      <c r="B2138" s="4" t="s">
        <v>639</v>
      </c>
      <c r="C2138" t="str" cm="1">
        <f t="array" ref="C2138">url(B2138   )</f>
        <v>https://www.youtube.com/watch?v=J5_7cLPs-KA</v>
      </c>
    </row>
    <row r="2139" spans="1:3" ht="41.4" x14ac:dyDescent="0.3">
      <c r="A2139">
        <f t="shared" si="55"/>
        <v>427</v>
      </c>
      <c r="B2139" s="5" t="s">
        <v>640</v>
      </c>
      <c r="C2139" t="str" cm="1">
        <f t="array" ref="C2139">url(B2139   )</f>
        <v/>
      </c>
    </row>
    <row r="2140" spans="1:3" x14ac:dyDescent="0.3">
      <c r="A2140">
        <f t="shared" si="55"/>
        <v>427</v>
      </c>
      <c r="B2140" s="1"/>
      <c r="C2140" t="str" cm="1">
        <f t="array" ref="C2140">url(B2140   )</f>
        <v/>
      </c>
    </row>
    <row r="2141" spans="1:3" x14ac:dyDescent="0.3">
      <c r="A2141">
        <f t="shared" si="55"/>
        <v>428</v>
      </c>
      <c r="B2141" s="2">
        <v>3.6805555555555557E-2</v>
      </c>
      <c r="C2141" t="str" cm="1">
        <f t="array" ref="C2141">url(B2141   )</f>
        <v>https://www.youtube.com/watch?v=lIbv7y15tQs</v>
      </c>
    </row>
    <row r="2142" spans="1:3" x14ac:dyDescent="0.3">
      <c r="A2142">
        <f t="shared" si="55"/>
        <v>428</v>
      </c>
      <c r="B2142" s="3" t="s">
        <v>0</v>
      </c>
      <c r="C2142" t="str" cm="1">
        <f t="array" ref="C2142">url(B2142   )</f>
        <v>https://www.youtube.com/watch?v=lIbv7y15tQs</v>
      </c>
    </row>
    <row r="2143" spans="1:3" x14ac:dyDescent="0.3">
      <c r="A2143">
        <f t="shared" si="55"/>
        <v>428</v>
      </c>
      <c r="B2143" s="4" t="s">
        <v>641</v>
      </c>
      <c r="C2143" t="str" cm="1">
        <f t="array" ref="C2143">url(B2143   )</f>
        <v>https://www.youtube.com/watch?v=lIbv7y15tQs</v>
      </c>
    </row>
    <row r="2144" spans="1:3" ht="41.4" x14ac:dyDescent="0.3">
      <c r="A2144">
        <f t="shared" si="55"/>
        <v>428</v>
      </c>
      <c r="B2144" s="5" t="s">
        <v>372</v>
      </c>
      <c r="C2144" t="str" cm="1">
        <f t="array" ref="C2144">url(B2144   )</f>
        <v/>
      </c>
    </row>
    <row r="2145" spans="1:3" x14ac:dyDescent="0.3">
      <c r="A2145">
        <f t="shared" si="55"/>
        <v>428</v>
      </c>
      <c r="B2145" s="1"/>
      <c r="C2145" t="str" cm="1">
        <f t="array" ref="C2145">url(B2145   )</f>
        <v/>
      </c>
    </row>
    <row r="2146" spans="1:3" x14ac:dyDescent="0.3">
      <c r="A2146">
        <f t="shared" si="55"/>
        <v>429</v>
      </c>
      <c r="B2146" s="2">
        <v>1.8749999999999999E-2</v>
      </c>
      <c r="C2146" t="str" cm="1">
        <f t="array" ref="C2146">url(B2146   )</f>
        <v>https://www.youtube.com/watch?v=whO_WqxJMWQ</v>
      </c>
    </row>
    <row r="2147" spans="1:3" x14ac:dyDescent="0.3">
      <c r="A2147">
        <f t="shared" si="55"/>
        <v>429</v>
      </c>
      <c r="B2147" s="3" t="s">
        <v>0</v>
      </c>
      <c r="C2147" t="str" cm="1">
        <f t="array" ref="C2147">url(B2147   )</f>
        <v>https://www.youtube.com/watch?v=whO_WqxJMWQ</v>
      </c>
    </row>
    <row r="2148" spans="1:3" x14ac:dyDescent="0.3">
      <c r="A2148">
        <f t="shared" si="55"/>
        <v>429</v>
      </c>
      <c r="B2148" s="4" t="s">
        <v>642</v>
      </c>
      <c r="C2148" t="str" cm="1">
        <f t="array" ref="C2148">url(B2148   )</f>
        <v>https://www.youtube.com/watch?v=whO_WqxJMWQ</v>
      </c>
    </row>
    <row r="2149" spans="1:3" ht="41.4" x14ac:dyDescent="0.3">
      <c r="A2149">
        <f t="shared" si="55"/>
        <v>429</v>
      </c>
      <c r="B2149" s="5" t="s">
        <v>164</v>
      </c>
      <c r="C2149" t="str" cm="1">
        <f t="array" ref="C2149">url(B2149   )</f>
        <v/>
      </c>
    </row>
    <row r="2150" spans="1:3" x14ac:dyDescent="0.3">
      <c r="A2150">
        <f t="shared" si="55"/>
        <v>429</v>
      </c>
      <c r="B2150" s="1"/>
      <c r="C2150" t="str" cm="1">
        <f t="array" ref="C2150">url(B2150   )</f>
        <v/>
      </c>
    </row>
    <row r="2151" spans="1:3" x14ac:dyDescent="0.3">
      <c r="A2151">
        <f t="shared" si="55"/>
        <v>430</v>
      </c>
      <c r="B2151" s="2">
        <v>1.8749999999999999E-2</v>
      </c>
      <c r="C2151" t="str" cm="1">
        <f t="array" ref="C2151">url(B2151   )</f>
        <v>https://www.youtube.com/watch?v=tcB7TVIltbg</v>
      </c>
    </row>
    <row r="2152" spans="1:3" x14ac:dyDescent="0.3">
      <c r="A2152">
        <f t="shared" si="55"/>
        <v>430</v>
      </c>
      <c r="B2152" s="3" t="s">
        <v>0</v>
      </c>
      <c r="C2152" t="str" cm="1">
        <f t="array" ref="C2152">url(B2152   )</f>
        <v>https://www.youtube.com/watch?v=tcB7TVIltbg</v>
      </c>
    </row>
    <row r="2153" spans="1:3" x14ac:dyDescent="0.3">
      <c r="A2153">
        <f t="shared" si="55"/>
        <v>430</v>
      </c>
      <c r="B2153" s="4" t="s">
        <v>643</v>
      </c>
      <c r="C2153" t="str" cm="1">
        <f t="array" ref="C2153">url(B2153   )</f>
        <v>https://www.youtube.com/watch?v=tcB7TVIltbg</v>
      </c>
    </row>
    <row r="2154" spans="1:3" ht="41.4" x14ac:dyDescent="0.3">
      <c r="A2154">
        <f t="shared" si="55"/>
        <v>430</v>
      </c>
      <c r="B2154" s="5" t="s">
        <v>271</v>
      </c>
      <c r="C2154" t="str" cm="1">
        <f t="array" ref="C2154">url(B2154   )</f>
        <v/>
      </c>
    </row>
    <row r="2155" spans="1:3" x14ac:dyDescent="0.3">
      <c r="A2155">
        <f t="shared" si="55"/>
        <v>430</v>
      </c>
      <c r="B2155" s="1"/>
      <c r="C2155" t="str" cm="1">
        <f t="array" ref="C2155">url(B2155   )</f>
        <v/>
      </c>
    </row>
    <row r="2156" spans="1:3" x14ac:dyDescent="0.3">
      <c r="A2156">
        <f t="shared" si="55"/>
        <v>431</v>
      </c>
      <c r="B2156" s="2">
        <v>1.8749999999999999E-2</v>
      </c>
      <c r="C2156" t="str" cm="1">
        <f t="array" ref="C2156">url(B2156   )</f>
        <v>https://www.youtube.com/watch?v=0y6yRpZJ4Ko</v>
      </c>
    </row>
    <row r="2157" spans="1:3" x14ac:dyDescent="0.3">
      <c r="A2157">
        <f t="shared" si="55"/>
        <v>431</v>
      </c>
      <c r="B2157" s="3" t="s">
        <v>0</v>
      </c>
      <c r="C2157" t="str" cm="1">
        <f t="array" ref="C2157">url(B2157   )</f>
        <v>https://www.youtube.com/watch?v=0y6yRpZJ4Ko</v>
      </c>
    </row>
    <row r="2158" spans="1:3" x14ac:dyDescent="0.3">
      <c r="A2158">
        <f t="shared" si="55"/>
        <v>431</v>
      </c>
      <c r="B2158" s="4" t="s">
        <v>644</v>
      </c>
      <c r="C2158" t="str" cm="1">
        <f t="array" ref="C2158">url(B2158   )</f>
        <v>https://www.youtube.com/watch?v=0y6yRpZJ4Ko</v>
      </c>
    </row>
    <row r="2159" spans="1:3" ht="41.4" x14ac:dyDescent="0.3">
      <c r="A2159">
        <f t="shared" si="55"/>
        <v>431</v>
      </c>
      <c r="B2159" s="5" t="s">
        <v>126</v>
      </c>
      <c r="C2159" t="str" cm="1">
        <f t="array" ref="C2159">url(B2159   )</f>
        <v/>
      </c>
    </row>
    <row r="2160" spans="1:3" x14ac:dyDescent="0.3">
      <c r="A2160">
        <f t="shared" si="55"/>
        <v>431</v>
      </c>
      <c r="B2160" s="1"/>
      <c r="C2160" t="str" cm="1">
        <f t="array" ref="C2160">url(B2160   )</f>
        <v/>
      </c>
    </row>
    <row r="2161" spans="1:3" x14ac:dyDescent="0.3">
      <c r="A2161">
        <f t="shared" si="55"/>
        <v>432</v>
      </c>
      <c r="B2161" s="2">
        <v>1.8749999999999999E-2</v>
      </c>
      <c r="C2161" t="str" cm="1">
        <f t="array" ref="C2161">url(B2161   )</f>
        <v>https://www.youtube.com/watch?v=jw8T3szl10U</v>
      </c>
    </row>
    <row r="2162" spans="1:3" x14ac:dyDescent="0.3">
      <c r="A2162">
        <f t="shared" si="55"/>
        <v>432</v>
      </c>
      <c r="B2162" s="3" t="s">
        <v>0</v>
      </c>
      <c r="C2162" t="str" cm="1">
        <f t="array" ref="C2162">url(B2162   )</f>
        <v>https://www.youtube.com/watch?v=jw8T3szl10U</v>
      </c>
    </row>
    <row r="2163" spans="1:3" x14ac:dyDescent="0.3">
      <c r="A2163">
        <f t="shared" si="55"/>
        <v>432</v>
      </c>
      <c r="B2163" s="4" t="s">
        <v>645</v>
      </c>
      <c r="C2163" t="str" cm="1">
        <f t="array" ref="C2163">url(B2163   )</f>
        <v>https://www.youtube.com/watch?v=jw8T3szl10U</v>
      </c>
    </row>
    <row r="2164" spans="1:3" ht="41.4" x14ac:dyDescent="0.3">
      <c r="A2164">
        <f t="shared" si="55"/>
        <v>432</v>
      </c>
      <c r="B2164" s="5" t="s">
        <v>130</v>
      </c>
      <c r="C2164" t="str" cm="1">
        <f t="array" ref="C2164">url(B2164   )</f>
        <v/>
      </c>
    </row>
    <row r="2165" spans="1:3" x14ac:dyDescent="0.3">
      <c r="A2165">
        <f t="shared" si="55"/>
        <v>432</v>
      </c>
      <c r="B2165" s="1"/>
      <c r="C2165" t="str" cm="1">
        <f t="array" ref="C2165">url(B2165   )</f>
        <v/>
      </c>
    </row>
    <row r="2166" spans="1:3" x14ac:dyDescent="0.3">
      <c r="A2166">
        <f t="shared" si="55"/>
        <v>433</v>
      </c>
      <c r="B2166" s="2">
        <v>1.8749999999999999E-2</v>
      </c>
      <c r="C2166" t="str" cm="1">
        <f t="array" ref="C2166">url(B2166   )</f>
        <v>https://www.youtube.com/watch?v=t-6dcVFp3wQ</v>
      </c>
    </row>
    <row r="2167" spans="1:3" x14ac:dyDescent="0.3">
      <c r="A2167">
        <f t="shared" si="55"/>
        <v>433</v>
      </c>
      <c r="B2167" s="3" t="s">
        <v>0</v>
      </c>
      <c r="C2167" t="str" cm="1">
        <f t="array" ref="C2167">url(B2167   )</f>
        <v>https://www.youtube.com/watch?v=t-6dcVFp3wQ</v>
      </c>
    </row>
    <row r="2168" spans="1:3" x14ac:dyDescent="0.3">
      <c r="A2168">
        <f t="shared" si="55"/>
        <v>433</v>
      </c>
      <c r="B2168" s="4" t="s">
        <v>646</v>
      </c>
      <c r="C2168" t="str" cm="1">
        <f t="array" ref="C2168">url(B2168   )</f>
        <v>https://www.youtube.com/watch?v=t-6dcVFp3wQ</v>
      </c>
    </row>
    <row r="2169" spans="1:3" ht="41.4" x14ac:dyDescent="0.3">
      <c r="A2169">
        <f t="shared" si="55"/>
        <v>433</v>
      </c>
      <c r="B2169" s="5" t="s">
        <v>52</v>
      </c>
      <c r="C2169" t="str" cm="1">
        <f t="array" ref="C2169">url(B2169   )</f>
        <v/>
      </c>
    </row>
    <row r="2170" spans="1:3" x14ac:dyDescent="0.3">
      <c r="A2170">
        <f t="shared" si="55"/>
        <v>433</v>
      </c>
      <c r="B2170" s="1"/>
      <c r="C2170" t="str" cm="1">
        <f t="array" ref="C2170">url(B2170   )</f>
        <v/>
      </c>
    </row>
    <row r="2171" spans="1:3" x14ac:dyDescent="0.3">
      <c r="A2171">
        <f t="shared" si="55"/>
        <v>434</v>
      </c>
      <c r="B2171" s="2">
        <v>8.4722222222222227E-2</v>
      </c>
      <c r="C2171" t="str" cm="1">
        <f t="array" ref="C2171">url(B2171   )</f>
        <v>https://www.youtube.com/watch?v=WTYnC4my9ts</v>
      </c>
    </row>
    <row r="2172" spans="1:3" x14ac:dyDescent="0.3">
      <c r="A2172">
        <f t="shared" si="55"/>
        <v>434</v>
      </c>
      <c r="B2172" s="3" t="s">
        <v>0</v>
      </c>
      <c r="C2172" t="str" cm="1">
        <f t="array" ref="C2172">url(B2172   )</f>
        <v>https://www.youtube.com/watch?v=WTYnC4my9ts</v>
      </c>
    </row>
    <row r="2173" spans="1:3" x14ac:dyDescent="0.3">
      <c r="A2173">
        <f t="shared" si="55"/>
        <v>434</v>
      </c>
      <c r="B2173" s="4" t="s">
        <v>647</v>
      </c>
      <c r="C2173" t="str" cm="1">
        <f t="array" ref="C2173">url(B2173   )</f>
        <v>https://www.youtube.com/watch?v=WTYnC4my9ts</v>
      </c>
    </row>
    <row r="2174" spans="1:3" ht="41.4" x14ac:dyDescent="0.3">
      <c r="A2174">
        <f t="shared" si="55"/>
        <v>434</v>
      </c>
      <c r="B2174" s="5" t="s">
        <v>593</v>
      </c>
      <c r="C2174" t="str" cm="1">
        <f t="array" ref="C2174">url(B2174   )</f>
        <v/>
      </c>
    </row>
    <row r="2175" spans="1:3" x14ac:dyDescent="0.3">
      <c r="A2175">
        <f t="shared" si="55"/>
        <v>434</v>
      </c>
      <c r="B2175" s="1"/>
      <c r="C2175" t="str" cm="1">
        <f t="array" ref="C2175">url(B2175   )</f>
        <v/>
      </c>
    </row>
    <row r="2176" spans="1:3" x14ac:dyDescent="0.3">
      <c r="A2176">
        <f t="shared" si="55"/>
        <v>435</v>
      </c>
      <c r="B2176" s="2">
        <v>1.8749999999999999E-2</v>
      </c>
      <c r="C2176" t="str" cm="1">
        <f t="array" ref="C2176">url(B2176   )</f>
        <v>https://www.youtube.com/watch?v=kVfOZ3RQ77E</v>
      </c>
    </row>
    <row r="2177" spans="1:3" x14ac:dyDescent="0.3">
      <c r="A2177">
        <f t="shared" si="55"/>
        <v>435</v>
      </c>
      <c r="B2177" s="3" t="s">
        <v>0</v>
      </c>
      <c r="C2177" t="str" cm="1">
        <f t="array" ref="C2177">url(B2177   )</f>
        <v>https://www.youtube.com/watch?v=kVfOZ3RQ77E</v>
      </c>
    </row>
    <row r="2178" spans="1:3" x14ac:dyDescent="0.3">
      <c r="A2178">
        <f t="shared" si="55"/>
        <v>435</v>
      </c>
      <c r="B2178" s="4" t="s">
        <v>648</v>
      </c>
      <c r="C2178" t="str" cm="1">
        <f t="array" ref="C2178">url(B2178   )</f>
        <v>https://www.youtube.com/watch?v=kVfOZ3RQ77E</v>
      </c>
    </row>
    <row r="2179" spans="1:3" ht="41.4" x14ac:dyDescent="0.3">
      <c r="A2179">
        <f t="shared" si="55"/>
        <v>435</v>
      </c>
      <c r="B2179" s="5" t="s">
        <v>80</v>
      </c>
      <c r="C2179" t="str" cm="1">
        <f t="array" ref="C2179">url(B2179   )</f>
        <v/>
      </c>
    </row>
    <row r="2180" spans="1:3" x14ac:dyDescent="0.3">
      <c r="A2180">
        <f t="shared" si="55"/>
        <v>435</v>
      </c>
      <c r="B2180" s="1"/>
      <c r="C2180" t="str" cm="1">
        <f t="array" ref="C2180">url(B2180   )</f>
        <v/>
      </c>
    </row>
    <row r="2181" spans="1:3" x14ac:dyDescent="0.3">
      <c r="A2181">
        <f t="shared" si="55"/>
        <v>436</v>
      </c>
      <c r="B2181" s="2">
        <v>1.8749999999999999E-2</v>
      </c>
      <c r="C2181" t="str" cm="1">
        <f t="array" ref="C2181">url(B2181   )</f>
        <v>https://www.youtube.com/watch?v=lUE1tA0-uD4</v>
      </c>
    </row>
    <row r="2182" spans="1:3" x14ac:dyDescent="0.3">
      <c r="A2182">
        <f t="shared" si="55"/>
        <v>436</v>
      </c>
      <c r="B2182" s="3" t="s">
        <v>0</v>
      </c>
      <c r="C2182" t="str" cm="1">
        <f t="array" ref="C2182">url(B2182   )</f>
        <v>https://www.youtube.com/watch?v=lUE1tA0-uD4</v>
      </c>
    </row>
    <row r="2183" spans="1:3" x14ac:dyDescent="0.3">
      <c r="A2183">
        <f t="shared" si="55"/>
        <v>436</v>
      </c>
      <c r="B2183" s="4" t="s">
        <v>649</v>
      </c>
      <c r="C2183" t="str" cm="1">
        <f t="array" ref="C2183">url(B2183   )</f>
        <v>https://www.youtube.com/watch?v=lUE1tA0-uD4</v>
      </c>
    </row>
    <row r="2184" spans="1:3" ht="41.4" x14ac:dyDescent="0.3">
      <c r="A2184">
        <f t="shared" si="55"/>
        <v>436</v>
      </c>
      <c r="B2184" s="5" t="s">
        <v>372</v>
      </c>
      <c r="C2184" t="str" cm="1">
        <f t="array" ref="C2184">url(B2184   )</f>
        <v/>
      </c>
    </row>
    <row r="2185" spans="1:3" x14ac:dyDescent="0.3">
      <c r="A2185">
        <f t="shared" si="55"/>
        <v>436</v>
      </c>
      <c r="B2185" s="1"/>
      <c r="C2185" t="str" cm="1">
        <f t="array" ref="C2185">url(B2185   )</f>
        <v/>
      </c>
    </row>
    <row r="2186" spans="1:3" x14ac:dyDescent="0.3">
      <c r="A2186">
        <f t="shared" si="55"/>
        <v>437</v>
      </c>
      <c r="B2186" s="2">
        <v>1.8749999999999999E-2</v>
      </c>
      <c r="C2186" t="str" cm="1">
        <f t="array" ref="C2186">url(B2186   )</f>
        <v>https://www.youtube.com/watch?v=E7QDenCRkoc</v>
      </c>
    </row>
    <row r="2187" spans="1:3" x14ac:dyDescent="0.3">
      <c r="A2187">
        <f t="shared" si="55"/>
        <v>437</v>
      </c>
      <c r="B2187" s="3" t="s">
        <v>0</v>
      </c>
      <c r="C2187" t="str" cm="1">
        <f t="array" ref="C2187">url(B2187   )</f>
        <v>https://www.youtube.com/watch?v=E7QDenCRkoc</v>
      </c>
    </row>
    <row r="2188" spans="1:3" x14ac:dyDescent="0.3">
      <c r="A2188">
        <f t="shared" ref="A2188:A2251" si="56">A2183+1</f>
        <v>437</v>
      </c>
      <c r="B2188" s="4" t="s">
        <v>650</v>
      </c>
      <c r="C2188" t="str" cm="1">
        <f t="array" ref="C2188">url(B2188   )</f>
        <v>https://www.youtube.com/watch?v=E7QDenCRkoc</v>
      </c>
    </row>
    <row r="2189" spans="1:3" ht="41.4" x14ac:dyDescent="0.3">
      <c r="A2189">
        <f t="shared" si="56"/>
        <v>437</v>
      </c>
      <c r="B2189" s="5" t="s">
        <v>567</v>
      </c>
      <c r="C2189" t="str" cm="1">
        <f t="array" ref="C2189">url(B2189   )</f>
        <v/>
      </c>
    </row>
    <row r="2190" spans="1:3" x14ac:dyDescent="0.3">
      <c r="A2190">
        <f t="shared" si="56"/>
        <v>437</v>
      </c>
      <c r="B2190" s="1"/>
      <c r="C2190" t="str" cm="1">
        <f t="array" ref="C2190">url(B2190   )</f>
        <v/>
      </c>
    </row>
    <row r="2191" spans="1:3" x14ac:dyDescent="0.3">
      <c r="A2191">
        <f t="shared" si="56"/>
        <v>438</v>
      </c>
      <c r="B2191" s="2">
        <v>1.8749999999999999E-2</v>
      </c>
      <c r="C2191" t="str" cm="1">
        <f t="array" ref="C2191">url(B2191   )</f>
        <v>https://www.youtube.com/watch?v=r_ZjQoefRBk&amp;pp=0gcJCccJAYcqIYzv</v>
      </c>
    </row>
    <row r="2192" spans="1:3" x14ac:dyDescent="0.3">
      <c r="A2192">
        <f t="shared" si="56"/>
        <v>438</v>
      </c>
      <c r="B2192" s="3" t="s">
        <v>0</v>
      </c>
      <c r="C2192" t="str" cm="1">
        <f t="array" ref="C2192">url(B2192   )</f>
        <v>https://www.youtube.com/watch?v=r_ZjQoefRBk&amp;pp=0gcJCccJAYcqIYzv</v>
      </c>
    </row>
    <row r="2193" spans="1:3" x14ac:dyDescent="0.3">
      <c r="A2193">
        <f t="shared" si="56"/>
        <v>438</v>
      </c>
      <c r="B2193" s="4" t="s">
        <v>651</v>
      </c>
      <c r="C2193" t="str" cm="1">
        <f t="array" ref="C2193">url(B2193   )</f>
        <v>https://www.youtube.com/watch?v=r_ZjQoefRBk&amp;pp=0gcJCccJAYcqIYzv</v>
      </c>
    </row>
    <row r="2194" spans="1:3" ht="41.4" x14ac:dyDescent="0.3">
      <c r="A2194">
        <f t="shared" si="56"/>
        <v>438</v>
      </c>
      <c r="B2194" s="5" t="s">
        <v>88</v>
      </c>
      <c r="C2194" t="str" cm="1">
        <f t="array" ref="C2194">url(B2194   )</f>
        <v/>
      </c>
    </row>
    <row r="2195" spans="1:3" x14ac:dyDescent="0.3">
      <c r="A2195">
        <f t="shared" si="56"/>
        <v>438</v>
      </c>
      <c r="B2195" s="1"/>
      <c r="C2195" t="str" cm="1">
        <f t="array" ref="C2195">url(B2195   )</f>
        <v/>
      </c>
    </row>
    <row r="2196" spans="1:3" x14ac:dyDescent="0.3">
      <c r="A2196">
        <f t="shared" si="56"/>
        <v>439</v>
      </c>
      <c r="B2196" s="2">
        <v>1.8749999999999999E-2</v>
      </c>
      <c r="C2196" t="str" cm="1">
        <f t="array" ref="C2196">url(B2196   )</f>
        <v>https://www.youtube.com/watch?v=y8o8sG_H2Os</v>
      </c>
    </row>
    <row r="2197" spans="1:3" x14ac:dyDescent="0.3">
      <c r="A2197">
        <f t="shared" si="56"/>
        <v>439</v>
      </c>
      <c r="B2197" s="3" t="s">
        <v>0</v>
      </c>
      <c r="C2197" t="str" cm="1">
        <f t="array" ref="C2197">url(B2197   )</f>
        <v>https://www.youtube.com/watch?v=y8o8sG_H2Os</v>
      </c>
    </row>
    <row r="2198" spans="1:3" x14ac:dyDescent="0.3">
      <c r="A2198">
        <f t="shared" si="56"/>
        <v>439</v>
      </c>
      <c r="B2198" s="4" t="s">
        <v>652</v>
      </c>
      <c r="C2198" t="str" cm="1">
        <f t="array" ref="C2198">url(B2198   )</f>
        <v>https://www.youtube.com/watch?v=y8o8sG_H2Os</v>
      </c>
    </row>
    <row r="2199" spans="1:3" ht="41.4" x14ac:dyDescent="0.3">
      <c r="A2199">
        <f t="shared" si="56"/>
        <v>439</v>
      </c>
      <c r="B2199" s="5" t="s">
        <v>72</v>
      </c>
      <c r="C2199" t="str" cm="1">
        <f t="array" ref="C2199">url(B2199   )</f>
        <v/>
      </c>
    </row>
    <row r="2200" spans="1:3" x14ac:dyDescent="0.3">
      <c r="A2200">
        <f t="shared" si="56"/>
        <v>439</v>
      </c>
      <c r="B2200" s="1"/>
      <c r="C2200" t="str" cm="1">
        <f t="array" ref="C2200">url(B2200   )</f>
        <v/>
      </c>
    </row>
    <row r="2201" spans="1:3" x14ac:dyDescent="0.3">
      <c r="A2201">
        <f t="shared" si="56"/>
        <v>440</v>
      </c>
      <c r="B2201" s="2">
        <v>1.8749999999999999E-2</v>
      </c>
      <c r="C2201" t="str" cm="1">
        <f t="array" ref="C2201">url(B2201   )</f>
        <v>https://www.youtube.com/watch?v=k98-hQusRPg</v>
      </c>
    </row>
    <row r="2202" spans="1:3" x14ac:dyDescent="0.3">
      <c r="A2202">
        <f t="shared" si="56"/>
        <v>440</v>
      </c>
      <c r="B2202" s="3" t="s">
        <v>0</v>
      </c>
      <c r="C2202" t="str" cm="1">
        <f t="array" ref="C2202">url(B2202   )</f>
        <v>https://www.youtube.com/watch?v=k98-hQusRPg</v>
      </c>
    </row>
    <row r="2203" spans="1:3" x14ac:dyDescent="0.3">
      <c r="A2203">
        <f t="shared" si="56"/>
        <v>440</v>
      </c>
      <c r="B2203" s="4" t="s">
        <v>653</v>
      </c>
      <c r="C2203" t="str" cm="1">
        <f t="array" ref="C2203">url(B2203   )</f>
        <v>https://www.youtube.com/watch?v=k98-hQusRPg</v>
      </c>
    </row>
    <row r="2204" spans="1:3" ht="41.4" x14ac:dyDescent="0.3">
      <c r="A2204">
        <f t="shared" si="56"/>
        <v>440</v>
      </c>
      <c r="B2204" s="5" t="s">
        <v>280</v>
      </c>
      <c r="C2204" t="str" cm="1">
        <f t="array" ref="C2204">url(B2204   )</f>
        <v/>
      </c>
    </row>
    <row r="2205" spans="1:3" x14ac:dyDescent="0.3">
      <c r="A2205">
        <f t="shared" si="56"/>
        <v>440</v>
      </c>
      <c r="B2205" s="1"/>
      <c r="C2205" t="str" cm="1">
        <f t="array" ref="C2205">url(B2205   )</f>
        <v/>
      </c>
    </row>
    <row r="2206" spans="1:3" x14ac:dyDescent="0.3">
      <c r="A2206">
        <f t="shared" si="56"/>
        <v>441</v>
      </c>
      <c r="B2206" s="2">
        <v>1.8749999999999999E-2</v>
      </c>
      <c r="C2206" t="str" cm="1">
        <f t="array" ref="C2206">url(B2206   )</f>
        <v>https://www.youtube.com/watch?v=ZUi-HO79_Vs</v>
      </c>
    </row>
    <row r="2207" spans="1:3" x14ac:dyDescent="0.3">
      <c r="A2207">
        <f t="shared" si="56"/>
        <v>441</v>
      </c>
      <c r="B2207" s="3" t="s">
        <v>0</v>
      </c>
      <c r="C2207" t="str" cm="1">
        <f t="array" ref="C2207">url(B2207   )</f>
        <v>https://www.youtube.com/watch?v=ZUi-HO79_Vs</v>
      </c>
    </row>
    <row r="2208" spans="1:3" x14ac:dyDescent="0.3">
      <c r="A2208">
        <f t="shared" si="56"/>
        <v>441</v>
      </c>
      <c r="B2208" s="4" t="s">
        <v>654</v>
      </c>
      <c r="C2208" t="str" cm="1">
        <f t="array" ref="C2208">url(B2208   )</f>
        <v>https://www.youtube.com/watch?v=ZUi-HO79_Vs</v>
      </c>
    </row>
    <row r="2209" spans="1:3" ht="41.4" x14ac:dyDescent="0.3">
      <c r="A2209">
        <f t="shared" si="56"/>
        <v>441</v>
      </c>
      <c r="B2209" s="5" t="s">
        <v>180</v>
      </c>
      <c r="C2209" t="str" cm="1">
        <f t="array" ref="C2209">url(B2209   )</f>
        <v/>
      </c>
    </row>
    <row r="2210" spans="1:3" x14ac:dyDescent="0.3">
      <c r="A2210">
        <f t="shared" si="56"/>
        <v>441</v>
      </c>
      <c r="B2210" s="1"/>
      <c r="C2210" t="str" cm="1">
        <f t="array" ref="C2210">url(B2210   )</f>
        <v/>
      </c>
    </row>
    <row r="2211" spans="1:3" x14ac:dyDescent="0.3">
      <c r="A2211">
        <f t="shared" si="56"/>
        <v>442</v>
      </c>
      <c r="B2211" s="2">
        <v>1.8749999999999999E-2</v>
      </c>
      <c r="C2211" t="str" cm="1">
        <f t="array" ref="C2211">url(B2211   )</f>
        <v>https://www.youtube.com/watch?v=wMv-Ge1UVEM</v>
      </c>
    </row>
    <row r="2212" spans="1:3" x14ac:dyDescent="0.3">
      <c r="A2212">
        <f t="shared" si="56"/>
        <v>442</v>
      </c>
      <c r="B2212" s="3" t="s">
        <v>0</v>
      </c>
      <c r="C2212" t="str" cm="1">
        <f t="array" ref="C2212">url(B2212   )</f>
        <v>https://www.youtube.com/watch?v=wMv-Ge1UVEM</v>
      </c>
    </row>
    <row r="2213" spans="1:3" x14ac:dyDescent="0.3">
      <c r="A2213">
        <f t="shared" si="56"/>
        <v>442</v>
      </c>
      <c r="B2213" s="4" t="s">
        <v>655</v>
      </c>
      <c r="C2213" t="str" cm="1">
        <f t="array" ref="C2213">url(B2213   )</f>
        <v>https://www.youtube.com/watch?v=wMv-Ge1UVEM</v>
      </c>
    </row>
    <row r="2214" spans="1:3" ht="41.4" x14ac:dyDescent="0.3">
      <c r="A2214">
        <f t="shared" si="56"/>
        <v>442</v>
      </c>
      <c r="B2214" s="5" t="s">
        <v>180</v>
      </c>
      <c r="C2214" t="str" cm="1">
        <f t="array" ref="C2214">url(B2214   )</f>
        <v/>
      </c>
    </row>
    <row r="2215" spans="1:3" x14ac:dyDescent="0.3">
      <c r="A2215">
        <f t="shared" si="56"/>
        <v>442</v>
      </c>
      <c r="B2215" s="1"/>
      <c r="C2215" t="str" cm="1">
        <f t="array" ref="C2215">url(B2215   )</f>
        <v/>
      </c>
    </row>
    <row r="2216" spans="1:3" x14ac:dyDescent="0.3">
      <c r="A2216">
        <f t="shared" si="56"/>
        <v>443</v>
      </c>
      <c r="B2216" s="2">
        <v>1.8749999999999999E-2</v>
      </c>
      <c r="C2216" t="str" cm="1">
        <f t="array" ref="C2216">url(B2216   )</f>
        <v>https://www.youtube.com/watch?v=TqXj4ufYRpE</v>
      </c>
    </row>
    <row r="2217" spans="1:3" x14ac:dyDescent="0.3">
      <c r="A2217">
        <f t="shared" si="56"/>
        <v>443</v>
      </c>
      <c r="B2217" s="3" t="s">
        <v>0</v>
      </c>
      <c r="C2217" t="str" cm="1">
        <f t="array" ref="C2217">url(B2217   )</f>
        <v>https://www.youtube.com/watch?v=TqXj4ufYRpE</v>
      </c>
    </row>
    <row r="2218" spans="1:3" x14ac:dyDescent="0.3">
      <c r="A2218">
        <f t="shared" si="56"/>
        <v>443</v>
      </c>
      <c r="B2218" s="4" t="s">
        <v>656</v>
      </c>
      <c r="C2218" t="str" cm="1">
        <f t="array" ref="C2218">url(B2218   )</f>
        <v>https://www.youtube.com/watch?v=TqXj4ufYRpE</v>
      </c>
    </row>
    <row r="2219" spans="1:3" ht="41.4" x14ac:dyDescent="0.3">
      <c r="A2219">
        <f t="shared" si="56"/>
        <v>443</v>
      </c>
      <c r="B2219" s="5" t="s">
        <v>392</v>
      </c>
      <c r="C2219" t="str" cm="1">
        <f t="array" ref="C2219">url(B2219   )</f>
        <v/>
      </c>
    </row>
    <row r="2220" spans="1:3" x14ac:dyDescent="0.3">
      <c r="A2220">
        <f t="shared" si="56"/>
        <v>443</v>
      </c>
      <c r="B2220" s="1"/>
      <c r="C2220" t="str" cm="1">
        <f t="array" ref="C2220">url(B2220   )</f>
        <v/>
      </c>
    </row>
    <row r="2221" spans="1:3" x14ac:dyDescent="0.3">
      <c r="A2221">
        <f t="shared" si="56"/>
        <v>444</v>
      </c>
      <c r="B2221" s="2">
        <v>1.8749999999999999E-2</v>
      </c>
      <c r="C2221" t="str" cm="1">
        <f t="array" ref="C2221">url(B2221   )</f>
        <v>https://www.youtube.com/watch?v=nHjsATLSO3g</v>
      </c>
    </row>
    <row r="2222" spans="1:3" x14ac:dyDescent="0.3">
      <c r="A2222">
        <f t="shared" si="56"/>
        <v>444</v>
      </c>
      <c r="B2222" s="3" t="s">
        <v>0</v>
      </c>
      <c r="C2222" t="str" cm="1">
        <f t="array" ref="C2222">url(B2222   )</f>
        <v>https://www.youtube.com/watch?v=nHjsATLSO3g</v>
      </c>
    </row>
    <row r="2223" spans="1:3" x14ac:dyDescent="0.3">
      <c r="A2223">
        <f t="shared" si="56"/>
        <v>444</v>
      </c>
      <c r="B2223" s="4" t="s">
        <v>657</v>
      </c>
      <c r="C2223" t="str" cm="1">
        <f t="array" ref="C2223">url(B2223   )</f>
        <v>https://www.youtube.com/watch?v=nHjsATLSO3g</v>
      </c>
    </row>
    <row r="2224" spans="1:3" ht="41.4" x14ac:dyDescent="0.3">
      <c r="A2224">
        <f t="shared" si="56"/>
        <v>444</v>
      </c>
      <c r="B2224" s="5" t="s">
        <v>118</v>
      </c>
      <c r="C2224" t="str" cm="1">
        <f t="array" ref="C2224">url(B2224   )</f>
        <v/>
      </c>
    </row>
    <row r="2225" spans="1:3" x14ac:dyDescent="0.3">
      <c r="A2225">
        <f t="shared" si="56"/>
        <v>444</v>
      </c>
      <c r="B2225" s="1"/>
      <c r="C2225" t="str" cm="1">
        <f t="array" ref="C2225">url(B2225   )</f>
        <v/>
      </c>
    </row>
    <row r="2226" spans="1:3" x14ac:dyDescent="0.3">
      <c r="A2226">
        <f t="shared" si="56"/>
        <v>445</v>
      </c>
      <c r="B2226" s="2">
        <v>1.8749999999999999E-2</v>
      </c>
      <c r="C2226" t="str" cm="1">
        <f t="array" ref="C2226">url(B2226   )</f>
        <v>https://www.youtube.com/watch?v=9QDF1AQJqjo</v>
      </c>
    </row>
    <row r="2227" spans="1:3" x14ac:dyDescent="0.3">
      <c r="A2227">
        <f t="shared" si="56"/>
        <v>445</v>
      </c>
      <c r="B2227" s="3" t="s">
        <v>0</v>
      </c>
      <c r="C2227" t="str" cm="1">
        <f t="array" ref="C2227">url(B2227   )</f>
        <v>https://www.youtube.com/watch?v=9QDF1AQJqjo</v>
      </c>
    </row>
    <row r="2228" spans="1:3" x14ac:dyDescent="0.3">
      <c r="A2228">
        <f t="shared" si="56"/>
        <v>445</v>
      </c>
      <c r="B2228" s="4" t="s">
        <v>658</v>
      </c>
      <c r="C2228" t="str" cm="1">
        <f t="array" ref="C2228">url(B2228   )</f>
        <v>https://www.youtube.com/watch?v=9QDF1AQJqjo</v>
      </c>
    </row>
    <row r="2229" spans="1:3" ht="41.4" x14ac:dyDescent="0.3">
      <c r="A2229">
        <f t="shared" si="56"/>
        <v>445</v>
      </c>
      <c r="B2229" s="5" t="s">
        <v>428</v>
      </c>
      <c r="C2229" t="str" cm="1">
        <f t="array" ref="C2229">url(B2229   )</f>
        <v/>
      </c>
    </row>
    <row r="2230" spans="1:3" x14ac:dyDescent="0.3">
      <c r="A2230">
        <f t="shared" si="56"/>
        <v>445</v>
      </c>
      <c r="B2230" s="1"/>
      <c r="C2230" t="str" cm="1">
        <f t="array" ref="C2230">url(B2230   )</f>
        <v/>
      </c>
    </row>
    <row r="2231" spans="1:3" x14ac:dyDescent="0.3">
      <c r="A2231">
        <f t="shared" si="56"/>
        <v>446</v>
      </c>
      <c r="B2231" s="2">
        <v>1.8749999999999999E-2</v>
      </c>
      <c r="C2231" t="str" cm="1">
        <f t="array" ref="C2231">url(B2231   )</f>
        <v>https://www.youtube.com/watch?v=glIFLtdiLo0</v>
      </c>
    </row>
    <row r="2232" spans="1:3" x14ac:dyDescent="0.3">
      <c r="A2232">
        <f t="shared" si="56"/>
        <v>446</v>
      </c>
      <c r="B2232" s="3" t="s">
        <v>0</v>
      </c>
      <c r="C2232" t="str" cm="1">
        <f t="array" ref="C2232">url(B2232   )</f>
        <v>https://www.youtube.com/watch?v=glIFLtdiLo0</v>
      </c>
    </row>
    <row r="2233" spans="1:3" x14ac:dyDescent="0.3">
      <c r="A2233">
        <f t="shared" si="56"/>
        <v>446</v>
      </c>
      <c r="B2233" s="4" t="s">
        <v>659</v>
      </c>
      <c r="C2233" t="str" cm="1">
        <f t="array" ref="C2233">url(B2233   )</f>
        <v>https://www.youtube.com/watch?v=glIFLtdiLo0</v>
      </c>
    </row>
    <row r="2234" spans="1:3" ht="41.4" x14ac:dyDescent="0.3">
      <c r="A2234">
        <f t="shared" si="56"/>
        <v>446</v>
      </c>
      <c r="B2234" s="5" t="s">
        <v>48</v>
      </c>
      <c r="C2234" t="str" cm="1">
        <f t="array" ref="C2234">url(B2234   )</f>
        <v/>
      </c>
    </row>
    <row r="2235" spans="1:3" x14ac:dyDescent="0.3">
      <c r="A2235">
        <f t="shared" si="56"/>
        <v>446</v>
      </c>
      <c r="B2235" s="1"/>
      <c r="C2235" t="str" cm="1">
        <f t="array" ref="C2235">url(B2235   )</f>
        <v/>
      </c>
    </row>
    <row r="2236" spans="1:3" x14ac:dyDescent="0.3">
      <c r="A2236">
        <f t="shared" si="56"/>
        <v>447</v>
      </c>
      <c r="B2236" s="2">
        <v>1.8749999999999999E-2</v>
      </c>
      <c r="C2236" t="str" cm="1">
        <f t="array" ref="C2236">url(B2236   )</f>
        <v>https://www.youtube.com/watch?v=zTOLEiG8k2s</v>
      </c>
    </row>
    <row r="2237" spans="1:3" x14ac:dyDescent="0.3">
      <c r="A2237">
        <f t="shared" si="56"/>
        <v>447</v>
      </c>
      <c r="B2237" s="3" t="s">
        <v>0</v>
      </c>
      <c r="C2237" t="str" cm="1">
        <f t="array" ref="C2237">url(B2237   )</f>
        <v>https://www.youtube.com/watch?v=zTOLEiG8k2s</v>
      </c>
    </row>
    <row r="2238" spans="1:3" x14ac:dyDescent="0.3">
      <c r="A2238">
        <f t="shared" si="56"/>
        <v>447</v>
      </c>
      <c r="B2238" s="4" t="s">
        <v>660</v>
      </c>
      <c r="C2238" t="str" cm="1">
        <f t="array" ref="C2238">url(B2238   )</f>
        <v>https://www.youtube.com/watch?v=zTOLEiG8k2s</v>
      </c>
    </row>
    <row r="2239" spans="1:3" ht="41.4" x14ac:dyDescent="0.3">
      <c r="A2239">
        <f t="shared" si="56"/>
        <v>447</v>
      </c>
      <c r="B2239" s="5" t="s">
        <v>387</v>
      </c>
      <c r="C2239" t="str" cm="1">
        <f t="array" ref="C2239">url(B2239   )</f>
        <v/>
      </c>
    </row>
    <row r="2240" spans="1:3" x14ac:dyDescent="0.3">
      <c r="A2240">
        <f t="shared" si="56"/>
        <v>447</v>
      </c>
      <c r="B2240" s="1"/>
      <c r="C2240" t="str" cm="1">
        <f t="array" ref="C2240">url(B2240   )</f>
        <v/>
      </c>
    </row>
    <row r="2241" spans="1:3" x14ac:dyDescent="0.3">
      <c r="A2241">
        <f t="shared" si="56"/>
        <v>448</v>
      </c>
      <c r="B2241" s="2">
        <v>1.8749999999999999E-2</v>
      </c>
      <c r="C2241" t="str" cm="1">
        <f t="array" ref="C2241">url(B2241   )</f>
        <v>https://www.youtube.com/watch?v=oL8toy53wns</v>
      </c>
    </row>
    <row r="2242" spans="1:3" x14ac:dyDescent="0.3">
      <c r="A2242">
        <f t="shared" si="56"/>
        <v>448</v>
      </c>
      <c r="B2242" s="3" t="s">
        <v>0</v>
      </c>
      <c r="C2242" t="str" cm="1">
        <f t="array" ref="C2242">url(B2242   )</f>
        <v>https://www.youtube.com/watch?v=oL8toy53wns</v>
      </c>
    </row>
    <row r="2243" spans="1:3" x14ac:dyDescent="0.3">
      <c r="A2243">
        <f t="shared" si="56"/>
        <v>448</v>
      </c>
      <c r="B2243" s="4" t="s">
        <v>661</v>
      </c>
      <c r="C2243" t="str" cm="1">
        <f t="array" ref="C2243">url(B2243   )</f>
        <v>https://www.youtube.com/watch?v=oL8toy53wns</v>
      </c>
    </row>
    <row r="2244" spans="1:3" ht="41.4" x14ac:dyDescent="0.3">
      <c r="A2244">
        <f t="shared" si="56"/>
        <v>448</v>
      </c>
      <c r="B2244" s="5" t="s">
        <v>662</v>
      </c>
      <c r="C2244" t="str" cm="1">
        <f t="array" ref="C2244">url(B2244   )</f>
        <v/>
      </c>
    </row>
    <row r="2245" spans="1:3" x14ac:dyDescent="0.3">
      <c r="A2245">
        <f t="shared" si="56"/>
        <v>448</v>
      </c>
      <c r="B2245" s="1"/>
      <c r="C2245" t="str" cm="1">
        <f t="array" ref="C2245">url(B2245   )</f>
        <v/>
      </c>
    </row>
    <row r="2246" spans="1:3" x14ac:dyDescent="0.3">
      <c r="A2246">
        <f t="shared" si="56"/>
        <v>449</v>
      </c>
      <c r="B2246" s="2">
        <v>4.3749999999999997E-2</v>
      </c>
      <c r="C2246" t="str" cm="1">
        <f t="array" ref="C2246">url(B2246   )</f>
        <v>https://www.youtube.com/watch?v=7HE822vuI6E</v>
      </c>
    </row>
    <row r="2247" spans="1:3" x14ac:dyDescent="0.3">
      <c r="A2247">
        <f t="shared" si="56"/>
        <v>449</v>
      </c>
      <c r="B2247" s="3" t="s">
        <v>0</v>
      </c>
      <c r="C2247" t="str" cm="1">
        <f t="array" ref="C2247">url(B2247   )</f>
        <v>https://www.youtube.com/watch?v=7HE822vuI6E</v>
      </c>
    </row>
    <row r="2248" spans="1:3" x14ac:dyDescent="0.3">
      <c r="A2248">
        <f t="shared" si="56"/>
        <v>449</v>
      </c>
      <c r="B2248" s="4" t="s">
        <v>663</v>
      </c>
      <c r="C2248" t="str" cm="1">
        <f t="array" ref="C2248">url(B2248   )</f>
        <v>https://www.youtube.com/watch?v=7HE822vuI6E</v>
      </c>
    </row>
    <row r="2249" spans="1:3" ht="41.4" x14ac:dyDescent="0.3">
      <c r="A2249">
        <f t="shared" si="56"/>
        <v>449</v>
      </c>
      <c r="B2249" s="5" t="s">
        <v>360</v>
      </c>
      <c r="C2249" t="str" cm="1">
        <f t="array" ref="C2249">url(B2249   )</f>
        <v/>
      </c>
    </row>
    <row r="2250" spans="1:3" x14ac:dyDescent="0.3">
      <c r="A2250">
        <f t="shared" si="56"/>
        <v>449</v>
      </c>
      <c r="B2250" s="1"/>
      <c r="C2250" t="str" cm="1">
        <f t="array" ref="C2250">url(B2250   )</f>
        <v/>
      </c>
    </row>
    <row r="2251" spans="1:3" x14ac:dyDescent="0.3">
      <c r="A2251">
        <f t="shared" si="56"/>
        <v>450</v>
      </c>
      <c r="B2251" s="2">
        <v>1.8055555555555554E-2</v>
      </c>
      <c r="C2251" t="str" cm="1">
        <f t="array" ref="C2251">url(B2251   )</f>
        <v>https://www.youtube.com/watch?v=M22GAvHKVsk</v>
      </c>
    </row>
    <row r="2252" spans="1:3" x14ac:dyDescent="0.3">
      <c r="A2252">
        <f t="shared" ref="A2252:A2315" si="57">A2247+1</f>
        <v>450</v>
      </c>
      <c r="B2252" s="3" t="s">
        <v>0</v>
      </c>
      <c r="C2252" t="str" cm="1">
        <f t="array" ref="C2252">url(B2252   )</f>
        <v>https://www.youtube.com/watch?v=M22GAvHKVsk</v>
      </c>
    </row>
    <row r="2253" spans="1:3" x14ac:dyDescent="0.3">
      <c r="A2253">
        <f t="shared" si="57"/>
        <v>450</v>
      </c>
      <c r="B2253" s="4" t="s">
        <v>664</v>
      </c>
      <c r="C2253" t="str" cm="1">
        <f t="array" ref="C2253">url(B2253   )</f>
        <v>https://www.youtube.com/watch?v=M22GAvHKVsk</v>
      </c>
    </row>
    <row r="2254" spans="1:3" ht="41.4" x14ac:dyDescent="0.3">
      <c r="A2254">
        <f t="shared" si="57"/>
        <v>450</v>
      </c>
      <c r="B2254" s="5" t="s">
        <v>593</v>
      </c>
      <c r="C2254" t="str" cm="1">
        <f t="array" ref="C2254">url(B2254   )</f>
        <v/>
      </c>
    </row>
    <row r="2255" spans="1:3" x14ac:dyDescent="0.3">
      <c r="A2255">
        <f t="shared" si="57"/>
        <v>450</v>
      </c>
      <c r="B2255" s="1"/>
      <c r="C2255" t="str" cm="1">
        <f t="array" ref="C2255">url(B2255   )</f>
        <v/>
      </c>
    </row>
    <row r="2256" spans="1:3" x14ac:dyDescent="0.3">
      <c r="A2256">
        <f t="shared" si="57"/>
        <v>451</v>
      </c>
      <c r="B2256" s="2">
        <v>1.6666666666666666E-2</v>
      </c>
      <c r="C2256" t="str" cm="1">
        <f t="array" ref="C2256">url(B2256   )</f>
        <v>https://www.youtube.com/watch?v=SeEYjP2Kb7c</v>
      </c>
    </row>
    <row r="2257" spans="1:3" x14ac:dyDescent="0.3">
      <c r="A2257">
        <f t="shared" si="57"/>
        <v>451</v>
      </c>
      <c r="B2257" s="3" t="s">
        <v>0</v>
      </c>
      <c r="C2257" t="str" cm="1">
        <f t="array" ref="C2257">url(B2257   )</f>
        <v>https://www.youtube.com/watch?v=SeEYjP2Kb7c</v>
      </c>
    </row>
    <row r="2258" spans="1:3" x14ac:dyDescent="0.3">
      <c r="A2258">
        <f t="shared" si="57"/>
        <v>451</v>
      </c>
      <c r="B2258" s="4" t="s">
        <v>665</v>
      </c>
      <c r="C2258" t="str" cm="1">
        <f t="array" ref="C2258">url(B2258   )</f>
        <v>https://www.youtube.com/watch?v=SeEYjP2Kb7c</v>
      </c>
    </row>
    <row r="2259" spans="1:3" ht="41.4" x14ac:dyDescent="0.3">
      <c r="A2259">
        <f t="shared" si="57"/>
        <v>451</v>
      </c>
      <c r="B2259" s="5" t="s">
        <v>174</v>
      </c>
      <c r="C2259" t="str" cm="1">
        <f t="array" ref="C2259">url(B2259   )</f>
        <v/>
      </c>
    </row>
    <row r="2260" spans="1:3" x14ac:dyDescent="0.3">
      <c r="A2260">
        <f t="shared" si="57"/>
        <v>451</v>
      </c>
      <c r="B2260" s="1"/>
      <c r="C2260" t="str" cm="1">
        <f t="array" ref="C2260">url(B2260   )</f>
        <v/>
      </c>
    </row>
    <row r="2261" spans="1:3" x14ac:dyDescent="0.3">
      <c r="A2261">
        <f t="shared" si="57"/>
        <v>452</v>
      </c>
      <c r="B2261" s="2">
        <v>1.8749999999999999E-2</v>
      </c>
      <c r="C2261" t="str" cm="1">
        <f t="array" ref="C2261">url(B2261   )</f>
        <v>https://www.youtube.com/watch?v=Jjw5FC_qogM</v>
      </c>
    </row>
    <row r="2262" spans="1:3" x14ac:dyDescent="0.3">
      <c r="A2262">
        <f t="shared" si="57"/>
        <v>452</v>
      </c>
      <c r="B2262" s="3" t="s">
        <v>0</v>
      </c>
      <c r="C2262" t="str" cm="1">
        <f t="array" ref="C2262">url(B2262   )</f>
        <v>https://www.youtube.com/watch?v=Jjw5FC_qogM</v>
      </c>
    </row>
    <row r="2263" spans="1:3" x14ac:dyDescent="0.3">
      <c r="A2263">
        <f t="shared" si="57"/>
        <v>452</v>
      </c>
      <c r="B2263" s="4" t="s">
        <v>666</v>
      </c>
      <c r="C2263" t="str" cm="1">
        <f t="array" ref="C2263">url(B2263   )</f>
        <v>https://www.youtube.com/watch?v=Jjw5FC_qogM</v>
      </c>
    </row>
    <row r="2264" spans="1:3" ht="41.4" x14ac:dyDescent="0.3">
      <c r="A2264">
        <f t="shared" si="57"/>
        <v>452</v>
      </c>
      <c r="B2264" s="5" t="s">
        <v>567</v>
      </c>
      <c r="C2264" t="str" cm="1">
        <f t="array" ref="C2264">url(B2264   )</f>
        <v/>
      </c>
    </row>
    <row r="2265" spans="1:3" x14ac:dyDescent="0.3">
      <c r="A2265">
        <f t="shared" si="57"/>
        <v>452</v>
      </c>
      <c r="B2265" s="1"/>
      <c r="C2265" t="str" cm="1">
        <f t="array" ref="C2265">url(B2265   )</f>
        <v/>
      </c>
    </row>
    <row r="2266" spans="1:3" x14ac:dyDescent="0.3">
      <c r="A2266">
        <f t="shared" si="57"/>
        <v>453</v>
      </c>
      <c r="B2266" s="2">
        <v>1.8749999999999999E-2</v>
      </c>
      <c r="C2266" t="str" cm="1">
        <f t="array" ref="C2266">url(B2266   )</f>
        <v>https://www.youtube.com/watch?v=O35dSUCpgBc</v>
      </c>
    </row>
    <row r="2267" spans="1:3" x14ac:dyDescent="0.3">
      <c r="A2267">
        <f t="shared" si="57"/>
        <v>453</v>
      </c>
      <c r="B2267" s="3" t="s">
        <v>0</v>
      </c>
      <c r="C2267" t="str" cm="1">
        <f t="array" ref="C2267">url(B2267   )</f>
        <v>https://www.youtube.com/watch?v=O35dSUCpgBc</v>
      </c>
    </row>
    <row r="2268" spans="1:3" x14ac:dyDescent="0.3">
      <c r="A2268">
        <f t="shared" si="57"/>
        <v>453</v>
      </c>
      <c r="B2268" s="4" t="s">
        <v>667</v>
      </c>
      <c r="C2268" t="str" cm="1">
        <f t="array" ref="C2268">url(B2268   )</f>
        <v>https://www.youtube.com/watch?v=O35dSUCpgBc</v>
      </c>
    </row>
    <row r="2269" spans="1:3" ht="41.4" x14ac:dyDescent="0.3">
      <c r="A2269">
        <f t="shared" si="57"/>
        <v>453</v>
      </c>
      <c r="B2269" s="5" t="s">
        <v>554</v>
      </c>
      <c r="C2269" t="str" cm="1">
        <f t="array" ref="C2269">url(B2269   )</f>
        <v/>
      </c>
    </row>
    <row r="2270" spans="1:3" x14ac:dyDescent="0.3">
      <c r="A2270">
        <f t="shared" si="57"/>
        <v>453</v>
      </c>
      <c r="B2270" s="1"/>
      <c r="C2270" t="str" cm="1">
        <f t="array" ref="C2270">url(B2270   )</f>
        <v/>
      </c>
    </row>
    <row r="2271" spans="1:3" x14ac:dyDescent="0.3">
      <c r="A2271">
        <f t="shared" si="57"/>
        <v>454</v>
      </c>
      <c r="B2271" s="2">
        <v>4.791666666666667E-2</v>
      </c>
      <c r="C2271" t="str" cm="1">
        <f t="array" ref="C2271">url(B2271   )</f>
        <v>https://www.youtube.com/watch?v=BYbVBj8sR2Y</v>
      </c>
    </row>
    <row r="2272" spans="1:3" x14ac:dyDescent="0.3">
      <c r="A2272">
        <f t="shared" si="57"/>
        <v>454</v>
      </c>
      <c r="B2272" s="3" t="s">
        <v>0</v>
      </c>
      <c r="C2272" t="str" cm="1">
        <f t="array" ref="C2272">url(B2272   )</f>
        <v>https://www.youtube.com/watch?v=BYbVBj8sR2Y</v>
      </c>
    </row>
    <row r="2273" spans="1:3" x14ac:dyDescent="0.3">
      <c r="A2273">
        <f t="shared" si="57"/>
        <v>454</v>
      </c>
      <c r="B2273" s="4" t="s">
        <v>668</v>
      </c>
      <c r="C2273" t="str" cm="1">
        <f t="array" ref="C2273">url(B2273   )</f>
        <v>https://www.youtube.com/watch?v=BYbVBj8sR2Y</v>
      </c>
    </row>
    <row r="2274" spans="1:3" ht="41.4" x14ac:dyDescent="0.3">
      <c r="A2274">
        <f t="shared" si="57"/>
        <v>454</v>
      </c>
      <c r="B2274" s="5" t="s">
        <v>428</v>
      </c>
      <c r="C2274" t="str" cm="1">
        <f t="array" ref="C2274">url(B2274   )</f>
        <v/>
      </c>
    </row>
    <row r="2275" spans="1:3" x14ac:dyDescent="0.3">
      <c r="A2275">
        <f t="shared" si="57"/>
        <v>454</v>
      </c>
      <c r="B2275" s="1"/>
      <c r="C2275" t="str" cm="1">
        <f t="array" ref="C2275">url(B2275   )</f>
        <v/>
      </c>
    </row>
    <row r="2276" spans="1:3" x14ac:dyDescent="0.3">
      <c r="A2276">
        <f t="shared" si="57"/>
        <v>455</v>
      </c>
      <c r="B2276" s="2">
        <v>1.8749999999999999E-2</v>
      </c>
      <c r="C2276" t="str" cm="1">
        <f t="array" ref="C2276">url(B2276   )</f>
        <v>https://www.youtube.com/watch?v=NYM60bC9_OY</v>
      </c>
    </row>
    <row r="2277" spans="1:3" x14ac:dyDescent="0.3">
      <c r="A2277">
        <f t="shared" si="57"/>
        <v>455</v>
      </c>
      <c r="B2277" s="3" t="s">
        <v>0</v>
      </c>
      <c r="C2277" t="str" cm="1">
        <f t="array" ref="C2277">url(B2277   )</f>
        <v>https://www.youtube.com/watch?v=NYM60bC9_OY</v>
      </c>
    </row>
    <row r="2278" spans="1:3" x14ac:dyDescent="0.3">
      <c r="A2278">
        <f t="shared" si="57"/>
        <v>455</v>
      </c>
      <c r="B2278" s="4" t="s">
        <v>669</v>
      </c>
      <c r="C2278" t="str" cm="1">
        <f t="array" ref="C2278">url(B2278   )</f>
        <v>https://www.youtube.com/watch?v=NYM60bC9_OY</v>
      </c>
    </row>
    <row r="2279" spans="1:3" ht="41.4" x14ac:dyDescent="0.3">
      <c r="A2279">
        <f t="shared" si="57"/>
        <v>455</v>
      </c>
      <c r="B2279" s="5" t="s">
        <v>670</v>
      </c>
      <c r="C2279" t="str" cm="1">
        <f t="array" ref="C2279">url(B2279   )</f>
        <v/>
      </c>
    </row>
    <row r="2280" spans="1:3" x14ac:dyDescent="0.3">
      <c r="A2280">
        <f t="shared" si="57"/>
        <v>455</v>
      </c>
      <c r="B2280" s="1"/>
      <c r="C2280" t="str" cm="1">
        <f t="array" ref="C2280">url(B2280   )</f>
        <v/>
      </c>
    </row>
    <row r="2281" spans="1:3" x14ac:dyDescent="0.3">
      <c r="A2281">
        <f t="shared" si="57"/>
        <v>456</v>
      </c>
      <c r="B2281" s="2">
        <v>1.8749999999999999E-2</v>
      </c>
      <c r="C2281" t="str" cm="1">
        <f t="array" ref="C2281">url(B2281   )</f>
        <v>https://www.youtube.com/watch?v=xvY_72ebJ0c</v>
      </c>
    </row>
    <row r="2282" spans="1:3" x14ac:dyDescent="0.3">
      <c r="A2282">
        <f t="shared" si="57"/>
        <v>456</v>
      </c>
      <c r="B2282" s="3" t="s">
        <v>0</v>
      </c>
      <c r="C2282" t="str" cm="1">
        <f t="array" ref="C2282">url(B2282   )</f>
        <v>https://www.youtube.com/watch?v=xvY_72ebJ0c</v>
      </c>
    </row>
    <row r="2283" spans="1:3" x14ac:dyDescent="0.3">
      <c r="A2283">
        <f t="shared" si="57"/>
        <v>456</v>
      </c>
      <c r="B2283" s="4" t="s">
        <v>671</v>
      </c>
      <c r="C2283" t="str" cm="1">
        <f t="array" ref="C2283">url(B2283   )</f>
        <v>https://www.youtube.com/watch?v=xvY_72ebJ0c</v>
      </c>
    </row>
    <row r="2284" spans="1:3" ht="41.4" x14ac:dyDescent="0.3">
      <c r="A2284">
        <f t="shared" si="57"/>
        <v>456</v>
      </c>
      <c r="B2284" s="5" t="s">
        <v>144</v>
      </c>
      <c r="C2284" t="str" cm="1">
        <f t="array" ref="C2284">url(B2284   )</f>
        <v/>
      </c>
    </row>
    <row r="2285" spans="1:3" x14ac:dyDescent="0.3">
      <c r="A2285">
        <f t="shared" si="57"/>
        <v>456</v>
      </c>
      <c r="B2285" s="1"/>
      <c r="C2285" t="str" cm="1">
        <f t="array" ref="C2285">url(B2285   )</f>
        <v/>
      </c>
    </row>
    <row r="2286" spans="1:3" x14ac:dyDescent="0.3">
      <c r="A2286">
        <f t="shared" si="57"/>
        <v>457</v>
      </c>
      <c r="B2286" s="2">
        <v>1.8749999999999999E-2</v>
      </c>
      <c r="C2286" t="str" cm="1">
        <f t="array" ref="C2286">url(B2286   )</f>
        <v>https://www.youtube.com/watch?v=fLusyPjsZ8M&amp;pp=0gcJCccJAYcqIYzv</v>
      </c>
    </row>
    <row r="2287" spans="1:3" x14ac:dyDescent="0.3">
      <c r="A2287">
        <f t="shared" si="57"/>
        <v>457</v>
      </c>
      <c r="B2287" s="3" t="s">
        <v>0</v>
      </c>
      <c r="C2287" t="str" cm="1">
        <f t="array" ref="C2287">url(B2287   )</f>
        <v>https://www.youtube.com/watch?v=fLusyPjsZ8M&amp;pp=0gcJCccJAYcqIYzv</v>
      </c>
    </row>
    <row r="2288" spans="1:3" x14ac:dyDescent="0.3">
      <c r="A2288">
        <f t="shared" si="57"/>
        <v>457</v>
      </c>
      <c r="B2288" s="4" t="s">
        <v>672</v>
      </c>
      <c r="C2288" t="str" cm="1">
        <f t="array" ref="C2288">url(B2288   )</f>
        <v>https://www.youtube.com/watch?v=fLusyPjsZ8M&amp;pp=0gcJCccJAYcqIYzv</v>
      </c>
    </row>
    <row r="2289" spans="1:3" ht="41.4" x14ac:dyDescent="0.3">
      <c r="A2289">
        <f t="shared" si="57"/>
        <v>457</v>
      </c>
      <c r="B2289" s="5" t="s">
        <v>549</v>
      </c>
      <c r="C2289" t="str" cm="1">
        <f t="array" ref="C2289">url(B2289   )</f>
        <v/>
      </c>
    </row>
    <row r="2290" spans="1:3" x14ac:dyDescent="0.3">
      <c r="A2290">
        <f t="shared" si="57"/>
        <v>457</v>
      </c>
      <c r="B2290" s="1"/>
      <c r="C2290" t="str" cm="1">
        <f t="array" ref="C2290">url(B2290   )</f>
        <v/>
      </c>
    </row>
    <row r="2291" spans="1:3" x14ac:dyDescent="0.3">
      <c r="A2291">
        <f t="shared" si="57"/>
        <v>458</v>
      </c>
      <c r="B2291" s="2">
        <v>1.8749999999999999E-2</v>
      </c>
      <c r="C2291" t="str" cm="1">
        <f t="array" ref="C2291">url(B2291   )</f>
        <v>https://www.youtube.com/watch?v=N7u3aVTiADU</v>
      </c>
    </row>
    <row r="2292" spans="1:3" x14ac:dyDescent="0.3">
      <c r="A2292">
        <f t="shared" si="57"/>
        <v>458</v>
      </c>
      <c r="B2292" s="3" t="s">
        <v>0</v>
      </c>
      <c r="C2292" t="str" cm="1">
        <f t="array" ref="C2292">url(B2292   )</f>
        <v>https://www.youtube.com/watch?v=N7u3aVTiADU</v>
      </c>
    </row>
    <row r="2293" spans="1:3" x14ac:dyDescent="0.3">
      <c r="A2293">
        <f t="shared" si="57"/>
        <v>458</v>
      </c>
      <c r="B2293" s="4" t="s">
        <v>673</v>
      </c>
      <c r="C2293" t="str" cm="1">
        <f t="array" ref="C2293">url(B2293   )</f>
        <v>https://www.youtube.com/watch?v=N7u3aVTiADU</v>
      </c>
    </row>
    <row r="2294" spans="1:3" ht="41.4" x14ac:dyDescent="0.3">
      <c r="A2294">
        <f t="shared" si="57"/>
        <v>458</v>
      </c>
      <c r="B2294" s="5" t="s">
        <v>561</v>
      </c>
      <c r="C2294" t="str" cm="1">
        <f t="array" ref="C2294">url(B2294   )</f>
        <v/>
      </c>
    </row>
    <row r="2295" spans="1:3" x14ac:dyDescent="0.3">
      <c r="A2295">
        <f t="shared" si="57"/>
        <v>458</v>
      </c>
      <c r="B2295" s="1"/>
      <c r="C2295" t="str" cm="1">
        <f t="array" ref="C2295">url(B2295   )</f>
        <v/>
      </c>
    </row>
    <row r="2296" spans="1:3" x14ac:dyDescent="0.3">
      <c r="A2296">
        <f t="shared" si="57"/>
        <v>459</v>
      </c>
      <c r="B2296" s="2">
        <v>1.8749999999999999E-2</v>
      </c>
      <c r="C2296" t="str" cm="1">
        <f t="array" ref="C2296">url(B2296   )</f>
        <v>https://www.youtube.com/watch?v=OZbc_LQ6jZA</v>
      </c>
    </row>
    <row r="2297" spans="1:3" x14ac:dyDescent="0.3">
      <c r="A2297">
        <f t="shared" si="57"/>
        <v>459</v>
      </c>
      <c r="B2297" s="3" t="s">
        <v>0</v>
      </c>
      <c r="C2297" t="str" cm="1">
        <f t="array" ref="C2297">url(B2297   )</f>
        <v>https://www.youtube.com/watch?v=OZbc_LQ6jZA</v>
      </c>
    </row>
    <row r="2298" spans="1:3" x14ac:dyDescent="0.3">
      <c r="A2298">
        <f t="shared" si="57"/>
        <v>459</v>
      </c>
      <c r="B2298" s="4" t="s">
        <v>674</v>
      </c>
      <c r="C2298" t="str" cm="1">
        <f t="array" ref="C2298">url(B2298   )</f>
        <v>https://www.youtube.com/watch?v=OZbc_LQ6jZA</v>
      </c>
    </row>
    <row r="2299" spans="1:3" ht="41.4" x14ac:dyDescent="0.3">
      <c r="A2299">
        <f t="shared" si="57"/>
        <v>459</v>
      </c>
      <c r="B2299" s="5" t="s">
        <v>366</v>
      </c>
      <c r="C2299" t="str" cm="1">
        <f t="array" ref="C2299">url(B2299   )</f>
        <v/>
      </c>
    </row>
    <row r="2300" spans="1:3" x14ac:dyDescent="0.3">
      <c r="A2300">
        <f t="shared" si="57"/>
        <v>459</v>
      </c>
      <c r="B2300" s="1"/>
      <c r="C2300" t="str" cm="1">
        <f t="array" ref="C2300">url(B2300   )</f>
        <v/>
      </c>
    </row>
    <row r="2301" spans="1:3" x14ac:dyDescent="0.3">
      <c r="A2301">
        <f t="shared" si="57"/>
        <v>460</v>
      </c>
      <c r="B2301" s="2">
        <v>1.8749999999999999E-2</v>
      </c>
      <c r="C2301" t="str" cm="1">
        <f t="array" ref="C2301">url(B2301   )</f>
        <v>https://www.youtube.com/watch?v=eRIpm0Jm10o</v>
      </c>
    </row>
    <row r="2302" spans="1:3" x14ac:dyDescent="0.3">
      <c r="A2302">
        <f t="shared" si="57"/>
        <v>460</v>
      </c>
      <c r="B2302" s="3" t="s">
        <v>0</v>
      </c>
      <c r="C2302" t="str" cm="1">
        <f t="array" ref="C2302">url(B2302   )</f>
        <v>https://www.youtube.com/watch?v=eRIpm0Jm10o</v>
      </c>
    </row>
    <row r="2303" spans="1:3" x14ac:dyDescent="0.3">
      <c r="A2303">
        <f t="shared" si="57"/>
        <v>460</v>
      </c>
      <c r="B2303" s="4" t="s">
        <v>675</v>
      </c>
      <c r="C2303" t="str" cm="1">
        <f t="array" ref="C2303">url(B2303   )</f>
        <v>https://www.youtube.com/watch?v=eRIpm0Jm10o</v>
      </c>
    </row>
    <row r="2304" spans="1:3" ht="41.4" x14ac:dyDescent="0.3">
      <c r="A2304">
        <f t="shared" si="57"/>
        <v>460</v>
      </c>
      <c r="B2304" s="5" t="s">
        <v>372</v>
      </c>
      <c r="C2304" t="str" cm="1">
        <f t="array" ref="C2304">url(B2304   )</f>
        <v/>
      </c>
    </row>
    <row r="2305" spans="1:3" x14ac:dyDescent="0.3">
      <c r="A2305">
        <f t="shared" si="57"/>
        <v>460</v>
      </c>
      <c r="B2305" s="1"/>
      <c r="C2305" t="str" cm="1">
        <f t="array" ref="C2305">url(B2305   )</f>
        <v/>
      </c>
    </row>
    <row r="2306" spans="1:3" x14ac:dyDescent="0.3">
      <c r="A2306">
        <f t="shared" si="57"/>
        <v>461</v>
      </c>
      <c r="B2306" s="2">
        <v>1.8749999999999999E-2</v>
      </c>
      <c r="C2306" t="str" cm="1">
        <f t="array" ref="C2306">url(B2306   )</f>
        <v>https://www.youtube.com/watch?v=3eS9s7GBzRw&amp;pp=0gcJCccJAYcqIYzv</v>
      </c>
    </row>
    <row r="2307" spans="1:3" x14ac:dyDescent="0.3">
      <c r="A2307">
        <f t="shared" si="57"/>
        <v>461</v>
      </c>
      <c r="B2307" s="3" t="s">
        <v>0</v>
      </c>
      <c r="C2307" t="str" cm="1">
        <f t="array" ref="C2307">url(B2307   )</f>
        <v>https://www.youtube.com/watch?v=3eS9s7GBzRw&amp;pp=0gcJCccJAYcqIYzv</v>
      </c>
    </row>
    <row r="2308" spans="1:3" x14ac:dyDescent="0.3">
      <c r="A2308">
        <f t="shared" si="57"/>
        <v>461</v>
      </c>
      <c r="B2308" s="4" t="s">
        <v>676</v>
      </c>
      <c r="C2308" t="str" cm="1">
        <f t="array" ref="C2308">url(B2308   )</f>
        <v>https://www.youtube.com/watch?v=3eS9s7GBzRw&amp;pp=0gcJCccJAYcqIYzv</v>
      </c>
    </row>
    <row r="2309" spans="1:3" ht="41.4" x14ac:dyDescent="0.3">
      <c r="A2309">
        <f t="shared" si="57"/>
        <v>461</v>
      </c>
      <c r="B2309" s="5" t="s">
        <v>311</v>
      </c>
      <c r="C2309" t="str" cm="1">
        <f t="array" ref="C2309">url(B2309   )</f>
        <v/>
      </c>
    </row>
    <row r="2310" spans="1:3" x14ac:dyDescent="0.3">
      <c r="A2310">
        <f t="shared" si="57"/>
        <v>461</v>
      </c>
      <c r="B2310" s="1"/>
      <c r="C2310" t="str" cm="1">
        <f t="array" ref="C2310">url(B2310   )</f>
        <v/>
      </c>
    </row>
    <row r="2311" spans="1:3" x14ac:dyDescent="0.3">
      <c r="A2311">
        <f t="shared" si="57"/>
        <v>462</v>
      </c>
      <c r="B2311" s="2">
        <v>1.8055555555555554E-2</v>
      </c>
      <c r="C2311" t="str" cm="1">
        <f t="array" ref="C2311">url(B2311   )</f>
        <v>https://www.youtube.com/watch?v=iqSApBoOQKQ</v>
      </c>
    </row>
    <row r="2312" spans="1:3" x14ac:dyDescent="0.3">
      <c r="A2312">
        <f t="shared" si="57"/>
        <v>462</v>
      </c>
      <c r="B2312" s="3" t="s">
        <v>0</v>
      </c>
      <c r="C2312" t="str" cm="1">
        <f t="array" ref="C2312">url(B2312   )</f>
        <v>https://www.youtube.com/watch?v=iqSApBoOQKQ</v>
      </c>
    </row>
    <row r="2313" spans="1:3" x14ac:dyDescent="0.3">
      <c r="A2313">
        <f t="shared" si="57"/>
        <v>462</v>
      </c>
      <c r="B2313" s="4" t="s">
        <v>677</v>
      </c>
      <c r="C2313" t="str" cm="1">
        <f t="array" ref="C2313">url(B2313   )</f>
        <v>https://www.youtube.com/watch?v=iqSApBoOQKQ</v>
      </c>
    </row>
    <row r="2314" spans="1:3" ht="41.4" x14ac:dyDescent="0.3">
      <c r="A2314">
        <f t="shared" si="57"/>
        <v>462</v>
      </c>
      <c r="B2314" s="5" t="s">
        <v>502</v>
      </c>
      <c r="C2314" t="str" cm="1">
        <f t="array" ref="C2314">url(B2314   )</f>
        <v/>
      </c>
    </row>
    <row r="2315" spans="1:3" x14ac:dyDescent="0.3">
      <c r="A2315">
        <f t="shared" si="57"/>
        <v>462</v>
      </c>
      <c r="B2315" s="1"/>
      <c r="C2315" t="str" cm="1">
        <f t="array" ref="C2315">url(B2315   )</f>
        <v/>
      </c>
    </row>
    <row r="2316" spans="1:3" x14ac:dyDescent="0.3">
      <c r="A2316">
        <f t="shared" ref="A2316:A2379" si="58">A2311+1</f>
        <v>463</v>
      </c>
      <c r="B2316" s="2">
        <v>2.0833333333333332E-2</v>
      </c>
      <c r="C2316" t="str" cm="1">
        <f t="array" ref="C2316">url(B2316   )</f>
        <v>https://www.youtube.com/watch?v=eDF-nbBAPMI</v>
      </c>
    </row>
    <row r="2317" spans="1:3" x14ac:dyDescent="0.3">
      <c r="A2317">
        <f t="shared" si="58"/>
        <v>463</v>
      </c>
      <c r="B2317" s="3" t="s">
        <v>0</v>
      </c>
      <c r="C2317" t="str" cm="1">
        <f t="array" ref="C2317">url(B2317   )</f>
        <v>https://www.youtube.com/watch?v=eDF-nbBAPMI</v>
      </c>
    </row>
    <row r="2318" spans="1:3" x14ac:dyDescent="0.3">
      <c r="A2318">
        <f t="shared" si="58"/>
        <v>463</v>
      </c>
      <c r="B2318" s="4" t="s">
        <v>678</v>
      </c>
      <c r="C2318" t="str" cm="1">
        <f t="array" ref="C2318">url(B2318   )</f>
        <v>https://www.youtube.com/watch?v=eDF-nbBAPMI</v>
      </c>
    </row>
    <row r="2319" spans="1:3" ht="41.4" x14ac:dyDescent="0.3">
      <c r="A2319">
        <f t="shared" si="58"/>
        <v>463</v>
      </c>
      <c r="B2319" s="5" t="s">
        <v>366</v>
      </c>
      <c r="C2319" t="str" cm="1">
        <f t="array" ref="C2319">url(B2319   )</f>
        <v/>
      </c>
    </row>
    <row r="2320" spans="1:3" x14ac:dyDescent="0.3">
      <c r="A2320">
        <f t="shared" si="58"/>
        <v>463</v>
      </c>
      <c r="B2320" s="1"/>
      <c r="C2320" t="str" cm="1">
        <f t="array" ref="C2320">url(B2320   )</f>
        <v/>
      </c>
    </row>
    <row r="2321" spans="1:3" x14ac:dyDescent="0.3">
      <c r="A2321">
        <f t="shared" si="58"/>
        <v>464</v>
      </c>
      <c r="B2321" s="2">
        <v>1.8055555555555554E-2</v>
      </c>
      <c r="C2321" t="str" cm="1">
        <f t="array" ref="C2321">url(B2321   )</f>
        <v>https://www.youtube.com/watch?v=1fOKBdrJTUM&amp;pp=0gcJCccJAYcqIYzv</v>
      </c>
    </row>
    <row r="2322" spans="1:3" x14ac:dyDescent="0.3">
      <c r="A2322">
        <f t="shared" si="58"/>
        <v>464</v>
      </c>
      <c r="B2322" s="3" t="s">
        <v>0</v>
      </c>
      <c r="C2322" t="str" cm="1">
        <f t="array" ref="C2322">url(B2322   )</f>
        <v>https://www.youtube.com/watch?v=1fOKBdrJTUM&amp;pp=0gcJCccJAYcqIYzv</v>
      </c>
    </row>
    <row r="2323" spans="1:3" x14ac:dyDescent="0.3">
      <c r="A2323">
        <f t="shared" si="58"/>
        <v>464</v>
      </c>
      <c r="B2323" s="4" t="s">
        <v>679</v>
      </c>
      <c r="C2323" t="str" cm="1">
        <f t="array" ref="C2323">url(B2323   )</f>
        <v>https://www.youtube.com/watch?v=1fOKBdrJTUM&amp;pp=0gcJCccJAYcqIYzv</v>
      </c>
    </row>
    <row r="2324" spans="1:3" ht="41.4" x14ac:dyDescent="0.3">
      <c r="A2324">
        <f t="shared" si="58"/>
        <v>464</v>
      </c>
      <c r="B2324" s="5" t="s">
        <v>680</v>
      </c>
      <c r="C2324" t="str" cm="1">
        <f t="array" ref="C2324">url(B2324   )</f>
        <v/>
      </c>
    </row>
    <row r="2325" spans="1:3" x14ac:dyDescent="0.3">
      <c r="A2325">
        <f t="shared" si="58"/>
        <v>464</v>
      </c>
      <c r="B2325" s="1"/>
      <c r="C2325" t="str" cm="1">
        <f t="array" ref="C2325">url(B2325   )</f>
        <v/>
      </c>
    </row>
    <row r="2326" spans="1:3" x14ac:dyDescent="0.3">
      <c r="A2326">
        <f t="shared" si="58"/>
        <v>465</v>
      </c>
      <c r="B2326" s="2">
        <v>1.8055555555555554E-2</v>
      </c>
      <c r="C2326" t="str" cm="1">
        <f t="array" ref="C2326">url(B2326   )</f>
        <v>https://www.youtube.com/watch?v=uc_7rxz67u0</v>
      </c>
    </row>
    <row r="2327" spans="1:3" x14ac:dyDescent="0.3">
      <c r="A2327">
        <f t="shared" si="58"/>
        <v>465</v>
      </c>
      <c r="B2327" s="3" t="s">
        <v>0</v>
      </c>
      <c r="C2327" t="str" cm="1">
        <f t="array" ref="C2327">url(B2327   )</f>
        <v>https://www.youtube.com/watch?v=uc_7rxz67u0</v>
      </c>
    </row>
    <row r="2328" spans="1:3" x14ac:dyDescent="0.3">
      <c r="A2328">
        <f t="shared" si="58"/>
        <v>465</v>
      </c>
      <c r="B2328" s="4" t="s">
        <v>681</v>
      </c>
      <c r="C2328" t="str" cm="1">
        <f t="array" ref="C2328">url(B2328   )</f>
        <v>https://www.youtube.com/watch?v=uc_7rxz67u0</v>
      </c>
    </row>
    <row r="2329" spans="1:3" ht="41.4" x14ac:dyDescent="0.3">
      <c r="A2329">
        <f t="shared" si="58"/>
        <v>465</v>
      </c>
      <c r="B2329" s="5" t="s">
        <v>178</v>
      </c>
      <c r="C2329" t="str" cm="1">
        <f t="array" ref="C2329">url(B2329   )</f>
        <v/>
      </c>
    </row>
    <row r="2330" spans="1:3" x14ac:dyDescent="0.3">
      <c r="A2330">
        <f t="shared" si="58"/>
        <v>465</v>
      </c>
      <c r="B2330" s="1"/>
      <c r="C2330" t="str" cm="1">
        <f t="array" ref="C2330">url(B2330   )</f>
        <v/>
      </c>
    </row>
    <row r="2331" spans="1:3" x14ac:dyDescent="0.3">
      <c r="A2331">
        <f t="shared" si="58"/>
        <v>466</v>
      </c>
      <c r="B2331" s="2">
        <v>1.8749999999999999E-2</v>
      </c>
      <c r="C2331" t="str" cm="1">
        <f t="array" ref="C2331">url(B2331   )</f>
        <v>https://www.youtube.com/watch?v=ydnPvEqsLNg</v>
      </c>
    </row>
    <row r="2332" spans="1:3" x14ac:dyDescent="0.3">
      <c r="A2332">
        <f t="shared" si="58"/>
        <v>466</v>
      </c>
      <c r="B2332" s="3" t="s">
        <v>0</v>
      </c>
      <c r="C2332" t="str" cm="1">
        <f t="array" ref="C2332">url(B2332   )</f>
        <v>https://www.youtube.com/watch?v=ydnPvEqsLNg</v>
      </c>
    </row>
    <row r="2333" spans="1:3" x14ac:dyDescent="0.3">
      <c r="A2333">
        <f t="shared" si="58"/>
        <v>466</v>
      </c>
      <c r="B2333" s="4" t="s">
        <v>682</v>
      </c>
      <c r="C2333" t="str" cm="1">
        <f t="array" ref="C2333">url(B2333   )</f>
        <v>https://www.youtube.com/watch?v=ydnPvEqsLNg</v>
      </c>
    </row>
    <row r="2334" spans="1:3" ht="41.4" x14ac:dyDescent="0.3">
      <c r="A2334">
        <f t="shared" si="58"/>
        <v>466</v>
      </c>
      <c r="B2334" s="5" t="s">
        <v>368</v>
      </c>
      <c r="C2334" t="str" cm="1">
        <f t="array" ref="C2334">url(B2334   )</f>
        <v/>
      </c>
    </row>
    <row r="2335" spans="1:3" x14ac:dyDescent="0.3">
      <c r="A2335">
        <f t="shared" si="58"/>
        <v>466</v>
      </c>
      <c r="B2335" s="1"/>
      <c r="C2335" t="str" cm="1">
        <f t="array" ref="C2335">url(B2335   )</f>
        <v/>
      </c>
    </row>
    <row r="2336" spans="1:3" x14ac:dyDescent="0.3">
      <c r="A2336">
        <f t="shared" si="58"/>
        <v>467</v>
      </c>
      <c r="B2336" s="2">
        <v>1.8749999999999999E-2</v>
      </c>
      <c r="C2336" t="str" cm="1">
        <f t="array" ref="C2336">url(B2336   )</f>
        <v>https://www.youtube.com/watch?v=Dq-SIVITs7w</v>
      </c>
    </row>
    <row r="2337" spans="1:3" x14ac:dyDescent="0.3">
      <c r="A2337">
        <f t="shared" si="58"/>
        <v>467</v>
      </c>
      <c r="B2337" s="3" t="s">
        <v>0</v>
      </c>
      <c r="C2337" t="str" cm="1">
        <f t="array" ref="C2337">url(B2337   )</f>
        <v>https://www.youtube.com/watch?v=Dq-SIVITs7w</v>
      </c>
    </row>
    <row r="2338" spans="1:3" x14ac:dyDescent="0.3">
      <c r="A2338">
        <f t="shared" si="58"/>
        <v>467</v>
      </c>
      <c r="B2338" s="4" t="s">
        <v>683</v>
      </c>
      <c r="C2338" t="str" cm="1">
        <f t="array" ref="C2338">url(B2338   )</f>
        <v>https://www.youtube.com/watch?v=Dq-SIVITs7w</v>
      </c>
    </row>
    <row r="2339" spans="1:3" ht="41.4" x14ac:dyDescent="0.3">
      <c r="A2339">
        <f t="shared" si="58"/>
        <v>467</v>
      </c>
      <c r="B2339" s="5" t="s">
        <v>416</v>
      </c>
      <c r="C2339" t="str" cm="1">
        <f t="array" ref="C2339">url(B2339   )</f>
        <v/>
      </c>
    </row>
    <row r="2340" spans="1:3" x14ac:dyDescent="0.3">
      <c r="A2340">
        <f t="shared" si="58"/>
        <v>467</v>
      </c>
      <c r="B2340" s="1"/>
      <c r="C2340" t="str" cm="1">
        <f t="array" ref="C2340">url(B2340   )</f>
        <v/>
      </c>
    </row>
    <row r="2341" spans="1:3" x14ac:dyDescent="0.3">
      <c r="A2341">
        <f t="shared" si="58"/>
        <v>468</v>
      </c>
      <c r="B2341" s="2">
        <v>1.8749999999999999E-2</v>
      </c>
      <c r="C2341" t="str" cm="1">
        <f t="array" ref="C2341">url(B2341   )</f>
        <v>https://www.youtube.com/watch?v=nOJJiyzqflQ</v>
      </c>
    </row>
    <row r="2342" spans="1:3" x14ac:dyDescent="0.3">
      <c r="A2342">
        <f t="shared" si="58"/>
        <v>468</v>
      </c>
      <c r="B2342" s="3" t="s">
        <v>0</v>
      </c>
      <c r="C2342" t="str" cm="1">
        <f t="array" ref="C2342">url(B2342   )</f>
        <v>https://www.youtube.com/watch?v=nOJJiyzqflQ</v>
      </c>
    </row>
    <row r="2343" spans="1:3" x14ac:dyDescent="0.3">
      <c r="A2343">
        <f t="shared" si="58"/>
        <v>468</v>
      </c>
      <c r="B2343" s="4" t="s">
        <v>684</v>
      </c>
      <c r="C2343" t="str" cm="1">
        <f t="array" ref="C2343">url(B2343   )</f>
        <v>https://www.youtube.com/watch?v=nOJJiyzqflQ</v>
      </c>
    </row>
    <row r="2344" spans="1:3" ht="41.4" x14ac:dyDescent="0.3">
      <c r="A2344">
        <f t="shared" si="58"/>
        <v>468</v>
      </c>
      <c r="B2344" s="5" t="s">
        <v>597</v>
      </c>
      <c r="C2344" t="str" cm="1">
        <f t="array" ref="C2344">url(B2344   )</f>
        <v/>
      </c>
    </row>
    <row r="2345" spans="1:3" x14ac:dyDescent="0.3">
      <c r="A2345">
        <f t="shared" si="58"/>
        <v>468</v>
      </c>
      <c r="B2345" s="1"/>
      <c r="C2345" t="str" cm="1">
        <f t="array" ref="C2345">url(B2345   )</f>
        <v/>
      </c>
    </row>
    <row r="2346" spans="1:3" x14ac:dyDescent="0.3">
      <c r="A2346">
        <f t="shared" si="58"/>
        <v>469</v>
      </c>
      <c r="B2346" s="2">
        <v>1.3194444444444444E-2</v>
      </c>
      <c r="C2346" t="str" cm="1">
        <f t="array" ref="C2346">url(B2346   )</f>
        <v>https://www.youtube.com/watch?v=9dNR9taD5c8</v>
      </c>
    </row>
    <row r="2347" spans="1:3" x14ac:dyDescent="0.3">
      <c r="A2347">
        <f t="shared" si="58"/>
        <v>469</v>
      </c>
      <c r="B2347" s="3" t="s">
        <v>0</v>
      </c>
      <c r="C2347" t="str" cm="1">
        <f t="array" ref="C2347">url(B2347   )</f>
        <v>https://www.youtube.com/watch?v=9dNR9taD5c8</v>
      </c>
    </row>
    <row r="2348" spans="1:3" x14ac:dyDescent="0.3">
      <c r="A2348">
        <f t="shared" si="58"/>
        <v>469</v>
      </c>
      <c r="B2348" s="4" t="s">
        <v>685</v>
      </c>
      <c r="C2348" t="str" cm="1">
        <f t="array" ref="C2348">url(B2348   )</f>
        <v>https://www.youtube.com/watch?v=9dNR9taD5c8</v>
      </c>
    </row>
    <row r="2349" spans="1:3" ht="41.4" x14ac:dyDescent="0.3">
      <c r="A2349">
        <f t="shared" si="58"/>
        <v>469</v>
      </c>
      <c r="B2349" s="5" t="s">
        <v>549</v>
      </c>
      <c r="C2349" t="str" cm="1">
        <f t="array" ref="C2349">url(B2349   )</f>
        <v/>
      </c>
    </row>
    <row r="2350" spans="1:3" x14ac:dyDescent="0.3">
      <c r="A2350">
        <f t="shared" si="58"/>
        <v>469</v>
      </c>
      <c r="B2350" s="1"/>
      <c r="C2350" t="str" cm="1">
        <f t="array" ref="C2350">url(B2350   )</f>
        <v/>
      </c>
    </row>
    <row r="2351" spans="1:3" x14ac:dyDescent="0.3">
      <c r="A2351">
        <f t="shared" si="58"/>
        <v>470</v>
      </c>
      <c r="B2351" s="2">
        <v>1.8055555555555554E-2</v>
      </c>
      <c r="C2351" t="str" cm="1">
        <f t="array" ref="C2351">url(B2351   )</f>
        <v>https://www.youtube.com/watch?v=97WksLds_k4</v>
      </c>
    </row>
    <row r="2352" spans="1:3" x14ac:dyDescent="0.3">
      <c r="A2352">
        <f t="shared" si="58"/>
        <v>470</v>
      </c>
      <c r="B2352" s="3" t="s">
        <v>0</v>
      </c>
      <c r="C2352" t="str" cm="1">
        <f t="array" ref="C2352">url(B2352   )</f>
        <v>https://www.youtube.com/watch?v=97WksLds_k4</v>
      </c>
    </row>
    <row r="2353" spans="1:3" x14ac:dyDescent="0.3">
      <c r="A2353">
        <f t="shared" si="58"/>
        <v>470</v>
      </c>
      <c r="B2353" s="4" t="s">
        <v>686</v>
      </c>
      <c r="C2353" t="str" cm="1">
        <f t="array" ref="C2353">url(B2353   )</f>
        <v>https://www.youtube.com/watch?v=97WksLds_k4</v>
      </c>
    </row>
    <row r="2354" spans="1:3" ht="41.4" x14ac:dyDescent="0.3">
      <c r="A2354">
        <f t="shared" si="58"/>
        <v>470</v>
      </c>
      <c r="B2354" s="5" t="s">
        <v>687</v>
      </c>
      <c r="C2354" t="str" cm="1">
        <f t="array" ref="C2354">url(B2354   )</f>
        <v/>
      </c>
    </row>
    <row r="2355" spans="1:3" x14ac:dyDescent="0.3">
      <c r="A2355">
        <f t="shared" si="58"/>
        <v>470</v>
      </c>
      <c r="B2355" s="1"/>
      <c r="C2355" t="str" cm="1">
        <f t="array" ref="C2355">url(B2355   )</f>
        <v/>
      </c>
    </row>
    <row r="2356" spans="1:3" x14ac:dyDescent="0.3">
      <c r="A2356">
        <f t="shared" si="58"/>
        <v>471</v>
      </c>
      <c r="B2356" s="2">
        <v>1.8055555555555554E-2</v>
      </c>
      <c r="C2356" t="str" cm="1">
        <f t="array" ref="C2356">url(B2356   )</f>
        <v>https://www.youtube.com/watch?v=zuhbBUH5oZ8</v>
      </c>
    </row>
    <row r="2357" spans="1:3" x14ac:dyDescent="0.3">
      <c r="A2357">
        <f t="shared" si="58"/>
        <v>471</v>
      </c>
      <c r="B2357" s="3" t="s">
        <v>0</v>
      </c>
      <c r="C2357" t="str" cm="1">
        <f t="array" ref="C2357">url(B2357   )</f>
        <v>https://www.youtube.com/watch?v=zuhbBUH5oZ8</v>
      </c>
    </row>
    <row r="2358" spans="1:3" x14ac:dyDescent="0.3">
      <c r="A2358">
        <f t="shared" si="58"/>
        <v>471</v>
      </c>
      <c r="B2358" s="4" t="s">
        <v>688</v>
      </c>
      <c r="C2358" t="str" cm="1">
        <f t="array" ref="C2358">url(B2358   )</f>
        <v>https://www.youtube.com/watch?v=zuhbBUH5oZ8</v>
      </c>
    </row>
    <row r="2359" spans="1:3" ht="41.4" x14ac:dyDescent="0.3">
      <c r="A2359">
        <f t="shared" si="58"/>
        <v>471</v>
      </c>
      <c r="B2359" s="5" t="s">
        <v>421</v>
      </c>
      <c r="C2359" t="str" cm="1">
        <f t="array" ref="C2359">url(B2359   )</f>
        <v/>
      </c>
    </row>
    <row r="2360" spans="1:3" x14ac:dyDescent="0.3">
      <c r="A2360">
        <f t="shared" si="58"/>
        <v>471</v>
      </c>
      <c r="B2360" s="1"/>
      <c r="C2360" t="str" cm="1">
        <f t="array" ref="C2360">url(B2360   )</f>
        <v/>
      </c>
    </row>
    <row r="2361" spans="1:3" x14ac:dyDescent="0.3">
      <c r="A2361">
        <f t="shared" si="58"/>
        <v>472</v>
      </c>
      <c r="B2361" s="2">
        <v>1.8055555555555554E-2</v>
      </c>
      <c r="C2361" t="str" cm="1">
        <f t="array" ref="C2361">url(B2361   )</f>
        <v>https://www.youtube.com/watch?v=LfBlC8iEOWc</v>
      </c>
    </row>
    <row r="2362" spans="1:3" x14ac:dyDescent="0.3">
      <c r="A2362">
        <f t="shared" si="58"/>
        <v>472</v>
      </c>
      <c r="B2362" s="3" t="s">
        <v>0</v>
      </c>
      <c r="C2362" t="str" cm="1">
        <f t="array" ref="C2362">url(B2362   )</f>
        <v>https://www.youtube.com/watch?v=LfBlC8iEOWc</v>
      </c>
    </row>
    <row r="2363" spans="1:3" x14ac:dyDescent="0.3">
      <c r="A2363">
        <f t="shared" si="58"/>
        <v>472</v>
      </c>
      <c r="B2363" s="4" t="s">
        <v>689</v>
      </c>
      <c r="C2363" t="str" cm="1">
        <f t="array" ref="C2363">url(B2363   )</f>
        <v>https://www.youtube.com/watch?v=LfBlC8iEOWc</v>
      </c>
    </row>
    <row r="2364" spans="1:3" ht="41.4" x14ac:dyDescent="0.3">
      <c r="A2364">
        <f t="shared" si="58"/>
        <v>472</v>
      </c>
      <c r="B2364" s="5" t="s">
        <v>599</v>
      </c>
      <c r="C2364" t="str" cm="1">
        <f t="array" ref="C2364">url(B2364   )</f>
        <v/>
      </c>
    </row>
    <row r="2365" spans="1:3" x14ac:dyDescent="0.3">
      <c r="A2365">
        <f t="shared" si="58"/>
        <v>472</v>
      </c>
      <c r="B2365" s="1"/>
      <c r="C2365" t="str" cm="1">
        <f t="array" ref="C2365">url(B2365   )</f>
        <v/>
      </c>
    </row>
    <row r="2366" spans="1:3" x14ac:dyDescent="0.3">
      <c r="A2366">
        <f t="shared" si="58"/>
        <v>473</v>
      </c>
      <c r="B2366" s="2">
        <v>1.8749999999999999E-2</v>
      </c>
      <c r="C2366" t="str" cm="1">
        <f t="array" ref="C2366">url(B2366   )</f>
        <v>https://www.youtube.com/watch?v=sgg3u9OmxwA</v>
      </c>
    </row>
    <row r="2367" spans="1:3" x14ac:dyDescent="0.3">
      <c r="A2367">
        <f t="shared" si="58"/>
        <v>473</v>
      </c>
      <c r="B2367" s="3" t="s">
        <v>0</v>
      </c>
      <c r="C2367" t="str" cm="1">
        <f t="array" ref="C2367">url(B2367   )</f>
        <v>https://www.youtube.com/watch?v=sgg3u9OmxwA</v>
      </c>
    </row>
    <row r="2368" spans="1:3" x14ac:dyDescent="0.3">
      <c r="A2368">
        <f t="shared" si="58"/>
        <v>473</v>
      </c>
      <c r="B2368" s="4" t="s">
        <v>690</v>
      </c>
      <c r="C2368" t="str" cm="1">
        <f t="array" ref="C2368">url(B2368   )</f>
        <v>https://www.youtube.com/watch?v=sgg3u9OmxwA</v>
      </c>
    </row>
    <row r="2369" spans="1:3" ht="41.4" x14ac:dyDescent="0.3">
      <c r="A2369">
        <f t="shared" si="58"/>
        <v>473</v>
      </c>
      <c r="B2369" s="5" t="s">
        <v>180</v>
      </c>
      <c r="C2369" t="str" cm="1">
        <f t="array" ref="C2369">url(B2369   )</f>
        <v/>
      </c>
    </row>
    <row r="2370" spans="1:3" x14ac:dyDescent="0.3">
      <c r="A2370">
        <f t="shared" si="58"/>
        <v>473</v>
      </c>
      <c r="B2370" s="1"/>
      <c r="C2370" t="str" cm="1">
        <f t="array" ref="C2370">url(B2370   )</f>
        <v/>
      </c>
    </row>
    <row r="2371" spans="1:3" x14ac:dyDescent="0.3">
      <c r="A2371">
        <f t="shared" si="58"/>
        <v>474</v>
      </c>
      <c r="B2371" s="2">
        <v>1.8749999999999999E-2</v>
      </c>
      <c r="C2371" t="str" cm="1">
        <f t="array" ref="C2371">url(B2371   )</f>
        <v>https://www.youtube.com/watch?v=r7AySwwpVWM</v>
      </c>
    </row>
    <row r="2372" spans="1:3" x14ac:dyDescent="0.3">
      <c r="A2372">
        <f t="shared" si="58"/>
        <v>474</v>
      </c>
      <c r="B2372" s="3" t="s">
        <v>0</v>
      </c>
      <c r="C2372" t="str" cm="1">
        <f t="array" ref="C2372">url(B2372   )</f>
        <v>https://www.youtube.com/watch?v=r7AySwwpVWM</v>
      </c>
    </row>
    <row r="2373" spans="1:3" x14ac:dyDescent="0.3">
      <c r="A2373">
        <f t="shared" si="58"/>
        <v>474</v>
      </c>
      <c r="B2373" s="4" t="s">
        <v>691</v>
      </c>
      <c r="C2373" t="str" cm="1">
        <f t="array" ref="C2373">url(B2373   )</f>
        <v>https://www.youtube.com/watch?v=r7AySwwpVWM</v>
      </c>
    </row>
    <row r="2374" spans="1:3" ht="41.4" x14ac:dyDescent="0.3">
      <c r="A2374">
        <f t="shared" si="58"/>
        <v>474</v>
      </c>
      <c r="B2374" s="5" t="s">
        <v>366</v>
      </c>
      <c r="C2374" t="str" cm="1">
        <f t="array" ref="C2374">url(B2374   )</f>
        <v/>
      </c>
    </row>
    <row r="2375" spans="1:3" x14ac:dyDescent="0.3">
      <c r="A2375">
        <f t="shared" si="58"/>
        <v>474</v>
      </c>
      <c r="B2375" s="1"/>
      <c r="C2375" t="str" cm="1">
        <f t="array" ref="C2375">url(B2375   )</f>
        <v/>
      </c>
    </row>
    <row r="2376" spans="1:3" x14ac:dyDescent="0.3">
      <c r="A2376">
        <f t="shared" si="58"/>
        <v>475</v>
      </c>
      <c r="B2376" s="2">
        <v>1.8055555555555554E-2</v>
      </c>
      <c r="C2376" t="str" cm="1">
        <f t="array" ref="C2376">url(B2376   )</f>
        <v>https://www.youtube.com/watch?v=QWhO51VnzOU</v>
      </c>
    </row>
    <row r="2377" spans="1:3" x14ac:dyDescent="0.3">
      <c r="A2377">
        <f t="shared" si="58"/>
        <v>475</v>
      </c>
      <c r="B2377" s="3" t="s">
        <v>0</v>
      </c>
      <c r="C2377" t="str" cm="1">
        <f t="array" ref="C2377">url(B2377   )</f>
        <v>https://www.youtube.com/watch?v=QWhO51VnzOU</v>
      </c>
    </row>
    <row r="2378" spans="1:3" x14ac:dyDescent="0.3">
      <c r="A2378">
        <f t="shared" si="58"/>
        <v>475</v>
      </c>
      <c r="B2378" s="4" t="s">
        <v>692</v>
      </c>
      <c r="C2378" t="str" cm="1">
        <f t="array" ref="C2378">url(B2378   )</f>
        <v>https://www.youtube.com/watch?v=QWhO51VnzOU</v>
      </c>
    </row>
    <row r="2379" spans="1:3" ht="41.4" x14ac:dyDescent="0.3">
      <c r="A2379">
        <f t="shared" si="58"/>
        <v>475</v>
      </c>
      <c r="B2379" s="5" t="s">
        <v>599</v>
      </c>
      <c r="C2379" t="str" cm="1">
        <f t="array" ref="C2379">url(B2379   )</f>
        <v/>
      </c>
    </row>
    <row r="2380" spans="1:3" x14ac:dyDescent="0.3">
      <c r="A2380">
        <f t="shared" ref="A2380:A2443" si="59">A2375+1</f>
        <v>475</v>
      </c>
      <c r="B2380" s="1"/>
      <c r="C2380" t="str" cm="1">
        <f t="array" ref="C2380">url(B2380   )</f>
        <v/>
      </c>
    </row>
    <row r="2381" spans="1:3" x14ac:dyDescent="0.3">
      <c r="A2381">
        <f t="shared" si="59"/>
        <v>476</v>
      </c>
      <c r="B2381" s="2">
        <v>1.8055555555555554E-2</v>
      </c>
      <c r="C2381" t="str" cm="1">
        <f t="array" ref="C2381">url(B2381   )</f>
        <v>https://www.youtube.com/watch?v=njkQtxFiH00</v>
      </c>
    </row>
    <row r="2382" spans="1:3" x14ac:dyDescent="0.3">
      <c r="A2382">
        <f t="shared" si="59"/>
        <v>476</v>
      </c>
      <c r="B2382" s="3" t="s">
        <v>0</v>
      </c>
      <c r="C2382" t="str" cm="1">
        <f t="array" ref="C2382">url(B2382   )</f>
        <v>https://www.youtube.com/watch?v=njkQtxFiH00</v>
      </c>
    </row>
    <row r="2383" spans="1:3" x14ac:dyDescent="0.3">
      <c r="A2383">
        <f t="shared" si="59"/>
        <v>476</v>
      </c>
      <c r="B2383" s="4" t="s">
        <v>693</v>
      </c>
      <c r="C2383" t="str" cm="1">
        <f t="array" ref="C2383">url(B2383   )</f>
        <v>https://www.youtube.com/watch?v=njkQtxFiH00</v>
      </c>
    </row>
    <row r="2384" spans="1:3" ht="41.4" x14ac:dyDescent="0.3">
      <c r="A2384">
        <f t="shared" si="59"/>
        <v>476</v>
      </c>
      <c r="B2384" s="5" t="s">
        <v>387</v>
      </c>
      <c r="C2384" t="str" cm="1">
        <f t="array" ref="C2384">url(B2384   )</f>
        <v/>
      </c>
    </row>
    <row r="2385" spans="1:3" x14ac:dyDescent="0.3">
      <c r="A2385">
        <f t="shared" si="59"/>
        <v>476</v>
      </c>
      <c r="B2385" s="1"/>
      <c r="C2385" t="str" cm="1">
        <f t="array" ref="C2385">url(B2385   )</f>
        <v/>
      </c>
    </row>
    <row r="2386" spans="1:3" x14ac:dyDescent="0.3">
      <c r="A2386">
        <f t="shared" si="59"/>
        <v>477</v>
      </c>
      <c r="B2386" s="2">
        <v>1.8749999999999999E-2</v>
      </c>
      <c r="C2386" t="str" cm="1">
        <f t="array" ref="C2386">url(B2386   )</f>
        <v>https://www.youtube.com/watch?v=9lgK4upFk1M</v>
      </c>
    </row>
    <row r="2387" spans="1:3" x14ac:dyDescent="0.3">
      <c r="A2387">
        <f t="shared" si="59"/>
        <v>477</v>
      </c>
      <c r="B2387" s="3" t="s">
        <v>0</v>
      </c>
      <c r="C2387" t="str" cm="1">
        <f t="array" ref="C2387">url(B2387   )</f>
        <v>https://www.youtube.com/watch?v=9lgK4upFk1M</v>
      </c>
    </row>
    <row r="2388" spans="1:3" x14ac:dyDescent="0.3">
      <c r="A2388">
        <f t="shared" si="59"/>
        <v>477</v>
      </c>
      <c r="B2388" s="4" t="s">
        <v>694</v>
      </c>
      <c r="C2388" t="str" cm="1">
        <f t="array" ref="C2388">url(B2388   )</f>
        <v>https://www.youtube.com/watch?v=9lgK4upFk1M</v>
      </c>
    </row>
    <row r="2389" spans="1:3" ht="41.4" x14ac:dyDescent="0.3">
      <c r="A2389">
        <f t="shared" si="59"/>
        <v>477</v>
      </c>
      <c r="B2389" s="5" t="s">
        <v>695</v>
      </c>
      <c r="C2389" t="str" cm="1">
        <f t="array" ref="C2389">url(B2389   )</f>
        <v/>
      </c>
    </row>
    <row r="2390" spans="1:3" x14ac:dyDescent="0.3">
      <c r="A2390">
        <f t="shared" si="59"/>
        <v>477</v>
      </c>
      <c r="B2390" s="1"/>
      <c r="C2390" t="str" cm="1">
        <f t="array" ref="C2390">url(B2390   )</f>
        <v/>
      </c>
    </row>
    <row r="2391" spans="1:3" x14ac:dyDescent="0.3">
      <c r="A2391">
        <f t="shared" si="59"/>
        <v>478</v>
      </c>
      <c r="B2391" s="2">
        <v>1.8749999999999999E-2</v>
      </c>
      <c r="C2391" t="str" cm="1">
        <f t="array" ref="C2391">url(B2391   )</f>
        <v>https://www.youtube.com/watch?v=LGQ8EL8JzQ4</v>
      </c>
    </row>
    <row r="2392" spans="1:3" x14ac:dyDescent="0.3">
      <c r="A2392">
        <f t="shared" si="59"/>
        <v>478</v>
      </c>
      <c r="B2392" s="3" t="s">
        <v>0</v>
      </c>
      <c r="C2392" t="str" cm="1">
        <f t="array" ref="C2392">url(B2392   )</f>
        <v>https://www.youtube.com/watch?v=LGQ8EL8JzQ4</v>
      </c>
    </row>
    <row r="2393" spans="1:3" x14ac:dyDescent="0.3">
      <c r="A2393">
        <f t="shared" si="59"/>
        <v>478</v>
      </c>
      <c r="B2393" s="4" t="s">
        <v>696</v>
      </c>
      <c r="C2393" t="str" cm="1">
        <f t="array" ref="C2393">url(B2393   )</f>
        <v>https://www.youtube.com/watch?v=LGQ8EL8JzQ4</v>
      </c>
    </row>
    <row r="2394" spans="1:3" ht="41.4" x14ac:dyDescent="0.3">
      <c r="A2394">
        <f t="shared" si="59"/>
        <v>478</v>
      </c>
      <c r="B2394" s="5" t="s">
        <v>368</v>
      </c>
      <c r="C2394" t="str" cm="1">
        <f t="array" ref="C2394">url(B2394   )</f>
        <v/>
      </c>
    </row>
    <row r="2395" spans="1:3" x14ac:dyDescent="0.3">
      <c r="A2395">
        <f t="shared" si="59"/>
        <v>478</v>
      </c>
      <c r="B2395" s="1"/>
      <c r="C2395" t="str" cm="1">
        <f t="array" ref="C2395">url(B2395   )</f>
        <v/>
      </c>
    </row>
    <row r="2396" spans="1:3" x14ac:dyDescent="0.3">
      <c r="A2396">
        <f t="shared" si="59"/>
        <v>479</v>
      </c>
      <c r="B2396" s="2">
        <v>1.8055555555555554E-2</v>
      </c>
      <c r="C2396" t="str" cm="1">
        <f t="array" ref="C2396">url(B2396   )</f>
        <v>https://www.youtube.com/watch?v=6CHgIk4e3Bw</v>
      </c>
    </row>
    <row r="2397" spans="1:3" x14ac:dyDescent="0.3">
      <c r="A2397">
        <f t="shared" si="59"/>
        <v>479</v>
      </c>
      <c r="B2397" s="3" t="s">
        <v>0</v>
      </c>
      <c r="C2397" t="str" cm="1">
        <f t="array" ref="C2397">url(B2397   )</f>
        <v>https://www.youtube.com/watch?v=6CHgIk4e3Bw</v>
      </c>
    </row>
    <row r="2398" spans="1:3" x14ac:dyDescent="0.3">
      <c r="A2398">
        <f t="shared" si="59"/>
        <v>479</v>
      </c>
      <c r="B2398" s="4" t="s">
        <v>697</v>
      </c>
      <c r="C2398" t="str" cm="1">
        <f t="array" ref="C2398">url(B2398   )</f>
        <v>https://www.youtube.com/watch?v=6CHgIk4e3Bw</v>
      </c>
    </row>
    <row r="2399" spans="1:3" ht="41.4" x14ac:dyDescent="0.3">
      <c r="A2399">
        <f t="shared" si="59"/>
        <v>479</v>
      </c>
      <c r="B2399" s="5" t="s">
        <v>366</v>
      </c>
      <c r="C2399" t="str" cm="1">
        <f t="array" ref="C2399">url(B2399   )</f>
        <v/>
      </c>
    </row>
    <row r="2400" spans="1:3" x14ac:dyDescent="0.3">
      <c r="A2400">
        <f t="shared" si="59"/>
        <v>479</v>
      </c>
      <c r="B2400" s="1"/>
      <c r="C2400" t="str" cm="1">
        <f t="array" ref="C2400">url(B2400   )</f>
        <v/>
      </c>
    </row>
    <row r="2401" spans="1:3" x14ac:dyDescent="0.3">
      <c r="A2401">
        <f t="shared" si="59"/>
        <v>480</v>
      </c>
      <c r="B2401" s="2">
        <v>1.8055555555555554E-2</v>
      </c>
      <c r="C2401" t="str" cm="1">
        <f t="array" ref="C2401">url(B2401   )</f>
        <v>https://www.youtube.com/watch?v=f2CyS0oi2i8</v>
      </c>
    </row>
    <row r="2402" spans="1:3" x14ac:dyDescent="0.3">
      <c r="A2402">
        <f t="shared" si="59"/>
        <v>480</v>
      </c>
      <c r="B2402" s="3" t="s">
        <v>0</v>
      </c>
      <c r="C2402" t="str" cm="1">
        <f t="array" ref="C2402">url(B2402   )</f>
        <v>https://www.youtube.com/watch?v=f2CyS0oi2i8</v>
      </c>
    </row>
    <row r="2403" spans="1:3" x14ac:dyDescent="0.3">
      <c r="A2403">
        <f t="shared" si="59"/>
        <v>480</v>
      </c>
      <c r="B2403" s="4" t="s">
        <v>698</v>
      </c>
      <c r="C2403" t="str" cm="1">
        <f t="array" ref="C2403">url(B2403   )</f>
        <v>https://www.youtube.com/watch?v=f2CyS0oi2i8</v>
      </c>
    </row>
    <row r="2404" spans="1:3" ht="41.4" x14ac:dyDescent="0.3">
      <c r="A2404">
        <f t="shared" si="59"/>
        <v>480</v>
      </c>
      <c r="B2404" s="5" t="s">
        <v>106</v>
      </c>
      <c r="C2404" t="str" cm="1">
        <f t="array" ref="C2404">url(B2404   )</f>
        <v/>
      </c>
    </row>
    <row r="2405" spans="1:3" x14ac:dyDescent="0.3">
      <c r="A2405">
        <f t="shared" si="59"/>
        <v>480</v>
      </c>
      <c r="B2405" s="1"/>
      <c r="C2405" t="str" cm="1">
        <f t="array" ref="C2405">url(B2405   )</f>
        <v/>
      </c>
    </row>
    <row r="2406" spans="1:3" x14ac:dyDescent="0.3">
      <c r="A2406">
        <f t="shared" si="59"/>
        <v>481</v>
      </c>
      <c r="B2406" s="2">
        <v>1.8055555555555554E-2</v>
      </c>
      <c r="C2406" t="str" cm="1">
        <f t="array" ref="C2406">url(B2406   )</f>
        <v>https://www.youtube.com/watch?v=WgKFbhRlFrQ</v>
      </c>
    </row>
    <row r="2407" spans="1:3" x14ac:dyDescent="0.3">
      <c r="A2407">
        <f t="shared" si="59"/>
        <v>481</v>
      </c>
      <c r="B2407" s="3" t="s">
        <v>0</v>
      </c>
      <c r="C2407" t="str" cm="1">
        <f t="array" ref="C2407">url(B2407   )</f>
        <v>https://www.youtube.com/watch?v=WgKFbhRlFrQ</v>
      </c>
    </row>
    <row r="2408" spans="1:3" x14ac:dyDescent="0.3">
      <c r="A2408">
        <f t="shared" si="59"/>
        <v>481</v>
      </c>
      <c r="B2408" s="4" t="s">
        <v>699</v>
      </c>
      <c r="C2408" t="str" cm="1">
        <f t="array" ref="C2408">url(B2408   )</f>
        <v>https://www.youtube.com/watch?v=WgKFbhRlFrQ</v>
      </c>
    </row>
    <row r="2409" spans="1:3" ht="41.4" x14ac:dyDescent="0.3">
      <c r="A2409">
        <f t="shared" si="59"/>
        <v>481</v>
      </c>
      <c r="B2409" s="5" t="s">
        <v>345</v>
      </c>
      <c r="C2409" t="str" cm="1">
        <f t="array" ref="C2409">url(B2409   )</f>
        <v/>
      </c>
    </row>
    <row r="2410" spans="1:3" x14ac:dyDescent="0.3">
      <c r="A2410">
        <f t="shared" si="59"/>
        <v>481</v>
      </c>
      <c r="B2410" s="1"/>
      <c r="C2410" t="str" cm="1">
        <f t="array" ref="C2410">url(B2410   )</f>
        <v/>
      </c>
    </row>
    <row r="2411" spans="1:3" x14ac:dyDescent="0.3">
      <c r="A2411">
        <f t="shared" si="59"/>
        <v>482</v>
      </c>
      <c r="B2411" s="2">
        <v>1.8055555555555554E-2</v>
      </c>
      <c r="C2411" t="str" cm="1">
        <f t="array" ref="C2411">url(B2411   )</f>
        <v>https://www.youtube.com/watch?v=8O4-CCr7-Kw</v>
      </c>
    </row>
    <row r="2412" spans="1:3" x14ac:dyDescent="0.3">
      <c r="A2412">
        <f t="shared" si="59"/>
        <v>482</v>
      </c>
      <c r="B2412" s="3" t="s">
        <v>0</v>
      </c>
      <c r="C2412" t="str" cm="1">
        <f t="array" ref="C2412">url(B2412   )</f>
        <v>https://www.youtube.com/watch?v=8O4-CCr7-Kw</v>
      </c>
    </row>
    <row r="2413" spans="1:3" x14ac:dyDescent="0.3">
      <c r="A2413">
        <f t="shared" si="59"/>
        <v>482</v>
      </c>
      <c r="B2413" s="4" t="s">
        <v>700</v>
      </c>
      <c r="C2413" t="str" cm="1">
        <f t="array" ref="C2413">url(B2413   )</f>
        <v>https://www.youtube.com/watch?v=8O4-CCr7-Kw</v>
      </c>
    </row>
    <row r="2414" spans="1:3" ht="41.4" x14ac:dyDescent="0.3">
      <c r="A2414">
        <f t="shared" si="59"/>
        <v>482</v>
      </c>
      <c r="B2414" s="5" t="s">
        <v>448</v>
      </c>
      <c r="C2414" t="str" cm="1">
        <f t="array" ref="C2414">url(B2414   )</f>
        <v/>
      </c>
    </row>
    <row r="2415" spans="1:3" x14ac:dyDescent="0.3">
      <c r="A2415">
        <f t="shared" si="59"/>
        <v>482</v>
      </c>
      <c r="B2415" s="1"/>
      <c r="C2415" t="str" cm="1">
        <f t="array" ref="C2415">url(B2415   )</f>
        <v/>
      </c>
    </row>
    <row r="2416" spans="1:3" x14ac:dyDescent="0.3">
      <c r="A2416">
        <f t="shared" si="59"/>
        <v>483</v>
      </c>
      <c r="B2416" s="2">
        <v>1.8055555555555554E-2</v>
      </c>
      <c r="C2416" t="str" cm="1">
        <f t="array" ref="C2416">url(B2416   )</f>
        <v>https://www.youtube.com/watch?v=A0I1ozwq11g</v>
      </c>
    </row>
    <row r="2417" spans="1:3" x14ac:dyDescent="0.3">
      <c r="A2417">
        <f t="shared" si="59"/>
        <v>483</v>
      </c>
      <c r="B2417" s="3" t="s">
        <v>0</v>
      </c>
      <c r="C2417" t="str" cm="1">
        <f t="array" ref="C2417">url(B2417   )</f>
        <v>https://www.youtube.com/watch?v=A0I1ozwq11g</v>
      </c>
    </row>
    <row r="2418" spans="1:3" x14ac:dyDescent="0.3">
      <c r="A2418">
        <f t="shared" si="59"/>
        <v>483</v>
      </c>
      <c r="B2418" s="4" t="s">
        <v>701</v>
      </c>
      <c r="C2418" t="str" cm="1">
        <f t="array" ref="C2418">url(B2418   )</f>
        <v>https://www.youtube.com/watch?v=A0I1ozwq11g</v>
      </c>
    </row>
    <row r="2419" spans="1:3" ht="41.4" x14ac:dyDescent="0.3">
      <c r="A2419">
        <f t="shared" si="59"/>
        <v>483</v>
      </c>
      <c r="B2419" s="5" t="s">
        <v>130</v>
      </c>
      <c r="C2419" t="str" cm="1">
        <f t="array" ref="C2419">url(B2419   )</f>
        <v/>
      </c>
    </row>
    <row r="2420" spans="1:3" x14ac:dyDescent="0.3">
      <c r="A2420">
        <f t="shared" si="59"/>
        <v>483</v>
      </c>
      <c r="B2420" s="1"/>
      <c r="C2420" t="str" cm="1">
        <f t="array" ref="C2420">url(B2420   )</f>
        <v/>
      </c>
    </row>
    <row r="2421" spans="1:3" x14ac:dyDescent="0.3">
      <c r="A2421">
        <f t="shared" si="59"/>
        <v>484</v>
      </c>
      <c r="B2421" s="2">
        <v>1.8055555555555554E-2</v>
      </c>
      <c r="C2421" t="str" cm="1">
        <f t="array" ref="C2421">url(B2421   )</f>
        <v>https://www.youtube.com/watch?v=WYrwoSwZ9Iw</v>
      </c>
    </row>
    <row r="2422" spans="1:3" x14ac:dyDescent="0.3">
      <c r="A2422">
        <f t="shared" si="59"/>
        <v>484</v>
      </c>
      <c r="B2422" s="3" t="s">
        <v>0</v>
      </c>
      <c r="C2422" t="str" cm="1">
        <f t="array" ref="C2422">url(B2422   )</f>
        <v>https://www.youtube.com/watch?v=WYrwoSwZ9Iw</v>
      </c>
    </row>
    <row r="2423" spans="1:3" x14ac:dyDescent="0.3">
      <c r="A2423">
        <f t="shared" si="59"/>
        <v>484</v>
      </c>
      <c r="B2423" s="4" t="s">
        <v>702</v>
      </c>
      <c r="C2423" t="str" cm="1">
        <f t="array" ref="C2423">url(B2423   )</f>
        <v>https://www.youtube.com/watch?v=WYrwoSwZ9Iw</v>
      </c>
    </row>
    <row r="2424" spans="1:3" ht="41.4" x14ac:dyDescent="0.3">
      <c r="A2424">
        <f t="shared" si="59"/>
        <v>484</v>
      </c>
      <c r="B2424" s="5" t="s">
        <v>94</v>
      </c>
      <c r="C2424" t="str" cm="1">
        <f t="array" ref="C2424">url(B2424   )</f>
        <v/>
      </c>
    </row>
    <row r="2425" spans="1:3" x14ac:dyDescent="0.3">
      <c r="A2425">
        <f t="shared" si="59"/>
        <v>484</v>
      </c>
      <c r="B2425" s="1"/>
      <c r="C2425" t="str" cm="1">
        <f t="array" ref="C2425">url(B2425   )</f>
        <v/>
      </c>
    </row>
    <row r="2426" spans="1:3" x14ac:dyDescent="0.3">
      <c r="A2426">
        <f t="shared" si="59"/>
        <v>485</v>
      </c>
      <c r="B2426" s="2">
        <v>1.8055555555555554E-2</v>
      </c>
      <c r="C2426" t="str" cm="1">
        <f t="array" ref="C2426">url(B2426   )</f>
        <v>https://www.youtube.com/watch?v=PZBYvss0XOs</v>
      </c>
    </row>
    <row r="2427" spans="1:3" x14ac:dyDescent="0.3">
      <c r="A2427">
        <f t="shared" si="59"/>
        <v>485</v>
      </c>
      <c r="B2427" s="3" t="s">
        <v>0</v>
      </c>
      <c r="C2427" t="str" cm="1">
        <f t="array" ref="C2427">url(B2427   )</f>
        <v>https://www.youtube.com/watch?v=PZBYvss0XOs</v>
      </c>
    </row>
    <row r="2428" spans="1:3" x14ac:dyDescent="0.3">
      <c r="A2428">
        <f t="shared" si="59"/>
        <v>485</v>
      </c>
      <c r="B2428" s="4" t="s">
        <v>703</v>
      </c>
      <c r="C2428" t="str" cm="1">
        <f t="array" ref="C2428">url(B2428   )</f>
        <v>https://www.youtube.com/watch?v=PZBYvss0XOs</v>
      </c>
    </row>
    <row r="2429" spans="1:3" ht="41.4" x14ac:dyDescent="0.3">
      <c r="A2429">
        <f t="shared" si="59"/>
        <v>485</v>
      </c>
      <c r="B2429" s="5" t="s">
        <v>421</v>
      </c>
      <c r="C2429" t="str" cm="1">
        <f t="array" ref="C2429">url(B2429   )</f>
        <v/>
      </c>
    </row>
    <row r="2430" spans="1:3" x14ac:dyDescent="0.3">
      <c r="A2430">
        <f t="shared" si="59"/>
        <v>485</v>
      </c>
      <c r="B2430" s="1"/>
      <c r="C2430" t="str" cm="1">
        <f t="array" ref="C2430">url(B2430   )</f>
        <v/>
      </c>
    </row>
    <row r="2431" spans="1:3" x14ac:dyDescent="0.3">
      <c r="A2431">
        <f t="shared" si="59"/>
        <v>486</v>
      </c>
      <c r="B2431" s="2">
        <v>1.8055555555555554E-2</v>
      </c>
      <c r="C2431" t="str" cm="1">
        <f t="array" ref="C2431">url(B2431   )</f>
        <v>https://www.youtube.com/watch?v=ejMAfA5UA5g</v>
      </c>
    </row>
    <row r="2432" spans="1:3" x14ac:dyDescent="0.3">
      <c r="A2432">
        <f t="shared" si="59"/>
        <v>486</v>
      </c>
      <c r="B2432" s="3" t="s">
        <v>0</v>
      </c>
      <c r="C2432" t="str" cm="1">
        <f t="array" ref="C2432">url(B2432   )</f>
        <v>https://www.youtube.com/watch?v=ejMAfA5UA5g</v>
      </c>
    </row>
    <row r="2433" spans="1:3" x14ac:dyDescent="0.3">
      <c r="A2433">
        <f t="shared" si="59"/>
        <v>486</v>
      </c>
      <c r="B2433" s="4" t="s">
        <v>704</v>
      </c>
      <c r="C2433" t="str" cm="1">
        <f t="array" ref="C2433">url(B2433   )</f>
        <v>https://www.youtube.com/watch?v=ejMAfA5UA5g</v>
      </c>
    </row>
    <row r="2434" spans="1:3" ht="41.4" x14ac:dyDescent="0.3">
      <c r="A2434">
        <f t="shared" si="59"/>
        <v>486</v>
      </c>
      <c r="B2434" s="5" t="s">
        <v>554</v>
      </c>
      <c r="C2434" t="str" cm="1">
        <f t="array" ref="C2434">url(B2434   )</f>
        <v/>
      </c>
    </row>
    <row r="2435" spans="1:3" x14ac:dyDescent="0.3">
      <c r="A2435">
        <f t="shared" si="59"/>
        <v>486</v>
      </c>
      <c r="B2435" s="1"/>
      <c r="C2435" t="str" cm="1">
        <f t="array" ref="C2435">url(B2435   )</f>
        <v/>
      </c>
    </row>
    <row r="2436" spans="1:3" x14ac:dyDescent="0.3">
      <c r="A2436">
        <f t="shared" si="59"/>
        <v>487</v>
      </c>
      <c r="B2436" s="2">
        <v>1.8055555555555554E-2</v>
      </c>
      <c r="C2436" t="str" cm="1">
        <f t="array" ref="C2436">url(B2436   )</f>
        <v>https://www.youtube.com/watch?v=qej5IAL18Pw</v>
      </c>
    </row>
    <row r="2437" spans="1:3" x14ac:dyDescent="0.3">
      <c r="A2437">
        <f t="shared" si="59"/>
        <v>487</v>
      </c>
      <c r="B2437" s="3" t="s">
        <v>0</v>
      </c>
      <c r="C2437" t="str" cm="1">
        <f t="array" ref="C2437">url(B2437   )</f>
        <v>https://www.youtube.com/watch?v=qej5IAL18Pw</v>
      </c>
    </row>
    <row r="2438" spans="1:3" x14ac:dyDescent="0.3">
      <c r="A2438">
        <f t="shared" si="59"/>
        <v>487</v>
      </c>
      <c r="B2438" s="4" t="s">
        <v>705</v>
      </c>
      <c r="C2438" t="str" cm="1">
        <f t="array" ref="C2438">url(B2438   )</f>
        <v>https://www.youtube.com/watch?v=qej5IAL18Pw</v>
      </c>
    </row>
    <row r="2439" spans="1:3" ht="41.4" x14ac:dyDescent="0.3">
      <c r="A2439">
        <f t="shared" si="59"/>
        <v>487</v>
      </c>
      <c r="B2439" s="5" t="s">
        <v>106</v>
      </c>
      <c r="C2439" t="str" cm="1">
        <f t="array" ref="C2439">url(B2439   )</f>
        <v/>
      </c>
    </row>
    <row r="2440" spans="1:3" x14ac:dyDescent="0.3">
      <c r="A2440">
        <f t="shared" si="59"/>
        <v>487</v>
      </c>
      <c r="B2440" s="1"/>
      <c r="C2440" t="str" cm="1">
        <f t="array" ref="C2440">url(B2440   )</f>
        <v/>
      </c>
    </row>
    <row r="2441" spans="1:3" x14ac:dyDescent="0.3">
      <c r="A2441">
        <f t="shared" si="59"/>
        <v>488</v>
      </c>
      <c r="B2441" s="2">
        <v>1.8055555555555554E-2</v>
      </c>
      <c r="C2441" t="str" cm="1">
        <f t="array" ref="C2441">url(B2441   )</f>
        <v>https://www.youtube.com/watch?v=Xsic2H47qGc</v>
      </c>
    </row>
    <row r="2442" spans="1:3" x14ac:dyDescent="0.3">
      <c r="A2442">
        <f t="shared" si="59"/>
        <v>488</v>
      </c>
      <c r="B2442" s="3" t="s">
        <v>0</v>
      </c>
      <c r="C2442" t="str" cm="1">
        <f t="array" ref="C2442">url(B2442   )</f>
        <v>https://www.youtube.com/watch?v=Xsic2H47qGc</v>
      </c>
    </row>
    <row r="2443" spans="1:3" x14ac:dyDescent="0.3">
      <c r="A2443">
        <f t="shared" si="59"/>
        <v>488</v>
      </c>
      <c r="B2443" s="4" t="s">
        <v>706</v>
      </c>
      <c r="C2443" t="str" cm="1">
        <f t="array" ref="C2443">url(B2443   )</f>
        <v>https://www.youtube.com/watch?v=Xsic2H47qGc</v>
      </c>
    </row>
    <row r="2444" spans="1:3" ht="41.4" x14ac:dyDescent="0.3">
      <c r="A2444">
        <f t="shared" ref="A2444:A2507" si="60">A2439+1</f>
        <v>488</v>
      </c>
      <c r="B2444" s="5" t="s">
        <v>180</v>
      </c>
      <c r="C2444" t="str" cm="1">
        <f t="array" ref="C2444">url(B2444   )</f>
        <v/>
      </c>
    </row>
    <row r="2445" spans="1:3" x14ac:dyDescent="0.3">
      <c r="A2445">
        <f t="shared" si="60"/>
        <v>488</v>
      </c>
      <c r="B2445" s="1"/>
      <c r="C2445" t="str" cm="1">
        <f t="array" ref="C2445">url(B2445   )</f>
        <v/>
      </c>
    </row>
    <row r="2446" spans="1:3" x14ac:dyDescent="0.3">
      <c r="A2446">
        <f t="shared" si="60"/>
        <v>489</v>
      </c>
      <c r="B2446" s="2">
        <v>1.8055555555555554E-2</v>
      </c>
      <c r="C2446" t="str" cm="1">
        <f t="array" ref="C2446">url(B2446   )</f>
        <v>https://www.youtube.com/watch?v=V-MORUlyAtc&amp;pp=0gcJCccJAYcqIYzv</v>
      </c>
    </row>
    <row r="2447" spans="1:3" x14ac:dyDescent="0.3">
      <c r="A2447">
        <f t="shared" si="60"/>
        <v>489</v>
      </c>
      <c r="B2447" s="3" t="s">
        <v>0</v>
      </c>
      <c r="C2447" t="str" cm="1">
        <f t="array" ref="C2447">url(B2447   )</f>
        <v>https://www.youtube.com/watch?v=V-MORUlyAtc&amp;pp=0gcJCccJAYcqIYzv</v>
      </c>
    </row>
    <row r="2448" spans="1:3" x14ac:dyDescent="0.3">
      <c r="A2448">
        <f t="shared" si="60"/>
        <v>489</v>
      </c>
      <c r="B2448" s="4" t="s">
        <v>707</v>
      </c>
      <c r="C2448" t="str" cm="1">
        <f t="array" ref="C2448">url(B2448   )</f>
        <v>https://www.youtube.com/watch?v=V-MORUlyAtc&amp;pp=0gcJCccJAYcqIYzv</v>
      </c>
    </row>
    <row r="2449" spans="1:3" ht="41.4" x14ac:dyDescent="0.3">
      <c r="A2449">
        <f t="shared" si="60"/>
        <v>489</v>
      </c>
      <c r="B2449" s="5" t="s">
        <v>640</v>
      </c>
      <c r="C2449" t="str" cm="1">
        <f t="array" ref="C2449">url(B2449   )</f>
        <v/>
      </c>
    </row>
    <row r="2450" spans="1:3" x14ac:dyDescent="0.3">
      <c r="A2450">
        <f t="shared" si="60"/>
        <v>489</v>
      </c>
      <c r="B2450" s="1"/>
      <c r="C2450" t="str" cm="1">
        <f t="array" ref="C2450">url(B2450   )</f>
        <v/>
      </c>
    </row>
    <row r="2451" spans="1:3" x14ac:dyDescent="0.3">
      <c r="A2451">
        <f t="shared" si="60"/>
        <v>490</v>
      </c>
      <c r="B2451" s="2">
        <v>1.8749999999999999E-2</v>
      </c>
      <c r="C2451" t="str" cm="1">
        <f t="array" ref="C2451">url(B2451   )</f>
        <v>https://www.youtube.com/watch?v=HUmK65PIrqQ</v>
      </c>
    </row>
    <row r="2452" spans="1:3" x14ac:dyDescent="0.3">
      <c r="A2452">
        <f t="shared" si="60"/>
        <v>490</v>
      </c>
      <c r="B2452" s="3" t="s">
        <v>0</v>
      </c>
      <c r="C2452" t="str" cm="1">
        <f t="array" ref="C2452">url(B2452   )</f>
        <v>https://www.youtube.com/watch?v=HUmK65PIrqQ</v>
      </c>
    </row>
    <row r="2453" spans="1:3" x14ac:dyDescent="0.3">
      <c r="A2453">
        <f t="shared" si="60"/>
        <v>490</v>
      </c>
      <c r="B2453" s="4" t="s">
        <v>708</v>
      </c>
      <c r="C2453" t="str" cm="1">
        <f t="array" ref="C2453">url(B2453   )</f>
        <v>https://www.youtube.com/watch?v=HUmK65PIrqQ</v>
      </c>
    </row>
    <row r="2454" spans="1:3" ht="41.4" x14ac:dyDescent="0.3">
      <c r="A2454">
        <f t="shared" si="60"/>
        <v>490</v>
      </c>
      <c r="B2454" s="5" t="s">
        <v>567</v>
      </c>
      <c r="C2454" t="str" cm="1">
        <f t="array" ref="C2454">url(B2454   )</f>
        <v/>
      </c>
    </row>
    <row r="2455" spans="1:3" x14ac:dyDescent="0.3">
      <c r="A2455">
        <f t="shared" si="60"/>
        <v>490</v>
      </c>
      <c r="B2455" s="1"/>
      <c r="C2455" t="str" cm="1">
        <f t="array" ref="C2455">url(B2455   )</f>
        <v/>
      </c>
    </row>
    <row r="2456" spans="1:3" x14ac:dyDescent="0.3">
      <c r="A2456">
        <f t="shared" si="60"/>
        <v>491</v>
      </c>
      <c r="B2456" s="2">
        <v>1.8055555555555554E-2</v>
      </c>
      <c r="C2456" t="str" cm="1">
        <f t="array" ref="C2456">url(B2456   )</f>
        <v>https://www.youtube.com/watch?v=s0kpKZIjNk4</v>
      </c>
    </row>
    <row r="2457" spans="1:3" x14ac:dyDescent="0.3">
      <c r="A2457">
        <f t="shared" si="60"/>
        <v>491</v>
      </c>
      <c r="B2457" s="3" t="s">
        <v>0</v>
      </c>
      <c r="C2457" t="str" cm="1">
        <f t="array" ref="C2457">url(B2457   )</f>
        <v>https://www.youtube.com/watch?v=s0kpKZIjNk4</v>
      </c>
    </row>
    <row r="2458" spans="1:3" x14ac:dyDescent="0.3">
      <c r="A2458">
        <f t="shared" si="60"/>
        <v>491</v>
      </c>
      <c r="B2458" s="4" t="s">
        <v>709</v>
      </c>
      <c r="C2458" t="str" cm="1">
        <f t="array" ref="C2458">url(B2458   )</f>
        <v>https://www.youtube.com/watch?v=s0kpKZIjNk4</v>
      </c>
    </row>
    <row r="2459" spans="1:3" ht="41.4" x14ac:dyDescent="0.3">
      <c r="A2459">
        <f t="shared" si="60"/>
        <v>491</v>
      </c>
      <c r="B2459" s="5" t="s">
        <v>502</v>
      </c>
      <c r="C2459" t="str" cm="1">
        <f t="array" ref="C2459">url(B2459   )</f>
        <v/>
      </c>
    </row>
    <row r="2460" spans="1:3" x14ac:dyDescent="0.3">
      <c r="A2460">
        <f t="shared" si="60"/>
        <v>491</v>
      </c>
      <c r="B2460" s="1"/>
      <c r="C2460" t="str" cm="1">
        <f t="array" ref="C2460">url(B2460   )</f>
        <v/>
      </c>
    </row>
    <row r="2461" spans="1:3" x14ac:dyDescent="0.3">
      <c r="A2461">
        <f t="shared" si="60"/>
        <v>492</v>
      </c>
      <c r="B2461" s="2">
        <v>1.8749999999999999E-2</v>
      </c>
      <c r="C2461" t="str" cm="1">
        <f t="array" ref="C2461">url(B2461   )</f>
        <v>https://www.youtube.com/watch?v=T0dEQfvBGLY</v>
      </c>
    </row>
    <row r="2462" spans="1:3" x14ac:dyDescent="0.3">
      <c r="A2462">
        <f t="shared" si="60"/>
        <v>492</v>
      </c>
      <c r="B2462" s="3" t="s">
        <v>0</v>
      </c>
      <c r="C2462" t="str" cm="1">
        <f t="array" ref="C2462">url(B2462   )</f>
        <v>https://www.youtube.com/watch?v=T0dEQfvBGLY</v>
      </c>
    </row>
    <row r="2463" spans="1:3" x14ac:dyDescent="0.3">
      <c r="A2463">
        <f t="shared" si="60"/>
        <v>492</v>
      </c>
      <c r="B2463" s="4" t="s">
        <v>710</v>
      </c>
      <c r="C2463" t="str" cm="1">
        <f t="array" ref="C2463">url(B2463   )</f>
        <v>https://www.youtube.com/watch?v=T0dEQfvBGLY</v>
      </c>
    </row>
    <row r="2464" spans="1:3" ht="41.4" x14ac:dyDescent="0.3">
      <c r="A2464">
        <f t="shared" si="60"/>
        <v>492</v>
      </c>
      <c r="B2464" s="5" t="s">
        <v>180</v>
      </c>
      <c r="C2464" t="str" cm="1">
        <f t="array" ref="C2464">url(B2464   )</f>
        <v/>
      </c>
    </row>
    <row r="2465" spans="1:3" x14ac:dyDescent="0.3">
      <c r="A2465">
        <f t="shared" si="60"/>
        <v>492</v>
      </c>
      <c r="B2465" s="1"/>
      <c r="C2465" t="str" cm="1">
        <f t="array" ref="C2465">url(B2465   )</f>
        <v/>
      </c>
    </row>
    <row r="2466" spans="1:3" x14ac:dyDescent="0.3">
      <c r="A2466">
        <f t="shared" si="60"/>
        <v>493</v>
      </c>
      <c r="B2466" s="2">
        <v>1.5277777777777777E-2</v>
      </c>
      <c r="C2466" t="str" cm="1">
        <f t="array" ref="C2466">url(B2466   )</f>
        <v>https://www.youtube.com/watch?v=pzhCuLBHYNc</v>
      </c>
    </row>
    <row r="2467" spans="1:3" x14ac:dyDescent="0.3">
      <c r="A2467">
        <f t="shared" si="60"/>
        <v>493</v>
      </c>
      <c r="B2467" s="3" t="s">
        <v>0</v>
      </c>
      <c r="C2467" t="str" cm="1">
        <f t="array" ref="C2467">url(B2467   )</f>
        <v>https://www.youtube.com/watch?v=pzhCuLBHYNc</v>
      </c>
    </row>
    <row r="2468" spans="1:3" x14ac:dyDescent="0.3">
      <c r="A2468">
        <f t="shared" si="60"/>
        <v>493</v>
      </c>
      <c r="B2468" s="4" t="s">
        <v>711</v>
      </c>
      <c r="C2468" t="str" cm="1">
        <f t="array" ref="C2468">url(B2468   )</f>
        <v>https://www.youtube.com/watch?v=pzhCuLBHYNc</v>
      </c>
    </row>
    <row r="2469" spans="1:3" ht="41.4" x14ac:dyDescent="0.3">
      <c r="A2469">
        <f t="shared" si="60"/>
        <v>493</v>
      </c>
      <c r="B2469" s="5" t="s">
        <v>366</v>
      </c>
      <c r="C2469" t="str" cm="1">
        <f t="array" ref="C2469">url(B2469   )</f>
        <v/>
      </c>
    </row>
    <row r="2470" spans="1:3" x14ac:dyDescent="0.3">
      <c r="A2470">
        <f t="shared" si="60"/>
        <v>493</v>
      </c>
      <c r="B2470" s="1"/>
      <c r="C2470" t="str" cm="1">
        <f t="array" ref="C2470">url(B2470   )</f>
        <v/>
      </c>
    </row>
    <row r="2471" spans="1:3" x14ac:dyDescent="0.3">
      <c r="A2471">
        <f t="shared" si="60"/>
        <v>494</v>
      </c>
      <c r="B2471" s="2">
        <v>1.8055555555555554E-2</v>
      </c>
      <c r="C2471" t="str" cm="1">
        <f t="array" ref="C2471">url(B2471   )</f>
        <v>https://www.youtube.com/watch?v=btN1oReDGNI</v>
      </c>
    </row>
    <row r="2472" spans="1:3" x14ac:dyDescent="0.3">
      <c r="A2472">
        <f t="shared" si="60"/>
        <v>494</v>
      </c>
      <c r="B2472" s="3" t="s">
        <v>0</v>
      </c>
      <c r="C2472" t="str" cm="1">
        <f t="array" ref="C2472">url(B2472   )</f>
        <v>https://www.youtube.com/watch?v=btN1oReDGNI</v>
      </c>
    </row>
    <row r="2473" spans="1:3" x14ac:dyDescent="0.3">
      <c r="A2473">
        <f t="shared" si="60"/>
        <v>494</v>
      </c>
      <c r="B2473" s="4" t="s">
        <v>712</v>
      </c>
      <c r="C2473" t="str" cm="1">
        <f t="array" ref="C2473">url(B2473   )</f>
        <v>https://www.youtube.com/watch?v=btN1oReDGNI</v>
      </c>
    </row>
    <row r="2474" spans="1:3" ht="41.4" x14ac:dyDescent="0.3">
      <c r="A2474">
        <f t="shared" si="60"/>
        <v>494</v>
      </c>
      <c r="B2474" s="5" t="s">
        <v>466</v>
      </c>
      <c r="C2474" t="str" cm="1">
        <f t="array" ref="C2474">url(B2474   )</f>
        <v/>
      </c>
    </row>
    <row r="2475" spans="1:3" x14ac:dyDescent="0.3">
      <c r="A2475">
        <f t="shared" si="60"/>
        <v>494</v>
      </c>
      <c r="B2475" s="1"/>
      <c r="C2475" t="str" cm="1">
        <f t="array" ref="C2475">url(B2475   )</f>
        <v/>
      </c>
    </row>
    <row r="2476" spans="1:3" x14ac:dyDescent="0.3">
      <c r="A2476">
        <f t="shared" si="60"/>
        <v>495</v>
      </c>
      <c r="B2476" s="2">
        <v>1.8055555555555554E-2</v>
      </c>
      <c r="C2476" t="str" cm="1">
        <f t="array" ref="C2476">url(B2476   )</f>
        <v>https://www.youtube.com/watch?v=eKonZwuGeMk&amp;pp=0gcJCccJAYcqIYzv</v>
      </c>
    </row>
    <row r="2477" spans="1:3" x14ac:dyDescent="0.3">
      <c r="A2477">
        <f t="shared" si="60"/>
        <v>495</v>
      </c>
      <c r="B2477" s="3" t="s">
        <v>0</v>
      </c>
      <c r="C2477" t="str" cm="1">
        <f t="array" ref="C2477">url(B2477   )</f>
        <v>https://www.youtube.com/watch?v=eKonZwuGeMk&amp;pp=0gcJCccJAYcqIYzv</v>
      </c>
    </row>
    <row r="2478" spans="1:3" x14ac:dyDescent="0.3">
      <c r="A2478">
        <f t="shared" si="60"/>
        <v>495</v>
      </c>
      <c r="B2478" s="4" t="s">
        <v>713</v>
      </c>
      <c r="C2478" t="str" cm="1">
        <f t="array" ref="C2478">url(B2478   )</f>
        <v>https://www.youtube.com/watch?v=eKonZwuGeMk&amp;pp=0gcJCccJAYcqIYzv</v>
      </c>
    </row>
    <row r="2479" spans="1:3" ht="41.4" x14ac:dyDescent="0.3">
      <c r="A2479">
        <f t="shared" si="60"/>
        <v>495</v>
      </c>
      <c r="B2479" s="5" t="s">
        <v>714</v>
      </c>
      <c r="C2479" t="str" cm="1">
        <f t="array" ref="C2479">url(B2479   )</f>
        <v/>
      </c>
    </row>
    <row r="2480" spans="1:3" x14ac:dyDescent="0.3">
      <c r="A2480">
        <f t="shared" si="60"/>
        <v>495</v>
      </c>
      <c r="B2480" s="1"/>
      <c r="C2480" t="str" cm="1">
        <f t="array" ref="C2480">url(B2480   )</f>
        <v/>
      </c>
    </row>
    <row r="2481" spans="1:3" x14ac:dyDescent="0.3">
      <c r="A2481">
        <f t="shared" si="60"/>
        <v>496</v>
      </c>
      <c r="B2481" s="2">
        <v>1.8749999999999999E-2</v>
      </c>
      <c r="C2481" t="str" cm="1">
        <f t="array" ref="C2481">url(B2481   )</f>
        <v>https://www.youtube.com/watch?v=NjkjlibtbXI</v>
      </c>
    </row>
    <row r="2482" spans="1:3" x14ac:dyDescent="0.3">
      <c r="A2482">
        <f t="shared" si="60"/>
        <v>496</v>
      </c>
      <c r="B2482" s="3" t="s">
        <v>0</v>
      </c>
      <c r="C2482" t="str" cm="1">
        <f t="array" ref="C2482">url(B2482   )</f>
        <v>https://www.youtube.com/watch?v=NjkjlibtbXI</v>
      </c>
    </row>
    <row r="2483" spans="1:3" x14ac:dyDescent="0.3">
      <c r="A2483">
        <f t="shared" si="60"/>
        <v>496</v>
      </c>
      <c r="B2483" s="4" t="s">
        <v>715</v>
      </c>
      <c r="C2483" t="str" cm="1">
        <f t="array" ref="C2483">url(B2483   )</f>
        <v>https://www.youtube.com/watch?v=NjkjlibtbXI</v>
      </c>
    </row>
    <row r="2484" spans="1:3" ht="41.4" x14ac:dyDescent="0.3">
      <c r="A2484">
        <f t="shared" si="60"/>
        <v>496</v>
      </c>
      <c r="B2484" s="5" t="s">
        <v>549</v>
      </c>
      <c r="C2484" t="str" cm="1">
        <f t="array" ref="C2484">url(B2484   )</f>
        <v/>
      </c>
    </row>
    <row r="2485" spans="1:3" x14ac:dyDescent="0.3">
      <c r="A2485">
        <f t="shared" si="60"/>
        <v>496</v>
      </c>
      <c r="B2485" s="1"/>
      <c r="C2485" t="str" cm="1">
        <f t="array" ref="C2485">url(B2485   )</f>
        <v/>
      </c>
    </row>
    <row r="2486" spans="1:3" x14ac:dyDescent="0.3">
      <c r="A2486">
        <f t="shared" si="60"/>
        <v>497</v>
      </c>
      <c r="B2486" s="2">
        <v>1.8055555555555554E-2</v>
      </c>
      <c r="C2486" t="str" cm="1">
        <f t="array" ref="C2486">url(B2486   )</f>
        <v>https://www.youtube.com/watch?v=Xr8pmaA8Fvw&amp;pp=0gcJCccJAYcqIYzv</v>
      </c>
    </row>
    <row r="2487" spans="1:3" x14ac:dyDescent="0.3">
      <c r="A2487">
        <f t="shared" si="60"/>
        <v>497</v>
      </c>
      <c r="B2487" s="3" t="s">
        <v>0</v>
      </c>
      <c r="C2487" t="str" cm="1">
        <f t="array" ref="C2487">url(B2487   )</f>
        <v>https://www.youtube.com/watch?v=Xr8pmaA8Fvw&amp;pp=0gcJCccJAYcqIYzv</v>
      </c>
    </row>
    <row r="2488" spans="1:3" x14ac:dyDescent="0.3">
      <c r="A2488">
        <f t="shared" si="60"/>
        <v>497</v>
      </c>
      <c r="B2488" s="4" t="s">
        <v>716</v>
      </c>
      <c r="C2488" t="str" cm="1">
        <f t="array" ref="C2488">url(B2488   )</f>
        <v>https://www.youtube.com/watch?v=Xr8pmaA8Fvw&amp;pp=0gcJCccJAYcqIYzv</v>
      </c>
    </row>
    <row r="2489" spans="1:3" ht="41.4" x14ac:dyDescent="0.3">
      <c r="A2489">
        <f t="shared" si="60"/>
        <v>497</v>
      </c>
      <c r="B2489" s="5" t="s">
        <v>574</v>
      </c>
      <c r="C2489" t="str" cm="1">
        <f t="array" ref="C2489">url(B2489   )</f>
        <v/>
      </c>
    </row>
    <row r="2490" spans="1:3" x14ac:dyDescent="0.3">
      <c r="A2490">
        <f t="shared" si="60"/>
        <v>497</v>
      </c>
      <c r="B2490" s="1"/>
      <c r="C2490" t="str" cm="1">
        <f t="array" ref="C2490">url(B2490   )</f>
        <v/>
      </c>
    </row>
    <row r="2491" spans="1:3" x14ac:dyDescent="0.3">
      <c r="A2491">
        <f t="shared" si="60"/>
        <v>498</v>
      </c>
      <c r="B2491" s="2">
        <v>1.8055555555555554E-2</v>
      </c>
      <c r="C2491" t="str" cm="1">
        <f t="array" ref="C2491">url(B2491   )</f>
        <v>https://www.youtube.com/watch?v=ZpI28mfvRsw&amp;pp=0gcJCccJAYcqIYzv</v>
      </c>
    </row>
    <row r="2492" spans="1:3" x14ac:dyDescent="0.3">
      <c r="A2492">
        <f t="shared" si="60"/>
        <v>498</v>
      </c>
      <c r="B2492" s="3" t="s">
        <v>0</v>
      </c>
      <c r="C2492" t="str" cm="1">
        <f t="array" ref="C2492">url(B2492   )</f>
        <v>https://www.youtube.com/watch?v=ZpI28mfvRsw&amp;pp=0gcJCccJAYcqIYzv</v>
      </c>
    </row>
    <row r="2493" spans="1:3" x14ac:dyDescent="0.3">
      <c r="A2493">
        <f t="shared" si="60"/>
        <v>498</v>
      </c>
      <c r="B2493" s="4" t="s">
        <v>717</v>
      </c>
      <c r="C2493" t="str" cm="1">
        <f t="array" ref="C2493">url(B2493   )</f>
        <v>https://www.youtube.com/watch?v=ZpI28mfvRsw&amp;pp=0gcJCccJAYcqIYzv</v>
      </c>
    </row>
    <row r="2494" spans="1:3" ht="41.4" x14ac:dyDescent="0.3">
      <c r="A2494">
        <f t="shared" si="60"/>
        <v>498</v>
      </c>
      <c r="B2494" s="5" t="s">
        <v>204</v>
      </c>
      <c r="C2494" t="str" cm="1">
        <f t="array" ref="C2494">url(B2494   )</f>
        <v/>
      </c>
    </row>
    <row r="2495" spans="1:3" x14ac:dyDescent="0.3">
      <c r="A2495">
        <f t="shared" si="60"/>
        <v>498</v>
      </c>
      <c r="B2495" s="1"/>
      <c r="C2495" t="str" cm="1">
        <f t="array" ref="C2495">url(B2495   )</f>
        <v/>
      </c>
    </row>
    <row r="2496" spans="1:3" x14ac:dyDescent="0.3">
      <c r="A2496">
        <f t="shared" si="60"/>
        <v>499</v>
      </c>
      <c r="B2496" s="2">
        <v>1.8749999999999999E-2</v>
      </c>
      <c r="C2496" t="str" cm="1">
        <f t="array" ref="C2496">url(B2496   )</f>
        <v>https://www.youtube.com/watch?v=mpSsbsNdeoY</v>
      </c>
    </row>
    <row r="2497" spans="1:3" x14ac:dyDescent="0.3">
      <c r="A2497">
        <f t="shared" si="60"/>
        <v>499</v>
      </c>
      <c r="B2497" s="3" t="s">
        <v>0</v>
      </c>
      <c r="C2497" t="str" cm="1">
        <f t="array" ref="C2497">url(B2497   )</f>
        <v>https://www.youtube.com/watch?v=mpSsbsNdeoY</v>
      </c>
    </row>
    <row r="2498" spans="1:3" x14ac:dyDescent="0.3">
      <c r="A2498">
        <f t="shared" si="60"/>
        <v>499</v>
      </c>
      <c r="B2498" s="4" t="s">
        <v>718</v>
      </c>
      <c r="C2498" t="str" cm="1">
        <f t="array" ref="C2498">url(B2498   )</f>
        <v>https://www.youtube.com/watch?v=mpSsbsNdeoY</v>
      </c>
    </row>
    <row r="2499" spans="1:3" ht="41.4" x14ac:dyDescent="0.3">
      <c r="A2499">
        <f t="shared" si="60"/>
        <v>499</v>
      </c>
      <c r="B2499" s="5" t="s">
        <v>106</v>
      </c>
      <c r="C2499" t="str" cm="1">
        <f t="array" ref="C2499">url(B2499   )</f>
        <v/>
      </c>
    </row>
    <row r="2500" spans="1:3" x14ac:dyDescent="0.3">
      <c r="A2500">
        <f t="shared" si="60"/>
        <v>499</v>
      </c>
      <c r="B2500" s="1"/>
      <c r="C2500" t="str" cm="1">
        <f t="array" ref="C2500">url(B2500   )</f>
        <v/>
      </c>
    </row>
    <row r="2501" spans="1:3" x14ac:dyDescent="0.3">
      <c r="A2501">
        <f t="shared" si="60"/>
        <v>500</v>
      </c>
      <c r="B2501" s="2">
        <v>1.8055555555555554E-2</v>
      </c>
      <c r="C2501" t="str" cm="1">
        <f t="array" ref="C2501">url(B2501   )</f>
        <v>https://www.youtube.com/watch?v=MwMyHkuCbUQ</v>
      </c>
    </row>
    <row r="2502" spans="1:3" x14ac:dyDescent="0.3">
      <c r="A2502">
        <f t="shared" si="60"/>
        <v>500</v>
      </c>
      <c r="B2502" s="3" t="s">
        <v>0</v>
      </c>
      <c r="C2502" t="str" cm="1">
        <f t="array" ref="C2502">url(B2502   )</f>
        <v>https://www.youtube.com/watch?v=MwMyHkuCbUQ</v>
      </c>
    </row>
    <row r="2503" spans="1:3" x14ac:dyDescent="0.3">
      <c r="A2503">
        <f t="shared" si="60"/>
        <v>500</v>
      </c>
      <c r="B2503" s="4" t="s">
        <v>719</v>
      </c>
      <c r="C2503" t="str" cm="1">
        <f t="array" ref="C2503">url(B2503   )</f>
        <v>https://www.youtube.com/watch?v=MwMyHkuCbUQ</v>
      </c>
    </row>
    <row r="2504" spans="1:3" ht="41.4" x14ac:dyDescent="0.3">
      <c r="A2504">
        <f t="shared" si="60"/>
        <v>500</v>
      </c>
      <c r="B2504" s="5" t="s">
        <v>436</v>
      </c>
      <c r="C2504" t="str" cm="1">
        <f t="array" ref="C2504">url(B2504   )</f>
        <v/>
      </c>
    </row>
    <row r="2505" spans="1:3" x14ac:dyDescent="0.3">
      <c r="A2505">
        <f t="shared" si="60"/>
        <v>500</v>
      </c>
      <c r="B2505" s="1"/>
      <c r="C2505" t="str" cm="1">
        <f t="array" ref="C2505">url(B2505   )</f>
        <v/>
      </c>
    </row>
    <row r="2506" spans="1:3" x14ac:dyDescent="0.3">
      <c r="A2506">
        <f t="shared" si="60"/>
        <v>501</v>
      </c>
      <c r="B2506" s="2">
        <v>1.8749999999999999E-2</v>
      </c>
      <c r="C2506" t="str" cm="1">
        <f t="array" ref="C2506">url(B2506   )</f>
        <v>https://www.youtube.com/watch?v=7nYCR8pOgoA</v>
      </c>
    </row>
    <row r="2507" spans="1:3" x14ac:dyDescent="0.3">
      <c r="A2507">
        <f t="shared" si="60"/>
        <v>501</v>
      </c>
      <c r="B2507" s="3" t="s">
        <v>0</v>
      </c>
      <c r="C2507" t="str" cm="1">
        <f t="array" ref="C2507">url(B2507   )</f>
        <v>https://www.youtube.com/watch?v=7nYCR8pOgoA</v>
      </c>
    </row>
    <row r="2508" spans="1:3" x14ac:dyDescent="0.3">
      <c r="A2508">
        <f t="shared" ref="A2508:A2571" si="61">A2503+1</f>
        <v>501</v>
      </c>
      <c r="B2508" s="4" t="s">
        <v>720</v>
      </c>
      <c r="C2508" t="str" cm="1">
        <f t="array" ref="C2508">url(B2508   )</f>
        <v>https://www.youtube.com/watch?v=7nYCR8pOgoA</v>
      </c>
    </row>
    <row r="2509" spans="1:3" ht="41.4" x14ac:dyDescent="0.3">
      <c r="A2509">
        <f t="shared" si="61"/>
        <v>501</v>
      </c>
      <c r="B2509" s="5" t="s">
        <v>554</v>
      </c>
      <c r="C2509" t="str" cm="1">
        <f t="array" ref="C2509">url(B2509   )</f>
        <v/>
      </c>
    </row>
    <row r="2510" spans="1:3" x14ac:dyDescent="0.3">
      <c r="A2510">
        <f t="shared" si="61"/>
        <v>501</v>
      </c>
      <c r="B2510" s="1"/>
      <c r="C2510" t="str" cm="1">
        <f t="array" ref="C2510">url(B2510   )</f>
        <v/>
      </c>
    </row>
    <row r="2511" spans="1:3" x14ac:dyDescent="0.3">
      <c r="A2511">
        <f t="shared" si="61"/>
        <v>502</v>
      </c>
      <c r="B2511" s="2">
        <v>1.8055555555555554E-2</v>
      </c>
      <c r="C2511" t="str" cm="1">
        <f t="array" ref="C2511">url(B2511   )</f>
        <v>https://www.youtube.com/watch?v=fMjw_zMA43Y</v>
      </c>
    </row>
    <row r="2512" spans="1:3" x14ac:dyDescent="0.3">
      <c r="A2512">
        <f t="shared" si="61"/>
        <v>502</v>
      </c>
      <c r="B2512" s="3" t="s">
        <v>0</v>
      </c>
      <c r="C2512" t="str" cm="1">
        <f t="array" ref="C2512">url(B2512   )</f>
        <v>https://www.youtube.com/watch?v=fMjw_zMA43Y</v>
      </c>
    </row>
    <row r="2513" spans="1:3" x14ac:dyDescent="0.3">
      <c r="A2513">
        <f t="shared" si="61"/>
        <v>502</v>
      </c>
      <c r="B2513" s="4" t="s">
        <v>721</v>
      </c>
      <c r="C2513" t="str" cm="1">
        <f t="array" ref="C2513">url(B2513   )</f>
        <v>https://www.youtube.com/watch?v=fMjw_zMA43Y</v>
      </c>
    </row>
    <row r="2514" spans="1:3" ht="41.4" x14ac:dyDescent="0.3">
      <c r="A2514">
        <f t="shared" si="61"/>
        <v>502</v>
      </c>
      <c r="B2514" s="5" t="s">
        <v>187</v>
      </c>
      <c r="C2514" t="str" cm="1">
        <f t="array" ref="C2514">url(B2514   )</f>
        <v/>
      </c>
    </row>
    <row r="2515" spans="1:3" x14ac:dyDescent="0.3">
      <c r="A2515">
        <f t="shared" si="61"/>
        <v>502</v>
      </c>
      <c r="B2515" s="1"/>
      <c r="C2515" t="str" cm="1">
        <f t="array" ref="C2515">url(B2515   )</f>
        <v/>
      </c>
    </row>
    <row r="2516" spans="1:3" x14ac:dyDescent="0.3">
      <c r="A2516">
        <f t="shared" si="61"/>
        <v>503</v>
      </c>
      <c r="B2516" s="2">
        <v>4.9305555555555554E-2</v>
      </c>
      <c r="C2516" t="str" cm="1">
        <f t="array" ref="C2516">url(B2516   )</f>
        <v>https://www.youtube.com/watch?v=Db2OFGXjuyk</v>
      </c>
    </row>
    <row r="2517" spans="1:3" x14ac:dyDescent="0.3">
      <c r="A2517">
        <f t="shared" si="61"/>
        <v>503</v>
      </c>
      <c r="B2517" s="3" t="s">
        <v>0</v>
      </c>
      <c r="C2517" t="str" cm="1">
        <f t="array" ref="C2517">url(B2517   )</f>
        <v>https://www.youtube.com/watch?v=Db2OFGXjuyk</v>
      </c>
    </row>
    <row r="2518" spans="1:3" x14ac:dyDescent="0.3">
      <c r="A2518">
        <f t="shared" si="61"/>
        <v>503</v>
      </c>
      <c r="B2518" s="4" t="s">
        <v>722</v>
      </c>
      <c r="C2518" t="str" cm="1">
        <f t="array" ref="C2518">url(B2518   )</f>
        <v>https://www.youtube.com/watch?v=Db2OFGXjuyk</v>
      </c>
    </row>
    <row r="2519" spans="1:3" ht="41.4" x14ac:dyDescent="0.3">
      <c r="A2519">
        <f t="shared" si="61"/>
        <v>503</v>
      </c>
      <c r="B2519" s="5" t="s">
        <v>428</v>
      </c>
      <c r="C2519" t="str" cm="1">
        <f t="array" ref="C2519">url(B2519   )</f>
        <v/>
      </c>
    </row>
    <row r="2520" spans="1:3" x14ac:dyDescent="0.3">
      <c r="A2520">
        <f t="shared" si="61"/>
        <v>503</v>
      </c>
      <c r="B2520" s="1"/>
      <c r="C2520" t="str" cm="1">
        <f t="array" ref="C2520">url(B2520   )</f>
        <v/>
      </c>
    </row>
    <row r="2521" spans="1:3" x14ac:dyDescent="0.3">
      <c r="A2521">
        <f t="shared" si="61"/>
        <v>504</v>
      </c>
      <c r="B2521" s="2">
        <v>1.8055555555555554E-2</v>
      </c>
      <c r="C2521" t="str" cm="1">
        <f t="array" ref="C2521">url(B2521   )</f>
        <v>https://www.youtube.com/watch?v=TpD-K0MkYME</v>
      </c>
    </row>
    <row r="2522" spans="1:3" x14ac:dyDescent="0.3">
      <c r="A2522">
        <f t="shared" si="61"/>
        <v>504</v>
      </c>
      <c r="B2522" s="3" t="s">
        <v>0</v>
      </c>
      <c r="C2522" t="str" cm="1">
        <f t="array" ref="C2522">url(B2522   )</f>
        <v>https://www.youtube.com/watch?v=TpD-K0MkYME</v>
      </c>
    </row>
    <row r="2523" spans="1:3" x14ac:dyDescent="0.3">
      <c r="A2523">
        <f t="shared" si="61"/>
        <v>504</v>
      </c>
      <c r="B2523" s="4" t="s">
        <v>723</v>
      </c>
      <c r="C2523" t="str" cm="1">
        <f t="array" ref="C2523">url(B2523   )</f>
        <v>https://www.youtube.com/watch?v=TpD-K0MkYME</v>
      </c>
    </row>
    <row r="2524" spans="1:3" ht="41.4" x14ac:dyDescent="0.3">
      <c r="A2524">
        <f t="shared" si="61"/>
        <v>504</v>
      </c>
      <c r="B2524" s="5" t="s">
        <v>130</v>
      </c>
      <c r="C2524" t="str" cm="1">
        <f t="array" ref="C2524">url(B2524   )</f>
        <v/>
      </c>
    </row>
    <row r="2525" spans="1:3" x14ac:dyDescent="0.3">
      <c r="A2525">
        <f t="shared" si="61"/>
        <v>504</v>
      </c>
      <c r="B2525" s="1"/>
      <c r="C2525" t="str" cm="1">
        <f t="array" ref="C2525">url(B2525   )</f>
        <v/>
      </c>
    </row>
    <row r="2526" spans="1:3" x14ac:dyDescent="0.3">
      <c r="A2526">
        <f t="shared" si="61"/>
        <v>505</v>
      </c>
      <c r="B2526" s="2">
        <v>1.5277777777777777E-2</v>
      </c>
      <c r="C2526" t="str" cm="1">
        <f t="array" ref="C2526">url(B2526   )</f>
        <v>https://www.youtube.com/watch?v=DKcj8uI5pRA</v>
      </c>
    </row>
    <row r="2527" spans="1:3" x14ac:dyDescent="0.3">
      <c r="A2527">
        <f t="shared" si="61"/>
        <v>505</v>
      </c>
      <c r="B2527" s="3" t="s">
        <v>0</v>
      </c>
      <c r="C2527" t="str" cm="1">
        <f t="array" ref="C2527">url(B2527   )</f>
        <v>https://www.youtube.com/watch?v=DKcj8uI5pRA</v>
      </c>
    </row>
    <row r="2528" spans="1:3" x14ac:dyDescent="0.3">
      <c r="A2528">
        <f t="shared" si="61"/>
        <v>505</v>
      </c>
      <c r="B2528" s="4" t="s">
        <v>724</v>
      </c>
      <c r="C2528" t="str" cm="1">
        <f t="array" ref="C2528">url(B2528   )</f>
        <v>https://www.youtube.com/watch?v=DKcj8uI5pRA</v>
      </c>
    </row>
    <row r="2529" spans="1:3" ht="41.4" x14ac:dyDescent="0.3">
      <c r="A2529">
        <f t="shared" si="61"/>
        <v>505</v>
      </c>
      <c r="B2529" s="5" t="s">
        <v>457</v>
      </c>
      <c r="C2529" t="str" cm="1">
        <f t="array" ref="C2529">url(B2529   )</f>
        <v/>
      </c>
    </row>
    <row r="2530" spans="1:3" x14ac:dyDescent="0.3">
      <c r="A2530">
        <f t="shared" si="61"/>
        <v>505</v>
      </c>
      <c r="B2530" s="1"/>
      <c r="C2530" t="str" cm="1">
        <f t="array" ref="C2530">url(B2530   )</f>
        <v/>
      </c>
    </row>
    <row r="2531" spans="1:3" x14ac:dyDescent="0.3">
      <c r="A2531">
        <f t="shared" si="61"/>
        <v>506</v>
      </c>
      <c r="B2531" s="2">
        <v>1.8749999999999999E-2</v>
      </c>
      <c r="C2531" t="str" cm="1">
        <f t="array" ref="C2531">url(B2531   )</f>
        <v>https://www.youtube.com/watch?v=JL0O-1P6IWI</v>
      </c>
    </row>
    <row r="2532" spans="1:3" x14ac:dyDescent="0.3">
      <c r="A2532">
        <f t="shared" si="61"/>
        <v>506</v>
      </c>
      <c r="B2532" s="3" t="s">
        <v>0</v>
      </c>
      <c r="C2532" t="str" cm="1">
        <f t="array" ref="C2532">url(B2532   )</f>
        <v>https://www.youtube.com/watch?v=JL0O-1P6IWI</v>
      </c>
    </row>
    <row r="2533" spans="1:3" x14ac:dyDescent="0.3">
      <c r="A2533">
        <f t="shared" si="61"/>
        <v>506</v>
      </c>
      <c r="B2533" s="4" t="s">
        <v>725</v>
      </c>
      <c r="C2533" t="str" cm="1">
        <f t="array" ref="C2533">url(B2533   )</f>
        <v>https://www.youtube.com/watch?v=JL0O-1P6IWI</v>
      </c>
    </row>
    <row r="2534" spans="1:3" ht="41.4" x14ac:dyDescent="0.3">
      <c r="A2534">
        <f t="shared" si="61"/>
        <v>506</v>
      </c>
      <c r="B2534" s="5" t="s">
        <v>317</v>
      </c>
      <c r="C2534" t="str" cm="1">
        <f t="array" ref="C2534">url(B2534   )</f>
        <v/>
      </c>
    </row>
    <row r="2535" spans="1:3" x14ac:dyDescent="0.3">
      <c r="A2535">
        <f t="shared" si="61"/>
        <v>506</v>
      </c>
      <c r="B2535" s="1"/>
      <c r="C2535" t="str" cm="1">
        <f t="array" ref="C2535">url(B2535   )</f>
        <v/>
      </c>
    </row>
    <row r="2536" spans="1:3" x14ac:dyDescent="0.3">
      <c r="A2536">
        <f t="shared" si="61"/>
        <v>507</v>
      </c>
      <c r="B2536" s="2">
        <v>1.8055555555555554E-2</v>
      </c>
      <c r="C2536" t="str" cm="1">
        <f t="array" ref="C2536">url(B2536   )</f>
        <v>https://www.youtube.com/watch?v=tnAYjnp5n_A</v>
      </c>
    </row>
    <row r="2537" spans="1:3" x14ac:dyDescent="0.3">
      <c r="A2537">
        <f t="shared" si="61"/>
        <v>507</v>
      </c>
      <c r="B2537" s="3" t="s">
        <v>0</v>
      </c>
      <c r="C2537" t="str" cm="1">
        <f t="array" ref="C2537">url(B2537   )</f>
        <v>https://www.youtube.com/watch?v=tnAYjnp5n_A</v>
      </c>
    </row>
    <row r="2538" spans="1:3" x14ac:dyDescent="0.3">
      <c r="A2538">
        <f t="shared" si="61"/>
        <v>507</v>
      </c>
      <c r="B2538" s="4" t="s">
        <v>726</v>
      </c>
      <c r="C2538" t="str" cm="1">
        <f t="array" ref="C2538">url(B2538   )</f>
        <v>https://www.youtube.com/watch?v=tnAYjnp5n_A</v>
      </c>
    </row>
    <row r="2539" spans="1:3" ht="41.4" x14ac:dyDescent="0.3">
      <c r="A2539">
        <f t="shared" si="61"/>
        <v>507</v>
      </c>
      <c r="B2539" s="5" t="s">
        <v>99</v>
      </c>
      <c r="C2539" t="str" cm="1">
        <f t="array" ref="C2539">url(B2539   )</f>
        <v/>
      </c>
    </row>
    <row r="2540" spans="1:3" x14ac:dyDescent="0.3">
      <c r="A2540">
        <f t="shared" si="61"/>
        <v>507</v>
      </c>
      <c r="B2540" s="1"/>
      <c r="C2540" t="str" cm="1">
        <f t="array" ref="C2540">url(B2540   )</f>
        <v/>
      </c>
    </row>
    <row r="2541" spans="1:3" x14ac:dyDescent="0.3">
      <c r="A2541">
        <f t="shared" si="61"/>
        <v>508</v>
      </c>
      <c r="B2541" s="2">
        <v>1.8055555555555554E-2</v>
      </c>
      <c r="C2541" t="str" cm="1">
        <f t="array" ref="C2541">url(B2541   )</f>
        <v>https://www.youtube.com/watch?v=wq2wK8fhfzs</v>
      </c>
    </row>
    <row r="2542" spans="1:3" x14ac:dyDescent="0.3">
      <c r="A2542">
        <f t="shared" si="61"/>
        <v>508</v>
      </c>
      <c r="B2542" s="3" t="s">
        <v>0</v>
      </c>
      <c r="C2542" t="str" cm="1">
        <f t="array" ref="C2542">url(B2542   )</f>
        <v>https://www.youtube.com/watch?v=wq2wK8fhfzs</v>
      </c>
    </row>
    <row r="2543" spans="1:3" x14ac:dyDescent="0.3">
      <c r="A2543">
        <f t="shared" si="61"/>
        <v>508</v>
      </c>
      <c r="B2543" s="4" t="s">
        <v>727</v>
      </c>
      <c r="C2543" t="str" cm="1">
        <f t="array" ref="C2543">url(B2543   )</f>
        <v>https://www.youtube.com/watch?v=wq2wK8fhfzs</v>
      </c>
    </row>
    <row r="2544" spans="1:3" ht="41.4" x14ac:dyDescent="0.3">
      <c r="A2544">
        <f t="shared" si="61"/>
        <v>508</v>
      </c>
      <c r="B2544" s="5" t="s">
        <v>381</v>
      </c>
      <c r="C2544" t="str" cm="1">
        <f t="array" ref="C2544">url(B2544   )</f>
        <v/>
      </c>
    </row>
    <row r="2545" spans="1:3" x14ac:dyDescent="0.3">
      <c r="A2545">
        <f t="shared" si="61"/>
        <v>508</v>
      </c>
      <c r="B2545" s="1"/>
      <c r="C2545" t="str" cm="1">
        <f t="array" ref="C2545">url(B2545   )</f>
        <v/>
      </c>
    </row>
    <row r="2546" spans="1:3" x14ac:dyDescent="0.3">
      <c r="A2546">
        <f t="shared" si="61"/>
        <v>509</v>
      </c>
      <c r="B2546" s="2">
        <v>1.8055555555555554E-2</v>
      </c>
      <c r="C2546" t="str" cm="1">
        <f t="array" ref="C2546">url(B2546   )</f>
        <v>https://www.youtube.com/watch?v=7sYkniXtC6U</v>
      </c>
    </row>
    <row r="2547" spans="1:3" x14ac:dyDescent="0.3">
      <c r="A2547">
        <f t="shared" si="61"/>
        <v>509</v>
      </c>
      <c r="B2547" s="3" t="s">
        <v>0</v>
      </c>
      <c r="C2547" t="str" cm="1">
        <f t="array" ref="C2547">url(B2547   )</f>
        <v>https://www.youtube.com/watch?v=7sYkniXtC6U</v>
      </c>
    </row>
    <row r="2548" spans="1:3" x14ac:dyDescent="0.3">
      <c r="A2548">
        <f t="shared" si="61"/>
        <v>509</v>
      </c>
      <c r="B2548" s="4" t="s">
        <v>728</v>
      </c>
      <c r="C2548" t="str" cm="1">
        <f t="array" ref="C2548">url(B2548   )</f>
        <v>https://www.youtube.com/watch?v=7sYkniXtC6U</v>
      </c>
    </row>
    <row r="2549" spans="1:3" ht="41.4" x14ac:dyDescent="0.3">
      <c r="A2549">
        <f t="shared" si="61"/>
        <v>509</v>
      </c>
      <c r="B2549" s="5" t="s">
        <v>154</v>
      </c>
      <c r="C2549" t="str" cm="1">
        <f t="array" ref="C2549">url(B2549   )</f>
        <v/>
      </c>
    </row>
    <row r="2550" spans="1:3" x14ac:dyDescent="0.3">
      <c r="A2550">
        <f t="shared" si="61"/>
        <v>509</v>
      </c>
      <c r="B2550" s="1"/>
      <c r="C2550" t="str" cm="1">
        <f t="array" ref="C2550">url(B2550   )</f>
        <v/>
      </c>
    </row>
    <row r="2551" spans="1:3" x14ac:dyDescent="0.3">
      <c r="A2551">
        <f t="shared" si="61"/>
        <v>510</v>
      </c>
      <c r="B2551" s="2">
        <v>1.8749999999999999E-2</v>
      </c>
      <c r="C2551" t="str" cm="1">
        <f t="array" ref="C2551">url(B2551   )</f>
        <v>https://www.youtube.com/watch?v=jBwMujOJ2Mk</v>
      </c>
    </row>
    <row r="2552" spans="1:3" x14ac:dyDescent="0.3">
      <c r="A2552">
        <f t="shared" si="61"/>
        <v>510</v>
      </c>
      <c r="B2552" s="3" t="s">
        <v>0</v>
      </c>
      <c r="C2552" t="str" cm="1">
        <f t="array" ref="C2552">url(B2552   )</f>
        <v>https://www.youtube.com/watch?v=jBwMujOJ2Mk</v>
      </c>
    </row>
    <row r="2553" spans="1:3" x14ac:dyDescent="0.3">
      <c r="A2553">
        <f t="shared" si="61"/>
        <v>510</v>
      </c>
      <c r="B2553" s="4" t="s">
        <v>729</v>
      </c>
      <c r="C2553" t="str" cm="1">
        <f t="array" ref="C2553">url(B2553   )</f>
        <v>https://www.youtube.com/watch?v=jBwMujOJ2Mk</v>
      </c>
    </row>
    <row r="2554" spans="1:3" ht="41.4" x14ac:dyDescent="0.3">
      <c r="A2554">
        <f t="shared" si="61"/>
        <v>510</v>
      </c>
      <c r="B2554" s="5" t="s">
        <v>152</v>
      </c>
      <c r="C2554" t="str" cm="1">
        <f t="array" ref="C2554">url(B2554   )</f>
        <v/>
      </c>
    </row>
    <row r="2555" spans="1:3" x14ac:dyDescent="0.3">
      <c r="A2555">
        <f t="shared" si="61"/>
        <v>510</v>
      </c>
      <c r="B2555" s="1"/>
      <c r="C2555" t="str" cm="1">
        <f t="array" ref="C2555">url(B2555   )</f>
        <v/>
      </c>
    </row>
    <row r="2556" spans="1:3" x14ac:dyDescent="0.3">
      <c r="A2556">
        <f t="shared" si="61"/>
        <v>511</v>
      </c>
      <c r="B2556" s="2">
        <v>1.7361111111111112E-2</v>
      </c>
      <c r="C2556" t="str" cm="1">
        <f t="array" ref="C2556">url(B2556   )</f>
        <v>https://www.youtube.com/watch?v=ClFywuHnc9g</v>
      </c>
    </row>
    <row r="2557" spans="1:3" x14ac:dyDescent="0.3">
      <c r="A2557">
        <f t="shared" si="61"/>
        <v>511</v>
      </c>
      <c r="B2557" s="3" t="s">
        <v>0</v>
      </c>
      <c r="C2557" t="str" cm="1">
        <f t="array" ref="C2557">url(B2557   )</f>
        <v>https://www.youtube.com/watch?v=ClFywuHnc9g</v>
      </c>
    </row>
    <row r="2558" spans="1:3" x14ac:dyDescent="0.3">
      <c r="A2558">
        <f t="shared" si="61"/>
        <v>511</v>
      </c>
      <c r="B2558" s="4" t="s">
        <v>730</v>
      </c>
      <c r="C2558" t="str" cm="1">
        <f t="array" ref="C2558">url(B2558   )</f>
        <v>https://www.youtube.com/watch?v=ClFywuHnc9g</v>
      </c>
    </row>
    <row r="2559" spans="1:3" ht="41.4" x14ac:dyDescent="0.3">
      <c r="A2559">
        <f t="shared" si="61"/>
        <v>511</v>
      </c>
      <c r="B2559" s="5" t="s">
        <v>731</v>
      </c>
      <c r="C2559" t="str" cm="1">
        <f t="array" ref="C2559">url(B2559   )</f>
        <v/>
      </c>
    </row>
    <row r="2560" spans="1:3" x14ac:dyDescent="0.3">
      <c r="A2560">
        <f t="shared" si="61"/>
        <v>511</v>
      </c>
      <c r="B2560" s="1"/>
      <c r="C2560" t="str" cm="1">
        <f t="array" ref="C2560">url(B2560   )</f>
        <v/>
      </c>
    </row>
    <row r="2561" spans="1:3" x14ac:dyDescent="0.3">
      <c r="A2561">
        <f t="shared" si="61"/>
        <v>512</v>
      </c>
      <c r="B2561" s="2">
        <v>1.8749999999999999E-2</v>
      </c>
      <c r="C2561" t="str" cm="1">
        <f t="array" ref="C2561">url(B2561   )</f>
        <v>https://www.youtube.com/watch?v=q87MxCWwSiE</v>
      </c>
    </row>
    <row r="2562" spans="1:3" x14ac:dyDescent="0.3">
      <c r="A2562">
        <f t="shared" si="61"/>
        <v>512</v>
      </c>
      <c r="B2562" s="3" t="s">
        <v>0</v>
      </c>
      <c r="C2562" t="str" cm="1">
        <f t="array" ref="C2562">url(B2562   )</f>
        <v>https://www.youtube.com/watch?v=q87MxCWwSiE</v>
      </c>
    </row>
    <row r="2563" spans="1:3" x14ac:dyDescent="0.3">
      <c r="A2563">
        <f t="shared" si="61"/>
        <v>512</v>
      </c>
      <c r="B2563" s="4" t="s">
        <v>732</v>
      </c>
      <c r="C2563" t="str" cm="1">
        <f t="array" ref="C2563">url(B2563   )</f>
        <v>https://www.youtube.com/watch?v=q87MxCWwSiE</v>
      </c>
    </row>
    <row r="2564" spans="1:3" ht="41.4" x14ac:dyDescent="0.3">
      <c r="A2564">
        <f t="shared" si="61"/>
        <v>512</v>
      </c>
      <c r="B2564" s="5" t="s">
        <v>152</v>
      </c>
      <c r="C2564" t="str" cm="1">
        <f t="array" ref="C2564">url(B2564   )</f>
        <v/>
      </c>
    </row>
    <row r="2565" spans="1:3" x14ac:dyDescent="0.3">
      <c r="A2565">
        <f t="shared" si="61"/>
        <v>512</v>
      </c>
      <c r="B2565" s="1"/>
      <c r="C2565" t="str" cm="1">
        <f t="array" ref="C2565">url(B2565   )</f>
        <v/>
      </c>
    </row>
    <row r="2566" spans="1:3" x14ac:dyDescent="0.3">
      <c r="A2566">
        <f t="shared" si="61"/>
        <v>513</v>
      </c>
      <c r="B2566" s="2">
        <v>1.8055555555555554E-2</v>
      </c>
      <c r="C2566" t="str" cm="1">
        <f t="array" ref="C2566">url(B2566   )</f>
        <v>https://www.youtube.com/watch?v=WQB8RDNcwoA</v>
      </c>
    </row>
    <row r="2567" spans="1:3" x14ac:dyDescent="0.3">
      <c r="A2567">
        <f t="shared" si="61"/>
        <v>513</v>
      </c>
      <c r="B2567" s="3" t="s">
        <v>0</v>
      </c>
      <c r="C2567" t="str" cm="1">
        <f t="array" ref="C2567">url(B2567   )</f>
        <v>https://www.youtube.com/watch?v=WQB8RDNcwoA</v>
      </c>
    </row>
    <row r="2568" spans="1:3" x14ac:dyDescent="0.3">
      <c r="A2568">
        <f t="shared" si="61"/>
        <v>513</v>
      </c>
      <c r="B2568" s="4" t="s">
        <v>733</v>
      </c>
      <c r="C2568" t="str" cm="1">
        <f t="array" ref="C2568">url(B2568   )</f>
        <v>https://www.youtube.com/watch?v=WQB8RDNcwoA</v>
      </c>
    </row>
    <row r="2569" spans="1:3" ht="41.4" x14ac:dyDescent="0.3">
      <c r="A2569">
        <f t="shared" si="61"/>
        <v>513</v>
      </c>
      <c r="B2569" s="5" t="s">
        <v>466</v>
      </c>
      <c r="C2569" t="str" cm="1">
        <f t="array" ref="C2569">url(B2569   )</f>
        <v/>
      </c>
    </row>
    <row r="2570" spans="1:3" x14ac:dyDescent="0.3">
      <c r="A2570">
        <f t="shared" si="61"/>
        <v>513</v>
      </c>
      <c r="B2570" s="1"/>
      <c r="C2570" t="str" cm="1">
        <f t="array" ref="C2570">url(B2570   )</f>
        <v/>
      </c>
    </row>
    <row r="2571" spans="1:3" x14ac:dyDescent="0.3">
      <c r="A2571">
        <f t="shared" si="61"/>
        <v>514</v>
      </c>
      <c r="B2571" s="2">
        <v>1.8055555555555554E-2</v>
      </c>
      <c r="C2571" t="str" cm="1">
        <f t="array" ref="C2571">url(B2571   )</f>
        <v>https://www.youtube.com/watch?v=adFlBxIQkvI</v>
      </c>
    </row>
    <row r="2572" spans="1:3" x14ac:dyDescent="0.3">
      <c r="A2572">
        <f t="shared" ref="A2572:A2635" si="62">A2567+1</f>
        <v>514</v>
      </c>
      <c r="B2572" s="3" t="s">
        <v>0</v>
      </c>
      <c r="C2572" t="str" cm="1">
        <f t="array" ref="C2572">url(B2572   )</f>
        <v>https://www.youtube.com/watch?v=adFlBxIQkvI</v>
      </c>
    </row>
    <row r="2573" spans="1:3" x14ac:dyDescent="0.3">
      <c r="A2573">
        <f t="shared" si="62"/>
        <v>514</v>
      </c>
      <c r="B2573" s="4" t="s">
        <v>734</v>
      </c>
      <c r="C2573" t="str" cm="1">
        <f t="array" ref="C2573">url(B2573   )</f>
        <v>https://www.youtube.com/watch?v=adFlBxIQkvI</v>
      </c>
    </row>
    <row r="2574" spans="1:3" ht="41.4" x14ac:dyDescent="0.3">
      <c r="A2574">
        <f t="shared" si="62"/>
        <v>514</v>
      </c>
      <c r="B2574" s="5" t="s">
        <v>735</v>
      </c>
      <c r="C2574" t="str" cm="1">
        <f t="array" ref="C2574">url(B2574   )</f>
        <v/>
      </c>
    </row>
    <row r="2575" spans="1:3" x14ac:dyDescent="0.3">
      <c r="A2575">
        <f t="shared" si="62"/>
        <v>514</v>
      </c>
      <c r="B2575" s="1"/>
      <c r="C2575" t="str" cm="1">
        <f t="array" ref="C2575">url(B2575   )</f>
        <v/>
      </c>
    </row>
    <row r="2576" spans="1:3" x14ac:dyDescent="0.3">
      <c r="A2576">
        <f t="shared" si="62"/>
        <v>515</v>
      </c>
      <c r="B2576" s="2">
        <v>1.8055555555555554E-2</v>
      </c>
      <c r="C2576" t="str" cm="1">
        <f t="array" ref="C2576">url(B2576   )</f>
        <v>https://www.youtube.com/watch?v=GChKW270EEA</v>
      </c>
    </row>
    <row r="2577" spans="1:3" x14ac:dyDescent="0.3">
      <c r="A2577">
        <f t="shared" si="62"/>
        <v>515</v>
      </c>
      <c r="B2577" s="3" t="s">
        <v>0</v>
      </c>
      <c r="C2577" t="str" cm="1">
        <f t="array" ref="C2577">url(B2577   )</f>
        <v>https://www.youtube.com/watch?v=GChKW270EEA</v>
      </c>
    </row>
    <row r="2578" spans="1:3" x14ac:dyDescent="0.3">
      <c r="A2578">
        <f t="shared" si="62"/>
        <v>515</v>
      </c>
      <c r="B2578" s="4" t="s">
        <v>736</v>
      </c>
      <c r="C2578" t="str" cm="1">
        <f t="array" ref="C2578">url(B2578   )</f>
        <v>https://www.youtube.com/watch?v=GChKW270EEA</v>
      </c>
    </row>
    <row r="2579" spans="1:3" ht="41.4" x14ac:dyDescent="0.3">
      <c r="A2579">
        <f t="shared" si="62"/>
        <v>515</v>
      </c>
      <c r="B2579" s="5" t="s">
        <v>99</v>
      </c>
      <c r="C2579" t="str" cm="1">
        <f t="array" ref="C2579">url(B2579   )</f>
        <v/>
      </c>
    </row>
    <row r="2580" spans="1:3" x14ac:dyDescent="0.3">
      <c r="A2580">
        <f t="shared" si="62"/>
        <v>515</v>
      </c>
      <c r="B2580" s="1"/>
      <c r="C2580" t="str" cm="1">
        <f t="array" ref="C2580">url(B2580   )</f>
        <v/>
      </c>
    </row>
    <row r="2581" spans="1:3" x14ac:dyDescent="0.3">
      <c r="A2581">
        <f t="shared" si="62"/>
        <v>516</v>
      </c>
      <c r="B2581" s="2">
        <v>1.8055555555555554E-2</v>
      </c>
      <c r="C2581" t="str" cm="1">
        <f t="array" ref="C2581">url(B2581   )</f>
        <v>https://www.youtube.com/watch?v=Fqh7vOM5cmY</v>
      </c>
    </row>
    <row r="2582" spans="1:3" x14ac:dyDescent="0.3">
      <c r="A2582">
        <f t="shared" si="62"/>
        <v>516</v>
      </c>
      <c r="B2582" s="3" t="s">
        <v>0</v>
      </c>
      <c r="C2582" t="str" cm="1">
        <f t="array" ref="C2582">url(B2582   )</f>
        <v>https://www.youtube.com/watch?v=Fqh7vOM5cmY</v>
      </c>
    </row>
    <row r="2583" spans="1:3" x14ac:dyDescent="0.3">
      <c r="A2583">
        <f t="shared" si="62"/>
        <v>516</v>
      </c>
      <c r="B2583" s="4" t="s">
        <v>737</v>
      </c>
      <c r="C2583" t="str" cm="1">
        <f t="array" ref="C2583">url(B2583   )</f>
        <v>https://www.youtube.com/watch?v=Fqh7vOM5cmY</v>
      </c>
    </row>
    <row r="2584" spans="1:3" ht="41.4" x14ac:dyDescent="0.3">
      <c r="A2584">
        <f t="shared" si="62"/>
        <v>516</v>
      </c>
      <c r="B2584" s="5" t="s">
        <v>106</v>
      </c>
      <c r="C2584" t="str" cm="1">
        <f t="array" ref="C2584">url(B2584   )</f>
        <v/>
      </c>
    </row>
    <row r="2585" spans="1:3" x14ac:dyDescent="0.3">
      <c r="A2585">
        <f t="shared" si="62"/>
        <v>516</v>
      </c>
      <c r="B2585" s="1"/>
      <c r="C2585" t="str" cm="1">
        <f t="array" ref="C2585">url(B2585   )</f>
        <v/>
      </c>
    </row>
    <row r="2586" spans="1:3" x14ac:dyDescent="0.3">
      <c r="A2586">
        <f t="shared" si="62"/>
        <v>517</v>
      </c>
      <c r="B2586" s="2">
        <v>1.8749999999999999E-2</v>
      </c>
      <c r="C2586" t="str" cm="1">
        <f t="array" ref="C2586">url(B2586   )</f>
        <v>https://www.youtube.com/watch?v=zitwsrT7eRY</v>
      </c>
    </row>
    <row r="2587" spans="1:3" x14ac:dyDescent="0.3">
      <c r="A2587">
        <f t="shared" si="62"/>
        <v>517</v>
      </c>
      <c r="B2587" s="3" t="s">
        <v>0</v>
      </c>
      <c r="C2587" t="str" cm="1">
        <f t="array" ref="C2587">url(B2587   )</f>
        <v>https://www.youtube.com/watch?v=zitwsrT7eRY</v>
      </c>
    </row>
    <row r="2588" spans="1:3" x14ac:dyDescent="0.3">
      <c r="A2588">
        <f t="shared" si="62"/>
        <v>517</v>
      </c>
      <c r="B2588" s="4" t="s">
        <v>738</v>
      </c>
      <c r="C2588" t="str" cm="1">
        <f t="array" ref="C2588">url(B2588   )</f>
        <v>https://www.youtube.com/watch?v=zitwsrT7eRY</v>
      </c>
    </row>
    <row r="2589" spans="1:3" ht="41.4" x14ac:dyDescent="0.3">
      <c r="A2589">
        <f t="shared" si="62"/>
        <v>517</v>
      </c>
      <c r="B2589" s="5" t="s">
        <v>502</v>
      </c>
      <c r="C2589" t="str" cm="1">
        <f t="array" ref="C2589">url(B2589   )</f>
        <v/>
      </c>
    </row>
    <row r="2590" spans="1:3" x14ac:dyDescent="0.3">
      <c r="A2590">
        <f t="shared" si="62"/>
        <v>517</v>
      </c>
      <c r="B2590" s="1"/>
      <c r="C2590" t="str" cm="1">
        <f t="array" ref="C2590">url(B2590   )</f>
        <v/>
      </c>
    </row>
    <row r="2591" spans="1:3" x14ac:dyDescent="0.3">
      <c r="A2591">
        <f t="shared" si="62"/>
        <v>518</v>
      </c>
      <c r="B2591" s="2">
        <v>1.8749999999999999E-2</v>
      </c>
      <c r="C2591" t="str" cm="1">
        <f t="array" ref="C2591">url(B2591   )</f>
        <v>https://www.youtube.com/watch?v=jPWKg-vNdJQ&amp;pp=0gcJCccJAYcqIYzv</v>
      </c>
    </row>
    <row r="2592" spans="1:3" x14ac:dyDescent="0.3">
      <c r="A2592">
        <f t="shared" si="62"/>
        <v>518</v>
      </c>
      <c r="B2592" s="3" t="s">
        <v>0</v>
      </c>
      <c r="C2592" t="str" cm="1">
        <f t="array" ref="C2592">url(B2592   )</f>
        <v>https://www.youtube.com/watch?v=jPWKg-vNdJQ&amp;pp=0gcJCccJAYcqIYzv</v>
      </c>
    </row>
    <row r="2593" spans="1:3" x14ac:dyDescent="0.3">
      <c r="A2593">
        <f t="shared" si="62"/>
        <v>518</v>
      </c>
      <c r="B2593" s="4" t="s">
        <v>739</v>
      </c>
      <c r="C2593" t="str" cm="1">
        <f t="array" ref="C2593">url(B2593   )</f>
        <v>https://www.youtube.com/watch?v=jPWKg-vNdJQ&amp;pp=0gcJCccJAYcqIYzv</v>
      </c>
    </row>
    <row r="2594" spans="1:3" ht="41.4" x14ac:dyDescent="0.3">
      <c r="A2594">
        <f t="shared" si="62"/>
        <v>518</v>
      </c>
      <c r="B2594" s="5" t="s">
        <v>554</v>
      </c>
      <c r="C2594" t="str" cm="1">
        <f t="array" ref="C2594">url(B2594   )</f>
        <v/>
      </c>
    </row>
    <row r="2595" spans="1:3" x14ac:dyDescent="0.3">
      <c r="A2595">
        <f t="shared" si="62"/>
        <v>518</v>
      </c>
      <c r="B2595" s="1"/>
      <c r="C2595" t="str" cm="1">
        <f t="array" ref="C2595">url(B2595   )</f>
        <v/>
      </c>
    </row>
    <row r="2596" spans="1:3" x14ac:dyDescent="0.3">
      <c r="A2596">
        <f t="shared" si="62"/>
        <v>519</v>
      </c>
      <c r="B2596" s="2">
        <v>1.2500000000000001E-2</v>
      </c>
      <c r="C2596" t="str" cm="1">
        <f t="array" ref="C2596">url(B2596   )</f>
        <v>https://www.youtube.com/watch?v=GJ_YL8TwWvI</v>
      </c>
    </row>
    <row r="2597" spans="1:3" x14ac:dyDescent="0.3">
      <c r="A2597">
        <f t="shared" si="62"/>
        <v>519</v>
      </c>
      <c r="B2597" s="3" t="s">
        <v>0</v>
      </c>
      <c r="C2597" t="str" cm="1">
        <f t="array" ref="C2597">url(B2597   )</f>
        <v>https://www.youtube.com/watch?v=GJ_YL8TwWvI</v>
      </c>
    </row>
    <row r="2598" spans="1:3" x14ac:dyDescent="0.3">
      <c r="A2598">
        <f t="shared" si="62"/>
        <v>519</v>
      </c>
      <c r="B2598" s="4" t="s">
        <v>740</v>
      </c>
      <c r="C2598" t="str" cm="1">
        <f t="array" ref="C2598">url(B2598   )</f>
        <v>https://www.youtube.com/watch?v=GJ_YL8TwWvI</v>
      </c>
    </row>
    <row r="2599" spans="1:3" ht="41.4" x14ac:dyDescent="0.3">
      <c r="A2599">
        <f t="shared" si="62"/>
        <v>519</v>
      </c>
      <c r="B2599" s="5" t="s">
        <v>471</v>
      </c>
      <c r="C2599" t="str" cm="1">
        <f t="array" ref="C2599">url(B2599   )</f>
        <v/>
      </c>
    </row>
    <row r="2600" spans="1:3" x14ac:dyDescent="0.3">
      <c r="A2600">
        <f t="shared" si="62"/>
        <v>519</v>
      </c>
      <c r="B2600" s="1"/>
      <c r="C2600" t="str" cm="1">
        <f t="array" ref="C2600">url(B2600   )</f>
        <v/>
      </c>
    </row>
    <row r="2601" spans="1:3" x14ac:dyDescent="0.3">
      <c r="A2601">
        <f t="shared" si="62"/>
        <v>520</v>
      </c>
      <c r="B2601" s="2">
        <v>1.8055555555555554E-2</v>
      </c>
      <c r="C2601" t="str" cm="1">
        <f t="array" ref="C2601">url(B2601   )</f>
        <v>https://www.youtube.com/watch?v=24ryc4P18gM</v>
      </c>
    </row>
    <row r="2602" spans="1:3" x14ac:dyDescent="0.3">
      <c r="A2602">
        <f t="shared" si="62"/>
        <v>520</v>
      </c>
      <c r="B2602" s="3" t="s">
        <v>0</v>
      </c>
      <c r="C2602" t="str" cm="1">
        <f t="array" ref="C2602">url(B2602   )</f>
        <v>https://www.youtube.com/watch?v=24ryc4P18gM</v>
      </c>
    </row>
    <row r="2603" spans="1:3" x14ac:dyDescent="0.3">
      <c r="A2603">
        <f t="shared" si="62"/>
        <v>520</v>
      </c>
      <c r="B2603" s="4" t="s">
        <v>741</v>
      </c>
      <c r="C2603" t="str" cm="1">
        <f t="array" ref="C2603">url(B2603   )</f>
        <v>https://www.youtube.com/watch?v=24ryc4P18gM</v>
      </c>
    </row>
    <row r="2604" spans="1:3" ht="41.4" x14ac:dyDescent="0.3">
      <c r="A2604">
        <f t="shared" si="62"/>
        <v>520</v>
      </c>
      <c r="B2604" s="5" t="s">
        <v>372</v>
      </c>
      <c r="C2604" t="str" cm="1">
        <f t="array" ref="C2604">url(B2604   )</f>
        <v/>
      </c>
    </row>
    <row r="2605" spans="1:3" x14ac:dyDescent="0.3">
      <c r="A2605">
        <f t="shared" si="62"/>
        <v>520</v>
      </c>
      <c r="B2605" s="1"/>
      <c r="C2605" t="str" cm="1">
        <f t="array" ref="C2605">url(B2605   )</f>
        <v/>
      </c>
    </row>
    <row r="2606" spans="1:3" x14ac:dyDescent="0.3">
      <c r="A2606">
        <f t="shared" si="62"/>
        <v>521</v>
      </c>
      <c r="B2606" s="2">
        <v>1.5277777777777777E-2</v>
      </c>
      <c r="C2606" t="str" cm="1">
        <f t="array" ref="C2606">url(B2606   )</f>
        <v>https://www.youtube.com/watch?v=_s_OZGoEsCE</v>
      </c>
    </row>
    <row r="2607" spans="1:3" x14ac:dyDescent="0.3">
      <c r="A2607">
        <f t="shared" si="62"/>
        <v>521</v>
      </c>
      <c r="B2607" s="3" t="s">
        <v>0</v>
      </c>
      <c r="C2607" t="str" cm="1">
        <f t="array" ref="C2607">url(B2607   )</f>
        <v>https://www.youtube.com/watch?v=_s_OZGoEsCE</v>
      </c>
    </row>
    <row r="2608" spans="1:3" x14ac:dyDescent="0.3">
      <c r="A2608">
        <f t="shared" si="62"/>
        <v>521</v>
      </c>
      <c r="B2608" s="4" t="s">
        <v>742</v>
      </c>
      <c r="C2608" t="str" cm="1">
        <f t="array" ref="C2608">url(B2608   )</f>
        <v>https://www.youtube.com/watch?v=_s_OZGoEsCE</v>
      </c>
    </row>
    <row r="2609" spans="1:3" ht="41.4" x14ac:dyDescent="0.3">
      <c r="A2609">
        <f t="shared" si="62"/>
        <v>521</v>
      </c>
      <c r="B2609" s="5" t="s">
        <v>94</v>
      </c>
      <c r="C2609" t="str" cm="1">
        <f t="array" ref="C2609">url(B2609   )</f>
        <v/>
      </c>
    </row>
    <row r="2610" spans="1:3" x14ac:dyDescent="0.3">
      <c r="A2610">
        <f t="shared" si="62"/>
        <v>521</v>
      </c>
      <c r="B2610" s="1"/>
      <c r="C2610" t="str" cm="1">
        <f t="array" ref="C2610">url(B2610   )</f>
        <v/>
      </c>
    </row>
    <row r="2611" spans="1:3" x14ac:dyDescent="0.3">
      <c r="A2611">
        <f t="shared" si="62"/>
        <v>522</v>
      </c>
      <c r="B2611" s="2">
        <v>6.2500000000000003E-3</v>
      </c>
      <c r="C2611" t="str" cm="1">
        <f t="array" ref="C2611">url(B2611   )</f>
        <v>https://www.youtube.com/watch?v=W2ti_sWbp70</v>
      </c>
    </row>
    <row r="2612" spans="1:3" x14ac:dyDescent="0.3">
      <c r="A2612">
        <f t="shared" si="62"/>
        <v>522</v>
      </c>
      <c r="B2612" s="3" t="s">
        <v>0</v>
      </c>
      <c r="C2612" t="str" cm="1">
        <f t="array" ref="C2612">url(B2612   )</f>
        <v>https://www.youtube.com/watch?v=W2ti_sWbp70</v>
      </c>
    </row>
    <row r="2613" spans="1:3" x14ac:dyDescent="0.3">
      <c r="A2613">
        <f t="shared" si="62"/>
        <v>522</v>
      </c>
      <c r="B2613" s="4" t="s">
        <v>743</v>
      </c>
      <c r="C2613" t="str" cm="1">
        <f t="array" ref="C2613">url(B2613   )</f>
        <v>https://www.youtube.com/watch?v=W2ti_sWbp70</v>
      </c>
    </row>
    <row r="2614" spans="1:3" ht="41.4" x14ac:dyDescent="0.3">
      <c r="A2614">
        <f t="shared" si="62"/>
        <v>522</v>
      </c>
      <c r="B2614" s="5" t="s">
        <v>554</v>
      </c>
      <c r="C2614" t="str" cm="1">
        <f t="array" ref="C2614">url(B2614   )</f>
        <v/>
      </c>
    </row>
    <row r="2615" spans="1:3" x14ac:dyDescent="0.3">
      <c r="A2615">
        <f t="shared" si="62"/>
        <v>522</v>
      </c>
      <c r="B2615" s="1"/>
      <c r="C2615" t="str" cm="1">
        <f t="array" ref="C2615">url(B2615   )</f>
        <v/>
      </c>
    </row>
    <row r="2616" spans="1:3" x14ac:dyDescent="0.3">
      <c r="A2616">
        <f t="shared" si="62"/>
        <v>523</v>
      </c>
      <c r="B2616" s="2">
        <v>1.8749999999999999E-2</v>
      </c>
      <c r="C2616" t="str" cm="1">
        <f t="array" ref="C2616">url(B2616   )</f>
        <v>https://www.youtube.com/watch?v=qREPyjyTpC8</v>
      </c>
    </row>
    <row r="2617" spans="1:3" x14ac:dyDescent="0.3">
      <c r="A2617">
        <f t="shared" si="62"/>
        <v>523</v>
      </c>
      <c r="B2617" s="3" t="s">
        <v>0</v>
      </c>
      <c r="C2617" t="str" cm="1">
        <f t="array" ref="C2617">url(B2617   )</f>
        <v>https://www.youtube.com/watch?v=qREPyjyTpC8</v>
      </c>
    </row>
    <row r="2618" spans="1:3" x14ac:dyDescent="0.3">
      <c r="A2618">
        <f t="shared" si="62"/>
        <v>523</v>
      </c>
      <c r="B2618" s="4" t="s">
        <v>744</v>
      </c>
      <c r="C2618" t="str" cm="1">
        <f t="array" ref="C2618">url(B2618   )</f>
        <v>https://www.youtube.com/watch?v=qREPyjyTpC8</v>
      </c>
    </row>
    <row r="2619" spans="1:3" ht="41.4" x14ac:dyDescent="0.3">
      <c r="A2619">
        <f t="shared" si="62"/>
        <v>523</v>
      </c>
      <c r="B2619" s="5" t="s">
        <v>457</v>
      </c>
      <c r="C2619" t="str" cm="1">
        <f t="array" ref="C2619">url(B2619   )</f>
        <v/>
      </c>
    </row>
    <row r="2620" spans="1:3" x14ac:dyDescent="0.3">
      <c r="A2620">
        <f t="shared" si="62"/>
        <v>523</v>
      </c>
      <c r="B2620" s="1"/>
      <c r="C2620" t="str" cm="1">
        <f t="array" ref="C2620">url(B2620   )</f>
        <v/>
      </c>
    </row>
    <row r="2621" spans="1:3" x14ac:dyDescent="0.3">
      <c r="A2621">
        <f t="shared" si="62"/>
        <v>524</v>
      </c>
      <c r="B2621" s="2">
        <v>1.5277777777777777E-2</v>
      </c>
      <c r="C2621" t="str" cm="1">
        <f t="array" ref="C2621">url(B2621   )</f>
        <v>https://www.youtube.com/watch?v=GTZk78yFEls</v>
      </c>
    </row>
    <row r="2622" spans="1:3" x14ac:dyDescent="0.3">
      <c r="A2622">
        <f t="shared" si="62"/>
        <v>524</v>
      </c>
      <c r="B2622" s="3" t="s">
        <v>0</v>
      </c>
      <c r="C2622" t="str" cm="1">
        <f t="array" ref="C2622">url(B2622   )</f>
        <v>https://www.youtube.com/watch?v=GTZk78yFEls</v>
      </c>
    </row>
    <row r="2623" spans="1:3" x14ac:dyDescent="0.3">
      <c r="A2623">
        <f t="shared" si="62"/>
        <v>524</v>
      </c>
      <c r="B2623" s="4" t="s">
        <v>745</v>
      </c>
      <c r="C2623" t="str" cm="1">
        <f t="array" ref="C2623">url(B2623   )</f>
        <v>https://www.youtube.com/watch?v=GTZk78yFEls</v>
      </c>
    </row>
    <row r="2624" spans="1:3" ht="41.4" x14ac:dyDescent="0.3">
      <c r="A2624">
        <f t="shared" si="62"/>
        <v>524</v>
      </c>
      <c r="B2624" s="5" t="s">
        <v>387</v>
      </c>
      <c r="C2624" t="str" cm="1">
        <f t="array" ref="C2624">url(B2624   )</f>
        <v/>
      </c>
    </row>
    <row r="2625" spans="1:3" x14ac:dyDescent="0.3">
      <c r="A2625">
        <f t="shared" si="62"/>
        <v>524</v>
      </c>
      <c r="B2625" s="1"/>
      <c r="C2625" t="str" cm="1">
        <f t="array" ref="C2625">url(B2625   )</f>
        <v/>
      </c>
    </row>
    <row r="2626" spans="1:3" x14ac:dyDescent="0.3">
      <c r="A2626">
        <f t="shared" si="62"/>
        <v>525</v>
      </c>
      <c r="B2626" s="2">
        <v>1.8749999999999999E-2</v>
      </c>
      <c r="C2626" t="str" cm="1">
        <f t="array" ref="C2626">url(B2626   )</f>
        <v>https://www.youtube.com/watch?v=9TJEZ2MJcB4</v>
      </c>
    </row>
    <row r="2627" spans="1:3" x14ac:dyDescent="0.3">
      <c r="A2627">
        <f t="shared" si="62"/>
        <v>525</v>
      </c>
      <c r="B2627" s="3" t="s">
        <v>0</v>
      </c>
      <c r="C2627" t="str" cm="1">
        <f t="array" ref="C2627">url(B2627   )</f>
        <v>https://www.youtube.com/watch?v=9TJEZ2MJcB4</v>
      </c>
    </row>
    <row r="2628" spans="1:3" x14ac:dyDescent="0.3">
      <c r="A2628">
        <f t="shared" si="62"/>
        <v>525</v>
      </c>
      <c r="B2628" s="4" t="s">
        <v>746</v>
      </c>
      <c r="C2628" t="str" cm="1">
        <f t="array" ref="C2628">url(B2628   )</f>
        <v>https://www.youtube.com/watch?v=9TJEZ2MJcB4</v>
      </c>
    </row>
    <row r="2629" spans="1:3" ht="41.4" x14ac:dyDescent="0.3">
      <c r="A2629">
        <f t="shared" si="62"/>
        <v>525</v>
      </c>
      <c r="B2629" s="5" t="s">
        <v>171</v>
      </c>
      <c r="C2629" t="str" cm="1">
        <f t="array" ref="C2629">url(B2629   )</f>
        <v/>
      </c>
    </row>
    <row r="2630" spans="1:3" x14ac:dyDescent="0.3">
      <c r="A2630">
        <f t="shared" si="62"/>
        <v>525</v>
      </c>
      <c r="B2630" s="1"/>
      <c r="C2630" t="str" cm="1">
        <f t="array" ref="C2630">url(B2630   )</f>
        <v/>
      </c>
    </row>
    <row r="2631" spans="1:3" x14ac:dyDescent="0.3">
      <c r="A2631">
        <f t="shared" si="62"/>
        <v>526</v>
      </c>
      <c r="B2631" s="2">
        <v>1.8055555555555554E-2</v>
      </c>
      <c r="C2631" t="str" cm="1">
        <f t="array" ref="C2631">url(B2631   )</f>
        <v>https://www.youtube.com/watch?v=CBuPB9JJ3eA</v>
      </c>
    </row>
    <row r="2632" spans="1:3" x14ac:dyDescent="0.3">
      <c r="A2632">
        <f t="shared" si="62"/>
        <v>526</v>
      </c>
      <c r="B2632" s="3" t="s">
        <v>0</v>
      </c>
      <c r="C2632" t="str" cm="1">
        <f t="array" ref="C2632">url(B2632   )</f>
        <v>https://www.youtube.com/watch?v=CBuPB9JJ3eA</v>
      </c>
    </row>
    <row r="2633" spans="1:3" x14ac:dyDescent="0.3">
      <c r="A2633">
        <f t="shared" si="62"/>
        <v>526</v>
      </c>
      <c r="B2633" s="4" t="s">
        <v>747</v>
      </c>
      <c r="C2633" t="str" cm="1">
        <f t="array" ref="C2633">url(B2633   )</f>
        <v>https://www.youtube.com/watch?v=CBuPB9JJ3eA</v>
      </c>
    </row>
    <row r="2634" spans="1:3" ht="41.4" x14ac:dyDescent="0.3">
      <c r="A2634">
        <f t="shared" si="62"/>
        <v>526</v>
      </c>
      <c r="B2634" s="5" t="s">
        <v>178</v>
      </c>
      <c r="C2634" t="str" cm="1">
        <f t="array" ref="C2634">url(B2634   )</f>
        <v/>
      </c>
    </row>
    <row r="2635" spans="1:3" x14ac:dyDescent="0.3">
      <c r="A2635">
        <f t="shared" si="62"/>
        <v>526</v>
      </c>
      <c r="B2635" s="1"/>
      <c r="C2635" t="str" cm="1">
        <f t="array" ref="C2635">url(B2635   )</f>
        <v/>
      </c>
    </row>
    <row r="2636" spans="1:3" x14ac:dyDescent="0.3">
      <c r="A2636">
        <f t="shared" ref="A2636:A2699" si="63">A2631+1</f>
        <v>527</v>
      </c>
      <c r="B2636" s="2">
        <v>1.8055555555555554E-2</v>
      </c>
      <c r="C2636" t="str" cm="1">
        <f t="array" ref="C2636">url(B2636   )</f>
        <v>https://www.youtube.com/watch?v=XkA7k3UvSj8</v>
      </c>
    </row>
    <row r="2637" spans="1:3" x14ac:dyDescent="0.3">
      <c r="A2637">
        <f t="shared" si="63"/>
        <v>527</v>
      </c>
      <c r="B2637" s="3" t="s">
        <v>0</v>
      </c>
      <c r="C2637" t="str" cm="1">
        <f t="array" ref="C2637">url(B2637   )</f>
        <v>https://www.youtube.com/watch?v=XkA7k3UvSj8</v>
      </c>
    </row>
    <row r="2638" spans="1:3" x14ac:dyDescent="0.3">
      <c r="A2638">
        <f t="shared" si="63"/>
        <v>527</v>
      </c>
      <c r="B2638" s="4" t="s">
        <v>748</v>
      </c>
      <c r="C2638" t="str" cm="1">
        <f t="array" ref="C2638">url(B2638   )</f>
        <v>https://www.youtube.com/watch?v=XkA7k3UvSj8</v>
      </c>
    </row>
    <row r="2639" spans="1:3" ht="41.4" x14ac:dyDescent="0.3">
      <c r="A2639">
        <f t="shared" si="63"/>
        <v>527</v>
      </c>
      <c r="B2639" s="5" t="s">
        <v>574</v>
      </c>
      <c r="C2639" t="str" cm="1">
        <f t="array" ref="C2639">url(B2639   )</f>
        <v/>
      </c>
    </row>
    <row r="2640" spans="1:3" x14ac:dyDescent="0.3">
      <c r="A2640">
        <f t="shared" si="63"/>
        <v>527</v>
      </c>
      <c r="B2640" s="1"/>
      <c r="C2640" t="str" cm="1">
        <f t="array" ref="C2640">url(B2640   )</f>
        <v/>
      </c>
    </row>
    <row r="2641" spans="1:3" x14ac:dyDescent="0.3">
      <c r="A2641">
        <f t="shared" si="63"/>
        <v>528</v>
      </c>
      <c r="B2641" s="2">
        <v>1.6666666666666666E-2</v>
      </c>
      <c r="C2641" t="str" cm="1">
        <f t="array" ref="C2641">url(B2641   )</f>
        <v>https://www.youtube.com/watch?v=vi6WUCE3UE4</v>
      </c>
    </row>
    <row r="2642" spans="1:3" x14ac:dyDescent="0.3">
      <c r="A2642">
        <f t="shared" si="63"/>
        <v>528</v>
      </c>
      <c r="B2642" s="3" t="s">
        <v>0</v>
      </c>
      <c r="C2642" t="str" cm="1">
        <f t="array" ref="C2642">url(B2642   )</f>
        <v>https://www.youtube.com/watch?v=vi6WUCE3UE4</v>
      </c>
    </row>
    <row r="2643" spans="1:3" x14ac:dyDescent="0.3">
      <c r="A2643">
        <f t="shared" si="63"/>
        <v>528</v>
      </c>
      <c r="B2643" s="4" t="s">
        <v>749</v>
      </c>
      <c r="C2643" t="str" cm="1">
        <f t="array" ref="C2643">url(B2643   )</f>
        <v>https://www.youtube.com/watch?v=vi6WUCE3UE4</v>
      </c>
    </row>
    <row r="2644" spans="1:3" ht="41.4" x14ac:dyDescent="0.3">
      <c r="A2644">
        <f t="shared" si="63"/>
        <v>528</v>
      </c>
      <c r="B2644" s="5" t="s">
        <v>436</v>
      </c>
      <c r="C2644" t="str" cm="1">
        <f t="array" ref="C2644">url(B2644   )</f>
        <v/>
      </c>
    </row>
    <row r="2645" spans="1:3" x14ac:dyDescent="0.3">
      <c r="A2645">
        <f t="shared" si="63"/>
        <v>528</v>
      </c>
      <c r="B2645" s="1"/>
      <c r="C2645" t="str" cm="1">
        <f t="array" ref="C2645">url(B2645   )</f>
        <v/>
      </c>
    </row>
    <row r="2646" spans="1:3" x14ac:dyDescent="0.3">
      <c r="A2646">
        <f t="shared" si="63"/>
        <v>529</v>
      </c>
      <c r="B2646" s="2">
        <v>1.6666666666666666E-2</v>
      </c>
      <c r="C2646" t="str" cm="1">
        <f t="array" ref="C2646">url(B2646   )</f>
        <v>https://www.youtube.com/watch?v=MNtnB3s20iY&amp;pp=0gcJCccJAYcqIYzv</v>
      </c>
    </row>
    <row r="2647" spans="1:3" x14ac:dyDescent="0.3">
      <c r="A2647">
        <f t="shared" si="63"/>
        <v>529</v>
      </c>
      <c r="B2647" s="3" t="s">
        <v>0</v>
      </c>
      <c r="C2647" t="str" cm="1">
        <f t="array" ref="C2647">url(B2647   )</f>
        <v>https://www.youtube.com/watch?v=MNtnB3s20iY&amp;pp=0gcJCccJAYcqIYzv</v>
      </c>
    </row>
    <row r="2648" spans="1:3" x14ac:dyDescent="0.3">
      <c r="A2648">
        <f t="shared" si="63"/>
        <v>529</v>
      </c>
      <c r="B2648" s="4" t="s">
        <v>750</v>
      </c>
      <c r="C2648" t="str" cm="1">
        <f t="array" ref="C2648">url(B2648   )</f>
        <v>https://www.youtube.com/watch?v=MNtnB3s20iY&amp;pp=0gcJCccJAYcqIYzv</v>
      </c>
    </row>
    <row r="2649" spans="1:3" ht="41.4" x14ac:dyDescent="0.3">
      <c r="A2649">
        <f t="shared" si="63"/>
        <v>529</v>
      </c>
      <c r="B2649" s="5" t="s">
        <v>751</v>
      </c>
      <c r="C2649" t="str" cm="1">
        <f t="array" ref="C2649">url(B2649   )</f>
        <v/>
      </c>
    </row>
    <row r="2650" spans="1:3" x14ac:dyDescent="0.3">
      <c r="A2650">
        <f t="shared" si="63"/>
        <v>529</v>
      </c>
      <c r="B2650" s="1"/>
      <c r="C2650" t="str" cm="1">
        <f t="array" ref="C2650">url(B2650   )</f>
        <v/>
      </c>
    </row>
    <row r="2651" spans="1:3" x14ac:dyDescent="0.3">
      <c r="A2651">
        <f t="shared" si="63"/>
        <v>530</v>
      </c>
      <c r="B2651" s="2">
        <v>1.5972222222222221E-2</v>
      </c>
      <c r="C2651" t="str" cm="1">
        <f t="array" ref="C2651">url(B2651   )</f>
        <v>https://www.youtube.com/watch?v=RJDq8wS-NHk</v>
      </c>
    </row>
    <row r="2652" spans="1:3" x14ac:dyDescent="0.3">
      <c r="A2652">
        <f t="shared" si="63"/>
        <v>530</v>
      </c>
      <c r="B2652" s="3" t="s">
        <v>0</v>
      </c>
      <c r="C2652" t="str" cm="1">
        <f t="array" ref="C2652">url(B2652   )</f>
        <v>https://www.youtube.com/watch?v=RJDq8wS-NHk</v>
      </c>
    </row>
    <row r="2653" spans="1:3" x14ac:dyDescent="0.3">
      <c r="A2653">
        <f t="shared" si="63"/>
        <v>530</v>
      </c>
      <c r="B2653" s="4" t="s">
        <v>752</v>
      </c>
      <c r="C2653" t="str" cm="1">
        <f t="array" ref="C2653">url(B2653   )</f>
        <v>https://www.youtube.com/watch?v=RJDq8wS-NHk</v>
      </c>
    </row>
    <row r="2654" spans="1:3" ht="41.4" x14ac:dyDescent="0.3">
      <c r="A2654">
        <f t="shared" si="63"/>
        <v>530</v>
      </c>
      <c r="B2654" s="5" t="s">
        <v>457</v>
      </c>
      <c r="C2654" t="str" cm="1">
        <f t="array" ref="C2654">url(B2654   )</f>
        <v/>
      </c>
    </row>
    <row r="2655" spans="1:3" x14ac:dyDescent="0.3">
      <c r="A2655">
        <f t="shared" si="63"/>
        <v>530</v>
      </c>
      <c r="B2655" s="1"/>
      <c r="C2655" t="str" cm="1">
        <f t="array" ref="C2655">url(B2655   )</f>
        <v/>
      </c>
    </row>
    <row r="2656" spans="1:3" x14ac:dyDescent="0.3">
      <c r="A2656">
        <f t="shared" si="63"/>
        <v>531</v>
      </c>
      <c r="B2656" s="2">
        <v>3.6111111111111108E-2</v>
      </c>
      <c r="C2656" t="str" cm="1">
        <f t="array" ref="C2656">url(B2656   )</f>
        <v>https://www.youtube.com/watch?v=hMBH5nscjW4</v>
      </c>
    </row>
    <row r="2657" spans="1:3" x14ac:dyDescent="0.3">
      <c r="A2657">
        <f t="shared" si="63"/>
        <v>531</v>
      </c>
      <c r="B2657" s="3" t="s">
        <v>0</v>
      </c>
      <c r="C2657" t="str" cm="1">
        <f t="array" ref="C2657">url(B2657   )</f>
        <v>https://www.youtube.com/watch?v=hMBH5nscjW4</v>
      </c>
    </row>
    <row r="2658" spans="1:3" x14ac:dyDescent="0.3">
      <c r="A2658">
        <f t="shared" si="63"/>
        <v>531</v>
      </c>
      <c r="B2658" s="4" t="s">
        <v>753</v>
      </c>
      <c r="C2658" t="str" cm="1">
        <f t="array" ref="C2658">url(B2658   )</f>
        <v>https://www.youtube.com/watch?v=hMBH5nscjW4</v>
      </c>
    </row>
    <row r="2659" spans="1:3" ht="41.4" x14ac:dyDescent="0.3">
      <c r="A2659">
        <f t="shared" si="63"/>
        <v>531</v>
      </c>
      <c r="B2659" s="5" t="s">
        <v>436</v>
      </c>
      <c r="C2659" t="str" cm="1">
        <f t="array" ref="C2659">url(B2659   )</f>
        <v/>
      </c>
    </row>
    <row r="2660" spans="1:3" x14ac:dyDescent="0.3">
      <c r="A2660">
        <f t="shared" si="63"/>
        <v>531</v>
      </c>
      <c r="B2660" s="1"/>
      <c r="C2660" t="str" cm="1">
        <f t="array" ref="C2660">url(B2660   )</f>
        <v/>
      </c>
    </row>
    <row r="2661" spans="1:3" x14ac:dyDescent="0.3">
      <c r="A2661">
        <f t="shared" si="63"/>
        <v>532</v>
      </c>
      <c r="B2661" s="2">
        <v>1.8749999999999999E-2</v>
      </c>
      <c r="C2661" t="str" cm="1">
        <f t="array" ref="C2661">url(B2661   )</f>
        <v>https://www.youtube.com/watch?v=wkspzoBteNA</v>
      </c>
    </row>
    <row r="2662" spans="1:3" x14ac:dyDescent="0.3">
      <c r="A2662">
        <f t="shared" si="63"/>
        <v>532</v>
      </c>
      <c r="B2662" s="3" t="s">
        <v>0</v>
      </c>
      <c r="C2662" t="str" cm="1">
        <f t="array" ref="C2662">url(B2662   )</f>
        <v>https://www.youtube.com/watch?v=wkspzoBteNA</v>
      </c>
    </row>
    <row r="2663" spans="1:3" x14ac:dyDescent="0.3">
      <c r="A2663">
        <f t="shared" si="63"/>
        <v>532</v>
      </c>
      <c r="B2663" s="4" t="s">
        <v>754</v>
      </c>
      <c r="C2663" t="str" cm="1">
        <f t="array" ref="C2663">url(B2663   )</f>
        <v>https://www.youtube.com/watch?v=wkspzoBteNA</v>
      </c>
    </row>
    <row r="2664" spans="1:3" ht="41.4" x14ac:dyDescent="0.3">
      <c r="A2664">
        <f t="shared" si="63"/>
        <v>532</v>
      </c>
      <c r="B2664" s="5" t="s">
        <v>448</v>
      </c>
      <c r="C2664" t="str" cm="1">
        <f t="array" ref="C2664">url(B2664   )</f>
        <v/>
      </c>
    </row>
    <row r="2665" spans="1:3" x14ac:dyDescent="0.3">
      <c r="A2665">
        <f t="shared" si="63"/>
        <v>532</v>
      </c>
      <c r="B2665" s="1"/>
      <c r="C2665" t="str" cm="1">
        <f t="array" ref="C2665">url(B2665   )</f>
        <v/>
      </c>
    </row>
    <row r="2666" spans="1:3" x14ac:dyDescent="0.3">
      <c r="A2666">
        <f t="shared" si="63"/>
        <v>533</v>
      </c>
      <c r="B2666" s="2">
        <v>1.8749999999999999E-2</v>
      </c>
      <c r="C2666" t="str" cm="1">
        <f t="array" ref="C2666">url(B2666   )</f>
        <v>https://www.youtube.com/watch?v=P3HvKXIfyt4</v>
      </c>
    </row>
    <row r="2667" spans="1:3" x14ac:dyDescent="0.3">
      <c r="A2667">
        <f t="shared" si="63"/>
        <v>533</v>
      </c>
      <c r="B2667" s="3" t="s">
        <v>0</v>
      </c>
      <c r="C2667" t="str" cm="1">
        <f t="array" ref="C2667">url(B2667   )</f>
        <v>https://www.youtube.com/watch?v=P3HvKXIfyt4</v>
      </c>
    </row>
    <row r="2668" spans="1:3" x14ac:dyDescent="0.3">
      <c r="A2668">
        <f t="shared" si="63"/>
        <v>533</v>
      </c>
      <c r="B2668" s="4" t="s">
        <v>755</v>
      </c>
      <c r="C2668" t="str" cm="1">
        <f t="array" ref="C2668">url(B2668   )</f>
        <v>https://www.youtube.com/watch?v=P3HvKXIfyt4</v>
      </c>
    </row>
    <row r="2669" spans="1:3" ht="41.4" x14ac:dyDescent="0.3">
      <c r="A2669">
        <f t="shared" si="63"/>
        <v>533</v>
      </c>
      <c r="B2669" s="5" t="s">
        <v>140</v>
      </c>
      <c r="C2669" t="str" cm="1">
        <f t="array" ref="C2669">url(B2669   )</f>
        <v/>
      </c>
    </row>
    <row r="2670" spans="1:3" x14ac:dyDescent="0.3">
      <c r="A2670">
        <f t="shared" si="63"/>
        <v>533</v>
      </c>
      <c r="B2670" s="1"/>
      <c r="C2670" t="str" cm="1">
        <f t="array" ref="C2670">url(B2670   )</f>
        <v/>
      </c>
    </row>
    <row r="2671" spans="1:3" x14ac:dyDescent="0.3">
      <c r="A2671">
        <f t="shared" si="63"/>
        <v>534</v>
      </c>
      <c r="B2671" s="2">
        <v>1.2500000000000001E-2</v>
      </c>
      <c r="C2671" t="str" cm="1">
        <f t="array" ref="C2671">url(B2671   )</f>
        <v>https://www.youtube.com/watch?v=kqXbu1vwl94&amp;pp=0gcJCccJAYcqIYzv</v>
      </c>
    </row>
    <row r="2672" spans="1:3" x14ac:dyDescent="0.3">
      <c r="A2672">
        <f t="shared" si="63"/>
        <v>534</v>
      </c>
      <c r="B2672" s="3" t="s">
        <v>0</v>
      </c>
      <c r="C2672" t="str" cm="1">
        <f t="array" ref="C2672">url(B2672   )</f>
        <v>https://www.youtube.com/watch?v=kqXbu1vwl94&amp;pp=0gcJCccJAYcqIYzv</v>
      </c>
    </row>
    <row r="2673" spans="1:3" x14ac:dyDescent="0.3">
      <c r="A2673">
        <f t="shared" si="63"/>
        <v>534</v>
      </c>
      <c r="B2673" s="4" t="s">
        <v>756</v>
      </c>
      <c r="C2673" t="str" cm="1">
        <f t="array" ref="C2673">url(B2673   )</f>
        <v>https://www.youtube.com/watch?v=kqXbu1vwl94&amp;pp=0gcJCccJAYcqIYzv</v>
      </c>
    </row>
    <row r="2674" spans="1:3" ht="41.4" x14ac:dyDescent="0.3">
      <c r="A2674">
        <f t="shared" si="63"/>
        <v>534</v>
      </c>
      <c r="B2674" s="5" t="s">
        <v>436</v>
      </c>
      <c r="C2674" t="str" cm="1">
        <f t="array" ref="C2674">url(B2674   )</f>
        <v/>
      </c>
    </row>
    <row r="2675" spans="1:3" x14ac:dyDescent="0.3">
      <c r="A2675">
        <f t="shared" si="63"/>
        <v>534</v>
      </c>
      <c r="B2675" s="1"/>
      <c r="C2675" t="str" cm="1">
        <f t="array" ref="C2675">url(B2675   )</f>
        <v/>
      </c>
    </row>
    <row r="2676" spans="1:3" x14ac:dyDescent="0.3">
      <c r="A2676">
        <f t="shared" si="63"/>
        <v>535</v>
      </c>
      <c r="B2676" s="2">
        <v>1.8749999999999999E-2</v>
      </c>
      <c r="C2676" t="str" cm="1">
        <f t="array" ref="C2676">url(B2676   )</f>
        <v>https://www.youtube.com/watch?v=zUfOnP8CDUg</v>
      </c>
    </row>
    <row r="2677" spans="1:3" x14ac:dyDescent="0.3">
      <c r="A2677">
        <f t="shared" si="63"/>
        <v>535</v>
      </c>
      <c r="B2677" s="3" t="s">
        <v>0</v>
      </c>
      <c r="C2677" t="str" cm="1">
        <f t="array" ref="C2677">url(B2677   )</f>
        <v>https://www.youtube.com/watch?v=zUfOnP8CDUg</v>
      </c>
    </row>
    <row r="2678" spans="1:3" x14ac:dyDescent="0.3">
      <c r="A2678">
        <f t="shared" si="63"/>
        <v>535</v>
      </c>
      <c r="B2678" s="4" t="s">
        <v>757</v>
      </c>
      <c r="C2678" t="str" cm="1">
        <f t="array" ref="C2678">url(B2678   )</f>
        <v>https://www.youtube.com/watch?v=zUfOnP8CDUg</v>
      </c>
    </row>
    <row r="2679" spans="1:3" ht="41.4" x14ac:dyDescent="0.3">
      <c r="A2679">
        <f t="shared" si="63"/>
        <v>535</v>
      </c>
      <c r="B2679" s="5" t="s">
        <v>758</v>
      </c>
      <c r="C2679" t="str" cm="1">
        <f t="array" ref="C2679">url(B2679   )</f>
        <v/>
      </c>
    </row>
    <row r="2680" spans="1:3" x14ac:dyDescent="0.3">
      <c r="A2680">
        <f t="shared" si="63"/>
        <v>535</v>
      </c>
      <c r="B2680" s="1"/>
      <c r="C2680" t="str" cm="1">
        <f t="array" ref="C2680">url(B2680   )</f>
        <v/>
      </c>
    </row>
    <row r="2681" spans="1:3" x14ac:dyDescent="0.3">
      <c r="A2681">
        <f t="shared" si="63"/>
        <v>536</v>
      </c>
      <c r="B2681" s="2">
        <v>1.8749999999999999E-2</v>
      </c>
      <c r="C2681" t="str" cm="1">
        <f t="array" ref="C2681">url(B2681   )</f>
        <v>https://www.youtube.com/watch?v=N2O4RAzrb5Y</v>
      </c>
    </row>
    <row r="2682" spans="1:3" x14ac:dyDescent="0.3">
      <c r="A2682">
        <f t="shared" si="63"/>
        <v>536</v>
      </c>
      <c r="B2682" s="3" t="s">
        <v>0</v>
      </c>
      <c r="C2682" t="str" cm="1">
        <f t="array" ref="C2682">url(B2682   )</f>
        <v>https://www.youtube.com/watch?v=N2O4RAzrb5Y</v>
      </c>
    </row>
    <row r="2683" spans="1:3" x14ac:dyDescent="0.3">
      <c r="A2683">
        <f t="shared" si="63"/>
        <v>536</v>
      </c>
      <c r="B2683" s="4" t="s">
        <v>759</v>
      </c>
      <c r="C2683" t="str" cm="1">
        <f t="array" ref="C2683">url(B2683   )</f>
        <v>https://www.youtube.com/watch?v=N2O4RAzrb5Y</v>
      </c>
    </row>
    <row r="2684" spans="1:3" ht="41.4" x14ac:dyDescent="0.3">
      <c r="A2684">
        <f t="shared" si="63"/>
        <v>536</v>
      </c>
      <c r="B2684" s="5" t="s">
        <v>529</v>
      </c>
      <c r="C2684" t="str" cm="1">
        <f t="array" ref="C2684">url(B2684   )</f>
        <v/>
      </c>
    </row>
    <row r="2685" spans="1:3" x14ac:dyDescent="0.3">
      <c r="A2685">
        <f t="shared" si="63"/>
        <v>536</v>
      </c>
      <c r="B2685" s="1"/>
      <c r="C2685" t="str" cm="1">
        <f t="array" ref="C2685">url(B2685   )</f>
        <v/>
      </c>
    </row>
    <row r="2686" spans="1:3" x14ac:dyDescent="0.3">
      <c r="A2686">
        <f t="shared" si="63"/>
        <v>537</v>
      </c>
      <c r="B2686" s="2">
        <v>1.8749999999999999E-2</v>
      </c>
      <c r="C2686" t="str" cm="1">
        <f t="array" ref="C2686">url(B2686   )</f>
        <v>https://www.youtube.com/watch?v=mzZ_RxU5QCI</v>
      </c>
    </row>
    <row r="2687" spans="1:3" x14ac:dyDescent="0.3">
      <c r="A2687">
        <f t="shared" si="63"/>
        <v>537</v>
      </c>
      <c r="B2687" s="3" t="s">
        <v>0</v>
      </c>
      <c r="C2687" t="str" cm="1">
        <f t="array" ref="C2687">url(B2687   )</f>
        <v>https://www.youtube.com/watch?v=mzZ_RxU5QCI</v>
      </c>
    </row>
    <row r="2688" spans="1:3" x14ac:dyDescent="0.3">
      <c r="A2688">
        <f t="shared" si="63"/>
        <v>537</v>
      </c>
      <c r="B2688" s="4" t="s">
        <v>760</v>
      </c>
      <c r="C2688" t="str" cm="1">
        <f t="array" ref="C2688">url(B2688   )</f>
        <v>https://www.youtube.com/watch?v=mzZ_RxU5QCI</v>
      </c>
    </row>
    <row r="2689" spans="1:3" ht="41.4" x14ac:dyDescent="0.3">
      <c r="A2689">
        <f t="shared" si="63"/>
        <v>537</v>
      </c>
      <c r="B2689" s="5" t="s">
        <v>187</v>
      </c>
      <c r="C2689" t="str" cm="1">
        <f t="array" ref="C2689">url(B2689   )</f>
        <v/>
      </c>
    </row>
    <row r="2690" spans="1:3" x14ac:dyDescent="0.3">
      <c r="A2690">
        <f t="shared" si="63"/>
        <v>537</v>
      </c>
      <c r="B2690" s="1"/>
      <c r="C2690" t="str" cm="1">
        <f t="array" ref="C2690">url(B2690   )</f>
        <v/>
      </c>
    </row>
    <row r="2691" spans="1:3" x14ac:dyDescent="0.3">
      <c r="A2691">
        <f t="shared" si="63"/>
        <v>538</v>
      </c>
      <c r="B2691" s="2">
        <v>1.8749999999999999E-2</v>
      </c>
      <c r="C2691" t="str" cm="1">
        <f t="array" ref="C2691">url(B2691   )</f>
        <v>https://www.youtube.com/watch?v=Ti5YKcXS9uY&amp;pp=0gcJCccJAYcqIYzv</v>
      </c>
    </row>
    <row r="2692" spans="1:3" x14ac:dyDescent="0.3">
      <c r="A2692">
        <f t="shared" si="63"/>
        <v>538</v>
      </c>
      <c r="B2692" s="3" t="s">
        <v>0</v>
      </c>
      <c r="C2692" t="str" cm="1">
        <f t="array" ref="C2692">url(B2692   )</f>
        <v>https://www.youtube.com/watch?v=Ti5YKcXS9uY&amp;pp=0gcJCccJAYcqIYzv</v>
      </c>
    </row>
    <row r="2693" spans="1:3" x14ac:dyDescent="0.3">
      <c r="A2693">
        <f t="shared" si="63"/>
        <v>538</v>
      </c>
      <c r="B2693" s="4" t="s">
        <v>761</v>
      </c>
      <c r="C2693" t="str" cm="1">
        <f t="array" ref="C2693">url(B2693   )</f>
        <v>https://www.youtube.com/watch?v=Ti5YKcXS9uY&amp;pp=0gcJCccJAYcqIYzv</v>
      </c>
    </row>
    <row r="2694" spans="1:3" ht="41.4" x14ac:dyDescent="0.3">
      <c r="A2694">
        <f t="shared" si="63"/>
        <v>538</v>
      </c>
      <c r="B2694" s="5" t="s">
        <v>180</v>
      </c>
      <c r="C2694" t="str" cm="1">
        <f t="array" ref="C2694">url(B2694   )</f>
        <v/>
      </c>
    </row>
    <row r="2695" spans="1:3" x14ac:dyDescent="0.3">
      <c r="A2695">
        <f t="shared" si="63"/>
        <v>538</v>
      </c>
      <c r="B2695" s="1"/>
      <c r="C2695" t="str" cm="1">
        <f t="array" ref="C2695">url(B2695   )</f>
        <v/>
      </c>
    </row>
    <row r="2696" spans="1:3" x14ac:dyDescent="0.3">
      <c r="A2696">
        <f t="shared" si="63"/>
        <v>539</v>
      </c>
      <c r="B2696" s="2">
        <v>1.8055555555555554E-2</v>
      </c>
      <c r="C2696" t="str" cm="1">
        <f t="array" ref="C2696">url(B2696   )</f>
        <v>https://www.youtube.com/watch?v=r80fP8vv26w</v>
      </c>
    </row>
    <row r="2697" spans="1:3" x14ac:dyDescent="0.3">
      <c r="A2697">
        <f t="shared" si="63"/>
        <v>539</v>
      </c>
      <c r="B2697" s="3" t="s">
        <v>0</v>
      </c>
      <c r="C2697" t="str" cm="1">
        <f t="array" ref="C2697">url(B2697   )</f>
        <v>https://www.youtube.com/watch?v=r80fP8vv26w</v>
      </c>
    </row>
    <row r="2698" spans="1:3" x14ac:dyDescent="0.3">
      <c r="A2698">
        <f t="shared" si="63"/>
        <v>539</v>
      </c>
      <c r="B2698" s="4" t="s">
        <v>762</v>
      </c>
      <c r="C2698" t="str" cm="1">
        <f t="array" ref="C2698">url(B2698   )</f>
        <v>https://www.youtube.com/watch?v=r80fP8vv26w</v>
      </c>
    </row>
    <row r="2699" spans="1:3" ht="41.4" x14ac:dyDescent="0.3">
      <c r="A2699">
        <f t="shared" si="63"/>
        <v>539</v>
      </c>
      <c r="B2699" s="5" t="s">
        <v>436</v>
      </c>
      <c r="C2699" t="str" cm="1">
        <f t="array" ref="C2699">url(B2699   )</f>
        <v/>
      </c>
    </row>
    <row r="2700" spans="1:3" x14ac:dyDescent="0.3">
      <c r="A2700">
        <f t="shared" ref="A2700:A2763" si="64">A2695+1</f>
        <v>539</v>
      </c>
      <c r="B2700" s="1"/>
      <c r="C2700" t="str" cm="1">
        <f t="array" ref="C2700">url(B2700   )</f>
        <v/>
      </c>
    </row>
    <row r="2701" spans="1:3" x14ac:dyDescent="0.3">
      <c r="A2701">
        <f t="shared" si="64"/>
        <v>540</v>
      </c>
      <c r="B2701" s="2">
        <v>1.8055555555555554E-2</v>
      </c>
      <c r="C2701" t="str" cm="1">
        <f t="array" ref="C2701">url(B2701   )</f>
        <v>https://www.youtube.com/watch?v=11fh8W3Iwrk&amp;pp=0gcJCccJAYcqIYzv</v>
      </c>
    </row>
    <row r="2702" spans="1:3" x14ac:dyDescent="0.3">
      <c r="A2702">
        <f t="shared" si="64"/>
        <v>540</v>
      </c>
      <c r="B2702" s="3" t="s">
        <v>0</v>
      </c>
      <c r="C2702" t="str" cm="1">
        <f t="array" ref="C2702">url(B2702   )</f>
        <v>https://www.youtube.com/watch?v=11fh8W3Iwrk&amp;pp=0gcJCccJAYcqIYzv</v>
      </c>
    </row>
    <row r="2703" spans="1:3" x14ac:dyDescent="0.3">
      <c r="A2703">
        <f t="shared" si="64"/>
        <v>540</v>
      </c>
      <c r="B2703" s="4" t="s">
        <v>763</v>
      </c>
      <c r="C2703" t="str" cm="1">
        <f t="array" ref="C2703">url(B2703   )</f>
        <v>https://www.youtube.com/watch?v=11fh8W3Iwrk&amp;pp=0gcJCccJAYcqIYzv</v>
      </c>
    </row>
    <row r="2704" spans="1:3" ht="41.4" x14ac:dyDescent="0.3">
      <c r="A2704">
        <f t="shared" si="64"/>
        <v>540</v>
      </c>
      <c r="B2704" s="5" t="s">
        <v>764</v>
      </c>
      <c r="C2704" t="str" cm="1">
        <f t="array" ref="C2704">url(B2704   )</f>
        <v/>
      </c>
    </row>
    <row r="2705" spans="1:3" x14ac:dyDescent="0.3">
      <c r="A2705">
        <f t="shared" si="64"/>
        <v>540</v>
      </c>
      <c r="B2705" s="1"/>
      <c r="C2705" t="str" cm="1">
        <f t="array" ref="C2705">url(B2705   )</f>
        <v/>
      </c>
    </row>
    <row r="2706" spans="1:3" x14ac:dyDescent="0.3">
      <c r="A2706">
        <f t="shared" si="64"/>
        <v>541</v>
      </c>
      <c r="B2706" s="2">
        <v>1.8749999999999999E-2</v>
      </c>
      <c r="C2706" t="str" cm="1">
        <f t="array" ref="C2706">url(B2706   )</f>
        <v>https://www.youtube.com/watch?v=B6xZjK6bou4</v>
      </c>
    </row>
    <row r="2707" spans="1:3" x14ac:dyDescent="0.3">
      <c r="A2707">
        <f t="shared" si="64"/>
        <v>541</v>
      </c>
      <c r="B2707" s="3" t="s">
        <v>0</v>
      </c>
      <c r="C2707" t="str" cm="1">
        <f t="array" ref="C2707">url(B2707   )</f>
        <v>https://www.youtube.com/watch?v=B6xZjK6bou4</v>
      </c>
    </row>
    <row r="2708" spans="1:3" x14ac:dyDescent="0.3">
      <c r="A2708">
        <f t="shared" si="64"/>
        <v>541</v>
      </c>
      <c r="B2708" s="4" t="s">
        <v>765</v>
      </c>
      <c r="C2708" t="str" cm="1">
        <f t="array" ref="C2708">url(B2708   )</f>
        <v>https://www.youtube.com/watch?v=B6xZjK6bou4</v>
      </c>
    </row>
    <row r="2709" spans="1:3" ht="41.4" x14ac:dyDescent="0.3">
      <c r="A2709">
        <f t="shared" si="64"/>
        <v>541</v>
      </c>
      <c r="B2709" s="5" t="s">
        <v>766</v>
      </c>
      <c r="C2709" t="str" cm="1">
        <f t="array" ref="C2709">url(B2709   )</f>
        <v/>
      </c>
    </row>
    <row r="2710" spans="1:3" x14ac:dyDescent="0.3">
      <c r="A2710">
        <f t="shared" si="64"/>
        <v>541</v>
      </c>
      <c r="B2710" s="1"/>
      <c r="C2710" t="str" cm="1">
        <f t="array" ref="C2710">url(B2710   )</f>
        <v/>
      </c>
    </row>
    <row r="2711" spans="1:3" x14ac:dyDescent="0.3">
      <c r="A2711">
        <f t="shared" si="64"/>
        <v>542</v>
      </c>
      <c r="B2711" s="2">
        <v>1.3194444444444444E-2</v>
      </c>
      <c r="C2711" t="str" cm="1">
        <f t="array" ref="C2711">url(B2711   )</f>
        <v>https://www.youtube.com/watch?v=DnytPtcDY4w&amp;pp=0gcJCccJAYcqIYzv</v>
      </c>
    </row>
    <row r="2712" spans="1:3" x14ac:dyDescent="0.3">
      <c r="A2712">
        <f t="shared" si="64"/>
        <v>542</v>
      </c>
      <c r="B2712" s="3" t="s">
        <v>0</v>
      </c>
      <c r="C2712" t="str" cm="1">
        <f t="array" ref="C2712">url(B2712   )</f>
        <v>https://www.youtube.com/watch?v=DnytPtcDY4w&amp;pp=0gcJCccJAYcqIYzv</v>
      </c>
    </row>
    <row r="2713" spans="1:3" x14ac:dyDescent="0.3">
      <c r="A2713">
        <f t="shared" si="64"/>
        <v>542</v>
      </c>
      <c r="B2713" s="4" t="s">
        <v>767</v>
      </c>
      <c r="C2713" t="str" cm="1">
        <f t="array" ref="C2713">url(B2713   )</f>
        <v>https://www.youtube.com/watch?v=DnytPtcDY4w&amp;pp=0gcJCccJAYcqIYzv</v>
      </c>
    </row>
    <row r="2714" spans="1:3" ht="41.4" x14ac:dyDescent="0.3">
      <c r="A2714">
        <f t="shared" si="64"/>
        <v>542</v>
      </c>
      <c r="B2714" s="5" t="s">
        <v>567</v>
      </c>
      <c r="C2714" t="str" cm="1">
        <f t="array" ref="C2714">url(B2714   )</f>
        <v/>
      </c>
    </row>
    <row r="2715" spans="1:3" x14ac:dyDescent="0.3">
      <c r="A2715">
        <f t="shared" si="64"/>
        <v>542</v>
      </c>
      <c r="B2715" s="1"/>
      <c r="C2715" t="str" cm="1">
        <f t="array" ref="C2715">url(B2715   )</f>
        <v/>
      </c>
    </row>
    <row r="2716" spans="1:3" x14ac:dyDescent="0.3">
      <c r="A2716">
        <f t="shared" si="64"/>
        <v>543</v>
      </c>
      <c r="B2716" s="2">
        <v>1.8055555555555554E-2</v>
      </c>
      <c r="C2716" t="str" cm="1">
        <f t="array" ref="C2716">url(B2716   )</f>
        <v>https://www.youtube.com/watch?v=awgJjH48yE4</v>
      </c>
    </row>
    <row r="2717" spans="1:3" x14ac:dyDescent="0.3">
      <c r="A2717">
        <f t="shared" si="64"/>
        <v>543</v>
      </c>
      <c r="B2717" s="3" t="s">
        <v>0</v>
      </c>
      <c r="C2717" t="str" cm="1">
        <f t="array" ref="C2717">url(B2717   )</f>
        <v>https://www.youtube.com/watch?v=awgJjH48yE4</v>
      </c>
    </row>
    <row r="2718" spans="1:3" x14ac:dyDescent="0.3">
      <c r="A2718">
        <f t="shared" si="64"/>
        <v>543</v>
      </c>
      <c r="B2718" s="4" t="s">
        <v>768</v>
      </c>
      <c r="C2718" t="str" cm="1">
        <f t="array" ref="C2718">url(B2718   )</f>
        <v>https://www.youtube.com/watch?v=awgJjH48yE4</v>
      </c>
    </row>
    <row r="2719" spans="1:3" ht="41.4" x14ac:dyDescent="0.3">
      <c r="A2719">
        <f t="shared" si="64"/>
        <v>543</v>
      </c>
      <c r="B2719" s="5" t="s">
        <v>56</v>
      </c>
      <c r="C2719" t="str" cm="1">
        <f t="array" ref="C2719">url(B2719   )</f>
        <v/>
      </c>
    </row>
    <row r="2720" spans="1:3" x14ac:dyDescent="0.3">
      <c r="A2720">
        <f t="shared" si="64"/>
        <v>543</v>
      </c>
      <c r="B2720" s="1"/>
      <c r="C2720" t="str" cm="1">
        <f t="array" ref="C2720">url(B2720   )</f>
        <v/>
      </c>
    </row>
    <row r="2721" spans="1:3" x14ac:dyDescent="0.3">
      <c r="A2721">
        <f t="shared" si="64"/>
        <v>544</v>
      </c>
      <c r="B2721" s="2">
        <v>1.8055555555555554E-2</v>
      </c>
      <c r="C2721" t="str" cm="1">
        <f t="array" ref="C2721">url(B2721   )</f>
        <v>https://www.youtube.com/watch?v=uG5HFb8kBnQ</v>
      </c>
    </row>
    <row r="2722" spans="1:3" x14ac:dyDescent="0.3">
      <c r="A2722">
        <f t="shared" si="64"/>
        <v>544</v>
      </c>
      <c r="B2722" s="3" t="s">
        <v>0</v>
      </c>
      <c r="C2722" t="str" cm="1">
        <f t="array" ref="C2722">url(B2722   )</f>
        <v>https://www.youtube.com/watch?v=uG5HFb8kBnQ</v>
      </c>
    </row>
    <row r="2723" spans="1:3" x14ac:dyDescent="0.3">
      <c r="A2723">
        <f t="shared" si="64"/>
        <v>544</v>
      </c>
      <c r="B2723" s="4" t="s">
        <v>769</v>
      </c>
      <c r="C2723" t="str" cm="1">
        <f t="array" ref="C2723">url(B2723   )</f>
        <v>https://www.youtube.com/watch?v=uG5HFb8kBnQ</v>
      </c>
    </row>
    <row r="2724" spans="1:3" ht="41.4" x14ac:dyDescent="0.3">
      <c r="A2724">
        <f t="shared" si="64"/>
        <v>544</v>
      </c>
      <c r="B2724" s="5" t="s">
        <v>714</v>
      </c>
      <c r="C2724" t="str" cm="1">
        <f t="array" ref="C2724">url(B2724   )</f>
        <v/>
      </c>
    </row>
    <row r="2725" spans="1:3" x14ac:dyDescent="0.3">
      <c r="A2725">
        <f t="shared" si="64"/>
        <v>544</v>
      </c>
      <c r="B2725" s="1"/>
      <c r="C2725" t="str" cm="1">
        <f t="array" ref="C2725">url(B2725   )</f>
        <v/>
      </c>
    </row>
    <row r="2726" spans="1:3" x14ac:dyDescent="0.3">
      <c r="A2726">
        <f t="shared" si="64"/>
        <v>545</v>
      </c>
      <c r="B2726" s="2">
        <v>1.8055555555555554E-2</v>
      </c>
      <c r="C2726" t="str" cm="1">
        <f t="array" ref="C2726">url(B2726   )</f>
        <v>https://www.youtube.com/watch?v=E1TBqOP8_iU</v>
      </c>
    </row>
    <row r="2727" spans="1:3" x14ac:dyDescent="0.3">
      <c r="A2727">
        <f t="shared" si="64"/>
        <v>545</v>
      </c>
      <c r="B2727" s="3" t="s">
        <v>0</v>
      </c>
      <c r="C2727" t="str" cm="1">
        <f t="array" ref="C2727">url(B2727   )</f>
        <v>https://www.youtube.com/watch?v=E1TBqOP8_iU</v>
      </c>
    </row>
    <row r="2728" spans="1:3" x14ac:dyDescent="0.3">
      <c r="A2728">
        <f t="shared" si="64"/>
        <v>545</v>
      </c>
      <c r="B2728" s="4" t="s">
        <v>770</v>
      </c>
      <c r="C2728" t="str" cm="1">
        <f t="array" ref="C2728">url(B2728   )</f>
        <v>https://www.youtube.com/watch?v=E1TBqOP8_iU</v>
      </c>
    </row>
    <row r="2729" spans="1:3" ht="41.4" x14ac:dyDescent="0.3">
      <c r="A2729">
        <f t="shared" si="64"/>
        <v>545</v>
      </c>
      <c r="B2729" s="5" t="s">
        <v>471</v>
      </c>
      <c r="C2729" t="str" cm="1">
        <f t="array" ref="C2729">url(B2729   )</f>
        <v/>
      </c>
    </row>
    <row r="2730" spans="1:3" x14ac:dyDescent="0.3">
      <c r="A2730">
        <f t="shared" si="64"/>
        <v>545</v>
      </c>
      <c r="B2730" s="1"/>
      <c r="C2730" t="str" cm="1">
        <f t="array" ref="C2730">url(B2730   )</f>
        <v/>
      </c>
    </row>
    <row r="2731" spans="1:3" x14ac:dyDescent="0.3">
      <c r="A2731">
        <f t="shared" si="64"/>
        <v>546</v>
      </c>
      <c r="B2731" s="2">
        <v>1.8055555555555554E-2</v>
      </c>
      <c r="C2731" t="str" cm="1">
        <f t="array" ref="C2731">url(B2731   )</f>
        <v>https://www.youtube.com/watch?v=QqkzECmVgOI</v>
      </c>
    </row>
    <row r="2732" spans="1:3" x14ac:dyDescent="0.3">
      <c r="A2732">
        <f t="shared" si="64"/>
        <v>546</v>
      </c>
      <c r="B2732" s="3" t="s">
        <v>0</v>
      </c>
      <c r="C2732" t="str" cm="1">
        <f t="array" ref="C2732">url(B2732   )</f>
        <v>https://www.youtube.com/watch?v=QqkzECmVgOI</v>
      </c>
    </row>
    <row r="2733" spans="1:3" x14ac:dyDescent="0.3">
      <c r="A2733">
        <f t="shared" si="64"/>
        <v>546</v>
      </c>
      <c r="B2733" s="4" t="s">
        <v>369</v>
      </c>
      <c r="C2733" t="str" cm="1">
        <f t="array" ref="C2733">url(B2733   )</f>
        <v>https://www.youtube.com/watch?v=QqkzECmVgOI</v>
      </c>
    </row>
    <row r="2734" spans="1:3" ht="41.4" x14ac:dyDescent="0.3">
      <c r="A2734">
        <f t="shared" si="64"/>
        <v>546</v>
      </c>
      <c r="B2734" s="5" t="s">
        <v>771</v>
      </c>
      <c r="C2734" t="str" cm="1">
        <f t="array" ref="C2734">url(B2734   )</f>
        <v/>
      </c>
    </row>
    <row r="2735" spans="1:3" x14ac:dyDescent="0.3">
      <c r="A2735">
        <f t="shared" si="64"/>
        <v>546</v>
      </c>
      <c r="B2735" s="1"/>
      <c r="C2735" t="str" cm="1">
        <f t="array" ref="C2735">url(B2735   )</f>
        <v/>
      </c>
    </row>
    <row r="2736" spans="1:3" x14ac:dyDescent="0.3">
      <c r="A2736">
        <f t="shared" si="64"/>
        <v>547</v>
      </c>
      <c r="B2736" s="2">
        <v>1.8749999999999999E-2</v>
      </c>
      <c r="C2736" t="str" cm="1">
        <f t="array" ref="C2736">url(B2736   )</f>
        <v>https://www.youtube.com/watch?v=HxO5ha_b-xI</v>
      </c>
    </row>
    <row r="2737" spans="1:3" x14ac:dyDescent="0.3">
      <c r="A2737">
        <f t="shared" si="64"/>
        <v>547</v>
      </c>
      <c r="B2737" s="3" t="s">
        <v>0</v>
      </c>
      <c r="C2737" t="str" cm="1">
        <f t="array" ref="C2737">url(B2737   )</f>
        <v>https://www.youtube.com/watch?v=HxO5ha_b-xI</v>
      </c>
    </row>
    <row r="2738" spans="1:3" x14ac:dyDescent="0.3">
      <c r="A2738">
        <f t="shared" si="64"/>
        <v>547</v>
      </c>
      <c r="B2738" s="4" t="s">
        <v>772</v>
      </c>
      <c r="C2738" t="str" cm="1">
        <f t="array" ref="C2738">url(B2738   )</f>
        <v>https://www.youtube.com/watch?v=HxO5ha_b-xI</v>
      </c>
    </row>
    <row r="2739" spans="1:3" ht="41.4" x14ac:dyDescent="0.3">
      <c r="A2739">
        <f t="shared" si="64"/>
        <v>547</v>
      </c>
      <c r="B2739" s="5" t="s">
        <v>428</v>
      </c>
      <c r="C2739" t="str" cm="1">
        <f t="array" ref="C2739">url(B2739   )</f>
        <v/>
      </c>
    </row>
    <row r="2740" spans="1:3" x14ac:dyDescent="0.3">
      <c r="A2740">
        <f t="shared" si="64"/>
        <v>547</v>
      </c>
      <c r="B2740" s="1"/>
      <c r="C2740" t="str" cm="1">
        <f t="array" ref="C2740">url(B2740   )</f>
        <v/>
      </c>
    </row>
    <row r="2741" spans="1:3" x14ac:dyDescent="0.3">
      <c r="A2741">
        <f t="shared" si="64"/>
        <v>548</v>
      </c>
      <c r="B2741" s="2">
        <v>1.8749999999999999E-2</v>
      </c>
      <c r="C2741" t="str" cm="1">
        <f t="array" ref="C2741">url(B2741   )</f>
        <v>https://www.youtube.com/watch?v=enFY7oNZGKw</v>
      </c>
    </row>
    <row r="2742" spans="1:3" x14ac:dyDescent="0.3">
      <c r="A2742">
        <f t="shared" si="64"/>
        <v>548</v>
      </c>
      <c r="B2742" s="3" t="s">
        <v>0</v>
      </c>
      <c r="C2742" t="str" cm="1">
        <f t="array" ref="C2742">url(B2742   )</f>
        <v>https://www.youtube.com/watch?v=enFY7oNZGKw</v>
      </c>
    </row>
    <row r="2743" spans="1:3" x14ac:dyDescent="0.3">
      <c r="A2743">
        <f t="shared" si="64"/>
        <v>548</v>
      </c>
      <c r="B2743" s="4" t="s">
        <v>773</v>
      </c>
      <c r="C2743" t="str" cm="1">
        <f t="array" ref="C2743">url(B2743   )</f>
        <v>https://www.youtube.com/watch?v=enFY7oNZGKw</v>
      </c>
    </row>
    <row r="2744" spans="1:3" ht="41.4" x14ac:dyDescent="0.3">
      <c r="A2744">
        <f t="shared" si="64"/>
        <v>548</v>
      </c>
      <c r="B2744" s="5" t="s">
        <v>774</v>
      </c>
      <c r="C2744" t="str" cm="1">
        <f t="array" ref="C2744">url(B2744   )</f>
        <v/>
      </c>
    </row>
    <row r="2745" spans="1:3" x14ac:dyDescent="0.3">
      <c r="A2745">
        <f t="shared" si="64"/>
        <v>548</v>
      </c>
      <c r="B2745" s="1"/>
      <c r="C2745" t="str" cm="1">
        <f t="array" ref="C2745">url(B2745   )</f>
        <v/>
      </c>
    </row>
    <row r="2746" spans="1:3" x14ac:dyDescent="0.3">
      <c r="A2746">
        <f t="shared" si="64"/>
        <v>549</v>
      </c>
      <c r="B2746" s="2">
        <v>1.8055555555555554E-2</v>
      </c>
      <c r="C2746" t="str" cm="1">
        <f t="array" ref="C2746">url(B2746   )</f>
        <v>https://www.youtube.com/watch?v=sJgUKh5b2xY</v>
      </c>
    </row>
    <row r="2747" spans="1:3" x14ac:dyDescent="0.3">
      <c r="A2747">
        <f t="shared" si="64"/>
        <v>549</v>
      </c>
      <c r="B2747" s="3" t="s">
        <v>0</v>
      </c>
      <c r="C2747" t="str" cm="1">
        <f t="array" ref="C2747">url(B2747   )</f>
        <v>https://www.youtube.com/watch?v=sJgUKh5b2xY</v>
      </c>
    </row>
    <row r="2748" spans="1:3" x14ac:dyDescent="0.3">
      <c r="A2748">
        <f t="shared" si="64"/>
        <v>549</v>
      </c>
      <c r="B2748" s="4" t="s">
        <v>775</v>
      </c>
      <c r="C2748" t="str" cm="1">
        <f t="array" ref="C2748">url(B2748   )</f>
        <v>https://www.youtube.com/watch?v=sJgUKh5b2xY</v>
      </c>
    </row>
    <row r="2749" spans="1:3" ht="41.4" x14ac:dyDescent="0.3">
      <c r="A2749">
        <f t="shared" si="64"/>
        <v>549</v>
      </c>
      <c r="B2749" s="5" t="s">
        <v>109</v>
      </c>
      <c r="C2749" t="str" cm="1">
        <f t="array" ref="C2749">url(B2749   )</f>
        <v/>
      </c>
    </row>
    <row r="2750" spans="1:3" x14ac:dyDescent="0.3">
      <c r="A2750">
        <f t="shared" si="64"/>
        <v>549</v>
      </c>
      <c r="B2750" s="1"/>
      <c r="C2750" t="str" cm="1">
        <f t="array" ref="C2750">url(B2750   )</f>
        <v/>
      </c>
    </row>
    <row r="2751" spans="1:3" x14ac:dyDescent="0.3">
      <c r="A2751">
        <f t="shared" si="64"/>
        <v>550</v>
      </c>
      <c r="B2751" s="2">
        <v>1.8055555555555554E-2</v>
      </c>
      <c r="C2751" t="str" cm="1">
        <f t="array" ref="C2751">url(B2751   )</f>
        <v>https://www.youtube.com/watch?v=CvSPJp0m_90</v>
      </c>
    </row>
    <row r="2752" spans="1:3" x14ac:dyDescent="0.3">
      <c r="A2752">
        <f t="shared" si="64"/>
        <v>550</v>
      </c>
      <c r="B2752" s="3" t="s">
        <v>0</v>
      </c>
      <c r="C2752" t="str" cm="1">
        <f t="array" ref="C2752">url(B2752   )</f>
        <v>https://www.youtube.com/watch?v=CvSPJp0m_90</v>
      </c>
    </row>
    <row r="2753" spans="1:3" x14ac:dyDescent="0.3">
      <c r="A2753">
        <f t="shared" si="64"/>
        <v>550</v>
      </c>
      <c r="B2753" s="4" t="s">
        <v>776</v>
      </c>
      <c r="C2753" t="str" cm="1">
        <f t="array" ref="C2753">url(B2753   )</f>
        <v>https://www.youtube.com/watch?v=CvSPJp0m_90</v>
      </c>
    </row>
    <row r="2754" spans="1:3" ht="41.4" x14ac:dyDescent="0.3">
      <c r="A2754">
        <f t="shared" si="64"/>
        <v>550</v>
      </c>
      <c r="B2754" s="5" t="s">
        <v>611</v>
      </c>
      <c r="C2754" t="str" cm="1">
        <f t="array" ref="C2754">url(B2754   )</f>
        <v/>
      </c>
    </row>
    <row r="2755" spans="1:3" x14ac:dyDescent="0.3">
      <c r="A2755">
        <f t="shared" si="64"/>
        <v>550</v>
      </c>
      <c r="B2755" s="1"/>
      <c r="C2755" t="str" cm="1">
        <f t="array" ref="C2755">url(B2755   )</f>
        <v/>
      </c>
    </row>
    <row r="2756" spans="1:3" x14ac:dyDescent="0.3">
      <c r="A2756">
        <f t="shared" si="64"/>
        <v>551</v>
      </c>
      <c r="B2756" s="2">
        <v>1.8055555555555554E-2</v>
      </c>
      <c r="C2756" t="str" cm="1">
        <f t="array" ref="C2756">url(B2756   )</f>
        <v>https://www.youtube.com/watch?v=jFhWZXNomPQ</v>
      </c>
    </row>
    <row r="2757" spans="1:3" x14ac:dyDescent="0.3">
      <c r="A2757">
        <f t="shared" si="64"/>
        <v>551</v>
      </c>
      <c r="B2757" s="3" t="s">
        <v>0</v>
      </c>
      <c r="C2757" t="str" cm="1">
        <f t="array" ref="C2757">url(B2757   )</f>
        <v>https://www.youtube.com/watch?v=jFhWZXNomPQ</v>
      </c>
    </row>
    <row r="2758" spans="1:3" x14ac:dyDescent="0.3">
      <c r="A2758">
        <f t="shared" si="64"/>
        <v>551</v>
      </c>
      <c r="B2758" s="4" t="s">
        <v>777</v>
      </c>
      <c r="C2758" t="str" cm="1">
        <f t="array" ref="C2758">url(B2758   )</f>
        <v>https://www.youtube.com/watch?v=jFhWZXNomPQ</v>
      </c>
    </row>
    <row r="2759" spans="1:3" ht="41.4" x14ac:dyDescent="0.3">
      <c r="A2759">
        <f t="shared" si="64"/>
        <v>551</v>
      </c>
      <c r="B2759" s="5" t="s">
        <v>416</v>
      </c>
      <c r="C2759" t="str" cm="1">
        <f t="array" ref="C2759">url(B2759   )</f>
        <v/>
      </c>
    </row>
    <row r="2760" spans="1:3" x14ac:dyDescent="0.3">
      <c r="A2760">
        <f t="shared" si="64"/>
        <v>551</v>
      </c>
      <c r="B2760" s="1"/>
      <c r="C2760" t="str" cm="1">
        <f t="array" ref="C2760">url(B2760   )</f>
        <v/>
      </c>
    </row>
    <row r="2761" spans="1:3" x14ac:dyDescent="0.3">
      <c r="A2761">
        <f t="shared" si="64"/>
        <v>552</v>
      </c>
      <c r="B2761" s="2">
        <v>1.8749999999999999E-2</v>
      </c>
      <c r="C2761" t="str" cm="1">
        <f t="array" ref="C2761">url(B2761   )</f>
        <v>https://www.youtube.com/watch?v=aC3V4bNieD4</v>
      </c>
    </row>
    <row r="2762" spans="1:3" x14ac:dyDescent="0.3">
      <c r="A2762">
        <f t="shared" si="64"/>
        <v>552</v>
      </c>
      <c r="B2762" s="3" t="s">
        <v>0</v>
      </c>
      <c r="C2762" t="str" cm="1">
        <f t="array" ref="C2762">url(B2762   )</f>
        <v>https://www.youtube.com/watch?v=aC3V4bNieD4</v>
      </c>
    </row>
    <row r="2763" spans="1:3" x14ac:dyDescent="0.3">
      <c r="A2763">
        <f t="shared" si="64"/>
        <v>552</v>
      </c>
      <c r="B2763" s="4" t="s">
        <v>778</v>
      </c>
      <c r="C2763" t="str" cm="1">
        <f t="array" ref="C2763">url(B2763   )</f>
        <v>https://www.youtube.com/watch?v=aC3V4bNieD4</v>
      </c>
    </row>
    <row r="2764" spans="1:3" ht="41.4" x14ac:dyDescent="0.3">
      <c r="A2764">
        <f t="shared" ref="A2764:A2827" si="65">A2759+1</f>
        <v>552</v>
      </c>
      <c r="B2764" s="5" t="s">
        <v>779</v>
      </c>
      <c r="C2764" t="str" cm="1">
        <f t="array" ref="C2764">url(B2764   )</f>
        <v/>
      </c>
    </row>
    <row r="2765" spans="1:3" x14ac:dyDescent="0.3">
      <c r="A2765">
        <f t="shared" si="65"/>
        <v>552</v>
      </c>
      <c r="B2765" s="1"/>
      <c r="C2765" t="str" cm="1">
        <f t="array" ref="C2765">url(B2765   )</f>
        <v/>
      </c>
    </row>
    <row r="2766" spans="1:3" x14ac:dyDescent="0.3">
      <c r="A2766">
        <f t="shared" si="65"/>
        <v>553</v>
      </c>
      <c r="B2766" s="2">
        <v>5.486111111111111E-2</v>
      </c>
      <c r="C2766" t="str" cm="1">
        <f t="array" ref="C2766">url(B2766   )</f>
        <v>https://www.youtube.com/watch?v=z8Um6qOoiBw</v>
      </c>
    </row>
    <row r="2767" spans="1:3" x14ac:dyDescent="0.3">
      <c r="A2767">
        <f t="shared" si="65"/>
        <v>553</v>
      </c>
      <c r="B2767" s="3" t="s">
        <v>0</v>
      </c>
      <c r="C2767" t="str" cm="1">
        <f t="array" ref="C2767">url(B2767   )</f>
        <v>https://www.youtube.com/watch?v=z8Um6qOoiBw</v>
      </c>
    </row>
    <row r="2768" spans="1:3" x14ac:dyDescent="0.3">
      <c r="A2768">
        <f t="shared" si="65"/>
        <v>553</v>
      </c>
      <c r="B2768" s="4" t="s">
        <v>780</v>
      </c>
      <c r="C2768" t="str" cm="1">
        <f t="array" ref="C2768">url(B2768   )</f>
        <v>https://www.youtube.com/watch?v=z8Um6qOoiBw</v>
      </c>
    </row>
    <row r="2769" spans="1:3" ht="41.4" x14ac:dyDescent="0.3">
      <c r="A2769">
        <f t="shared" si="65"/>
        <v>553</v>
      </c>
      <c r="B2769" s="5" t="s">
        <v>554</v>
      </c>
      <c r="C2769" t="str" cm="1">
        <f t="array" ref="C2769">url(B2769   )</f>
        <v/>
      </c>
    </row>
    <row r="2770" spans="1:3" x14ac:dyDescent="0.3">
      <c r="A2770">
        <f t="shared" si="65"/>
        <v>553</v>
      </c>
      <c r="B2770" s="1"/>
      <c r="C2770" t="str" cm="1">
        <f t="array" ref="C2770">url(B2770   )</f>
        <v/>
      </c>
    </row>
    <row r="2771" spans="1:3" x14ac:dyDescent="0.3">
      <c r="A2771">
        <f t="shared" si="65"/>
        <v>554</v>
      </c>
      <c r="B2771" s="2">
        <v>1.8055555555555554E-2</v>
      </c>
      <c r="C2771" t="str" cm="1">
        <f t="array" ref="C2771">url(B2771   )</f>
        <v>https://www.youtube.com/watch?v=Jl1qMI-LebA</v>
      </c>
    </row>
    <row r="2772" spans="1:3" x14ac:dyDescent="0.3">
      <c r="A2772">
        <f t="shared" si="65"/>
        <v>554</v>
      </c>
      <c r="B2772" s="3" t="s">
        <v>0</v>
      </c>
      <c r="C2772" t="str" cm="1">
        <f t="array" ref="C2772">url(B2772   )</f>
        <v>https://www.youtube.com/watch?v=Jl1qMI-LebA</v>
      </c>
    </row>
    <row r="2773" spans="1:3" x14ac:dyDescent="0.3">
      <c r="A2773">
        <f t="shared" si="65"/>
        <v>554</v>
      </c>
      <c r="B2773" s="4" t="s">
        <v>781</v>
      </c>
      <c r="C2773" t="str" cm="1">
        <f t="array" ref="C2773">url(B2773   )</f>
        <v>https://www.youtube.com/watch?v=Jl1qMI-LebA</v>
      </c>
    </row>
    <row r="2774" spans="1:3" ht="41.4" x14ac:dyDescent="0.3">
      <c r="A2774">
        <f t="shared" si="65"/>
        <v>554</v>
      </c>
      <c r="B2774" s="5" t="s">
        <v>345</v>
      </c>
      <c r="C2774" t="str" cm="1">
        <f t="array" ref="C2774">url(B2774   )</f>
        <v/>
      </c>
    </row>
    <row r="2775" spans="1:3" x14ac:dyDescent="0.3">
      <c r="A2775">
        <f t="shared" si="65"/>
        <v>554</v>
      </c>
      <c r="B2775" s="1"/>
      <c r="C2775" t="str" cm="1">
        <f t="array" ref="C2775">url(B2775   )</f>
        <v/>
      </c>
    </row>
    <row r="2776" spans="1:3" x14ac:dyDescent="0.3">
      <c r="A2776">
        <f t="shared" si="65"/>
        <v>555</v>
      </c>
      <c r="B2776" s="2">
        <v>1.8749999999999999E-2</v>
      </c>
      <c r="C2776" t="str" cm="1">
        <f t="array" ref="C2776">url(B2776   )</f>
        <v>https://www.youtube.com/watch?v=4li89EYxsI4</v>
      </c>
    </row>
    <row r="2777" spans="1:3" x14ac:dyDescent="0.3">
      <c r="A2777">
        <f t="shared" si="65"/>
        <v>555</v>
      </c>
      <c r="B2777" s="3" t="s">
        <v>0</v>
      </c>
      <c r="C2777" t="str" cm="1">
        <f t="array" ref="C2777">url(B2777   )</f>
        <v>https://www.youtube.com/watch?v=4li89EYxsI4</v>
      </c>
    </row>
    <row r="2778" spans="1:3" x14ac:dyDescent="0.3">
      <c r="A2778">
        <f t="shared" si="65"/>
        <v>555</v>
      </c>
      <c r="B2778" s="4" t="s">
        <v>782</v>
      </c>
      <c r="C2778" t="str" cm="1">
        <f t="array" ref="C2778">url(B2778   )</f>
        <v>https://www.youtube.com/watch?v=4li89EYxsI4</v>
      </c>
    </row>
    <row r="2779" spans="1:3" ht="41.4" x14ac:dyDescent="0.3">
      <c r="A2779">
        <f t="shared" si="65"/>
        <v>555</v>
      </c>
      <c r="B2779" s="5" t="s">
        <v>140</v>
      </c>
      <c r="C2779" t="str" cm="1">
        <f t="array" ref="C2779">url(B2779   )</f>
        <v/>
      </c>
    </row>
    <row r="2780" spans="1:3" x14ac:dyDescent="0.3">
      <c r="A2780">
        <f t="shared" si="65"/>
        <v>555</v>
      </c>
      <c r="B2780" s="1"/>
      <c r="C2780" t="str" cm="1">
        <f t="array" ref="C2780">url(B2780   )</f>
        <v/>
      </c>
    </row>
    <row r="2781" spans="1:3" x14ac:dyDescent="0.3">
      <c r="A2781">
        <f t="shared" si="65"/>
        <v>556</v>
      </c>
      <c r="B2781" s="2">
        <v>1.8055555555555554E-2</v>
      </c>
      <c r="C2781" t="str" cm="1">
        <f t="array" ref="C2781">url(B2781   )</f>
        <v>https://www.youtube.com/watch?v=lEEkICBymVQ</v>
      </c>
    </row>
    <row r="2782" spans="1:3" x14ac:dyDescent="0.3">
      <c r="A2782">
        <f t="shared" si="65"/>
        <v>556</v>
      </c>
      <c r="B2782" s="3" t="s">
        <v>0</v>
      </c>
      <c r="C2782" t="str" cm="1">
        <f t="array" ref="C2782">url(B2782   )</f>
        <v>https://www.youtube.com/watch?v=lEEkICBymVQ</v>
      </c>
    </row>
    <row r="2783" spans="1:3" x14ac:dyDescent="0.3">
      <c r="A2783">
        <f t="shared" si="65"/>
        <v>556</v>
      </c>
      <c r="B2783" s="4" t="s">
        <v>783</v>
      </c>
      <c r="C2783" t="str" cm="1">
        <f t="array" ref="C2783">url(B2783   )</f>
        <v>https://www.youtube.com/watch?v=lEEkICBymVQ</v>
      </c>
    </row>
    <row r="2784" spans="1:3" ht="41.4" x14ac:dyDescent="0.3">
      <c r="A2784">
        <f t="shared" si="65"/>
        <v>556</v>
      </c>
      <c r="B2784" s="5" t="s">
        <v>90</v>
      </c>
      <c r="C2784" t="str" cm="1">
        <f t="array" ref="C2784">url(B2784   )</f>
        <v/>
      </c>
    </row>
    <row r="2785" spans="1:3" x14ac:dyDescent="0.3">
      <c r="A2785">
        <f t="shared" si="65"/>
        <v>556</v>
      </c>
      <c r="B2785" s="1"/>
      <c r="C2785" t="str" cm="1">
        <f t="array" ref="C2785">url(B2785   )</f>
        <v/>
      </c>
    </row>
    <row r="2786" spans="1:3" x14ac:dyDescent="0.3">
      <c r="A2786">
        <f t="shared" si="65"/>
        <v>557</v>
      </c>
      <c r="B2786" s="2">
        <v>1.8055555555555554E-2</v>
      </c>
      <c r="C2786" t="str" cm="1">
        <f t="array" ref="C2786">url(B2786   )</f>
        <v>https://www.youtube.com/watch?v=-esajL_-qVw</v>
      </c>
    </row>
    <row r="2787" spans="1:3" x14ac:dyDescent="0.3">
      <c r="A2787">
        <f t="shared" si="65"/>
        <v>557</v>
      </c>
      <c r="B2787" s="3" t="s">
        <v>0</v>
      </c>
      <c r="C2787" t="str" cm="1">
        <f t="array" ref="C2787">url(B2787   )</f>
        <v>https://www.youtube.com/watch?v=-esajL_-qVw</v>
      </c>
    </row>
    <row r="2788" spans="1:3" x14ac:dyDescent="0.3">
      <c r="A2788">
        <f t="shared" si="65"/>
        <v>557</v>
      </c>
      <c r="B2788" s="4" t="s">
        <v>784</v>
      </c>
      <c r="C2788" t="str" cm="1">
        <f t="array" ref="C2788">url(B2788   )</f>
        <v>https://www.youtube.com/watch?v=-esajL_-qVw</v>
      </c>
    </row>
    <row r="2789" spans="1:3" ht="41.4" x14ac:dyDescent="0.3">
      <c r="A2789">
        <f t="shared" si="65"/>
        <v>557</v>
      </c>
      <c r="B2789" s="5" t="s">
        <v>345</v>
      </c>
      <c r="C2789" t="str" cm="1">
        <f t="array" ref="C2789">url(B2789   )</f>
        <v/>
      </c>
    </row>
    <row r="2790" spans="1:3" x14ac:dyDescent="0.3">
      <c r="A2790">
        <f t="shared" si="65"/>
        <v>557</v>
      </c>
      <c r="B2790" s="1"/>
      <c r="C2790" t="str" cm="1">
        <f t="array" ref="C2790">url(B2790   )</f>
        <v/>
      </c>
    </row>
    <row r="2791" spans="1:3" x14ac:dyDescent="0.3">
      <c r="A2791">
        <f t="shared" si="65"/>
        <v>558</v>
      </c>
      <c r="B2791" s="2">
        <v>1.8749999999999999E-2</v>
      </c>
      <c r="C2791" t="str" cm="1">
        <f t="array" ref="C2791">url(B2791   )</f>
        <v>https://www.youtube.com/watch?v=xIDWctwc85o</v>
      </c>
    </row>
    <row r="2792" spans="1:3" x14ac:dyDescent="0.3">
      <c r="A2792">
        <f t="shared" si="65"/>
        <v>558</v>
      </c>
      <c r="B2792" s="3" t="s">
        <v>0</v>
      </c>
      <c r="C2792" t="str" cm="1">
        <f t="array" ref="C2792">url(B2792   )</f>
        <v>https://www.youtube.com/watch?v=xIDWctwc85o</v>
      </c>
    </row>
    <row r="2793" spans="1:3" x14ac:dyDescent="0.3">
      <c r="A2793">
        <f t="shared" si="65"/>
        <v>558</v>
      </c>
      <c r="B2793" s="4" t="s">
        <v>785</v>
      </c>
      <c r="C2793" t="str" cm="1">
        <f t="array" ref="C2793">url(B2793   )</f>
        <v>https://www.youtube.com/watch?v=xIDWctwc85o</v>
      </c>
    </row>
    <row r="2794" spans="1:3" ht="41.4" x14ac:dyDescent="0.3">
      <c r="A2794">
        <f t="shared" si="65"/>
        <v>558</v>
      </c>
      <c r="B2794" s="5" t="s">
        <v>88</v>
      </c>
      <c r="C2794" t="str" cm="1">
        <f t="array" ref="C2794">url(B2794   )</f>
        <v/>
      </c>
    </row>
    <row r="2795" spans="1:3" x14ac:dyDescent="0.3">
      <c r="A2795">
        <f t="shared" si="65"/>
        <v>558</v>
      </c>
      <c r="B2795" s="1"/>
      <c r="C2795" t="str" cm="1">
        <f t="array" ref="C2795">url(B2795   )</f>
        <v/>
      </c>
    </row>
    <row r="2796" spans="1:3" x14ac:dyDescent="0.3">
      <c r="A2796">
        <f t="shared" si="65"/>
        <v>559</v>
      </c>
      <c r="B2796" s="2">
        <v>1.4583333333333334E-2</v>
      </c>
      <c r="C2796" t="str" cm="1">
        <f t="array" ref="C2796">url(B2796   )</f>
        <v>https://www.youtube.com/watch?v=MXCgB_d8SYk</v>
      </c>
    </row>
    <row r="2797" spans="1:3" x14ac:dyDescent="0.3">
      <c r="A2797">
        <f t="shared" si="65"/>
        <v>559</v>
      </c>
      <c r="B2797" s="3" t="s">
        <v>0</v>
      </c>
      <c r="C2797" t="str" cm="1">
        <f t="array" ref="C2797">url(B2797   )</f>
        <v>https://www.youtube.com/watch?v=MXCgB_d8SYk</v>
      </c>
    </row>
    <row r="2798" spans="1:3" x14ac:dyDescent="0.3">
      <c r="A2798">
        <f t="shared" si="65"/>
        <v>559</v>
      </c>
      <c r="B2798" s="4" t="s">
        <v>786</v>
      </c>
      <c r="C2798" t="str" cm="1">
        <f t="array" ref="C2798">url(B2798   )</f>
        <v>https://www.youtube.com/watch?v=MXCgB_d8SYk</v>
      </c>
    </row>
    <row r="2799" spans="1:3" ht="41.4" x14ac:dyDescent="0.3">
      <c r="A2799">
        <f t="shared" si="65"/>
        <v>559</v>
      </c>
      <c r="B2799" s="5" t="s">
        <v>94</v>
      </c>
      <c r="C2799" t="str" cm="1">
        <f t="array" ref="C2799">url(B2799   )</f>
        <v/>
      </c>
    </row>
    <row r="2800" spans="1:3" x14ac:dyDescent="0.3">
      <c r="A2800">
        <f t="shared" si="65"/>
        <v>559</v>
      </c>
      <c r="B2800" s="1"/>
      <c r="C2800" t="str" cm="1">
        <f t="array" ref="C2800">url(B2800   )</f>
        <v/>
      </c>
    </row>
    <row r="2801" spans="1:3" x14ac:dyDescent="0.3">
      <c r="A2801">
        <f t="shared" si="65"/>
        <v>560</v>
      </c>
      <c r="B2801" s="2">
        <v>1.8055555555555554E-2</v>
      </c>
      <c r="C2801" t="str" cm="1">
        <f t="array" ref="C2801">url(B2801   )</f>
        <v>https://www.youtube.com/watch?v=z96EWzjvtTo</v>
      </c>
    </row>
    <row r="2802" spans="1:3" x14ac:dyDescent="0.3">
      <c r="A2802">
        <f t="shared" si="65"/>
        <v>560</v>
      </c>
      <c r="B2802" s="3" t="s">
        <v>0</v>
      </c>
      <c r="C2802" t="str" cm="1">
        <f t="array" ref="C2802">url(B2802   )</f>
        <v>https://www.youtube.com/watch?v=z96EWzjvtTo</v>
      </c>
    </row>
    <row r="2803" spans="1:3" x14ac:dyDescent="0.3">
      <c r="A2803">
        <f t="shared" si="65"/>
        <v>560</v>
      </c>
      <c r="B2803" s="4" t="s">
        <v>787</v>
      </c>
      <c r="C2803" t="str" cm="1">
        <f t="array" ref="C2803">url(B2803   )</f>
        <v>https://www.youtube.com/watch?v=z96EWzjvtTo</v>
      </c>
    </row>
    <row r="2804" spans="1:3" ht="41.4" x14ac:dyDescent="0.3">
      <c r="A2804">
        <f t="shared" si="65"/>
        <v>560</v>
      </c>
      <c r="B2804" s="5" t="s">
        <v>714</v>
      </c>
      <c r="C2804" t="str" cm="1">
        <f t="array" ref="C2804">url(B2804   )</f>
        <v/>
      </c>
    </row>
    <row r="2805" spans="1:3" x14ac:dyDescent="0.3">
      <c r="A2805">
        <f t="shared" si="65"/>
        <v>560</v>
      </c>
      <c r="B2805" s="1"/>
      <c r="C2805" t="str" cm="1">
        <f t="array" ref="C2805">url(B2805   )</f>
        <v/>
      </c>
    </row>
    <row r="2806" spans="1:3" x14ac:dyDescent="0.3">
      <c r="A2806">
        <f t="shared" si="65"/>
        <v>561</v>
      </c>
      <c r="B2806" s="2">
        <v>1.8055555555555554E-2</v>
      </c>
      <c r="C2806" t="str" cm="1">
        <f t="array" ref="C2806">url(B2806   )</f>
        <v>https://www.youtube.com/watch?v=k9LNTgEPYaI</v>
      </c>
    </row>
    <row r="2807" spans="1:3" x14ac:dyDescent="0.3">
      <c r="A2807">
        <f t="shared" si="65"/>
        <v>561</v>
      </c>
      <c r="B2807" s="3" t="s">
        <v>0</v>
      </c>
      <c r="C2807" t="str" cm="1">
        <f t="array" ref="C2807">url(B2807   )</f>
        <v>https://www.youtube.com/watch?v=k9LNTgEPYaI</v>
      </c>
    </row>
    <row r="2808" spans="1:3" x14ac:dyDescent="0.3">
      <c r="A2808">
        <f t="shared" si="65"/>
        <v>561</v>
      </c>
      <c r="B2808" s="4" t="s">
        <v>788</v>
      </c>
      <c r="C2808" t="str" cm="1">
        <f t="array" ref="C2808">url(B2808   )</f>
        <v>https://www.youtube.com/watch?v=k9LNTgEPYaI</v>
      </c>
    </row>
    <row r="2809" spans="1:3" ht="41.4" x14ac:dyDescent="0.3">
      <c r="A2809">
        <f t="shared" si="65"/>
        <v>561</v>
      </c>
      <c r="B2809" s="5" t="s">
        <v>428</v>
      </c>
      <c r="C2809" t="str" cm="1">
        <f t="array" ref="C2809">url(B2809   )</f>
        <v/>
      </c>
    </row>
    <row r="2810" spans="1:3" x14ac:dyDescent="0.3">
      <c r="A2810">
        <f t="shared" si="65"/>
        <v>561</v>
      </c>
      <c r="B2810" s="1"/>
      <c r="C2810" t="str" cm="1">
        <f t="array" ref="C2810">url(B2810   )</f>
        <v/>
      </c>
    </row>
    <row r="2811" spans="1:3" x14ac:dyDescent="0.3">
      <c r="A2811">
        <f t="shared" si="65"/>
        <v>562</v>
      </c>
      <c r="B2811" s="2">
        <v>1.8055555555555554E-2</v>
      </c>
      <c r="C2811" t="str" cm="1">
        <f t="array" ref="C2811">url(B2811   )</f>
        <v>https://www.youtube.com/watch?v=uGK0aUqZvgk</v>
      </c>
    </row>
    <row r="2812" spans="1:3" x14ac:dyDescent="0.3">
      <c r="A2812">
        <f t="shared" si="65"/>
        <v>562</v>
      </c>
      <c r="B2812" s="3" t="s">
        <v>0</v>
      </c>
      <c r="C2812" t="str" cm="1">
        <f t="array" ref="C2812">url(B2812   )</f>
        <v>https://www.youtube.com/watch?v=uGK0aUqZvgk</v>
      </c>
    </row>
    <row r="2813" spans="1:3" x14ac:dyDescent="0.3">
      <c r="A2813">
        <f t="shared" si="65"/>
        <v>562</v>
      </c>
      <c r="B2813" s="4" t="s">
        <v>789</v>
      </c>
      <c r="C2813" t="str" cm="1">
        <f t="array" ref="C2813">url(B2813   )</f>
        <v>https://www.youtube.com/watch?v=uGK0aUqZvgk</v>
      </c>
    </row>
    <row r="2814" spans="1:3" ht="41.4" x14ac:dyDescent="0.3">
      <c r="A2814">
        <f t="shared" si="65"/>
        <v>562</v>
      </c>
      <c r="B2814" s="5" t="s">
        <v>593</v>
      </c>
      <c r="C2814" t="str" cm="1">
        <f t="array" ref="C2814">url(B2814   )</f>
        <v/>
      </c>
    </row>
    <row r="2815" spans="1:3" x14ac:dyDescent="0.3">
      <c r="A2815">
        <f t="shared" si="65"/>
        <v>562</v>
      </c>
      <c r="B2815" s="1"/>
      <c r="C2815" t="str" cm="1">
        <f t="array" ref="C2815">url(B2815   )</f>
        <v/>
      </c>
    </row>
    <row r="2816" spans="1:3" x14ac:dyDescent="0.3">
      <c r="A2816">
        <f t="shared" si="65"/>
        <v>563</v>
      </c>
      <c r="B2816" s="2">
        <v>1.8055555555555554E-2</v>
      </c>
      <c r="C2816" t="str" cm="1">
        <f t="array" ref="C2816">url(B2816   )</f>
        <v>https://www.youtube.com/watch?v=yxLDqaXdnGQ</v>
      </c>
    </row>
    <row r="2817" spans="1:3" x14ac:dyDescent="0.3">
      <c r="A2817">
        <f t="shared" si="65"/>
        <v>563</v>
      </c>
      <c r="B2817" s="3" t="s">
        <v>0</v>
      </c>
      <c r="C2817" t="str" cm="1">
        <f t="array" ref="C2817">url(B2817   )</f>
        <v>https://www.youtube.com/watch?v=yxLDqaXdnGQ</v>
      </c>
    </row>
    <row r="2818" spans="1:3" x14ac:dyDescent="0.3">
      <c r="A2818">
        <f t="shared" si="65"/>
        <v>563</v>
      </c>
      <c r="B2818" s="4" t="s">
        <v>790</v>
      </c>
      <c r="C2818" t="str" cm="1">
        <f t="array" ref="C2818">url(B2818   )</f>
        <v>https://www.youtube.com/watch?v=yxLDqaXdnGQ</v>
      </c>
    </row>
    <row r="2819" spans="1:3" ht="41.4" x14ac:dyDescent="0.3">
      <c r="A2819">
        <f t="shared" si="65"/>
        <v>563</v>
      </c>
      <c r="B2819" s="5" t="s">
        <v>120</v>
      </c>
      <c r="C2819" t="str" cm="1">
        <f t="array" ref="C2819">url(B2819   )</f>
        <v/>
      </c>
    </row>
    <row r="2820" spans="1:3" x14ac:dyDescent="0.3">
      <c r="A2820">
        <f t="shared" si="65"/>
        <v>563</v>
      </c>
      <c r="B2820" s="1"/>
      <c r="C2820" t="str" cm="1">
        <f t="array" ref="C2820">url(B2820   )</f>
        <v/>
      </c>
    </row>
    <row r="2821" spans="1:3" x14ac:dyDescent="0.3">
      <c r="A2821">
        <f t="shared" si="65"/>
        <v>564</v>
      </c>
      <c r="B2821" s="2">
        <v>1.8055555555555554E-2</v>
      </c>
      <c r="C2821" t="str" cm="1">
        <f t="array" ref="C2821">url(B2821   )</f>
        <v>https://www.youtube.com/watch?v=qBtCBfaRgIE</v>
      </c>
    </row>
    <row r="2822" spans="1:3" x14ac:dyDescent="0.3">
      <c r="A2822">
        <f t="shared" si="65"/>
        <v>564</v>
      </c>
      <c r="B2822" s="3" t="s">
        <v>0</v>
      </c>
      <c r="C2822" t="str" cm="1">
        <f t="array" ref="C2822">url(B2822   )</f>
        <v>https://www.youtube.com/watch?v=qBtCBfaRgIE</v>
      </c>
    </row>
    <row r="2823" spans="1:3" x14ac:dyDescent="0.3">
      <c r="A2823">
        <f t="shared" si="65"/>
        <v>564</v>
      </c>
      <c r="B2823" s="4" t="s">
        <v>791</v>
      </c>
      <c r="C2823" t="str" cm="1">
        <f t="array" ref="C2823">url(B2823   )</f>
        <v>https://www.youtube.com/watch?v=qBtCBfaRgIE</v>
      </c>
    </row>
    <row r="2824" spans="1:3" ht="41.4" x14ac:dyDescent="0.3">
      <c r="A2824">
        <f t="shared" si="65"/>
        <v>564</v>
      </c>
      <c r="B2824" s="5" t="s">
        <v>251</v>
      </c>
      <c r="C2824" t="str" cm="1">
        <f t="array" ref="C2824">url(B2824   )</f>
        <v/>
      </c>
    </row>
    <row r="2825" spans="1:3" x14ac:dyDescent="0.3">
      <c r="A2825">
        <f t="shared" si="65"/>
        <v>564</v>
      </c>
      <c r="B2825" s="1"/>
      <c r="C2825" t="str" cm="1">
        <f t="array" ref="C2825">url(B2825   )</f>
        <v/>
      </c>
    </row>
    <row r="2826" spans="1:3" x14ac:dyDescent="0.3">
      <c r="A2826">
        <f t="shared" si="65"/>
        <v>565</v>
      </c>
      <c r="B2826" s="2">
        <v>1.8749999999999999E-2</v>
      </c>
      <c r="C2826" t="str" cm="1">
        <f t="array" ref="C2826">url(B2826   )</f>
        <v>https://www.youtube.com/watch?v=PzA6M7omt_4&amp;pp=0gcJCccJAYcqIYzv</v>
      </c>
    </row>
    <row r="2827" spans="1:3" x14ac:dyDescent="0.3">
      <c r="A2827">
        <f t="shared" si="65"/>
        <v>565</v>
      </c>
      <c r="B2827" s="3" t="s">
        <v>0</v>
      </c>
      <c r="C2827" t="str" cm="1">
        <f t="array" ref="C2827">url(B2827   )</f>
        <v>https://www.youtube.com/watch?v=PzA6M7omt_4&amp;pp=0gcJCccJAYcqIYzv</v>
      </c>
    </row>
    <row r="2828" spans="1:3" x14ac:dyDescent="0.3">
      <c r="A2828">
        <f t="shared" ref="A2828:A2891" si="66">A2823+1</f>
        <v>565</v>
      </c>
      <c r="B2828" s="4" t="s">
        <v>792</v>
      </c>
      <c r="C2828" t="str" cm="1">
        <f t="array" ref="C2828">url(B2828   )</f>
        <v>https://www.youtube.com/watch?v=PzA6M7omt_4&amp;pp=0gcJCccJAYcqIYzv</v>
      </c>
    </row>
    <row r="2829" spans="1:3" ht="41.4" x14ac:dyDescent="0.3">
      <c r="A2829">
        <f t="shared" si="66"/>
        <v>565</v>
      </c>
      <c r="B2829" s="5" t="s">
        <v>300</v>
      </c>
      <c r="C2829" t="str" cm="1">
        <f t="array" ref="C2829">url(B2829   )</f>
        <v/>
      </c>
    </row>
    <row r="2830" spans="1:3" x14ac:dyDescent="0.3">
      <c r="A2830">
        <f t="shared" si="66"/>
        <v>565</v>
      </c>
      <c r="B2830" s="1"/>
      <c r="C2830" t="str" cm="1">
        <f t="array" ref="C2830">url(B2830   )</f>
        <v/>
      </c>
    </row>
    <row r="2831" spans="1:3" x14ac:dyDescent="0.3">
      <c r="A2831">
        <f t="shared" si="66"/>
        <v>566</v>
      </c>
      <c r="B2831" s="2">
        <v>1.8055555555555554E-2</v>
      </c>
      <c r="C2831" t="str" cm="1">
        <f t="array" ref="C2831">url(B2831   )</f>
        <v>https://www.youtube.com/watch?v=1hZWNz0Ba-k</v>
      </c>
    </row>
    <row r="2832" spans="1:3" x14ac:dyDescent="0.3">
      <c r="A2832">
        <f t="shared" si="66"/>
        <v>566</v>
      </c>
      <c r="B2832" s="3" t="s">
        <v>0</v>
      </c>
      <c r="C2832" t="str" cm="1">
        <f t="array" ref="C2832">url(B2832   )</f>
        <v>https://www.youtube.com/watch?v=1hZWNz0Ba-k</v>
      </c>
    </row>
    <row r="2833" spans="1:3" x14ac:dyDescent="0.3">
      <c r="A2833">
        <f t="shared" si="66"/>
        <v>566</v>
      </c>
      <c r="B2833" s="4" t="s">
        <v>793</v>
      </c>
      <c r="C2833" t="str" cm="1">
        <f t="array" ref="C2833">url(B2833   )</f>
        <v>https://www.youtube.com/watch?v=1hZWNz0Ba-k</v>
      </c>
    </row>
    <row r="2834" spans="1:3" ht="41.4" x14ac:dyDescent="0.3">
      <c r="A2834">
        <f t="shared" si="66"/>
        <v>566</v>
      </c>
      <c r="B2834" s="5" t="s">
        <v>561</v>
      </c>
      <c r="C2834" t="str" cm="1">
        <f t="array" ref="C2834">url(B2834   )</f>
        <v/>
      </c>
    </row>
    <row r="2835" spans="1:3" x14ac:dyDescent="0.3">
      <c r="A2835">
        <f t="shared" si="66"/>
        <v>566</v>
      </c>
      <c r="B2835" s="1"/>
      <c r="C2835" t="str" cm="1">
        <f t="array" ref="C2835">url(B2835   )</f>
        <v/>
      </c>
    </row>
    <row r="2836" spans="1:3" x14ac:dyDescent="0.3">
      <c r="A2836">
        <f t="shared" si="66"/>
        <v>567</v>
      </c>
      <c r="B2836" s="2">
        <v>1.8749999999999999E-2</v>
      </c>
      <c r="C2836" t="str" cm="1">
        <f t="array" ref="C2836">url(B2836   )</f>
        <v>https://www.youtube.com/watch?v=MfRcLZ07Jtk</v>
      </c>
    </row>
    <row r="2837" spans="1:3" x14ac:dyDescent="0.3">
      <c r="A2837">
        <f t="shared" si="66"/>
        <v>567</v>
      </c>
      <c r="B2837" s="3" t="s">
        <v>0</v>
      </c>
      <c r="C2837" t="str" cm="1">
        <f t="array" ref="C2837">url(B2837   )</f>
        <v>https://www.youtube.com/watch?v=MfRcLZ07Jtk</v>
      </c>
    </row>
    <row r="2838" spans="1:3" x14ac:dyDescent="0.3">
      <c r="A2838">
        <f t="shared" si="66"/>
        <v>567</v>
      </c>
      <c r="B2838" s="4" t="s">
        <v>794</v>
      </c>
      <c r="C2838" t="str" cm="1">
        <f t="array" ref="C2838">url(B2838   )</f>
        <v>https://www.youtube.com/watch?v=MfRcLZ07Jtk</v>
      </c>
    </row>
    <row r="2839" spans="1:3" ht="41.4" x14ac:dyDescent="0.3">
      <c r="A2839">
        <f t="shared" si="66"/>
        <v>567</v>
      </c>
      <c r="B2839" s="5" t="s">
        <v>142</v>
      </c>
      <c r="C2839" t="str" cm="1">
        <f t="array" ref="C2839">url(B2839   )</f>
        <v/>
      </c>
    </row>
    <row r="2840" spans="1:3" x14ac:dyDescent="0.3">
      <c r="A2840">
        <f t="shared" si="66"/>
        <v>567</v>
      </c>
      <c r="B2840" s="1"/>
      <c r="C2840" t="str" cm="1">
        <f t="array" ref="C2840">url(B2840   )</f>
        <v/>
      </c>
    </row>
    <row r="2841" spans="1:3" x14ac:dyDescent="0.3">
      <c r="A2841">
        <f t="shared" si="66"/>
        <v>568</v>
      </c>
      <c r="B2841" s="2">
        <v>1.8055555555555554E-2</v>
      </c>
      <c r="C2841" t="str" cm="1">
        <f t="array" ref="C2841">url(B2841   )</f>
        <v>https://www.youtube.com/watch?v=pj0aagzkVvA</v>
      </c>
    </row>
    <row r="2842" spans="1:3" x14ac:dyDescent="0.3">
      <c r="A2842">
        <f t="shared" si="66"/>
        <v>568</v>
      </c>
      <c r="B2842" s="3" t="s">
        <v>0</v>
      </c>
      <c r="C2842" t="str" cm="1">
        <f t="array" ref="C2842">url(B2842   )</f>
        <v>https://www.youtube.com/watch?v=pj0aagzkVvA</v>
      </c>
    </row>
    <row r="2843" spans="1:3" x14ac:dyDescent="0.3">
      <c r="A2843">
        <f t="shared" si="66"/>
        <v>568</v>
      </c>
      <c r="B2843" s="4" t="s">
        <v>795</v>
      </c>
      <c r="C2843" t="str" cm="1">
        <f t="array" ref="C2843">url(B2843   )</f>
        <v>https://www.youtube.com/watch?v=pj0aagzkVvA</v>
      </c>
    </row>
    <row r="2844" spans="1:3" ht="41.4" x14ac:dyDescent="0.3">
      <c r="A2844">
        <f t="shared" si="66"/>
        <v>568</v>
      </c>
      <c r="B2844" s="5" t="s">
        <v>436</v>
      </c>
      <c r="C2844" t="str" cm="1">
        <f t="array" ref="C2844">url(B2844   )</f>
        <v/>
      </c>
    </row>
    <row r="2845" spans="1:3" x14ac:dyDescent="0.3">
      <c r="A2845">
        <f t="shared" si="66"/>
        <v>568</v>
      </c>
      <c r="B2845" s="1"/>
      <c r="C2845" t="str" cm="1">
        <f t="array" ref="C2845">url(B2845   )</f>
        <v/>
      </c>
    </row>
    <row r="2846" spans="1:3" x14ac:dyDescent="0.3">
      <c r="A2846">
        <f t="shared" si="66"/>
        <v>569</v>
      </c>
      <c r="B2846" s="2">
        <v>1.8055555555555554E-2</v>
      </c>
      <c r="C2846" t="str" cm="1">
        <f t="array" ref="C2846">url(B2846   )</f>
        <v>https://www.youtube.com/watch?v=gSGjpkUgTt4</v>
      </c>
    </row>
    <row r="2847" spans="1:3" x14ac:dyDescent="0.3">
      <c r="A2847">
        <f t="shared" si="66"/>
        <v>569</v>
      </c>
      <c r="B2847" s="3" t="s">
        <v>0</v>
      </c>
      <c r="C2847" t="str" cm="1">
        <f t="array" ref="C2847">url(B2847   )</f>
        <v>https://www.youtube.com/watch?v=gSGjpkUgTt4</v>
      </c>
    </row>
    <row r="2848" spans="1:3" x14ac:dyDescent="0.3">
      <c r="A2848">
        <f t="shared" si="66"/>
        <v>569</v>
      </c>
      <c r="B2848" s="4" t="s">
        <v>796</v>
      </c>
      <c r="C2848" t="str" cm="1">
        <f t="array" ref="C2848">url(B2848   )</f>
        <v>https://www.youtube.com/watch?v=gSGjpkUgTt4</v>
      </c>
    </row>
    <row r="2849" spans="1:3" ht="41.4" x14ac:dyDescent="0.3">
      <c r="A2849">
        <f t="shared" si="66"/>
        <v>569</v>
      </c>
      <c r="B2849" s="5" t="s">
        <v>247</v>
      </c>
      <c r="C2849" t="str" cm="1">
        <f t="array" ref="C2849">url(B2849   )</f>
        <v/>
      </c>
    </row>
    <row r="2850" spans="1:3" x14ac:dyDescent="0.3">
      <c r="A2850">
        <f t="shared" si="66"/>
        <v>569</v>
      </c>
      <c r="B2850" s="1"/>
      <c r="C2850" t="str" cm="1">
        <f t="array" ref="C2850">url(B2850   )</f>
        <v/>
      </c>
    </row>
    <row r="2851" spans="1:3" x14ac:dyDescent="0.3">
      <c r="A2851">
        <f t="shared" si="66"/>
        <v>570</v>
      </c>
      <c r="B2851" s="2">
        <v>1.8055555555555554E-2</v>
      </c>
      <c r="C2851" t="str" cm="1">
        <f t="array" ref="C2851">url(B2851   )</f>
        <v>https://www.youtube.com/watch?v=g1289l_0Wn8</v>
      </c>
    </row>
    <row r="2852" spans="1:3" x14ac:dyDescent="0.3">
      <c r="A2852">
        <f t="shared" si="66"/>
        <v>570</v>
      </c>
      <c r="B2852" s="3" t="s">
        <v>0</v>
      </c>
      <c r="C2852" t="str" cm="1">
        <f t="array" ref="C2852">url(B2852   )</f>
        <v>https://www.youtube.com/watch?v=g1289l_0Wn8</v>
      </c>
    </row>
    <row r="2853" spans="1:3" x14ac:dyDescent="0.3">
      <c r="A2853">
        <f t="shared" si="66"/>
        <v>570</v>
      </c>
      <c r="B2853" s="4" t="s">
        <v>797</v>
      </c>
      <c r="C2853" t="str" cm="1">
        <f t="array" ref="C2853">url(B2853   )</f>
        <v>https://www.youtube.com/watch?v=g1289l_0Wn8</v>
      </c>
    </row>
    <row r="2854" spans="1:3" ht="41.4" x14ac:dyDescent="0.3">
      <c r="A2854">
        <f t="shared" si="66"/>
        <v>570</v>
      </c>
      <c r="B2854" s="5" t="s">
        <v>574</v>
      </c>
      <c r="C2854" t="str" cm="1">
        <f t="array" ref="C2854">url(B2854   )</f>
        <v/>
      </c>
    </row>
    <row r="2855" spans="1:3" x14ac:dyDescent="0.3">
      <c r="A2855">
        <f t="shared" si="66"/>
        <v>570</v>
      </c>
      <c r="B2855" s="1"/>
      <c r="C2855" t="str" cm="1">
        <f t="array" ref="C2855">url(B2855   )</f>
        <v/>
      </c>
    </row>
    <row r="2856" spans="1:3" x14ac:dyDescent="0.3">
      <c r="A2856">
        <f t="shared" si="66"/>
        <v>571</v>
      </c>
      <c r="B2856" s="2">
        <v>1.5277777777777777E-2</v>
      </c>
      <c r="C2856" t="str" cm="1">
        <f t="array" ref="C2856">url(B2856   )</f>
        <v>https://www.youtube.com/watch?v=3GkKinVTkrQ</v>
      </c>
    </row>
    <row r="2857" spans="1:3" x14ac:dyDescent="0.3">
      <c r="A2857">
        <f t="shared" si="66"/>
        <v>571</v>
      </c>
      <c r="B2857" s="3" t="s">
        <v>0</v>
      </c>
      <c r="C2857" t="str" cm="1">
        <f t="array" ref="C2857">url(B2857   )</f>
        <v>https://www.youtube.com/watch?v=3GkKinVTkrQ</v>
      </c>
    </row>
    <row r="2858" spans="1:3" x14ac:dyDescent="0.3">
      <c r="A2858">
        <f t="shared" si="66"/>
        <v>571</v>
      </c>
      <c r="B2858" s="4" t="s">
        <v>798</v>
      </c>
      <c r="C2858" t="str" cm="1">
        <f t="array" ref="C2858">url(B2858   )</f>
        <v>https://www.youtube.com/watch?v=3GkKinVTkrQ</v>
      </c>
    </row>
    <row r="2859" spans="1:3" ht="41.4" x14ac:dyDescent="0.3">
      <c r="A2859">
        <f t="shared" si="66"/>
        <v>571</v>
      </c>
      <c r="B2859" s="5" t="s">
        <v>799</v>
      </c>
      <c r="C2859" t="str" cm="1">
        <f t="array" ref="C2859">url(B2859   )</f>
        <v/>
      </c>
    </row>
    <row r="2860" spans="1:3" x14ac:dyDescent="0.3">
      <c r="A2860">
        <f t="shared" si="66"/>
        <v>571</v>
      </c>
      <c r="B2860" s="1"/>
      <c r="C2860" t="str" cm="1">
        <f t="array" ref="C2860">url(B2860   )</f>
        <v/>
      </c>
    </row>
    <row r="2861" spans="1:3" x14ac:dyDescent="0.3">
      <c r="A2861">
        <f t="shared" si="66"/>
        <v>572</v>
      </c>
      <c r="B2861" s="2">
        <v>1.8749999999999999E-2</v>
      </c>
      <c r="C2861" t="str" cm="1">
        <f t="array" ref="C2861">url(B2861   )</f>
        <v>https://www.youtube.com/watch?v=j2Tihkr7GA4</v>
      </c>
    </row>
    <row r="2862" spans="1:3" x14ac:dyDescent="0.3">
      <c r="A2862">
        <f t="shared" si="66"/>
        <v>572</v>
      </c>
      <c r="B2862" s="3" t="s">
        <v>0</v>
      </c>
      <c r="C2862" t="str" cm="1">
        <f t="array" ref="C2862">url(B2862   )</f>
        <v>https://www.youtube.com/watch?v=j2Tihkr7GA4</v>
      </c>
    </row>
    <row r="2863" spans="1:3" x14ac:dyDescent="0.3">
      <c r="A2863">
        <f t="shared" si="66"/>
        <v>572</v>
      </c>
      <c r="B2863" s="4" t="s">
        <v>800</v>
      </c>
      <c r="C2863" t="str" cm="1">
        <f t="array" ref="C2863">url(B2863   )</f>
        <v>https://www.youtube.com/watch?v=j2Tihkr7GA4</v>
      </c>
    </row>
    <row r="2864" spans="1:3" ht="41.4" x14ac:dyDescent="0.3">
      <c r="A2864">
        <f t="shared" si="66"/>
        <v>572</v>
      </c>
      <c r="B2864" s="5" t="s">
        <v>402</v>
      </c>
      <c r="C2864" t="str" cm="1">
        <f t="array" ref="C2864">url(B2864   )</f>
        <v/>
      </c>
    </row>
    <row r="2865" spans="1:3" x14ac:dyDescent="0.3">
      <c r="A2865">
        <f t="shared" si="66"/>
        <v>572</v>
      </c>
      <c r="B2865" s="1"/>
      <c r="C2865" t="str" cm="1">
        <f t="array" ref="C2865">url(B2865   )</f>
        <v/>
      </c>
    </row>
    <row r="2866" spans="1:3" x14ac:dyDescent="0.3">
      <c r="A2866">
        <f t="shared" si="66"/>
        <v>573</v>
      </c>
      <c r="B2866" s="2">
        <v>1.8055555555555554E-2</v>
      </c>
      <c r="C2866" t="str" cm="1">
        <f t="array" ref="C2866">url(B2866   )</f>
        <v>https://www.youtube.com/watch?v=mveinG8xAyk</v>
      </c>
    </row>
    <row r="2867" spans="1:3" x14ac:dyDescent="0.3">
      <c r="A2867">
        <f t="shared" si="66"/>
        <v>573</v>
      </c>
      <c r="B2867" s="3" t="s">
        <v>0</v>
      </c>
      <c r="C2867" t="str" cm="1">
        <f t="array" ref="C2867">url(B2867   )</f>
        <v>https://www.youtube.com/watch?v=mveinG8xAyk</v>
      </c>
    </row>
    <row r="2868" spans="1:3" x14ac:dyDescent="0.3">
      <c r="A2868">
        <f t="shared" si="66"/>
        <v>573</v>
      </c>
      <c r="B2868" s="4" t="s">
        <v>801</v>
      </c>
      <c r="C2868" t="str" cm="1">
        <f t="array" ref="C2868">url(B2868   )</f>
        <v>https://www.youtube.com/watch?v=mveinG8xAyk</v>
      </c>
    </row>
    <row r="2869" spans="1:3" ht="41.4" x14ac:dyDescent="0.3">
      <c r="A2869">
        <f t="shared" si="66"/>
        <v>573</v>
      </c>
      <c r="B2869" s="5" t="s">
        <v>109</v>
      </c>
      <c r="C2869" t="str" cm="1">
        <f t="array" ref="C2869">url(B2869   )</f>
        <v/>
      </c>
    </row>
    <row r="2870" spans="1:3" x14ac:dyDescent="0.3">
      <c r="A2870">
        <f t="shared" si="66"/>
        <v>573</v>
      </c>
      <c r="B2870" s="1"/>
      <c r="C2870" t="str" cm="1">
        <f t="array" ref="C2870">url(B2870   )</f>
        <v/>
      </c>
    </row>
    <row r="2871" spans="1:3" x14ac:dyDescent="0.3">
      <c r="A2871">
        <f t="shared" si="66"/>
        <v>574</v>
      </c>
      <c r="B2871" s="2">
        <v>1.8749999999999999E-2</v>
      </c>
      <c r="C2871" t="str" cm="1">
        <f t="array" ref="C2871">url(B2871   )</f>
        <v>https://www.youtube.com/watch?v=7kuVlrOoQ-U</v>
      </c>
    </row>
    <row r="2872" spans="1:3" x14ac:dyDescent="0.3">
      <c r="A2872">
        <f t="shared" si="66"/>
        <v>574</v>
      </c>
      <c r="B2872" s="3" t="s">
        <v>0</v>
      </c>
      <c r="C2872" t="str" cm="1">
        <f t="array" ref="C2872">url(B2872   )</f>
        <v>https://www.youtube.com/watch?v=7kuVlrOoQ-U</v>
      </c>
    </row>
    <row r="2873" spans="1:3" x14ac:dyDescent="0.3">
      <c r="A2873">
        <f t="shared" si="66"/>
        <v>574</v>
      </c>
      <c r="B2873" s="4" t="s">
        <v>802</v>
      </c>
      <c r="C2873" t="str" cm="1">
        <f t="array" ref="C2873">url(B2873   )</f>
        <v>https://www.youtube.com/watch?v=7kuVlrOoQ-U</v>
      </c>
    </row>
    <row r="2874" spans="1:3" ht="41.4" x14ac:dyDescent="0.3">
      <c r="A2874">
        <f t="shared" si="66"/>
        <v>574</v>
      </c>
      <c r="B2874" s="5" t="s">
        <v>448</v>
      </c>
      <c r="C2874" t="str" cm="1">
        <f t="array" ref="C2874">url(B2874   )</f>
        <v/>
      </c>
    </row>
    <row r="2875" spans="1:3" x14ac:dyDescent="0.3">
      <c r="A2875">
        <f t="shared" si="66"/>
        <v>574</v>
      </c>
      <c r="B2875" s="1"/>
      <c r="C2875" t="str" cm="1">
        <f t="array" ref="C2875">url(B2875   )</f>
        <v/>
      </c>
    </row>
    <row r="2876" spans="1:3" x14ac:dyDescent="0.3">
      <c r="A2876">
        <f t="shared" si="66"/>
        <v>575</v>
      </c>
      <c r="B2876" s="2">
        <v>1.8055555555555554E-2</v>
      </c>
      <c r="C2876" t="str" cm="1">
        <f t="array" ref="C2876">url(B2876   )</f>
        <v>https://www.youtube.com/watch?v=rscVls4hCJE</v>
      </c>
    </row>
    <row r="2877" spans="1:3" x14ac:dyDescent="0.3">
      <c r="A2877">
        <f t="shared" si="66"/>
        <v>575</v>
      </c>
      <c r="B2877" s="3" t="s">
        <v>0</v>
      </c>
      <c r="C2877" t="str" cm="1">
        <f t="array" ref="C2877">url(B2877   )</f>
        <v>https://www.youtube.com/watch?v=rscVls4hCJE</v>
      </c>
    </row>
    <row r="2878" spans="1:3" x14ac:dyDescent="0.3">
      <c r="A2878">
        <f t="shared" si="66"/>
        <v>575</v>
      </c>
      <c r="B2878" s="4" t="s">
        <v>803</v>
      </c>
      <c r="C2878" t="str" cm="1">
        <f t="array" ref="C2878">url(B2878   )</f>
        <v>https://www.youtube.com/watch?v=rscVls4hCJE</v>
      </c>
    </row>
    <row r="2879" spans="1:3" ht="41.4" x14ac:dyDescent="0.3">
      <c r="A2879">
        <f t="shared" si="66"/>
        <v>575</v>
      </c>
      <c r="B2879" s="5" t="s">
        <v>804</v>
      </c>
      <c r="C2879" t="str" cm="1">
        <f t="array" ref="C2879">url(B2879   )</f>
        <v/>
      </c>
    </row>
    <row r="2880" spans="1:3" x14ac:dyDescent="0.3">
      <c r="A2880">
        <f t="shared" si="66"/>
        <v>575</v>
      </c>
      <c r="B2880" s="1"/>
      <c r="C2880" t="str" cm="1">
        <f t="array" ref="C2880">url(B2880   )</f>
        <v/>
      </c>
    </row>
    <row r="2881" spans="1:3" x14ac:dyDescent="0.3">
      <c r="A2881">
        <f t="shared" si="66"/>
        <v>576</v>
      </c>
      <c r="B2881" s="2">
        <v>1.8055555555555554E-2</v>
      </c>
      <c r="C2881" t="str" cm="1">
        <f t="array" ref="C2881">url(B2881   )</f>
        <v>https://www.youtube.com/watch?v=dbYhIusJD6M</v>
      </c>
    </row>
    <row r="2882" spans="1:3" x14ac:dyDescent="0.3">
      <c r="A2882">
        <f t="shared" si="66"/>
        <v>576</v>
      </c>
      <c r="B2882" s="3" t="s">
        <v>0</v>
      </c>
      <c r="C2882" t="str" cm="1">
        <f t="array" ref="C2882">url(B2882   )</f>
        <v>https://www.youtube.com/watch?v=dbYhIusJD6M</v>
      </c>
    </row>
    <row r="2883" spans="1:3" x14ac:dyDescent="0.3">
      <c r="A2883">
        <f t="shared" si="66"/>
        <v>576</v>
      </c>
      <c r="B2883" s="4" t="s">
        <v>805</v>
      </c>
      <c r="C2883" t="str" cm="1">
        <f t="array" ref="C2883">url(B2883   )</f>
        <v>https://www.youtube.com/watch?v=dbYhIusJD6M</v>
      </c>
    </row>
    <row r="2884" spans="1:3" ht="41.4" x14ac:dyDescent="0.3">
      <c r="A2884">
        <f t="shared" si="66"/>
        <v>576</v>
      </c>
      <c r="B2884" s="5" t="s">
        <v>766</v>
      </c>
      <c r="C2884" t="str" cm="1">
        <f t="array" ref="C2884">url(B2884   )</f>
        <v/>
      </c>
    </row>
    <row r="2885" spans="1:3" x14ac:dyDescent="0.3">
      <c r="A2885">
        <f t="shared" si="66"/>
        <v>576</v>
      </c>
      <c r="B2885" s="1"/>
      <c r="C2885" t="str" cm="1">
        <f t="array" ref="C2885">url(B2885   )</f>
        <v/>
      </c>
    </row>
    <row r="2886" spans="1:3" x14ac:dyDescent="0.3">
      <c r="A2886">
        <f t="shared" si="66"/>
        <v>577</v>
      </c>
      <c r="B2886" s="2">
        <v>1.8055555555555554E-2</v>
      </c>
      <c r="C2886" t="str" cm="1">
        <f t="array" ref="C2886">url(B2886   )</f>
        <v>https://www.youtube.com/watch?v=Qh8N9YdFqG4</v>
      </c>
    </row>
    <row r="2887" spans="1:3" x14ac:dyDescent="0.3">
      <c r="A2887">
        <f t="shared" si="66"/>
        <v>577</v>
      </c>
      <c r="B2887" s="3" t="s">
        <v>0</v>
      </c>
      <c r="C2887" t="str" cm="1">
        <f t="array" ref="C2887">url(B2887   )</f>
        <v>https://www.youtube.com/watch?v=Qh8N9YdFqG4</v>
      </c>
    </row>
    <row r="2888" spans="1:3" x14ac:dyDescent="0.3">
      <c r="A2888">
        <f t="shared" si="66"/>
        <v>577</v>
      </c>
      <c r="B2888" s="4" t="s">
        <v>806</v>
      </c>
      <c r="C2888" t="str" cm="1">
        <f t="array" ref="C2888">url(B2888   )</f>
        <v>https://www.youtube.com/watch?v=Qh8N9YdFqG4</v>
      </c>
    </row>
    <row r="2889" spans="1:3" ht="41.4" x14ac:dyDescent="0.3">
      <c r="A2889">
        <f t="shared" si="66"/>
        <v>577</v>
      </c>
      <c r="B2889" s="5" t="s">
        <v>86</v>
      </c>
      <c r="C2889" t="str" cm="1">
        <f t="array" ref="C2889">url(B2889   )</f>
        <v/>
      </c>
    </row>
    <row r="2890" spans="1:3" x14ac:dyDescent="0.3">
      <c r="A2890">
        <f t="shared" si="66"/>
        <v>577</v>
      </c>
      <c r="B2890" s="1"/>
      <c r="C2890" t="str" cm="1">
        <f t="array" ref="C2890">url(B2890   )</f>
        <v/>
      </c>
    </row>
    <row r="2891" spans="1:3" x14ac:dyDescent="0.3">
      <c r="A2891">
        <f t="shared" si="66"/>
        <v>578</v>
      </c>
      <c r="B2891" s="2">
        <v>1.8055555555555554E-2</v>
      </c>
      <c r="C2891" t="str" cm="1">
        <f t="array" ref="C2891">url(B2891   )</f>
        <v>https://www.youtube.com/watch?v=dYEBfBDhlPk</v>
      </c>
    </row>
    <row r="2892" spans="1:3" x14ac:dyDescent="0.3">
      <c r="A2892">
        <f t="shared" ref="A2892:A2955" si="67">A2887+1</f>
        <v>578</v>
      </c>
      <c r="B2892" s="3" t="s">
        <v>0</v>
      </c>
      <c r="C2892" t="str" cm="1">
        <f t="array" ref="C2892">url(B2892   )</f>
        <v>https://www.youtube.com/watch?v=dYEBfBDhlPk</v>
      </c>
    </row>
    <row r="2893" spans="1:3" x14ac:dyDescent="0.3">
      <c r="A2893">
        <f t="shared" si="67"/>
        <v>578</v>
      </c>
      <c r="B2893" s="4" t="s">
        <v>807</v>
      </c>
      <c r="C2893" t="str" cm="1">
        <f t="array" ref="C2893">url(B2893   )</f>
        <v>https://www.youtube.com/watch?v=dYEBfBDhlPk</v>
      </c>
    </row>
    <row r="2894" spans="1:3" ht="41.4" x14ac:dyDescent="0.3">
      <c r="A2894">
        <f t="shared" si="67"/>
        <v>578</v>
      </c>
      <c r="B2894" s="5" t="s">
        <v>808</v>
      </c>
      <c r="C2894" t="str" cm="1">
        <f t="array" ref="C2894">url(B2894   )</f>
        <v/>
      </c>
    </row>
    <row r="2895" spans="1:3" x14ac:dyDescent="0.3">
      <c r="A2895">
        <f t="shared" si="67"/>
        <v>578</v>
      </c>
      <c r="B2895" s="1"/>
      <c r="C2895" t="str" cm="1">
        <f t="array" ref="C2895">url(B2895   )</f>
        <v/>
      </c>
    </row>
    <row r="2896" spans="1:3" x14ac:dyDescent="0.3">
      <c r="A2896">
        <f t="shared" si="67"/>
        <v>579</v>
      </c>
      <c r="B2896" s="2">
        <v>1.8749999999999999E-2</v>
      </c>
      <c r="C2896" t="str" cm="1">
        <f t="array" ref="C2896">url(B2896   )</f>
        <v>https://www.youtube.com/watch?v=HvueaKsy-MU</v>
      </c>
    </row>
    <row r="2897" spans="1:3" x14ac:dyDescent="0.3">
      <c r="A2897">
        <f t="shared" si="67"/>
        <v>579</v>
      </c>
      <c r="B2897" s="3" t="s">
        <v>0</v>
      </c>
      <c r="C2897" t="str" cm="1">
        <f t="array" ref="C2897">url(B2897   )</f>
        <v>https://www.youtube.com/watch?v=HvueaKsy-MU</v>
      </c>
    </row>
    <row r="2898" spans="1:3" x14ac:dyDescent="0.3">
      <c r="A2898">
        <f t="shared" si="67"/>
        <v>579</v>
      </c>
      <c r="B2898" s="4" t="s">
        <v>809</v>
      </c>
      <c r="C2898" t="str" cm="1">
        <f t="array" ref="C2898">url(B2898   )</f>
        <v>https://www.youtube.com/watch?v=HvueaKsy-MU</v>
      </c>
    </row>
    <row r="2899" spans="1:3" ht="41.4" x14ac:dyDescent="0.3">
      <c r="A2899">
        <f t="shared" si="67"/>
        <v>579</v>
      </c>
      <c r="B2899" s="5" t="s">
        <v>68</v>
      </c>
      <c r="C2899" t="str" cm="1">
        <f t="array" ref="C2899">url(B2899   )</f>
        <v/>
      </c>
    </row>
    <row r="2900" spans="1:3" x14ac:dyDescent="0.3">
      <c r="A2900">
        <f t="shared" si="67"/>
        <v>579</v>
      </c>
      <c r="B2900" s="1"/>
      <c r="C2900" t="str" cm="1">
        <f t="array" ref="C2900">url(B2900   )</f>
        <v/>
      </c>
    </row>
    <row r="2901" spans="1:3" x14ac:dyDescent="0.3">
      <c r="A2901">
        <f t="shared" si="67"/>
        <v>580</v>
      </c>
      <c r="B2901" s="2">
        <v>1.8055555555555554E-2</v>
      </c>
      <c r="C2901" t="str" cm="1">
        <f t="array" ref="C2901">url(B2901   )</f>
        <v>https://www.youtube.com/watch?v=WpeTN-IHWBM</v>
      </c>
    </row>
    <row r="2902" spans="1:3" x14ac:dyDescent="0.3">
      <c r="A2902">
        <f t="shared" si="67"/>
        <v>580</v>
      </c>
      <c r="B2902" s="3" t="s">
        <v>0</v>
      </c>
      <c r="C2902" t="str" cm="1">
        <f t="array" ref="C2902">url(B2902   )</f>
        <v>https://www.youtube.com/watch?v=WpeTN-IHWBM</v>
      </c>
    </row>
    <row r="2903" spans="1:3" x14ac:dyDescent="0.3">
      <c r="A2903">
        <f t="shared" si="67"/>
        <v>580</v>
      </c>
      <c r="B2903" s="4" t="s">
        <v>810</v>
      </c>
      <c r="C2903" t="str" cm="1">
        <f t="array" ref="C2903">url(B2903   )</f>
        <v>https://www.youtube.com/watch?v=WpeTN-IHWBM</v>
      </c>
    </row>
    <row r="2904" spans="1:3" ht="41.4" x14ac:dyDescent="0.3">
      <c r="A2904">
        <f t="shared" si="67"/>
        <v>580</v>
      </c>
      <c r="B2904" s="5" t="s">
        <v>811</v>
      </c>
      <c r="C2904" t="str" cm="1">
        <f t="array" ref="C2904">url(B2904   )</f>
        <v/>
      </c>
    </row>
    <row r="2905" spans="1:3" x14ac:dyDescent="0.3">
      <c r="A2905">
        <f t="shared" si="67"/>
        <v>580</v>
      </c>
      <c r="B2905" s="1"/>
      <c r="C2905" t="str" cm="1">
        <f t="array" ref="C2905">url(B2905   )</f>
        <v/>
      </c>
    </row>
    <row r="2906" spans="1:3" x14ac:dyDescent="0.3">
      <c r="A2906">
        <f t="shared" si="67"/>
        <v>581</v>
      </c>
      <c r="B2906" s="2">
        <v>1.8055555555555554E-2</v>
      </c>
      <c r="C2906" t="str" cm="1">
        <f t="array" ref="C2906">url(B2906   )</f>
        <v>https://www.youtube.com/watch?v=4eVCPfg95kQ</v>
      </c>
    </row>
    <row r="2907" spans="1:3" x14ac:dyDescent="0.3">
      <c r="A2907">
        <f t="shared" si="67"/>
        <v>581</v>
      </c>
      <c r="B2907" s="3" t="s">
        <v>0</v>
      </c>
      <c r="C2907" t="str" cm="1">
        <f t="array" ref="C2907">url(B2907   )</f>
        <v>https://www.youtube.com/watch?v=4eVCPfg95kQ</v>
      </c>
    </row>
    <row r="2908" spans="1:3" x14ac:dyDescent="0.3">
      <c r="A2908">
        <f t="shared" si="67"/>
        <v>581</v>
      </c>
      <c r="B2908" s="4" t="s">
        <v>812</v>
      </c>
      <c r="C2908" t="str" cm="1">
        <f t="array" ref="C2908">url(B2908   )</f>
        <v>https://www.youtube.com/watch?v=4eVCPfg95kQ</v>
      </c>
    </row>
    <row r="2909" spans="1:3" ht="41.4" x14ac:dyDescent="0.3">
      <c r="A2909">
        <f t="shared" si="67"/>
        <v>581</v>
      </c>
      <c r="B2909" s="5" t="s">
        <v>554</v>
      </c>
      <c r="C2909" t="str" cm="1">
        <f t="array" ref="C2909">url(B2909   )</f>
        <v/>
      </c>
    </row>
    <row r="2910" spans="1:3" x14ac:dyDescent="0.3">
      <c r="A2910">
        <f t="shared" si="67"/>
        <v>581</v>
      </c>
      <c r="B2910" s="1"/>
      <c r="C2910" t="str" cm="1">
        <f t="array" ref="C2910">url(B2910   )</f>
        <v/>
      </c>
    </row>
    <row r="2911" spans="1:3" x14ac:dyDescent="0.3">
      <c r="A2911">
        <f t="shared" si="67"/>
        <v>582</v>
      </c>
      <c r="B2911" s="2">
        <v>1.8055555555555554E-2</v>
      </c>
      <c r="C2911" t="str" cm="1">
        <f t="array" ref="C2911">url(B2911   )</f>
        <v>https://www.youtube.com/watch?v=XnYjC2QgLPQ</v>
      </c>
    </row>
    <row r="2912" spans="1:3" x14ac:dyDescent="0.3">
      <c r="A2912">
        <f t="shared" si="67"/>
        <v>582</v>
      </c>
      <c r="B2912" s="3" t="s">
        <v>0</v>
      </c>
      <c r="C2912" t="str" cm="1">
        <f t="array" ref="C2912">url(B2912   )</f>
        <v>https://www.youtube.com/watch?v=XnYjC2QgLPQ</v>
      </c>
    </row>
    <row r="2913" spans="1:3" x14ac:dyDescent="0.3">
      <c r="A2913">
        <f t="shared" si="67"/>
        <v>582</v>
      </c>
      <c r="B2913" s="4" t="s">
        <v>813</v>
      </c>
      <c r="C2913" t="str" cm="1">
        <f t="array" ref="C2913">url(B2913   )</f>
        <v>https://www.youtube.com/watch?v=XnYjC2QgLPQ</v>
      </c>
    </row>
    <row r="2914" spans="1:3" ht="41.4" x14ac:dyDescent="0.3">
      <c r="A2914">
        <f t="shared" si="67"/>
        <v>582</v>
      </c>
      <c r="B2914" s="5" t="s">
        <v>106</v>
      </c>
      <c r="C2914" t="str" cm="1">
        <f t="array" ref="C2914">url(B2914   )</f>
        <v/>
      </c>
    </row>
    <row r="2915" spans="1:3" x14ac:dyDescent="0.3">
      <c r="A2915">
        <f t="shared" si="67"/>
        <v>582</v>
      </c>
      <c r="B2915" s="1"/>
      <c r="C2915" t="str" cm="1">
        <f t="array" ref="C2915">url(B2915   )</f>
        <v/>
      </c>
    </row>
    <row r="2916" spans="1:3" x14ac:dyDescent="0.3">
      <c r="A2916">
        <f t="shared" si="67"/>
        <v>583</v>
      </c>
      <c r="B2916" s="2">
        <v>1.8749999999999999E-2</v>
      </c>
      <c r="C2916" t="str" cm="1">
        <f t="array" ref="C2916">url(B2916   )</f>
        <v>https://www.youtube.com/watch?v=X3QOE8pOdc0&amp;pp=0gcJCccJAYcqIYzv</v>
      </c>
    </row>
    <row r="2917" spans="1:3" x14ac:dyDescent="0.3">
      <c r="A2917">
        <f t="shared" si="67"/>
        <v>583</v>
      </c>
      <c r="B2917" s="3" t="s">
        <v>0</v>
      </c>
      <c r="C2917" t="str" cm="1">
        <f t="array" ref="C2917">url(B2917   )</f>
        <v>https://www.youtube.com/watch?v=X3QOE8pOdc0&amp;pp=0gcJCccJAYcqIYzv</v>
      </c>
    </row>
    <row r="2918" spans="1:3" x14ac:dyDescent="0.3">
      <c r="A2918">
        <f t="shared" si="67"/>
        <v>583</v>
      </c>
      <c r="B2918" s="4" t="s">
        <v>814</v>
      </c>
      <c r="C2918" t="str" cm="1">
        <f t="array" ref="C2918">url(B2918   )</f>
        <v>https://www.youtube.com/watch?v=X3QOE8pOdc0&amp;pp=0gcJCccJAYcqIYzv</v>
      </c>
    </row>
    <row r="2919" spans="1:3" ht="41.4" x14ac:dyDescent="0.3">
      <c r="A2919">
        <f t="shared" si="67"/>
        <v>583</v>
      </c>
      <c r="B2919" s="5" t="s">
        <v>421</v>
      </c>
      <c r="C2919" t="str" cm="1">
        <f t="array" ref="C2919">url(B2919   )</f>
        <v/>
      </c>
    </row>
    <row r="2920" spans="1:3" x14ac:dyDescent="0.3">
      <c r="A2920">
        <f t="shared" si="67"/>
        <v>583</v>
      </c>
      <c r="B2920" s="1"/>
      <c r="C2920" t="str" cm="1">
        <f t="array" ref="C2920">url(B2920   )</f>
        <v/>
      </c>
    </row>
    <row r="2921" spans="1:3" x14ac:dyDescent="0.3">
      <c r="A2921">
        <f t="shared" si="67"/>
        <v>584</v>
      </c>
      <c r="B2921" s="2">
        <v>1.8055555555555554E-2</v>
      </c>
      <c r="C2921" t="str" cm="1">
        <f t="array" ref="C2921">url(B2921   )</f>
        <v>https://www.youtube.com/watch?v=pEnj3i-4GHk</v>
      </c>
    </row>
    <row r="2922" spans="1:3" x14ac:dyDescent="0.3">
      <c r="A2922">
        <f t="shared" si="67"/>
        <v>584</v>
      </c>
      <c r="B2922" s="3" t="s">
        <v>0</v>
      </c>
      <c r="C2922" t="str" cm="1">
        <f t="array" ref="C2922">url(B2922   )</f>
        <v>https://www.youtube.com/watch?v=pEnj3i-4GHk</v>
      </c>
    </row>
    <row r="2923" spans="1:3" x14ac:dyDescent="0.3">
      <c r="A2923">
        <f t="shared" si="67"/>
        <v>584</v>
      </c>
      <c r="B2923" s="4" t="s">
        <v>815</v>
      </c>
      <c r="C2923" t="str" cm="1">
        <f t="array" ref="C2923">url(B2923   )</f>
        <v>https://www.youtube.com/watch?v=pEnj3i-4GHk</v>
      </c>
    </row>
    <row r="2924" spans="1:3" ht="41.4" x14ac:dyDescent="0.3">
      <c r="A2924">
        <f t="shared" si="67"/>
        <v>584</v>
      </c>
      <c r="B2924" s="5" t="s">
        <v>816</v>
      </c>
      <c r="C2924" t="str" cm="1">
        <f t="array" ref="C2924">url(B2924   )</f>
        <v/>
      </c>
    </row>
    <row r="2925" spans="1:3" x14ac:dyDescent="0.3">
      <c r="A2925">
        <f t="shared" si="67"/>
        <v>584</v>
      </c>
      <c r="B2925" s="1"/>
      <c r="C2925" t="str" cm="1">
        <f t="array" ref="C2925">url(B2925   )</f>
        <v/>
      </c>
    </row>
    <row r="2926" spans="1:3" x14ac:dyDescent="0.3">
      <c r="A2926">
        <f t="shared" si="67"/>
        <v>585</v>
      </c>
      <c r="B2926" s="2">
        <v>1.8055555555555554E-2</v>
      </c>
      <c r="C2926" t="str" cm="1">
        <f t="array" ref="C2926">url(B2926   )</f>
        <v>https://www.youtube.com/watch?v=ND90EP2vgZU</v>
      </c>
    </row>
    <row r="2927" spans="1:3" x14ac:dyDescent="0.3">
      <c r="A2927">
        <f t="shared" si="67"/>
        <v>585</v>
      </c>
      <c r="B2927" s="3" t="s">
        <v>0</v>
      </c>
      <c r="C2927" t="str" cm="1">
        <f t="array" ref="C2927">url(B2927   )</f>
        <v>https://www.youtube.com/watch?v=ND90EP2vgZU</v>
      </c>
    </row>
    <row r="2928" spans="1:3" x14ac:dyDescent="0.3">
      <c r="A2928">
        <f t="shared" si="67"/>
        <v>585</v>
      </c>
      <c r="B2928" s="4" t="s">
        <v>817</v>
      </c>
      <c r="C2928" t="str" cm="1">
        <f t="array" ref="C2928">url(B2928   )</f>
        <v>https://www.youtube.com/watch?v=ND90EP2vgZU</v>
      </c>
    </row>
    <row r="2929" spans="1:3" ht="41.4" x14ac:dyDescent="0.3">
      <c r="A2929">
        <f t="shared" si="67"/>
        <v>585</v>
      </c>
      <c r="B2929" s="5" t="s">
        <v>561</v>
      </c>
      <c r="C2929" t="str" cm="1">
        <f t="array" ref="C2929">url(B2929   )</f>
        <v/>
      </c>
    </row>
    <row r="2930" spans="1:3" x14ac:dyDescent="0.3">
      <c r="A2930">
        <f t="shared" si="67"/>
        <v>585</v>
      </c>
      <c r="B2930" s="1"/>
      <c r="C2930" t="str" cm="1">
        <f t="array" ref="C2930">url(B2930   )</f>
        <v/>
      </c>
    </row>
    <row r="2931" spans="1:3" x14ac:dyDescent="0.3">
      <c r="A2931">
        <f t="shared" si="67"/>
        <v>586</v>
      </c>
      <c r="B2931" s="2">
        <v>1.8055555555555554E-2</v>
      </c>
      <c r="C2931" t="str" cm="1">
        <f t="array" ref="C2931">url(B2931   )</f>
        <v>https://www.youtube.com/watch?v=XUiWmQjecBw&amp;pp=0gcJCccJAYcqIYzv</v>
      </c>
    </row>
    <row r="2932" spans="1:3" x14ac:dyDescent="0.3">
      <c r="A2932">
        <f t="shared" si="67"/>
        <v>586</v>
      </c>
      <c r="B2932" s="3" t="s">
        <v>0</v>
      </c>
      <c r="C2932" t="str" cm="1">
        <f t="array" ref="C2932">url(B2932   )</f>
        <v>https://www.youtube.com/watch?v=XUiWmQjecBw&amp;pp=0gcJCccJAYcqIYzv</v>
      </c>
    </row>
    <row r="2933" spans="1:3" x14ac:dyDescent="0.3">
      <c r="A2933">
        <f t="shared" si="67"/>
        <v>586</v>
      </c>
      <c r="B2933" s="4" t="s">
        <v>818</v>
      </c>
      <c r="C2933" t="str" cm="1">
        <f t="array" ref="C2933">url(B2933   )</f>
        <v>https://www.youtube.com/watch?v=XUiWmQjecBw&amp;pp=0gcJCccJAYcqIYzv</v>
      </c>
    </row>
    <row r="2934" spans="1:3" ht="41.4" x14ac:dyDescent="0.3">
      <c r="A2934">
        <f t="shared" si="67"/>
        <v>586</v>
      </c>
      <c r="B2934" s="5" t="s">
        <v>774</v>
      </c>
      <c r="C2934" t="str" cm="1">
        <f t="array" ref="C2934">url(B2934   )</f>
        <v/>
      </c>
    </row>
    <row r="2935" spans="1:3" x14ac:dyDescent="0.3">
      <c r="A2935">
        <f t="shared" si="67"/>
        <v>586</v>
      </c>
      <c r="B2935" s="1"/>
      <c r="C2935" t="str" cm="1">
        <f t="array" ref="C2935">url(B2935   )</f>
        <v/>
      </c>
    </row>
    <row r="2936" spans="1:3" x14ac:dyDescent="0.3">
      <c r="A2936">
        <f t="shared" si="67"/>
        <v>587</v>
      </c>
      <c r="B2936" s="2">
        <v>1.8055555555555554E-2</v>
      </c>
      <c r="C2936" t="str" cm="1">
        <f t="array" ref="C2936">url(B2936   )</f>
        <v>https://www.youtube.com/watch?v=F6FKTmYnJbk</v>
      </c>
    </row>
    <row r="2937" spans="1:3" x14ac:dyDescent="0.3">
      <c r="A2937">
        <f t="shared" si="67"/>
        <v>587</v>
      </c>
      <c r="B2937" s="3" t="s">
        <v>0</v>
      </c>
      <c r="C2937" t="str" cm="1">
        <f t="array" ref="C2937">url(B2937   )</f>
        <v>https://www.youtube.com/watch?v=F6FKTmYnJbk</v>
      </c>
    </row>
    <row r="2938" spans="1:3" x14ac:dyDescent="0.3">
      <c r="A2938">
        <f t="shared" si="67"/>
        <v>587</v>
      </c>
      <c r="B2938" s="4" t="s">
        <v>819</v>
      </c>
      <c r="C2938" t="str" cm="1">
        <f t="array" ref="C2938">url(B2938   )</f>
        <v>https://www.youtube.com/watch?v=F6FKTmYnJbk</v>
      </c>
    </row>
    <row r="2939" spans="1:3" ht="41.4" x14ac:dyDescent="0.3">
      <c r="A2939">
        <f t="shared" si="67"/>
        <v>587</v>
      </c>
      <c r="B2939" s="5" t="s">
        <v>102</v>
      </c>
      <c r="C2939" t="str" cm="1">
        <f t="array" ref="C2939">url(B2939   )</f>
        <v/>
      </c>
    </row>
    <row r="2940" spans="1:3" x14ac:dyDescent="0.3">
      <c r="A2940">
        <f t="shared" si="67"/>
        <v>587</v>
      </c>
      <c r="B2940" s="1"/>
      <c r="C2940" t="str" cm="1">
        <f t="array" ref="C2940">url(B2940   )</f>
        <v/>
      </c>
    </row>
    <row r="2941" spans="1:3" x14ac:dyDescent="0.3">
      <c r="A2941">
        <f t="shared" si="67"/>
        <v>588</v>
      </c>
      <c r="B2941" s="2">
        <v>5.486111111111111E-2</v>
      </c>
      <c r="C2941" t="str" cm="1">
        <f t="array" ref="C2941">url(B2941   )</f>
        <v>https://www.youtube.com/watch?v=GgRclSEMv6Q</v>
      </c>
    </row>
    <row r="2942" spans="1:3" x14ac:dyDescent="0.3">
      <c r="A2942">
        <f t="shared" si="67"/>
        <v>588</v>
      </c>
      <c r="B2942" s="3" t="s">
        <v>0</v>
      </c>
      <c r="C2942" t="str" cm="1">
        <f t="array" ref="C2942">url(B2942   )</f>
        <v>https://www.youtube.com/watch?v=GgRclSEMv6Q</v>
      </c>
    </row>
    <row r="2943" spans="1:3" x14ac:dyDescent="0.3">
      <c r="A2943">
        <f t="shared" si="67"/>
        <v>588</v>
      </c>
      <c r="B2943" s="4" t="s">
        <v>820</v>
      </c>
      <c r="C2943" t="str" cm="1">
        <f t="array" ref="C2943">url(B2943   )</f>
        <v>https://www.youtube.com/watch?v=GgRclSEMv6Q</v>
      </c>
    </row>
    <row r="2944" spans="1:3" ht="41.4" x14ac:dyDescent="0.3">
      <c r="A2944">
        <f t="shared" si="67"/>
        <v>588</v>
      </c>
      <c r="B2944" s="5" t="s">
        <v>418</v>
      </c>
      <c r="C2944" t="str" cm="1">
        <f t="array" ref="C2944">url(B2944   )</f>
        <v/>
      </c>
    </row>
    <row r="2945" spans="1:3" x14ac:dyDescent="0.3">
      <c r="A2945">
        <f t="shared" si="67"/>
        <v>588</v>
      </c>
      <c r="B2945" s="1"/>
      <c r="C2945" t="str" cm="1">
        <f t="array" ref="C2945">url(B2945   )</f>
        <v/>
      </c>
    </row>
    <row r="2946" spans="1:3" x14ac:dyDescent="0.3">
      <c r="A2946">
        <f t="shared" si="67"/>
        <v>589</v>
      </c>
      <c r="B2946" s="2">
        <v>1.8749999999999999E-2</v>
      </c>
      <c r="C2946" t="str" cm="1">
        <f t="array" ref="C2946">url(B2946   )</f>
        <v>https://www.youtube.com/watch?v=VRvg9kBArSU</v>
      </c>
    </row>
    <row r="2947" spans="1:3" x14ac:dyDescent="0.3">
      <c r="A2947">
        <f t="shared" si="67"/>
        <v>589</v>
      </c>
      <c r="B2947" s="3" t="s">
        <v>0</v>
      </c>
      <c r="C2947" t="str" cm="1">
        <f t="array" ref="C2947">url(B2947   )</f>
        <v>https://www.youtube.com/watch?v=VRvg9kBArSU</v>
      </c>
    </row>
    <row r="2948" spans="1:3" x14ac:dyDescent="0.3">
      <c r="A2948">
        <f t="shared" si="67"/>
        <v>589</v>
      </c>
      <c r="B2948" s="4" t="s">
        <v>821</v>
      </c>
      <c r="C2948" t="str" cm="1">
        <f t="array" ref="C2948">url(B2948   )</f>
        <v>https://www.youtube.com/watch?v=VRvg9kBArSU</v>
      </c>
    </row>
    <row r="2949" spans="1:3" ht="41.4" x14ac:dyDescent="0.3">
      <c r="A2949">
        <f t="shared" si="67"/>
        <v>589</v>
      </c>
      <c r="B2949" s="5" t="s">
        <v>529</v>
      </c>
      <c r="C2949" t="str" cm="1">
        <f t="array" ref="C2949">url(B2949   )</f>
        <v/>
      </c>
    </row>
    <row r="2950" spans="1:3" x14ac:dyDescent="0.3">
      <c r="A2950">
        <f t="shared" si="67"/>
        <v>589</v>
      </c>
      <c r="B2950" s="1"/>
      <c r="C2950" t="str" cm="1">
        <f t="array" ref="C2950">url(B2950   )</f>
        <v/>
      </c>
    </row>
    <row r="2951" spans="1:3" x14ac:dyDescent="0.3">
      <c r="A2951">
        <f t="shared" si="67"/>
        <v>590</v>
      </c>
      <c r="B2951" s="2">
        <v>1.8055555555555554E-2</v>
      </c>
      <c r="C2951" t="str" cm="1">
        <f t="array" ref="C2951">url(B2951   )</f>
        <v>https://www.youtube.com/watch?v=XDjLp9EoeRw</v>
      </c>
    </row>
    <row r="2952" spans="1:3" x14ac:dyDescent="0.3">
      <c r="A2952">
        <f t="shared" si="67"/>
        <v>590</v>
      </c>
      <c r="B2952" s="3" t="s">
        <v>0</v>
      </c>
      <c r="C2952" t="str" cm="1">
        <f t="array" ref="C2952">url(B2952   )</f>
        <v>https://www.youtube.com/watch?v=XDjLp9EoeRw</v>
      </c>
    </row>
    <row r="2953" spans="1:3" x14ac:dyDescent="0.3">
      <c r="A2953">
        <f t="shared" si="67"/>
        <v>590</v>
      </c>
      <c r="B2953" s="4" t="s">
        <v>822</v>
      </c>
      <c r="C2953" t="str" cm="1">
        <f t="array" ref="C2953">url(B2953   )</f>
        <v>https://www.youtube.com/watch?v=XDjLp9EoeRw</v>
      </c>
    </row>
    <row r="2954" spans="1:3" ht="41.4" x14ac:dyDescent="0.3">
      <c r="A2954">
        <f t="shared" si="67"/>
        <v>590</v>
      </c>
      <c r="B2954" s="5" t="s">
        <v>502</v>
      </c>
      <c r="C2954" t="str" cm="1">
        <f t="array" ref="C2954">url(B2954   )</f>
        <v/>
      </c>
    </row>
    <row r="2955" spans="1:3" x14ac:dyDescent="0.3">
      <c r="A2955">
        <f t="shared" si="67"/>
        <v>590</v>
      </c>
      <c r="B2955" s="1"/>
      <c r="C2955" t="str" cm="1">
        <f t="array" ref="C2955">url(B2955   )</f>
        <v/>
      </c>
    </row>
    <row r="2956" spans="1:3" x14ac:dyDescent="0.3">
      <c r="A2956">
        <f t="shared" ref="A2956:A3019" si="68">A2951+1</f>
        <v>591</v>
      </c>
      <c r="B2956" s="2">
        <v>1.8055555555555554E-2</v>
      </c>
      <c r="C2956" t="str" cm="1">
        <f t="array" ref="C2956">url(B2956   )</f>
        <v>https://www.youtube.com/watch?v=8fxw5vrFs0I</v>
      </c>
    </row>
    <row r="2957" spans="1:3" x14ac:dyDescent="0.3">
      <c r="A2957">
        <f t="shared" si="68"/>
        <v>591</v>
      </c>
      <c r="B2957" s="3" t="s">
        <v>0</v>
      </c>
      <c r="C2957" t="str" cm="1">
        <f t="array" ref="C2957">url(B2957   )</f>
        <v>https://www.youtube.com/watch?v=8fxw5vrFs0I</v>
      </c>
    </row>
    <row r="2958" spans="1:3" x14ac:dyDescent="0.3">
      <c r="A2958">
        <f t="shared" si="68"/>
        <v>591</v>
      </c>
      <c r="B2958" s="4" t="s">
        <v>823</v>
      </c>
      <c r="C2958" t="str" cm="1">
        <f t="array" ref="C2958">url(B2958   )</f>
        <v>https://www.youtube.com/watch?v=8fxw5vrFs0I</v>
      </c>
    </row>
    <row r="2959" spans="1:3" ht="41.4" x14ac:dyDescent="0.3">
      <c r="A2959">
        <f t="shared" si="68"/>
        <v>591</v>
      </c>
      <c r="B2959" s="5" t="s">
        <v>300</v>
      </c>
      <c r="C2959" t="str" cm="1">
        <f t="array" ref="C2959">url(B2959   )</f>
        <v/>
      </c>
    </row>
    <row r="2960" spans="1:3" x14ac:dyDescent="0.3">
      <c r="A2960">
        <f t="shared" si="68"/>
        <v>591</v>
      </c>
      <c r="B2960" s="1"/>
      <c r="C2960" t="str" cm="1">
        <f t="array" ref="C2960">url(B2960   )</f>
        <v/>
      </c>
    </row>
    <row r="2961" spans="1:3" x14ac:dyDescent="0.3">
      <c r="A2961">
        <f t="shared" si="68"/>
        <v>592</v>
      </c>
      <c r="B2961" s="2">
        <v>1.8749999999999999E-2</v>
      </c>
      <c r="C2961" t="str" cm="1">
        <f t="array" ref="C2961">url(B2961   )</f>
        <v>https://www.youtube.com/watch?v=5tjERNe4lEg</v>
      </c>
    </row>
    <row r="2962" spans="1:3" x14ac:dyDescent="0.3">
      <c r="A2962">
        <f t="shared" si="68"/>
        <v>592</v>
      </c>
      <c r="B2962" s="3" t="s">
        <v>0</v>
      </c>
      <c r="C2962" t="str" cm="1">
        <f t="array" ref="C2962">url(B2962   )</f>
        <v>https://www.youtube.com/watch?v=5tjERNe4lEg</v>
      </c>
    </row>
    <row r="2963" spans="1:3" x14ac:dyDescent="0.3">
      <c r="A2963">
        <f t="shared" si="68"/>
        <v>592</v>
      </c>
      <c r="B2963" s="4" t="s">
        <v>824</v>
      </c>
      <c r="C2963" t="str" cm="1">
        <f t="array" ref="C2963">url(B2963   )</f>
        <v>https://www.youtube.com/watch?v=5tjERNe4lEg</v>
      </c>
    </row>
    <row r="2964" spans="1:3" ht="41.4" x14ac:dyDescent="0.3">
      <c r="A2964">
        <f t="shared" si="68"/>
        <v>592</v>
      </c>
      <c r="B2964" s="5" t="s">
        <v>80</v>
      </c>
      <c r="C2964" t="str" cm="1">
        <f t="array" ref="C2964">url(B2964   )</f>
        <v/>
      </c>
    </row>
    <row r="2965" spans="1:3" x14ac:dyDescent="0.3">
      <c r="A2965">
        <f t="shared" si="68"/>
        <v>592</v>
      </c>
      <c r="B2965" s="1"/>
      <c r="C2965" t="str" cm="1">
        <f t="array" ref="C2965">url(B2965   )</f>
        <v/>
      </c>
    </row>
    <row r="2966" spans="1:3" x14ac:dyDescent="0.3">
      <c r="A2966">
        <f t="shared" si="68"/>
        <v>593</v>
      </c>
      <c r="B2966" s="2">
        <v>1.8055555555555554E-2</v>
      </c>
      <c r="C2966" t="str" cm="1">
        <f t="array" ref="C2966">url(B2966   )</f>
        <v>https://www.youtube.com/watch?v=R6lILi8wgGw</v>
      </c>
    </row>
    <row r="2967" spans="1:3" x14ac:dyDescent="0.3">
      <c r="A2967">
        <f t="shared" si="68"/>
        <v>593</v>
      </c>
      <c r="B2967" s="3" t="s">
        <v>0</v>
      </c>
      <c r="C2967" t="str" cm="1">
        <f t="array" ref="C2967">url(B2967   )</f>
        <v>https://www.youtube.com/watch?v=R6lILi8wgGw</v>
      </c>
    </row>
    <row r="2968" spans="1:3" x14ac:dyDescent="0.3">
      <c r="A2968">
        <f t="shared" si="68"/>
        <v>593</v>
      </c>
      <c r="B2968" s="4" t="s">
        <v>825</v>
      </c>
      <c r="C2968" t="str" cm="1">
        <f t="array" ref="C2968">url(B2968   )</f>
        <v>https://www.youtube.com/watch?v=R6lILi8wgGw</v>
      </c>
    </row>
    <row r="2969" spans="1:3" ht="41.4" x14ac:dyDescent="0.3">
      <c r="A2969">
        <f t="shared" si="68"/>
        <v>593</v>
      </c>
      <c r="B2969" s="5" t="s">
        <v>392</v>
      </c>
      <c r="C2969" t="str" cm="1">
        <f t="array" ref="C2969">url(B2969   )</f>
        <v/>
      </c>
    </row>
    <row r="2970" spans="1:3" x14ac:dyDescent="0.3">
      <c r="A2970">
        <f t="shared" si="68"/>
        <v>593</v>
      </c>
      <c r="B2970" s="1"/>
      <c r="C2970" t="str" cm="1">
        <f t="array" ref="C2970">url(B2970   )</f>
        <v/>
      </c>
    </row>
    <row r="2971" spans="1:3" x14ac:dyDescent="0.3">
      <c r="A2971">
        <f t="shared" si="68"/>
        <v>594</v>
      </c>
      <c r="B2971" s="2">
        <v>1.8055555555555554E-2</v>
      </c>
      <c r="C2971" t="str" cm="1">
        <f t="array" ref="C2971">url(B2971   )</f>
        <v>https://www.youtube.com/watch?v=mT3kvLXratE</v>
      </c>
    </row>
    <row r="2972" spans="1:3" x14ac:dyDescent="0.3">
      <c r="A2972">
        <f t="shared" si="68"/>
        <v>594</v>
      </c>
      <c r="B2972" s="3" t="s">
        <v>0</v>
      </c>
      <c r="C2972" t="str" cm="1">
        <f t="array" ref="C2972">url(B2972   )</f>
        <v>https://www.youtube.com/watch?v=mT3kvLXratE</v>
      </c>
    </row>
    <row r="2973" spans="1:3" x14ac:dyDescent="0.3">
      <c r="A2973">
        <f t="shared" si="68"/>
        <v>594</v>
      </c>
      <c r="B2973" s="4" t="s">
        <v>826</v>
      </c>
      <c r="C2973" t="str" cm="1">
        <f t="array" ref="C2973">url(B2973   )</f>
        <v>https://www.youtube.com/watch?v=mT3kvLXratE</v>
      </c>
    </row>
    <row r="2974" spans="1:3" ht="41.4" x14ac:dyDescent="0.3">
      <c r="A2974">
        <f t="shared" si="68"/>
        <v>594</v>
      </c>
      <c r="B2974" s="5" t="s">
        <v>593</v>
      </c>
      <c r="C2974" t="str" cm="1">
        <f t="array" ref="C2974">url(B2974   )</f>
        <v/>
      </c>
    </row>
    <row r="2975" spans="1:3" x14ac:dyDescent="0.3">
      <c r="A2975">
        <f t="shared" si="68"/>
        <v>594</v>
      </c>
      <c r="B2975" s="1"/>
      <c r="C2975" t="str" cm="1">
        <f t="array" ref="C2975">url(B2975   )</f>
        <v/>
      </c>
    </row>
    <row r="2976" spans="1:3" x14ac:dyDescent="0.3">
      <c r="A2976">
        <f t="shared" si="68"/>
        <v>595</v>
      </c>
      <c r="B2976" s="2">
        <v>1.8055555555555554E-2</v>
      </c>
      <c r="C2976" t="str" cm="1">
        <f t="array" ref="C2976">url(B2976   )</f>
        <v>https://www.youtube.com/watch?v=w8Jp35Beb00</v>
      </c>
    </row>
    <row r="2977" spans="1:3" x14ac:dyDescent="0.3">
      <c r="A2977">
        <f t="shared" si="68"/>
        <v>595</v>
      </c>
      <c r="B2977" s="3" t="s">
        <v>0</v>
      </c>
      <c r="C2977" t="str" cm="1">
        <f t="array" ref="C2977">url(B2977   )</f>
        <v>https://www.youtube.com/watch?v=w8Jp35Beb00</v>
      </c>
    </row>
    <row r="2978" spans="1:3" x14ac:dyDescent="0.3">
      <c r="A2978">
        <f t="shared" si="68"/>
        <v>595</v>
      </c>
      <c r="B2978" s="4" t="s">
        <v>827</v>
      </c>
      <c r="C2978" t="str" cm="1">
        <f t="array" ref="C2978">url(B2978   )</f>
        <v>https://www.youtube.com/watch?v=w8Jp35Beb00</v>
      </c>
    </row>
    <row r="2979" spans="1:3" ht="41.4" x14ac:dyDescent="0.3">
      <c r="A2979">
        <f t="shared" si="68"/>
        <v>595</v>
      </c>
      <c r="B2979" s="5" t="s">
        <v>554</v>
      </c>
      <c r="C2979" t="str" cm="1">
        <f t="array" ref="C2979">url(B2979   )</f>
        <v/>
      </c>
    </row>
    <row r="2980" spans="1:3" x14ac:dyDescent="0.3">
      <c r="A2980">
        <f t="shared" si="68"/>
        <v>595</v>
      </c>
      <c r="B2980" s="1"/>
      <c r="C2980" t="str" cm="1">
        <f t="array" ref="C2980">url(B2980   )</f>
        <v/>
      </c>
    </row>
    <row r="2981" spans="1:3" x14ac:dyDescent="0.3">
      <c r="A2981">
        <f t="shared" si="68"/>
        <v>596</v>
      </c>
      <c r="B2981" s="2">
        <v>1.8749999999999999E-2</v>
      </c>
      <c r="C2981" t="str" cm="1">
        <f t="array" ref="C2981">url(B2981   )</f>
        <v>https://www.youtube.com/watch?v=68-3315Qm5M</v>
      </c>
    </row>
    <row r="2982" spans="1:3" x14ac:dyDescent="0.3">
      <c r="A2982">
        <f t="shared" si="68"/>
        <v>596</v>
      </c>
      <c r="B2982" s="3" t="s">
        <v>0</v>
      </c>
      <c r="C2982" t="str" cm="1">
        <f t="array" ref="C2982">url(B2982   )</f>
        <v>https://www.youtube.com/watch?v=68-3315Qm5M</v>
      </c>
    </row>
    <row r="2983" spans="1:3" x14ac:dyDescent="0.3">
      <c r="A2983">
        <f t="shared" si="68"/>
        <v>596</v>
      </c>
      <c r="B2983" s="4" t="s">
        <v>828</v>
      </c>
      <c r="C2983" t="str" cm="1">
        <f t="array" ref="C2983">url(B2983   )</f>
        <v>https://www.youtube.com/watch?v=68-3315Qm5M</v>
      </c>
    </row>
    <row r="2984" spans="1:3" ht="41.4" x14ac:dyDescent="0.3">
      <c r="A2984">
        <f t="shared" si="68"/>
        <v>596</v>
      </c>
      <c r="B2984" s="5" t="s">
        <v>178</v>
      </c>
      <c r="C2984" t="str" cm="1">
        <f t="array" ref="C2984">url(B2984   )</f>
        <v/>
      </c>
    </row>
    <row r="2985" spans="1:3" x14ac:dyDescent="0.3">
      <c r="A2985">
        <f t="shared" si="68"/>
        <v>596</v>
      </c>
      <c r="B2985" s="1"/>
      <c r="C2985" t="str" cm="1">
        <f t="array" ref="C2985">url(B2985   )</f>
        <v/>
      </c>
    </row>
    <row r="2986" spans="1:3" x14ac:dyDescent="0.3">
      <c r="A2986">
        <f t="shared" si="68"/>
        <v>597</v>
      </c>
      <c r="B2986" s="2">
        <v>1.8055555555555554E-2</v>
      </c>
      <c r="C2986" t="str" cm="1">
        <f t="array" ref="C2986">url(B2986   )</f>
        <v>https://www.youtube.com/watch?v=Dw7RMiasWpI&amp;pp=0gcJCccJAYcqIYzv</v>
      </c>
    </row>
    <row r="2987" spans="1:3" x14ac:dyDescent="0.3">
      <c r="A2987">
        <f t="shared" si="68"/>
        <v>597</v>
      </c>
      <c r="B2987" s="3" t="s">
        <v>0</v>
      </c>
      <c r="C2987" t="str" cm="1">
        <f t="array" ref="C2987">url(B2987   )</f>
        <v>https://www.youtube.com/watch?v=Dw7RMiasWpI&amp;pp=0gcJCccJAYcqIYzv</v>
      </c>
    </row>
    <row r="2988" spans="1:3" x14ac:dyDescent="0.3">
      <c r="A2988">
        <f t="shared" si="68"/>
        <v>597</v>
      </c>
      <c r="B2988" s="4" t="s">
        <v>829</v>
      </c>
      <c r="C2988" t="str" cm="1">
        <f t="array" ref="C2988">url(B2988   )</f>
        <v>https://www.youtube.com/watch?v=Dw7RMiasWpI&amp;pp=0gcJCccJAYcqIYzv</v>
      </c>
    </row>
    <row r="2989" spans="1:3" ht="41.4" x14ac:dyDescent="0.3">
      <c r="A2989">
        <f t="shared" si="68"/>
        <v>597</v>
      </c>
      <c r="B2989" s="5" t="s">
        <v>830</v>
      </c>
      <c r="C2989" t="str" cm="1">
        <f t="array" ref="C2989">url(B2989   )</f>
        <v/>
      </c>
    </row>
    <row r="2990" spans="1:3" x14ac:dyDescent="0.3">
      <c r="A2990">
        <f t="shared" si="68"/>
        <v>597</v>
      </c>
      <c r="B2990" s="1"/>
      <c r="C2990" t="str" cm="1">
        <f t="array" ref="C2990">url(B2990   )</f>
        <v/>
      </c>
    </row>
    <row r="2991" spans="1:3" x14ac:dyDescent="0.3">
      <c r="A2991">
        <f t="shared" si="68"/>
        <v>598</v>
      </c>
      <c r="B2991" s="2">
        <v>1.8749999999999999E-2</v>
      </c>
      <c r="C2991" t="str" cm="1">
        <f t="array" ref="C2991">url(B2991   )</f>
        <v>https://www.youtube.com/watch?v=s9AeKDlfkkQ&amp;pp=0gcJCccJAYcqIYzv</v>
      </c>
    </row>
    <row r="2992" spans="1:3" x14ac:dyDescent="0.3">
      <c r="A2992">
        <f t="shared" si="68"/>
        <v>598</v>
      </c>
      <c r="B2992" s="3" t="s">
        <v>0</v>
      </c>
      <c r="C2992" t="str" cm="1">
        <f t="array" ref="C2992">url(B2992   )</f>
        <v>https://www.youtube.com/watch?v=s9AeKDlfkkQ&amp;pp=0gcJCccJAYcqIYzv</v>
      </c>
    </row>
    <row r="2993" spans="1:3" x14ac:dyDescent="0.3">
      <c r="A2993">
        <f t="shared" si="68"/>
        <v>598</v>
      </c>
      <c r="B2993" s="4" t="s">
        <v>831</v>
      </c>
      <c r="C2993" t="str" cm="1">
        <f t="array" ref="C2993">url(B2993   )</f>
        <v>https://www.youtube.com/watch?v=s9AeKDlfkkQ&amp;pp=0gcJCccJAYcqIYzv</v>
      </c>
    </row>
    <row r="2994" spans="1:3" ht="41.4" x14ac:dyDescent="0.3">
      <c r="A2994">
        <f t="shared" si="68"/>
        <v>598</v>
      </c>
      <c r="B2994" s="5" t="s">
        <v>345</v>
      </c>
      <c r="C2994" t="str" cm="1">
        <f t="array" ref="C2994">url(B2994   )</f>
        <v/>
      </c>
    </row>
    <row r="2995" spans="1:3" x14ac:dyDescent="0.3">
      <c r="A2995">
        <f t="shared" si="68"/>
        <v>598</v>
      </c>
      <c r="B2995" s="1"/>
      <c r="C2995" t="str" cm="1">
        <f t="array" ref="C2995">url(B2995   )</f>
        <v/>
      </c>
    </row>
    <row r="2996" spans="1:3" x14ac:dyDescent="0.3">
      <c r="A2996">
        <f t="shared" si="68"/>
        <v>599</v>
      </c>
      <c r="B2996" s="2">
        <v>1.8749999999999999E-2</v>
      </c>
      <c r="C2996" t="str" cm="1">
        <f t="array" ref="C2996">url(B2996   )</f>
        <v>https://www.youtube.com/watch?v=0mz1U6ZcMIQ</v>
      </c>
    </row>
    <row r="2997" spans="1:3" x14ac:dyDescent="0.3">
      <c r="A2997">
        <f t="shared" si="68"/>
        <v>599</v>
      </c>
      <c r="B2997" s="3" t="s">
        <v>0</v>
      </c>
      <c r="C2997" t="str" cm="1">
        <f t="array" ref="C2997">url(B2997   )</f>
        <v>https://www.youtube.com/watch?v=0mz1U6ZcMIQ</v>
      </c>
    </row>
    <row r="2998" spans="1:3" x14ac:dyDescent="0.3">
      <c r="A2998">
        <f t="shared" si="68"/>
        <v>599</v>
      </c>
      <c r="B2998" s="4" t="s">
        <v>832</v>
      </c>
      <c r="C2998" t="str" cm="1">
        <f t="array" ref="C2998">url(B2998   )</f>
        <v>https://www.youtube.com/watch?v=0mz1U6ZcMIQ</v>
      </c>
    </row>
    <row r="2999" spans="1:3" ht="41.4" x14ac:dyDescent="0.3">
      <c r="A2999">
        <f t="shared" si="68"/>
        <v>599</v>
      </c>
      <c r="B2999" s="5" t="s">
        <v>554</v>
      </c>
      <c r="C2999" t="str" cm="1">
        <f t="array" ref="C2999">url(B2999   )</f>
        <v/>
      </c>
    </row>
    <row r="3000" spans="1:3" x14ac:dyDescent="0.3">
      <c r="A3000">
        <f t="shared" si="68"/>
        <v>599</v>
      </c>
      <c r="B3000" s="1"/>
      <c r="C3000" t="str" cm="1">
        <f t="array" ref="C3000">url(B3000   )</f>
        <v/>
      </c>
    </row>
    <row r="3001" spans="1:3" x14ac:dyDescent="0.3">
      <c r="A3001">
        <f t="shared" si="68"/>
        <v>600</v>
      </c>
      <c r="B3001" s="2">
        <v>1.8749999999999999E-2</v>
      </c>
      <c r="C3001" t="str" cm="1">
        <f t="array" ref="C3001">url(B3001   )</f>
        <v>https://www.youtube.com/watch?v=t0osIEJ2rzA</v>
      </c>
    </row>
    <row r="3002" spans="1:3" x14ac:dyDescent="0.3">
      <c r="A3002">
        <f t="shared" si="68"/>
        <v>600</v>
      </c>
      <c r="B3002" s="3" t="s">
        <v>0</v>
      </c>
      <c r="C3002" t="str" cm="1">
        <f t="array" ref="C3002">url(B3002   )</f>
        <v>https://www.youtube.com/watch?v=t0osIEJ2rzA</v>
      </c>
    </row>
    <row r="3003" spans="1:3" x14ac:dyDescent="0.3">
      <c r="A3003">
        <f t="shared" si="68"/>
        <v>600</v>
      </c>
      <c r="B3003" s="4" t="s">
        <v>833</v>
      </c>
      <c r="C3003" t="str" cm="1">
        <f t="array" ref="C3003">url(B3003   )</f>
        <v>https://www.youtube.com/watch?v=t0osIEJ2rzA</v>
      </c>
    </row>
    <row r="3004" spans="1:3" ht="41.4" x14ac:dyDescent="0.3">
      <c r="A3004">
        <f t="shared" si="68"/>
        <v>600</v>
      </c>
      <c r="B3004" s="5" t="s">
        <v>574</v>
      </c>
      <c r="C3004" t="str" cm="1">
        <f t="array" ref="C3004">url(B3004   )</f>
        <v/>
      </c>
    </row>
    <row r="3005" spans="1:3" x14ac:dyDescent="0.3">
      <c r="A3005">
        <f t="shared" si="68"/>
        <v>600</v>
      </c>
      <c r="B3005" s="1"/>
      <c r="C3005" t="str" cm="1">
        <f t="array" ref="C3005">url(B3005   )</f>
        <v/>
      </c>
    </row>
    <row r="3006" spans="1:3" x14ac:dyDescent="0.3">
      <c r="A3006">
        <f t="shared" si="68"/>
        <v>601</v>
      </c>
      <c r="B3006" s="2">
        <v>1.8749999999999999E-2</v>
      </c>
      <c r="C3006" t="str" cm="1">
        <f t="array" ref="C3006">url(B3006   )</f>
        <v>https://www.youtube.com/watch?v=MMDDXeF2Ids</v>
      </c>
    </row>
    <row r="3007" spans="1:3" x14ac:dyDescent="0.3">
      <c r="A3007">
        <f t="shared" si="68"/>
        <v>601</v>
      </c>
      <c r="B3007" s="3" t="s">
        <v>0</v>
      </c>
      <c r="C3007" t="str" cm="1">
        <f t="array" ref="C3007">url(B3007   )</f>
        <v>https://www.youtube.com/watch?v=MMDDXeF2Ids</v>
      </c>
    </row>
    <row r="3008" spans="1:3" x14ac:dyDescent="0.3">
      <c r="A3008">
        <f t="shared" si="68"/>
        <v>601</v>
      </c>
      <c r="B3008" s="4" t="s">
        <v>834</v>
      </c>
      <c r="C3008" t="str" cm="1">
        <f t="array" ref="C3008">url(B3008   )</f>
        <v>https://www.youtube.com/watch?v=MMDDXeF2Ids</v>
      </c>
    </row>
    <row r="3009" spans="1:3" ht="41.4" x14ac:dyDescent="0.3">
      <c r="A3009">
        <f t="shared" si="68"/>
        <v>601</v>
      </c>
      <c r="B3009" s="5" t="s">
        <v>766</v>
      </c>
      <c r="C3009" t="str" cm="1">
        <f t="array" ref="C3009">url(B3009   )</f>
        <v/>
      </c>
    </row>
    <row r="3010" spans="1:3" x14ac:dyDescent="0.3">
      <c r="A3010">
        <f t="shared" si="68"/>
        <v>601</v>
      </c>
      <c r="B3010" s="1"/>
      <c r="C3010" t="str" cm="1">
        <f t="array" ref="C3010">url(B3010   )</f>
        <v/>
      </c>
    </row>
    <row r="3011" spans="1:3" x14ac:dyDescent="0.3">
      <c r="A3011">
        <f t="shared" si="68"/>
        <v>602</v>
      </c>
      <c r="B3011" s="2">
        <v>1.8055555555555554E-2</v>
      </c>
      <c r="C3011" t="str" cm="1">
        <f t="array" ref="C3011">url(B3011   )</f>
        <v>https://www.youtube.com/watch?v=rHRyBk1U1oM</v>
      </c>
    </row>
    <row r="3012" spans="1:3" x14ac:dyDescent="0.3">
      <c r="A3012">
        <f t="shared" si="68"/>
        <v>602</v>
      </c>
      <c r="B3012" s="3" t="s">
        <v>0</v>
      </c>
      <c r="C3012" t="str" cm="1">
        <f t="array" ref="C3012">url(B3012   )</f>
        <v>https://www.youtube.com/watch?v=rHRyBk1U1oM</v>
      </c>
    </row>
    <row r="3013" spans="1:3" x14ac:dyDescent="0.3">
      <c r="A3013">
        <f t="shared" si="68"/>
        <v>602</v>
      </c>
      <c r="B3013" s="4" t="s">
        <v>835</v>
      </c>
      <c r="C3013" t="str" cm="1">
        <f t="array" ref="C3013">url(B3013   )</f>
        <v>https://www.youtube.com/watch?v=rHRyBk1U1oM</v>
      </c>
    </row>
    <row r="3014" spans="1:3" ht="41.4" x14ac:dyDescent="0.3">
      <c r="A3014">
        <f t="shared" si="68"/>
        <v>602</v>
      </c>
      <c r="B3014" s="5" t="s">
        <v>381</v>
      </c>
      <c r="C3014" t="str" cm="1">
        <f t="array" ref="C3014">url(B3014   )</f>
        <v/>
      </c>
    </row>
    <row r="3015" spans="1:3" x14ac:dyDescent="0.3">
      <c r="A3015">
        <f t="shared" si="68"/>
        <v>602</v>
      </c>
      <c r="B3015" s="1"/>
      <c r="C3015" t="str" cm="1">
        <f t="array" ref="C3015">url(B3015   )</f>
        <v/>
      </c>
    </row>
    <row r="3016" spans="1:3" x14ac:dyDescent="0.3">
      <c r="A3016">
        <f t="shared" si="68"/>
        <v>603</v>
      </c>
      <c r="B3016" s="2">
        <v>2.013888888888889E-2</v>
      </c>
      <c r="C3016" t="str" cm="1">
        <f t="array" ref="C3016">url(B3016   )</f>
        <v>https://www.youtube.com/watch?v=aBv1y2VihxU</v>
      </c>
    </row>
    <row r="3017" spans="1:3" x14ac:dyDescent="0.3">
      <c r="A3017">
        <f t="shared" si="68"/>
        <v>603</v>
      </c>
      <c r="B3017" s="3" t="s">
        <v>0</v>
      </c>
      <c r="C3017" t="str" cm="1">
        <f t="array" ref="C3017">url(B3017   )</f>
        <v>https://www.youtube.com/watch?v=aBv1y2VihxU</v>
      </c>
    </row>
    <row r="3018" spans="1:3" x14ac:dyDescent="0.3">
      <c r="A3018">
        <f t="shared" si="68"/>
        <v>603</v>
      </c>
      <c r="B3018" s="4" t="s">
        <v>836</v>
      </c>
      <c r="C3018" t="str" cm="1">
        <f t="array" ref="C3018">url(B3018   )</f>
        <v>https://www.youtube.com/watch?v=aBv1y2VihxU</v>
      </c>
    </row>
    <row r="3019" spans="1:3" ht="41.4" x14ac:dyDescent="0.3">
      <c r="A3019">
        <f t="shared" si="68"/>
        <v>603</v>
      </c>
      <c r="B3019" s="5" t="s">
        <v>554</v>
      </c>
      <c r="C3019" t="str" cm="1">
        <f t="array" ref="C3019">url(B3019   )</f>
        <v/>
      </c>
    </row>
    <row r="3020" spans="1:3" x14ac:dyDescent="0.3">
      <c r="A3020">
        <f t="shared" ref="A3020:A3083" si="69">A3015+1</f>
        <v>603</v>
      </c>
      <c r="B3020" s="1"/>
      <c r="C3020" t="str" cm="1">
        <f t="array" ref="C3020">url(B3020   )</f>
        <v/>
      </c>
    </row>
    <row r="3021" spans="1:3" x14ac:dyDescent="0.3">
      <c r="A3021">
        <f t="shared" si="69"/>
        <v>604</v>
      </c>
      <c r="B3021" s="2">
        <v>1.8749999999999999E-2</v>
      </c>
      <c r="C3021" t="str" cm="1">
        <f t="array" ref="C3021">url(B3021   )</f>
        <v>https://www.youtube.com/watch?v=Ga0a87ukLsI</v>
      </c>
    </row>
    <row r="3022" spans="1:3" x14ac:dyDescent="0.3">
      <c r="A3022">
        <f t="shared" si="69"/>
        <v>604</v>
      </c>
      <c r="B3022" s="3" t="s">
        <v>0</v>
      </c>
      <c r="C3022" t="str" cm="1">
        <f t="array" ref="C3022">url(B3022   )</f>
        <v>https://www.youtube.com/watch?v=Ga0a87ukLsI</v>
      </c>
    </row>
    <row r="3023" spans="1:3" x14ac:dyDescent="0.3">
      <c r="A3023">
        <f t="shared" si="69"/>
        <v>604</v>
      </c>
      <c r="B3023" s="4" t="s">
        <v>837</v>
      </c>
      <c r="C3023" t="str" cm="1">
        <f t="array" ref="C3023">url(B3023   )</f>
        <v>https://www.youtube.com/watch?v=Ga0a87ukLsI</v>
      </c>
    </row>
    <row r="3024" spans="1:3" ht="41.4" x14ac:dyDescent="0.3">
      <c r="A3024">
        <f t="shared" si="69"/>
        <v>604</v>
      </c>
      <c r="B3024" s="5" t="s">
        <v>392</v>
      </c>
      <c r="C3024" t="str" cm="1">
        <f t="array" ref="C3024">url(B3024   )</f>
        <v/>
      </c>
    </row>
    <row r="3025" spans="1:3" x14ac:dyDescent="0.3">
      <c r="A3025">
        <f t="shared" si="69"/>
        <v>604</v>
      </c>
      <c r="B3025" s="1"/>
      <c r="C3025" t="str" cm="1">
        <f t="array" ref="C3025">url(B3025   )</f>
        <v/>
      </c>
    </row>
    <row r="3026" spans="1:3" x14ac:dyDescent="0.3">
      <c r="A3026">
        <f t="shared" si="69"/>
        <v>605</v>
      </c>
      <c r="B3026" s="2">
        <v>1.8749999999999999E-2</v>
      </c>
      <c r="C3026" t="str" cm="1">
        <f t="array" ref="C3026">url(B3026   )</f>
        <v>https://www.youtube.com/watch?v=HijmI0fm6XU</v>
      </c>
    </row>
    <row r="3027" spans="1:3" x14ac:dyDescent="0.3">
      <c r="A3027">
        <f t="shared" si="69"/>
        <v>605</v>
      </c>
      <c r="B3027" s="3" t="s">
        <v>0</v>
      </c>
      <c r="C3027" t="str" cm="1">
        <f t="array" ref="C3027">url(B3027   )</f>
        <v>https://www.youtube.com/watch?v=HijmI0fm6XU</v>
      </c>
    </row>
    <row r="3028" spans="1:3" x14ac:dyDescent="0.3">
      <c r="A3028">
        <f t="shared" si="69"/>
        <v>605</v>
      </c>
      <c r="B3028" s="4" t="s">
        <v>838</v>
      </c>
      <c r="C3028" t="str" cm="1">
        <f t="array" ref="C3028">url(B3028   )</f>
        <v>https://www.youtube.com/watch?v=HijmI0fm6XU</v>
      </c>
    </row>
    <row r="3029" spans="1:3" ht="41.4" x14ac:dyDescent="0.3">
      <c r="A3029">
        <f t="shared" si="69"/>
        <v>605</v>
      </c>
      <c r="B3029" s="5" t="s">
        <v>135</v>
      </c>
      <c r="C3029" t="str" cm="1">
        <f t="array" ref="C3029">url(B3029   )</f>
        <v/>
      </c>
    </row>
    <row r="3030" spans="1:3" x14ac:dyDescent="0.3">
      <c r="A3030">
        <f t="shared" si="69"/>
        <v>605</v>
      </c>
      <c r="B3030" s="1"/>
      <c r="C3030" t="str" cm="1">
        <f t="array" ref="C3030">url(B3030   )</f>
        <v/>
      </c>
    </row>
    <row r="3031" spans="1:3" x14ac:dyDescent="0.3">
      <c r="A3031">
        <f t="shared" si="69"/>
        <v>606</v>
      </c>
      <c r="B3031" s="2">
        <v>1.8055555555555554E-2</v>
      </c>
      <c r="C3031" t="str" cm="1">
        <f t="array" ref="C3031">url(B3031   )</f>
        <v>https://www.youtube.com/watch?v=ltKRQYH3WZo</v>
      </c>
    </row>
    <row r="3032" spans="1:3" x14ac:dyDescent="0.3">
      <c r="A3032">
        <f t="shared" si="69"/>
        <v>606</v>
      </c>
      <c r="B3032" s="3" t="s">
        <v>0</v>
      </c>
      <c r="C3032" t="str" cm="1">
        <f t="array" ref="C3032">url(B3032   )</f>
        <v>https://www.youtube.com/watch?v=ltKRQYH3WZo</v>
      </c>
    </row>
    <row r="3033" spans="1:3" x14ac:dyDescent="0.3">
      <c r="A3033">
        <f t="shared" si="69"/>
        <v>606</v>
      </c>
      <c r="B3033" s="4" t="s">
        <v>839</v>
      </c>
      <c r="C3033" t="str" cm="1">
        <f t="array" ref="C3033">url(B3033   )</f>
        <v>https://www.youtube.com/watch?v=ltKRQYH3WZo</v>
      </c>
    </row>
    <row r="3034" spans="1:3" ht="41.4" x14ac:dyDescent="0.3">
      <c r="A3034">
        <f t="shared" si="69"/>
        <v>606</v>
      </c>
      <c r="B3034" s="5" t="s">
        <v>840</v>
      </c>
      <c r="C3034" t="str" cm="1">
        <f t="array" ref="C3034">url(B3034   )</f>
        <v/>
      </c>
    </row>
    <row r="3035" spans="1:3" x14ac:dyDescent="0.3">
      <c r="A3035">
        <f t="shared" si="69"/>
        <v>606</v>
      </c>
      <c r="B3035" s="1"/>
      <c r="C3035" t="str" cm="1">
        <f t="array" ref="C3035">url(B3035   )</f>
        <v/>
      </c>
    </row>
    <row r="3036" spans="1:3" x14ac:dyDescent="0.3">
      <c r="A3036">
        <f t="shared" si="69"/>
        <v>607</v>
      </c>
      <c r="B3036" s="2">
        <v>1.8055555555555554E-2</v>
      </c>
      <c r="C3036" t="str" cm="1">
        <f t="array" ref="C3036">url(B3036   )</f>
        <v>https://www.youtube.com/watch?v=6CV1UXJkqTQ</v>
      </c>
    </row>
    <row r="3037" spans="1:3" x14ac:dyDescent="0.3">
      <c r="A3037">
        <f t="shared" si="69"/>
        <v>607</v>
      </c>
      <c r="B3037" s="3" t="s">
        <v>0</v>
      </c>
      <c r="C3037" t="str" cm="1">
        <f t="array" ref="C3037">url(B3037   )</f>
        <v>https://www.youtube.com/watch?v=6CV1UXJkqTQ</v>
      </c>
    </row>
    <row r="3038" spans="1:3" x14ac:dyDescent="0.3">
      <c r="A3038">
        <f t="shared" si="69"/>
        <v>607</v>
      </c>
      <c r="B3038" s="4" t="s">
        <v>841</v>
      </c>
      <c r="C3038" t="str" cm="1">
        <f t="array" ref="C3038">url(B3038   )</f>
        <v>https://www.youtube.com/watch?v=6CV1UXJkqTQ</v>
      </c>
    </row>
    <row r="3039" spans="1:3" ht="41.4" x14ac:dyDescent="0.3">
      <c r="A3039">
        <f t="shared" si="69"/>
        <v>607</v>
      </c>
      <c r="B3039" s="5" t="s">
        <v>502</v>
      </c>
      <c r="C3039" t="str" cm="1">
        <f t="array" ref="C3039">url(B3039   )</f>
        <v/>
      </c>
    </row>
    <row r="3040" spans="1:3" x14ac:dyDescent="0.3">
      <c r="A3040">
        <f t="shared" si="69"/>
        <v>607</v>
      </c>
      <c r="B3040" s="1"/>
      <c r="C3040" t="str" cm="1">
        <f t="array" ref="C3040">url(B3040   )</f>
        <v/>
      </c>
    </row>
    <row r="3041" spans="1:3" x14ac:dyDescent="0.3">
      <c r="A3041">
        <f t="shared" si="69"/>
        <v>608</v>
      </c>
      <c r="B3041" s="2">
        <v>1.7361111111111112E-2</v>
      </c>
      <c r="C3041" t="str" cm="1">
        <f t="array" ref="C3041">url(B3041   )</f>
        <v>https://www.youtube.com/watch?v=Rt8FII5sMs8</v>
      </c>
    </row>
    <row r="3042" spans="1:3" x14ac:dyDescent="0.3">
      <c r="A3042">
        <f t="shared" si="69"/>
        <v>608</v>
      </c>
      <c r="B3042" s="3" t="s">
        <v>0</v>
      </c>
      <c r="C3042" t="str" cm="1">
        <f t="array" ref="C3042">url(B3042   )</f>
        <v>https://www.youtube.com/watch?v=Rt8FII5sMs8</v>
      </c>
    </row>
    <row r="3043" spans="1:3" x14ac:dyDescent="0.3">
      <c r="A3043">
        <f t="shared" si="69"/>
        <v>608</v>
      </c>
      <c r="B3043" s="4" t="s">
        <v>842</v>
      </c>
      <c r="C3043" t="str" cm="1">
        <f t="array" ref="C3043">url(B3043   )</f>
        <v>https://www.youtube.com/watch?v=Rt8FII5sMs8</v>
      </c>
    </row>
    <row r="3044" spans="1:3" ht="41.4" x14ac:dyDescent="0.3">
      <c r="A3044">
        <f t="shared" si="69"/>
        <v>608</v>
      </c>
      <c r="B3044" s="5" t="s">
        <v>368</v>
      </c>
      <c r="C3044" t="str" cm="1">
        <f t="array" ref="C3044">url(B3044   )</f>
        <v/>
      </c>
    </row>
    <row r="3045" spans="1:3" x14ac:dyDescent="0.3">
      <c r="A3045">
        <f t="shared" si="69"/>
        <v>608</v>
      </c>
      <c r="B3045" s="1"/>
      <c r="C3045" t="str" cm="1">
        <f t="array" ref="C3045">url(B3045   )</f>
        <v/>
      </c>
    </row>
    <row r="3046" spans="1:3" x14ac:dyDescent="0.3">
      <c r="A3046">
        <f t="shared" si="69"/>
        <v>609</v>
      </c>
      <c r="B3046" s="2">
        <v>1.8055555555555554E-2</v>
      </c>
      <c r="C3046" t="str" cm="1">
        <f t="array" ref="C3046">url(B3046   )</f>
        <v>https://www.youtube.com/watch?v=29YzsexjJAw</v>
      </c>
    </row>
    <row r="3047" spans="1:3" x14ac:dyDescent="0.3">
      <c r="A3047">
        <f t="shared" si="69"/>
        <v>609</v>
      </c>
      <c r="B3047" s="3" t="s">
        <v>0</v>
      </c>
      <c r="C3047" t="str" cm="1">
        <f t="array" ref="C3047">url(B3047   )</f>
        <v>https://www.youtube.com/watch?v=29YzsexjJAw</v>
      </c>
    </row>
    <row r="3048" spans="1:3" x14ac:dyDescent="0.3">
      <c r="A3048">
        <f t="shared" si="69"/>
        <v>609</v>
      </c>
      <c r="B3048" s="4" t="s">
        <v>843</v>
      </c>
      <c r="C3048" t="str" cm="1">
        <f t="array" ref="C3048">url(B3048   )</f>
        <v>https://www.youtube.com/watch?v=29YzsexjJAw</v>
      </c>
    </row>
    <row r="3049" spans="1:3" ht="41.4" x14ac:dyDescent="0.3">
      <c r="A3049">
        <f t="shared" si="69"/>
        <v>609</v>
      </c>
      <c r="B3049" s="5" t="s">
        <v>844</v>
      </c>
      <c r="C3049" t="str" cm="1">
        <f t="array" ref="C3049">url(B3049   )</f>
        <v/>
      </c>
    </row>
    <row r="3050" spans="1:3" x14ac:dyDescent="0.3">
      <c r="A3050">
        <f t="shared" si="69"/>
        <v>609</v>
      </c>
      <c r="B3050" s="1"/>
      <c r="C3050" t="str" cm="1">
        <f t="array" ref="C3050">url(B3050   )</f>
        <v/>
      </c>
    </row>
    <row r="3051" spans="1:3" x14ac:dyDescent="0.3">
      <c r="A3051">
        <f t="shared" si="69"/>
        <v>610</v>
      </c>
      <c r="B3051" s="2">
        <v>1.8055555555555554E-2</v>
      </c>
      <c r="C3051" t="str" cm="1">
        <f t="array" ref="C3051">url(B3051   )</f>
        <v>https://www.youtube.com/watch?v=dQYkEgOBXVk</v>
      </c>
    </row>
    <row r="3052" spans="1:3" x14ac:dyDescent="0.3">
      <c r="A3052">
        <f t="shared" si="69"/>
        <v>610</v>
      </c>
      <c r="B3052" s="3" t="s">
        <v>0</v>
      </c>
      <c r="C3052" t="str" cm="1">
        <f t="array" ref="C3052">url(B3052   )</f>
        <v>https://www.youtube.com/watch?v=dQYkEgOBXVk</v>
      </c>
    </row>
    <row r="3053" spans="1:3" x14ac:dyDescent="0.3">
      <c r="A3053">
        <f t="shared" si="69"/>
        <v>610</v>
      </c>
      <c r="B3053" s="4" t="s">
        <v>845</v>
      </c>
      <c r="C3053" t="str" cm="1">
        <f t="array" ref="C3053">url(B3053   )</f>
        <v>https://www.youtube.com/watch?v=dQYkEgOBXVk</v>
      </c>
    </row>
    <row r="3054" spans="1:3" ht="41.4" x14ac:dyDescent="0.3">
      <c r="A3054">
        <f t="shared" si="69"/>
        <v>610</v>
      </c>
      <c r="B3054" s="5" t="s">
        <v>360</v>
      </c>
      <c r="C3054" t="str" cm="1">
        <f t="array" ref="C3054">url(B3054   )</f>
        <v/>
      </c>
    </row>
    <row r="3055" spans="1:3" x14ac:dyDescent="0.3">
      <c r="A3055">
        <f t="shared" si="69"/>
        <v>610</v>
      </c>
      <c r="B3055" s="1"/>
      <c r="C3055" t="str" cm="1">
        <f t="array" ref="C3055">url(B3055   )</f>
        <v/>
      </c>
    </row>
    <row r="3056" spans="1:3" x14ac:dyDescent="0.3">
      <c r="A3056">
        <f t="shared" si="69"/>
        <v>611</v>
      </c>
      <c r="B3056" s="2">
        <v>1.8055555555555554E-2</v>
      </c>
      <c r="C3056" t="str" cm="1">
        <f t="array" ref="C3056">url(B3056   )</f>
        <v>https://www.youtube.com/watch?v=LZP2na4j8-4&amp;pp=0gcJCccJAYcqIYzv</v>
      </c>
    </row>
    <row r="3057" spans="1:3" x14ac:dyDescent="0.3">
      <c r="A3057">
        <f t="shared" si="69"/>
        <v>611</v>
      </c>
      <c r="B3057" s="3" t="s">
        <v>0</v>
      </c>
      <c r="C3057" t="str" cm="1">
        <f t="array" ref="C3057">url(B3057   )</f>
        <v>https://www.youtube.com/watch?v=LZP2na4j8-4&amp;pp=0gcJCccJAYcqIYzv</v>
      </c>
    </row>
    <row r="3058" spans="1:3" x14ac:dyDescent="0.3">
      <c r="A3058">
        <f t="shared" si="69"/>
        <v>611</v>
      </c>
      <c r="B3058" s="4" t="s">
        <v>846</v>
      </c>
      <c r="C3058" t="str" cm="1">
        <f t="array" ref="C3058">url(B3058   )</f>
        <v>https://www.youtube.com/watch?v=LZP2na4j8-4&amp;pp=0gcJCccJAYcqIYzv</v>
      </c>
    </row>
    <row r="3059" spans="1:3" ht="41.4" x14ac:dyDescent="0.3">
      <c r="A3059">
        <f t="shared" si="69"/>
        <v>611</v>
      </c>
      <c r="B3059" s="5" t="s">
        <v>360</v>
      </c>
      <c r="C3059" t="str" cm="1">
        <f t="array" ref="C3059">url(B3059   )</f>
        <v/>
      </c>
    </row>
    <row r="3060" spans="1:3" x14ac:dyDescent="0.3">
      <c r="A3060">
        <f t="shared" si="69"/>
        <v>611</v>
      </c>
      <c r="B3060" s="1"/>
      <c r="C3060" t="str" cm="1">
        <f t="array" ref="C3060">url(B3060   )</f>
        <v/>
      </c>
    </row>
    <row r="3061" spans="1:3" x14ac:dyDescent="0.3">
      <c r="A3061">
        <f t="shared" si="69"/>
        <v>612</v>
      </c>
      <c r="B3061" s="2">
        <v>1.8749999999999999E-2</v>
      </c>
      <c r="C3061" t="str" cm="1">
        <f t="array" ref="C3061">url(B3061   )</f>
        <v>https://www.youtube.com/watch?v=nVHtxuap6AA</v>
      </c>
    </row>
    <row r="3062" spans="1:3" x14ac:dyDescent="0.3">
      <c r="A3062">
        <f t="shared" si="69"/>
        <v>612</v>
      </c>
      <c r="B3062" s="3" t="s">
        <v>0</v>
      </c>
      <c r="C3062" t="str" cm="1">
        <f t="array" ref="C3062">url(B3062   )</f>
        <v>https://www.youtube.com/watch?v=nVHtxuap6AA</v>
      </c>
    </row>
    <row r="3063" spans="1:3" x14ac:dyDescent="0.3">
      <c r="A3063">
        <f t="shared" si="69"/>
        <v>612</v>
      </c>
      <c r="B3063" s="4" t="s">
        <v>847</v>
      </c>
      <c r="C3063" t="str" cm="1">
        <f t="array" ref="C3063">url(B3063   )</f>
        <v>https://www.youtube.com/watch?v=nVHtxuap6AA</v>
      </c>
    </row>
    <row r="3064" spans="1:3" ht="41.4" x14ac:dyDescent="0.3">
      <c r="A3064">
        <f t="shared" si="69"/>
        <v>612</v>
      </c>
      <c r="B3064" s="5" t="s">
        <v>331</v>
      </c>
      <c r="C3064" t="str" cm="1">
        <f t="array" ref="C3064">url(B3064   )</f>
        <v/>
      </c>
    </row>
    <row r="3065" spans="1:3" x14ac:dyDescent="0.3">
      <c r="A3065">
        <f t="shared" si="69"/>
        <v>612</v>
      </c>
      <c r="B3065" s="1"/>
      <c r="C3065" t="str" cm="1">
        <f t="array" ref="C3065">url(B3065   )</f>
        <v/>
      </c>
    </row>
    <row r="3066" spans="1:3" x14ac:dyDescent="0.3">
      <c r="A3066">
        <f t="shared" si="69"/>
        <v>613</v>
      </c>
      <c r="B3066" s="2">
        <v>1.8055555555555554E-2</v>
      </c>
      <c r="C3066" t="str" cm="1">
        <f t="array" ref="C3066">url(B3066   )</f>
        <v>https://www.youtube.com/watch?v=pL9d_p_q3lE</v>
      </c>
    </row>
    <row r="3067" spans="1:3" x14ac:dyDescent="0.3">
      <c r="A3067">
        <f t="shared" si="69"/>
        <v>613</v>
      </c>
      <c r="B3067" s="3" t="s">
        <v>0</v>
      </c>
      <c r="C3067" t="str" cm="1">
        <f t="array" ref="C3067">url(B3067   )</f>
        <v>https://www.youtube.com/watch?v=pL9d_p_q3lE</v>
      </c>
    </row>
    <row r="3068" spans="1:3" x14ac:dyDescent="0.3">
      <c r="A3068">
        <f t="shared" si="69"/>
        <v>613</v>
      </c>
      <c r="B3068" s="4" t="s">
        <v>848</v>
      </c>
      <c r="C3068" t="str" cm="1">
        <f t="array" ref="C3068">url(B3068   )</f>
        <v>https://www.youtube.com/watch?v=pL9d_p_q3lE</v>
      </c>
    </row>
    <row r="3069" spans="1:3" ht="41.4" x14ac:dyDescent="0.3">
      <c r="A3069">
        <f t="shared" si="69"/>
        <v>613</v>
      </c>
      <c r="B3069" s="5" t="s">
        <v>466</v>
      </c>
      <c r="C3069" t="str" cm="1">
        <f t="array" ref="C3069">url(B3069   )</f>
        <v/>
      </c>
    </row>
    <row r="3070" spans="1:3" x14ac:dyDescent="0.3">
      <c r="A3070">
        <f t="shared" si="69"/>
        <v>613</v>
      </c>
      <c r="B3070" s="1"/>
      <c r="C3070" t="str" cm="1">
        <f t="array" ref="C3070">url(B3070   )</f>
        <v/>
      </c>
    </row>
    <row r="3071" spans="1:3" x14ac:dyDescent="0.3">
      <c r="A3071">
        <f t="shared" si="69"/>
        <v>614</v>
      </c>
      <c r="B3071" s="2">
        <v>1.8749999999999999E-2</v>
      </c>
      <c r="C3071" t="str" cm="1">
        <f t="array" ref="C3071">url(B3071   )</f>
        <v>https://www.youtube.com/watch?v=ePKH6MsFBkM</v>
      </c>
    </row>
    <row r="3072" spans="1:3" x14ac:dyDescent="0.3">
      <c r="A3072">
        <f t="shared" si="69"/>
        <v>614</v>
      </c>
      <c r="B3072" s="3" t="s">
        <v>0</v>
      </c>
      <c r="C3072" t="str" cm="1">
        <f t="array" ref="C3072">url(B3072   )</f>
        <v>https://www.youtube.com/watch?v=ePKH6MsFBkM</v>
      </c>
    </row>
    <row r="3073" spans="1:3" x14ac:dyDescent="0.3">
      <c r="A3073">
        <f t="shared" si="69"/>
        <v>614</v>
      </c>
      <c r="B3073" s="4" t="s">
        <v>849</v>
      </c>
      <c r="C3073" t="str" cm="1">
        <f t="array" ref="C3073">url(B3073   )</f>
        <v>https://www.youtube.com/watch?v=ePKH6MsFBkM</v>
      </c>
    </row>
    <row r="3074" spans="1:3" ht="41.4" x14ac:dyDescent="0.3">
      <c r="A3074">
        <f t="shared" si="69"/>
        <v>614</v>
      </c>
      <c r="B3074" s="5" t="s">
        <v>771</v>
      </c>
      <c r="C3074" t="str" cm="1">
        <f t="array" ref="C3074">url(B3074   )</f>
        <v/>
      </c>
    </row>
    <row r="3075" spans="1:3" x14ac:dyDescent="0.3">
      <c r="A3075">
        <f t="shared" si="69"/>
        <v>614</v>
      </c>
      <c r="B3075" s="1"/>
      <c r="C3075" t="str" cm="1">
        <f t="array" ref="C3075">url(B3075   )</f>
        <v/>
      </c>
    </row>
    <row r="3076" spans="1:3" x14ac:dyDescent="0.3">
      <c r="A3076">
        <f t="shared" si="69"/>
        <v>615</v>
      </c>
      <c r="B3076" s="2">
        <v>1.8055555555555554E-2</v>
      </c>
      <c r="C3076" t="str" cm="1">
        <f t="array" ref="C3076">url(B3076   )</f>
        <v>https://www.youtube.com/watch?v=vC_qB-D_oec</v>
      </c>
    </row>
    <row r="3077" spans="1:3" x14ac:dyDescent="0.3">
      <c r="A3077">
        <f t="shared" si="69"/>
        <v>615</v>
      </c>
      <c r="B3077" s="3" t="s">
        <v>0</v>
      </c>
      <c r="C3077" t="str" cm="1">
        <f t="array" ref="C3077">url(B3077   )</f>
        <v>https://www.youtube.com/watch?v=vC_qB-D_oec</v>
      </c>
    </row>
    <row r="3078" spans="1:3" x14ac:dyDescent="0.3">
      <c r="A3078">
        <f t="shared" si="69"/>
        <v>615</v>
      </c>
      <c r="B3078" s="4" t="s">
        <v>850</v>
      </c>
      <c r="C3078" t="str" cm="1">
        <f t="array" ref="C3078">url(B3078   )</f>
        <v>https://www.youtube.com/watch?v=vC_qB-D_oec</v>
      </c>
    </row>
    <row r="3079" spans="1:3" ht="41.4" x14ac:dyDescent="0.3">
      <c r="A3079">
        <f t="shared" si="69"/>
        <v>615</v>
      </c>
      <c r="B3079" s="5" t="s">
        <v>86</v>
      </c>
      <c r="C3079" t="str" cm="1">
        <f t="array" ref="C3079">url(B3079   )</f>
        <v/>
      </c>
    </row>
    <row r="3080" spans="1:3" x14ac:dyDescent="0.3">
      <c r="A3080">
        <f t="shared" si="69"/>
        <v>615</v>
      </c>
      <c r="B3080" s="1"/>
      <c r="C3080" t="str" cm="1">
        <f t="array" ref="C3080">url(B3080   )</f>
        <v/>
      </c>
    </row>
    <row r="3081" spans="1:3" x14ac:dyDescent="0.3">
      <c r="A3081">
        <f t="shared" si="69"/>
        <v>616</v>
      </c>
      <c r="B3081" s="2">
        <v>1.8055555555555554E-2</v>
      </c>
      <c r="C3081" t="str" cm="1">
        <f t="array" ref="C3081">url(B3081   )</f>
        <v>https://www.youtube.com/watch?v=6e6lL35WBhk</v>
      </c>
    </row>
    <row r="3082" spans="1:3" x14ac:dyDescent="0.3">
      <c r="A3082">
        <f t="shared" si="69"/>
        <v>616</v>
      </c>
      <c r="B3082" s="3" t="s">
        <v>0</v>
      </c>
      <c r="C3082" t="str" cm="1">
        <f t="array" ref="C3082">url(B3082   )</f>
        <v>https://www.youtube.com/watch?v=6e6lL35WBhk</v>
      </c>
    </row>
    <row r="3083" spans="1:3" x14ac:dyDescent="0.3">
      <c r="A3083">
        <f t="shared" si="69"/>
        <v>616</v>
      </c>
      <c r="B3083" s="4" t="s">
        <v>851</v>
      </c>
      <c r="C3083" t="str" cm="1">
        <f t="array" ref="C3083">url(B3083   )</f>
        <v>https://www.youtube.com/watch?v=6e6lL35WBhk</v>
      </c>
    </row>
    <row r="3084" spans="1:3" ht="41.4" x14ac:dyDescent="0.3">
      <c r="A3084">
        <f t="shared" ref="A3084:A3147" si="70">A3079+1</f>
        <v>616</v>
      </c>
      <c r="B3084" s="5" t="s">
        <v>387</v>
      </c>
      <c r="C3084" t="str" cm="1">
        <f t="array" ref="C3084">url(B3084   )</f>
        <v/>
      </c>
    </row>
    <row r="3085" spans="1:3" x14ac:dyDescent="0.3">
      <c r="A3085">
        <f t="shared" si="70"/>
        <v>616</v>
      </c>
      <c r="B3085" s="1"/>
      <c r="C3085" t="str" cm="1">
        <f t="array" ref="C3085">url(B3085   )</f>
        <v/>
      </c>
    </row>
    <row r="3086" spans="1:3" x14ac:dyDescent="0.3">
      <c r="A3086">
        <f t="shared" si="70"/>
        <v>617</v>
      </c>
      <c r="B3086" s="2">
        <v>1.8055555555555554E-2</v>
      </c>
      <c r="C3086" t="str" cm="1">
        <f t="array" ref="C3086">url(B3086   )</f>
        <v>https://www.youtube.com/watch?v=zmNDJL2zmb0</v>
      </c>
    </row>
    <row r="3087" spans="1:3" x14ac:dyDescent="0.3">
      <c r="A3087">
        <f t="shared" si="70"/>
        <v>617</v>
      </c>
      <c r="B3087" s="3" t="s">
        <v>0</v>
      </c>
      <c r="C3087" t="str" cm="1">
        <f t="array" ref="C3087">url(B3087   )</f>
        <v>https://www.youtube.com/watch?v=zmNDJL2zmb0</v>
      </c>
    </row>
    <row r="3088" spans="1:3" x14ac:dyDescent="0.3">
      <c r="A3088">
        <f t="shared" si="70"/>
        <v>617</v>
      </c>
      <c r="B3088" s="4" t="s">
        <v>852</v>
      </c>
      <c r="C3088" t="str" cm="1">
        <f t="array" ref="C3088">url(B3088   )</f>
        <v>https://www.youtube.com/watch?v=zmNDJL2zmb0</v>
      </c>
    </row>
    <row r="3089" spans="1:3" ht="41.4" x14ac:dyDescent="0.3">
      <c r="A3089">
        <f t="shared" si="70"/>
        <v>617</v>
      </c>
      <c r="B3089" s="5" t="s">
        <v>774</v>
      </c>
      <c r="C3089" t="str" cm="1">
        <f t="array" ref="C3089">url(B3089   )</f>
        <v/>
      </c>
    </row>
    <row r="3090" spans="1:3" x14ac:dyDescent="0.3">
      <c r="A3090">
        <f t="shared" si="70"/>
        <v>617</v>
      </c>
      <c r="B3090" s="1"/>
      <c r="C3090" t="str" cm="1">
        <f t="array" ref="C3090">url(B3090   )</f>
        <v/>
      </c>
    </row>
    <row r="3091" spans="1:3" x14ac:dyDescent="0.3">
      <c r="A3091">
        <f t="shared" si="70"/>
        <v>618</v>
      </c>
      <c r="B3091" s="2">
        <v>1.8055555555555554E-2</v>
      </c>
      <c r="C3091" t="str" cm="1">
        <f t="array" ref="C3091">url(B3091   )</f>
        <v>https://www.youtube.com/watch?v=bI9ztRdQfWw</v>
      </c>
    </row>
    <row r="3092" spans="1:3" x14ac:dyDescent="0.3">
      <c r="A3092">
        <f t="shared" si="70"/>
        <v>618</v>
      </c>
      <c r="B3092" s="3" t="s">
        <v>0</v>
      </c>
      <c r="C3092" t="str" cm="1">
        <f t="array" ref="C3092">url(B3092   )</f>
        <v>https://www.youtube.com/watch?v=bI9ztRdQfWw</v>
      </c>
    </row>
    <row r="3093" spans="1:3" x14ac:dyDescent="0.3">
      <c r="A3093">
        <f t="shared" si="70"/>
        <v>618</v>
      </c>
      <c r="B3093" s="4" t="s">
        <v>853</v>
      </c>
      <c r="C3093" t="str" cm="1">
        <f t="array" ref="C3093">url(B3093   )</f>
        <v>https://www.youtube.com/watch?v=bI9ztRdQfWw</v>
      </c>
    </row>
    <row r="3094" spans="1:3" ht="41.4" x14ac:dyDescent="0.3">
      <c r="A3094">
        <f t="shared" si="70"/>
        <v>618</v>
      </c>
      <c r="B3094" s="5" t="s">
        <v>854</v>
      </c>
      <c r="C3094" t="str" cm="1">
        <f t="array" ref="C3094">url(B3094   )</f>
        <v/>
      </c>
    </row>
    <row r="3095" spans="1:3" x14ac:dyDescent="0.3">
      <c r="A3095">
        <f t="shared" si="70"/>
        <v>618</v>
      </c>
      <c r="B3095" s="1"/>
      <c r="C3095" t="str" cm="1">
        <f t="array" ref="C3095">url(B3095   )</f>
        <v/>
      </c>
    </row>
    <row r="3096" spans="1:3" x14ac:dyDescent="0.3">
      <c r="A3096">
        <f t="shared" si="70"/>
        <v>619</v>
      </c>
      <c r="B3096" s="2">
        <v>1.8055555555555554E-2</v>
      </c>
      <c r="C3096" t="str" cm="1">
        <f t="array" ref="C3096">url(B3096   )</f>
        <v>https://www.youtube.com/watch?v=YGuOXdqTEUg</v>
      </c>
    </row>
    <row r="3097" spans="1:3" x14ac:dyDescent="0.3">
      <c r="A3097">
        <f t="shared" si="70"/>
        <v>619</v>
      </c>
      <c r="B3097" s="3" t="s">
        <v>0</v>
      </c>
      <c r="C3097" t="str" cm="1">
        <f t="array" ref="C3097">url(B3097   )</f>
        <v>https://www.youtube.com/watch?v=YGuOXdqTEUg</v>
      </c>
    </row>
    <row r="3098" spans="1:3" x14ac:dyDescent="0.3">
      <c r="A3098">
        <f t="shared" si="70"/>
        <v>619</v>
      </c>
      <c r="B3098" s="4" t="s">
        <v>855</v>
      </c>
      <c r="C3098" t="str" cm="1">
        <f t="array" ref="C3098">url(B3098   )</f>
        <v>https://www.youtube.com/watch?v=YGuOXdqTEUg</v>
      </c>
    </row>
    <row r="3099" spans="1:3" ht="41.4" x14ac:dyDescent="0.3">
      <c r="A3099">
        <f t="shared" si="70"/>
        <v>619</v>
      </c>
      <c r="B3099" s="5" t="s">
        <v>88</v>
      </c>
      <c r="C3099" t="str" cm="1">
        <f t="array" ref="C3099">url(B3099   )</f>
        <v/>
      </c>
    </row>
    <row r="3100" spans="1:3" x14ac:dyDescent="0.3">
      <c r="A3100">
        <f t="shared" si="70"/>
        <v>619</v>
      </c>
      <c r="B3100" s="1"/>
      <c r="C3100" t="str" cm="1">
        <f t="array" ref="C3100">url(B3100   )</f>
        <v/>
      </c>
    </row>
    <row r="3101" spans="1:3" x14ac:dyDescent="0.3">
      <c r="A3101">
        <f t="shared" si="70"/>
        <v>620</v>
      </c>
      <c r="B3101" s="2">
        <v>1.8749999999999999E-2</v>
      </c>
      <c r="C3101" t="str" cm="1">
        <f t="array" ref="C3101">url(B3101   )</f>
        <v>https://www.youtube.com/watch?v=jXy5nuTMvAg</v>
      </c>
    </row>
    <row r="3102" spans="1:3" x14ac:dyDescent="0.3">
      <c r="A3102">
        <f t="shared" si="70"/>
        <v>620</v>
      </c>
      <c r="B3102" s="3" t="s">
        <v>0</v>
      </c>
      <c r="C3102" t="str" cm="1">
        <f t="array" ref="C3102">url(B3102   )</f>
        <v>https://www.youtube.com/watch?v=jXy5nuTMvAg</v>
      </c>
    </row>
    <row r="3103" spans="1:3" x14ac:dyDescent="0.3">
      <c r="A3103">
        <f t="shared" si="70"/>
        <v>620</v>
      </c>
      <c r="B3103" s="4" t="s">
        <v>856</v>
      </c>
      <c r="C3103" t="str" cm="1">
        <f t="array" ref="C3103">url(B3103   )</f>
        <v>https://www.youtube.com/watch?v=jXy5nuTMvAg</v>
      </c>
    </row>
    <row r="3104" spans="1:3" ht="41.4" x14ac:dyDescent="0.3">
      <c r="A3104">
        <f t="shared" si="70"/>
        <v>620</v>
      </c>
      <c r="B3104" s="5" t="s">
        <v>50</v>
      </c>
      <c r="C3104" t="str" cm="1">
        <f t="array" ref="C3104">url(B3104   )</f>
        <v/>
      </c>
    </row>
    <row r="3105" spans="1:3" x14ac:dyDescent="0.3">
      <c r="A3105">
        <f t="shared" si="70"/>
        <v>620</v>
      </c>
      <c r="B3105" s="1"/>
      <c r="C3105" t="str" cm="1">
        <f t="array" ref="C3105">url(B3105   )</f>
        <v/>
      </c>
    </row>
    <row r="3106" spans="1:3" x14ac:dyDescent="0.3">
      <c r="A3106">
        <f t="shared" si="70"/>
        <v>621</v>
      </c>
      <c r="B3106" s="2">
        <v>1.8749999999999999E-2</v>
      </c>
      <c r="C3106" t="str" cm="1">
        <f t="array" ref="C3106">url(B3106   )</f>
        <v>https://www.youtube.com/watch?v=7ApV0WNXrcs</v>
      </c>
    </row>
    <row r="3107" spans="1:3" x14ac:dyDescent="0.3">
      <c r="A3107">
        <f t="shared" si="70"/>
        <v>621</v>
      </c>
      <c r="B3107" s="3" t="s">
        <v>0</v>
      </c>
      <c r="C3107" t="str" cm="1">
        <f t="array" ref="C3107">url(B3107   )</f>
        <v>https://www.youtube.com/watch?v=7ApV0WNXrcs</v>
      </c>
    </row>
    <row r="3108" spans="1:3" x14ac:dyDescent="0.3">
      <c r="A3108">
        <f t="shared" si="70"/>
        <v>621</v>
      </c>
      <c r="B3108" s="4" t="s">
        <v>857</v>
      </c>
      <c r="C3108" t="str" cm="1">
        <f t="array" ref="C3108">url(B3108   )</f>
        <v>https://www.youtube.com/watch?v=7ApV0WNXrcs</v>
      </c>
    </row>
    <row r="3109" spans="1:3" ht="41.4" x14ac:dyDescent="0.3">
      <c r="A3109">
        <f t="shared" si="70"/>
        <v>621</v>
      </c>
      <c r="B3109" s="5" t="s">
        <v>554</v>
      </c>
      <c r="C3109" t="str" cm="1">
        <f t="array" ref="C3109">url(B3109   )</f>
        <v/>
      </c>
    </row>
    <row r="3110" spans="1:3" x14ac:dyDescent="0.3">
      <c r="A3110">
        <f t="shared" si="70"/>
        <v>621</v>
      </c>
      <c r="B3110" s="1"/>
      <c r="C3110" t="str" cm="1">
        <f t="array" ref="C3110">url(B3110   )</f>
        <v/>
      </c>
    </row>
    <row r="3111" spans="1:3" x14ac:dyDescent="0.3">
      <c r="A3111">
        <f t="shared" si="70"/>
        <v>622</v>
      </c>
      <c r="B3111" s="2">
        <v>1.8055555555555554E-2</v>
      </c>
      <c r="C3111" t="str" cm="1">
        <f t="array" ref="C3111">url(B3111   )</f>
        <v>https://www.youtube.com/watch?v=snR8a9XFzLA</v>
      </c>
    </row>
    <row r="3112" spans="1:3" x14ac:dyDescent="0.3">
      <c r="A3112">
        <f t="shared" si="70"/>
        <v>622</v>
      </c>
      <c r="B3112" s="3" t="s">
        <v>0</v>
      </c>
      <c r="C3112" t="str" cm="1">
        <f t="array" ref="C3112">url(B3112   )</f>
        <v>https://www.youtube.com/watch?v=snR8a9XFzLA</v>
      </c>
    </row>
    <row r="3113" spans="1:3" x14ac:dyDescent="0.3">
      <c r="A3113">
        <f t="shared" si="70"/>
        <v>622</v>
      </c>
      <c r="B3113" s="4" t="s">
        <v>858</v>
      </c>
      <c r="C3113" t="str" cm="1">
        <f t="array" ref="C3113">url(B3113   )</f>
        <v>https://www.youtube.com/watch?v=snR8a9XFzLA</v>
      </c>
    </row>
    <row r="3114" spans="1:3" ht="41.4" x14ac:dyDescent="0.3">
      <c r="A3114">
        <f t="shared" si="70"/>
        <v>622</v>
      </c>
      <c r="B3114" s="5" t="s">
        <v>140</v>
      </c>
      <c r="C3114" t="str" cm="1">
        <f t="array" ref="C3114">url(B3114   )</f>
        <v/>
      </c>
    </row>
    <row r="3115" spans="1:3" x14ac:dyDescent="0.3">
      <c r="A3115">
        <f t="shared" si="70"/>
        <v>622</v>
      </c>
      <c r="B3115" s="1"/>
      <c r="C3115" t="str" cm="1">
        <f t="array" ref="C3115">url(B3115   )</f>
        <v/>
      </c>
    </row>
    <row r="3116" spans="1:3" x14ac:dyDescent="0.3">
      <c r="A3116">
        <f t="shared" si="70"/>
        <v>623</v>
      </c>
      <c r="B3116" s="2">
        <v>1.8055555555555554E-2</v>
      </c>
      <c r="C3116" t="str" cm="1">
        <f t="array" ref="C3116">url(B3116   )</f>
        <v>https://www.youtube.com/watch?v=bZwHD7polSA</v>
      </c>
    </row>
    <row r="3117" spans="1:3" x14ac:dyDescent="0.3">
      <c r="A3117">
        <f t="shared" si="70"/>
        <v>623</v>
      </c>
      <c r="B3117" s="3" t="s">
        <v>0</v>
      </c>
      <c r="C3117" t="str" cm="1">
        <f t="array" ref="C3117">url(B3117   )</f>
        <v>https://www.youtube.com/watch?v=bZwHD7polSA</v>
      </c>
    </row>
    <row r="3118" spans="1:3" x14ac:dyDescent="0.3">
      <c r="A3118">
        <f t="shared" si="70"/>
        <v>623</v>
      </c>
      <c r="B3118" s="4" t="s">
        <v>859</v>
      </c>
      <c r="C3118" t="str" cm="1">
        <f t="array" ref="C3118">url(B3118   )</f>
        <v>https://www.youtube.com/watch?v=bZwHD7polSA</v>
      </c>
    </row>
    <row r="3119" spans="1:3" ht="41.4" x14ac:dyDescent="0.3">
      <c r="A3119">
        <f t="shared" si="70"/>
        <v>623</v>
      </c>
      <c r="B3119" s="5" t="s">
        <v>466</v>
      </c>
      <c r="C3119" t="str" cm="1">
        <f t="array" ref="C3119">url(B3119   )</f>
        <v/>
      </c>
    </row>
    <row r="3120" spans="1:3" x14ac:dyDescent="0.3">
      <c r="A3120">
        <f t="shared" si="70"/>
        <v>623</v>
      </c>
      <c r="B3120" s="1"/>
      <c r="C3120" t="str" cm="1">
        <f t="array" ref="C3120">url(B3120   )</f>
        <v/>
      </c>
    </row>
    <row r="3121" spans="1:3" x14ac:dyDescent="0.3">
      <c r="A3121">
        <f t="shared" si="70"/>
        <v>624</v>
      </c>
      <c r="B3121" s="2">
        <v>3.6805555555555557E-2</v>
      </c>
      <c r="C3121" t="str" cm="1">
        <f t="array" ref="C3121">url(B3121   )</f>
        <v>https://www.youtube.com/watch?v=wQmBaOpII6s</v>
      </c>
    </row>
    <row r="3122" spans="1:3" x14ac:dyDescent="0.3">
      <c r="A3122">
        <f t="shared" si="70"/>
        <v>624</v>
      </c>
      <c r="B3122" s="3" t="s">
        <v>0</v>
      </c>
      <c r="C3122" t="str" cm="1">
        <f t="array" ref="C3122">url(B3122   )</f>
        <v>https://www.youtube.com/watch?v=wQmBaOpII6s</v>
      </c>
    </row>
    <row r="3123" spans="1:3" x14ac:dyDescent="0.3">
      <c r="A3123">
        <f t="shared" si="70"/>
        <v>624</v>
      </c>
      <c r="B3123" s="4" t="s">
        <v>860</v>
      </c>
      <c r="C3123" t="str" cm="1">
        <f t="array" ref="C3123">url(B3123   )</f>
        <v>https://www.youtube.com/watch?v=wQmBaOpII6s</v>
      </c>
    </row>
    <row r="3124" spans="1:3" ht="41.4" x14ac:dyDescent="0.3">
      <c r="A3124">
        <f t="shared" si="70"/>
        <v>624</v>
      </c>
      <c r="B3124" s="5" t="s">
        <v>436</v>
      </c>
      <c r="C3124" t="str" cm="1">
        <f t="array" ref="C3124">url(B3124   )</f>
        <v/>
      </c>
    </row>
    <row r="3125" spans="1:3" x14ac:dyDescent="0.3">
      <c r="A3125">
        <f t="shared" si="70"/>
        <v>624</v>
      </c>
      <c r="B3125" s="1"/>
      <c r="C3125" t="str" cm="1">
        <f t="array" ref="C3125">url(B3125   )</f>
        <v/>
      </c>
    </row>
    <row r="3126" spans="1:3" x14ac:dyDescent="0.3">
      <c r="A3126">
        <f t="shared" si="70"/>
        <v>625</v>
      </c>
      <c r="B3126" s="2">
        <v>1.8055555555555554E-2</v>
      </c>
      <c r="C3126" t="str" cm="1">
        <f t="array" ref="C3126">url(B3126   )</f>
        <v>https://www.youtube.com/watch?v=PETFMUCPfd4</v>
      </c>
    </row>
    <row r="3127" spans="1:3" x14ac:dyDescent="0.3">
      <c r="A3127">
        <f t="shared" si="70"/>
        <v>625</v>
      </c>
      <c r="B3127" s="3" t="s">
        <v>0</v>
      </c>
      <c r="C3127" t="str" cm="1">
        <f t="array" ref="C3127">url(B3127   )</f>
        <v>https://www.youtube.com/watch?v=PETFMUCPfd4</v>
      </c>
    </row>
    <row r="3128" spans="1:3" x14ac:dyDescent="0.3">
      <c r="A3128">
        <f t="shared" si="70"/>
        <v>625</v>
      </c>
      <c r="B3128" s="4" t="s">
        <v>861</v>
      </c>
      <c r="C3128" t="str" cm="1">
        <f t="array" ref="C3128">url(B3128   )</f>
        <v>https://www.youtube.com/watch?v=PETFMUCPfd4</v>
      </c>
    </row>
    <row r="3129" spans="1:3" ht="41.4" x14ac:dyDescent="0.3">
      <c r="A3129">
        <f t="shared" si="70"/>
        <v>625</v>
      </c>
      <c r="B3129" s="5" t="s">
        <v>436</v>
      </c>
      <c r="C3129" t="str" cm="1">
        <f t="array" ref="C3129">url(B3129   )</f>
        <v/>
      </c>
    </row>
    <row r="3130" spans="1:3" x14ac:dyDescent="0.3">
      <c r="A3130">
        <f t="shared" si="70"/>
        <v>625</v>
      </c>
      <c r="B3130" s="1"/>
      <c r="C3130" t="str" cm="1">
        <f t="array" ref="C3130">url(B3130   )</f>
        <v/>
      </c>
    </row>
    <row r="3131" spans="1:3" x14ac:dyDescent="0.3">
      <c r="A3131">
        <f t="shared" si="70"/>
        <v>626</v>
      </c>
      <c r="B3131" s="2">
        <v>1.8055555555555554E-2</v>
      </c>
      <c r="C3131" t="str" cm="1">
        <f t="array" ref="C3131">url(B3131   )</f>
        <v>https://www.youtube.com/watch?v=DJO39oV_-fk&amp;pp=0gcJCccJAYcqIYzv</v>
      </c>
    </row>
    <row r="3132" spans="1:3" x14ac:dyDescent="0.3">
      <c r="A3132">
        <f t="shared" si="70"/>
        <v>626</v>
      </c>
      <c r="B3132" s="3" t="s">
        <v>0</v>
      </c>
      <c r="C3132" t="str" cm="1">
        <f t="array" ref="C3132">url(B3132   )</f>
        <v>https://www.youtube.com/watch?v=DJO39oV_-fk&amp;pp=0gcJCccJAYcqIYzv</v>
      </c>
    </row>
    <row r="3133" spans="1:3" x14ac:dyDescent="0.3">
      <c r="A3133">
        <f t="shared" si="70"/>
        <v>626</v>
      </c>
      <c r="B3133" s="4" t="s">
        <v>862</v>
      </c>
      <c r="C3133" t="str" cm="1">
        <f t="array" ref="C3133">url(B3133   )</f>
        <v>https://www.youtube.com/watch?v=DJO39oV_-fk&amp;pp=0gcJCccJAYcqIYzv</v>
      </c>
    </row>
    <row r="3134" spans="1:3" ht="41.4" x14ac:dyDescent="0.3">
      <c r="A3134">
        <f t="shared" si="70"/>
        <v>626</v>
      </c>
      <c r="B3134" s="5" t="s">
        <v>766</v>
      </c>
      <c r="C3134" t="str" cm="1">
        <f t="array" ref="C3134">url(B3134   )</f>
        <v/>
      </c>
    </row>
    <row r="3135" spans="1:3" x14ac:dyDescent="0.3">
      <c r="A3135">
        <f t="shared" si="70"/>
        <v>626</v>
      </c>
      <c r="B3135" s="1"/>
      <c r="C3135" t="str" cm="1">
        <f t="array" ref="C3135">url(B3135   )</f>
        <v/>
      </c>
    </row>
    <row r="3136" spans="1:3" x14ac:dyDescent="0.3">
      <c r="A3136">
        <f t="shared" si="70"/>
        <v>627</v>
      </c>
      <c r="B3136" s="2">
        <v>1.8055555555555554E-2</v>
      </c>
      <c r="C3136" t="str" cm="1">
        <f t="array" ref="C3136">url(B3136   )</f>
        <v>https://www.youtube.com/watch?v=7k2QNjYkcXg</v>
      </c>
    </row>
    <row r="3137" spans="1:3" x14ac:dyDescent="0.3">
      <c r="A3137">
        <f t="shared" si="70"/>
        <v>627</v>
      </c>
      <c r="B3137" s="3" t="s">
        <v>0</v>
      </c>
      <c r="C3137" t="str" cm="1">
        <f t="array" ref="C3137">url(B3137   )</f>
        <v>https://www.youtube.com/watch?v=7k2QNjYkcXg</v>
      </c>
    </row>
    <row r="3138" spans="1:3" x14ac:dyDescent="0.3">
      <c r="A3138">
        <f t="shared" si="70"/>
        <v>627</v>
      </c>
      <c r="B3138" s="4" t="s">
        <v>863</v>
      </c>
      <c r="C3138" t="str" cm="1">
        <f t="array" ref="C3138">url(B3138   )</f>
        <v>https://www.youtube.com/watch?v=7k2QNjYkcXg</v>
      </c>
    </row>
    <row r="3139" spans="1:3" ht="41.4" x14ac:dyDescent="0.3">
      <c r="A3139">
        <f t="shared" si="70"/>
        <v>627</v>
      </c>
      <c r="B3139" s="5" t="s">
        <v>99</v>
      </c>
      <c r="C3139" t="str" cm="1">
        <f t="array" ref="C3139">url(B3139   )</f>
        <v/>
      </c>
    </row>
    <row r="3140" spans="1:3" x14ac:dyDescent="0.3">
      <c r="A3140">
        <f t="shared" si="70"/>
        <v>627</v>
      </c>
      <c r="B3140" s="1"/>
      <c r="C3140" t="str" cm="1">
        <f t="array" ref="C3140">url(B3140   )</f>
        <v/>
      </c>
    </row>
    <row r="3141" spans="1:3" x14ac:dyDescent="0.3">
      <c r="A3141">
        <f t="shared" si="70"/>
        <v>628</v>
      </c>
      <c r="B3141" s="2">
        <v>1.8055555555555554E-2</v>
      </c>
      <c r="C3141" t="str" cm="1">
        <f t="array" ref="C3141">url(B3141   )</f>
        <v>https://www.youtube.com/watch?v=FiVx41GKogg</v>
      </c>
    </row>
    <row r="3142" spans="1:3" x14ac:dyDescent="0.3">
      <c r="A3142">
        <f t="shared" si="70"/>
        <v>628</v>
      </c>
      <c r="B3142" s="3" t="s">
        <v>0</v>
      </c>
      <c r="C3142" t="str" cm="1">
        <f t="array" ref="C3142">url(B3142   )</f>
        <v>https://www.youtube.com/watch?v=FiVx41GKogg</v>
      </c>
    </row>
    <row r="3143" spans="1:3" x14ac:dyDescent="0.3">
      <c r="A3143">
        <f t="shared" si="70"/>
        <v>628</v>
      </c>
      <c r="B3143" s="4" t="s">
        <v>864</v>
      </c>
      <c r="C3143" t="str" cm="1">
        <f t="array" ref="C3143">url(B3143   )</f>
        <v>https://www.youtube.com/watch?v=FiVx41GKogg</v>
      </c>
    </row>
    <row r="3144" spans="1:3" ht="41.4" x14ac:dyDescent="0.3">
      <c r="A3144">
        <f t="shared" si="70"/>
        <v>628</v>
      </c>
      <c r="B3144" s="5" t="s">
        <v>865</v>
      </c>
      <c r="C3144" t="str" cm="1">
        <f t="array" ref="C3144">url(B3144   )</f>
        <v/>
      </c>
    </row>
    <row r="3145" spans="1:3" x14ac:dyDescent="0.3">
      <c r="A3145">
        <f t="shared" si="70"/>
        <v>628</v>
      </c>
      <c r="B3145" s="1"/>
      <c r="C3145" t="str" cm="1">
        <f t="array" ref="C3145">url(B3145   )</f>
        <v/>
      </c>
    </row>
    <row r="3146" spans="1:3" x14ac:dyDescent="0.3">
      <c r="A3146">
        <f t="shared" si="70"/>
        <v>629</v>
      </c>
      <c r="B3146" s="2">
        <v>1.2500000000000001E-2</v>
      </c>
      <c r="C3146" t="str" cm="1">
        <f t="array" ref="C3146">url(B3146   )</f>
        <v>https://www.youtube.com/watch?v=3Ay1Jlsl-qw</v>
      </c>
    </row>
    <row r="3147" spans="1:3" x14ac:dyDescent="0.3">
      <c r="A3147">
        <f t="shared" si="70"/>
        <v>629</v>
      </c>
      <c r="B3147" s="3" t="s">
        <v>0</v>
      </c>
      <c r="C3147" t="str" cm="1">
        <f t="array" ref="C3147">url(B3147   )</f>
        <v>https://www.youtube.com/watch?v=3Ay1Jlsl-qw</v>
      </c>
    </row>
    <row r="3148" spans="1:3" x14ac:dyDescent="0.3">
      <c r="A3148">
        <f t="shared" ref="A3148:A3211" si="71">A3143+1</f>
        <v>629</v>
      </c>
      <c r="B3148" s="4" t="s">
        <v>866</v>
      </c>
      <c r="C3148" t="str" cm="1">
        <f t="array" ref="C3148">url(B3148   )</f>
        <v>https://www.youtube.com/watch?v=3Ay1Jlsl-qw</v>
      </c>
    </row>
    <row r="3149" spans="1:3" ht="41.4" x14ac:dyDescent="0.3">
      <c r="A3149">
        <f t="shared" si="71"/>
        <v>629</v>
      </c>
      <c r="B3149" s="5" t="s">
        <v>368</v>
      </c>
      <c r="C3149" t="str" cm="1">
        <f t="array" ref="C3149">url(B3149   )</f>
        <v/>
      </c>
    </row>
    <row r="3150" spans="1:3" x14ac:dyDescent="0.3">
      <c r="A3150">
        <f t="shared" si="71"/>
        <v>629</v>
      </c>
      <c r="B3150" s="1"/>
      <c r="C3150" t="str" cm="1">
        <f t="array" ref="C3150">url(B3150   )</f>
        <v/>
      </c>
    </row>
    <row r="3151" spans="1:3" x14ac:dyDescent="0.3">
      <c r="A3151">
        <f t="shared" si="71"/>
        <v>630</v>
      </c>
      <c r="B3151" s="2">
        <v>1.8055555555555554E-2</v>
      </c>
      <c r="C3151" t="str" cm="1">
        <f t="array" ref="C3151">url(B3151   )</f>
        <v>https://www.youtube.com/watch?v=pM13lpgzWJg</v>
      </c>
    </row>
    <row r="3152" spans="1:3" x14ac:dyDescent="0.3">
      <c r="A3152">
        <f t="shared" si="71"/>
        <v>630</v>
      </c>
      <c r="B3152" s="3" t="s">
        <v>0</v>
      </c>
      <c r="C3152" t="str" cm="1">
        <f t="array" ref="C3152">url(B3152   )</f>
        <v>https://www.youtube.com/watch?v=pM13lpgzWJg</v>
      </c>
    </row>
    <row r="3153" spans="1:3" x14ac:dyDescent="0.3">
      <c r="A3153">
        <f t="shared" si="71"/>
        <v>630</v>
      </c>
      <c r="B3153" s="4" t="s">
        <v>867</v>
      </c>
      <c r="C3153" t="str" cm="1">
        <f t="array" ref="C3153">url(B3153   )</f>
        <v>https://www.youtube.com/watch?v=pM13lpgzWJg</v>
      </c>
    </row>
    <row r="3154" spans="1:3" ht="41.4" x14ac:dyDescent="0.3">
      <c r="A3154">
        <f t="shared" si="71"/>
        <v>630</v>
      </c>
      <c r="B3154" s="5" t="s">
        <v>868</v>
      </c>
      <c r="C3154" t="str" cm="1">
        <f t="array" ref="C3154">url(B3154   )</f>
        <v/>
      </c>
    </row>
    <row r="3155" spans="1:3" x14ac:dyDescent="0.3">
      <c r="A3155">
        <f t="shared" si="71"/>
        <v>630</v>
      </c>
      <c r="B3155" s="1"/>
      <c r="C3155" t="str" cm="1">
        <f t="array" ref="C3155">url(B3155   )</f>
        <v/>
      </c>
    </row>
    <row r="3156" spans="1:3" x14ac:dyDescent="0.3">
      <c r="A3156">
        <f t="shared" si="71"/>
        <v>631</v>
      </c>
      <c r="B3156" s="2">
        <v>2.7777777777777776E-2</v>
      </c>
      <c r="C3156" t="str" cm="1">
        <f t="array" ref="C3156">url(B3156   )</f>
        <v>https://www.youtube.com/watch?v=letzThsgQII&amp;pp=0gcJCccJAYcqIYzv</v>
      </c>
    </row>
    <row r="3157" spans="1:3" x14ac:dyDescent="0.3">
      <c r="A3157">
        <f t="shared" si="71"/>
        <v>631</v>
      </c>
      <c r="B3157" s="3" t="s">
        <v>0</v>
      </c>
      <c r="C3157" t="str" cm="1">
        <f t="array" ref="C3157">url(B3157   )</f>
        <v>https://www.youtube.com/watch?v=letzThsgQII&amp;pp=0gcJCccJAYcqIYzv</v>
      </c>
    </row>
    <row r="3158" spans="1:3" x14ac:dyDescent="0.3">
      <c r="A3158">
        <f t="shared" si="71"/>
        <v>631</v>
      </c>
      <c r="B3158" s="4" t="s">
        <v>869</v>
      </c>
      <c r="C3158" t="str" cm="1">
        <f t="array" ref="C3158">url(B3158   )</f>
        <v>https://www.youtube.com/watch?v=letzThsgQII&amp;pp=0gcJCccJAYcqIYzv</v>
      </c>
    </row>
    <row r="3159" spans="1:3" ht="41.4" x14ac:dyDescent="0.3">
      <c r="A3159">
        <f t="shared" si="71"/>
        <v>631</v>
      </c>
      <c r="B3159" s="5" t="s">
        <v>366</v>
      </c>
      <c r="C3159" t="str" cm="1">
        <f t="array" ref="C3159">url(B3159   )</f>
        <v/>
      </c>
    </row>
    <row r="3160" spans="1:3" x14ac:dyDescent="0.3">
      <c r="A3160">
        <f t="shared" si="71"/>
        <v>631</v>
      </c>
      <c r="B3160" s="1"/>
      <c r="C3160" t="str" cm="1">
        <f t="array" ref="C3160">url(B3160   )</f>
        <v/>
      </c>
    </row>
    <row r="3161" spans="1:3" x14ac:dyDescent="0.3">
      <c r="A3161">
        <f t="shared" si="71"/>
        <v>632</v>
      </c>
      <c r="B3161" s="2">
        <v>1.8749999999999999E-2</v>
      </c>
      <c r="C3161" t="str" cm="1">
        <f t="array" ref="C3161">url(B3161   )</f>
        <v>https://www.youtube.com/watch?v=Mm7Huvm34n4</v>
      </c>
    </row>
    <row r="3162" spans="1:3" x14ac:dyDescent="0.3">
      <c r="A3162">
        <f t="shared" si="71"/>
        <v>632</v>
      </c>
      <c r="B3162" s="3" t="s">
        <v>0</v>
      </c>
      <c r="C3162" t="str" cm="1">
        <f t="array" ref="C3162">url(B3162   )</f>
        <v>https://www.youtube.com/watch?v=Mm7Huvm34n4</v>
      </c>
    </row>
    <row r="3163" spans="1:3" x14ac:dyDescent="0.3">
      <c r="A3163">
        <f t="shared" si="71"/>
        <v>632</v>
      </c>
      <c r="B3163" s="4" t="s">
        <v>870</v>
      </c>
      <c r="C3163" t="str" cm="1">
        <f t="array" ref="C3163">url(B3163   )</f>
        <v>https://www.youtube.com/watch?v=Mm7Huvm34n4</v>
      </c>
    </row>
    <row r="3164" spans="1:3" ht="41.4" x14ac:dyDescent="0.3">
      <c r="A3164">
        <f t="shared" si="71"/>
        <v>632</v>
      </c>
      <c r="B3164" s="5" t="s">
        <v>140</v>
      </c>
      <c r="C3164" t="str" cm="1">
        <f t="array" ref="C3164">url(B3164   )</f>
        <v/>
      </c>
    </row>
    <row r="3165" spans="1:3" x14ac:dyDescent="0.3">
      <c r="A3165">
        <f t="shared" si="71"/>
        <v>632</v>
      </c>
      <c r="B3165" s="1"/>
      <c r="C3165" t="str" cm="1">
        <f t="array" ref="C3165">url(B3165   )</f>
        <v/>
      </c>
    </row>
    <row r="3166" spans="1:3" x14ac:dyDescent="0.3">
      <c r="A3166">
        <f t="shared" si="71"/>
        <v>633</v>
      </c>
      <c r="B3166" s="2">
        <v>1.8749999999999999E-2</v>
      </c>
      <c r="C3166" t="str" cm="1">
        <f t="array" ref="C3166">url(B3166   )</f>
        <v>https://www.youtube.com/watch?v=V4wA-iaL1y4</v>
      </c>
    </row>
    <row r="3167" spans="1:3" x14ac:dyDescent="0.3">
      <c r="A3167">
        <f t="shared" si="71"/>
        <v>633</v>
      </c>
      <c r="B3167" s="3" t="s">
        <v>0</v>
      </c>
      <c r="C3167" t="str" cm="1">
        <f t="array" ref="C3167">url(B3167   )</f>
        <v>https://www.youtube.com/watch?v=V4wA-iaL1y4</v>
      </c>
    </row>
    <row r="3168" spans="1:3" x14ac:dyDescent="0.3">
      <c r="A3168">
        <f t="shared" si="71"/>
        <v>633</v>
      </c>
      <c r="B3168" s="4" t="s">
        <v>871</v>
      </c>
      <c r="C3168" t="str" cm="1">
        <f t="array" ref="C3168">url(B3168   )</f>
        <v>https://www.youtube.com/watch?v=V4wA-iaL1y4</v>
      </c>
    </row>
    <row r="3169" spans="1:3" ht="41.4" x14ac:dyDescent="0.3">
      <c r="A3169">
        <f t="shared" si="71"/>
        <v>633</v>
      </c>
      <c r="B3169" s="5" t="s">
        <v>135</v>
      </c>
      <c r="C3169" t="str" cm="1">
        <f t="array" ref="C3169">url(B3169   )</f>
        <v/>
      </c>
    </row>
    <row r="3170" spans="1:3" x14ac:dyDescent="0.3">
      <c r="A3170">
        <f t="shared" si="71"/>
        <v>633</v>
      </c>
      <c r="B3170" s="1"/>
      <c r="C3170" t="str" cm="1">
        <f t="array" ref="C3170">url(B3170   )</f>
        <v/>
      </c>
    </row>
    <row r="3171" spans="1:3" x14ac:dyDescent="0.3">
      <c r="A3171">
        <f t="shared" si="71"/>
        <v>634</v>
      </c>
      <c r="B3171" s="2">
        <v>1.8749999999999999E-2</v>
      </c>
      <c r="C3171" t="str" cm="1">
        <f t="array" ref="C3171">url(B3171   )</f>
        <v>https://www.youtube.com/watch?v=POKhjpv-0P8</v>
      </c>
    </row>
    <row r="3172" spans="1:3" x14ac:dyDescent="0.3">
      <c r="A3172">
        <f t="shared" si="71"/>
        <v>634</v>
      </c>
      <c r="B3172" s="3" t="s">
        <v>0</v>
      </c>
      <c r="C3172" t="str" cm="1">
        <f t="array" ref="C3172">url(B3172   )</f>
        <v>https://www.youtube.com/watch?v=POKhjpv-0P8</v>
      </c>
    </row>
    <row r="3173" spans="1:3" x14ac:dyDescent="0.3">
      <c r="A3173">
        <f t="shared" si="71"/>
        <v>634</v>
      </c>
      <c r="B3173" s="4" t="s">
        <v>872</v>
      </c>
      <c r="C3173" t="str" cm="1">
        <f t="array" ref="C3173">url(B3173   )</f>
        <v>https://www.youtube.com/watch?v=POKhjpv-0P8</v>
      </c>
    </row>
    <row r="3174" spans="1:3" ht="41.4" x14ac:dyDescent="0.3">
      <c r="A3174">
        <f t="shared" si="71"/>
        <v>634</v>
      </c>
      <c r="B3174" s="5" t="s">
        <v>502</v>
      </c>
      <c r="C3174" t="str" cm="1">
        <f t="array" ref="C3174">url(B3174   )</f>
        <v/>
      </c>
    </row>
    <row r="3175" spans="1:3" x14ac:dyDescent="0.3">
      <c r="A3175">
        <f t="shared" si="71"/>
        <v>634</v>
      </c>
      <c r="B3175" s="1"/>
      <c r="C3175" t="str" cm="1">
        <f t="array" ref="C3175">url(B3175   )</f>
        <v/>
      </c>
    </row>
    <row r="3176" spans="1:3" x14ac:dyDescent="0.3">
      <c r="A3176">
        <f t="shared" si="71"/>
        <v>635</v>
      </c>
      <c r="B3176" s="2">
        <v>1.8749999999999999E-2</v>
      </c>
      <c r="C3176" t="str" cm="1">
        <f t="array" ref="C3176">url(B3176   )</f>
        <v>https://www.youtube.com/watch?v=SL2ohZzvyn4&amp;pp=0gcJCccJAYcqIYzv</v>
      </c>
    </row>
    <row r="3177" spans="1:3" x14ac:dyDescent="0.3">
      <c r="A3177">
        <f t="shared" si="71"/>
        <v>635</v>
      </c>
      <c r="B3177" s="3" t="s">
        <v>0</v>
      </c>
      <c r="C3177" t="str" cm="1">
        <f t="array" ref="C3177">url(B3177   )</f>
        <v>https://www.youtube.com/watch?v=SL2ohZzvyn4&amp;pp=0gcJCccJAYcqIYzv</v>
      </c>
    </row>
    <row r="3178" spans="1:3" x14ac:dyDescent="0.3">
      <c r="A3178">
        <f t="shared" si="71"/>
        <v>635</v>
      </c>
      <c r="B3178" s="4" t="s">
        <v>873</v>
      </c>
      <c r="C3178" t="str" cm="1">
        <f t="array" ref="C3178">url(B3178   )</f>
        <v>https://www.youtube.com/watch?v=SL2ohZzvyn4&amp;pp=0gcJCccJAYcqIYzv</v>
      </c>
    </row>
    <row r="3179" spans="1:3" ht="41.4" x14ac:dyDescent="0.3">
      <c r="A3179">
        <f t="shared" si="71"/>
        <v>635</v>
      </c>
      <c r="B3179" s="5" t="s">
        <v>180</v>
      </c>
      <c r="C3179" t="str" cm="1">
        <f t="array" ref="C3179">url(B3179   )</f>
        <v/>
      </c>
    </row>
    <row r="3180" spans="1:3" x14ac:dyDescent="0.3">
      <c r="A3180">
        <f t="shared" si="71"/>
        <v>635</v>
      </c>
      <c r="B3180" s="1"/>
      <c r="C3180" t="str" cm="1">
        <f t="array" ref="C3180">url(B3180   )</f>
        <v/>
      </c>
    </row>
    <row r="3181" spans="1:3" x14ac:dyDescent="0.3">
      <c r="A3181">
        <f t="shared" si="71"/>
        <v>636</v>
      </c>
      <c r="B3181" s="2">
        <v>1.8055555555555554E-2</v>
      </c>
      <c r="C3181" t="str" cm="1">
        <f t="array" ref="C3181">url(B3181   )</f>
        <v>https://www.youtube.com/watch?v=b4tPjXwlDaM</v>
      </c>
    </row>
    <row r="3182" spans="1:3" x14ac:dyDescent="0.3">
      <c r="A3182">
        <f t="shared" si="71"/>
        <v>636</v>
      </c>
      <c r="B3182" s="3" t="s">
        <v>0</v>
      </c>
      <c r="C3182" t="str" cm="1">
        <f t="array" ref="C3182">url(B3182   )</f>
        <v>https://www.youtube.com/watch?v=b4tPjXwlDaM</v>
      </c>
    </row>
    <row r="3183" spans="1:3" x14ac:dyDescent="0.3">
      <c r="A3183">
        <f t="shared" si="71"/>
        <v>636</v>
      </c>
      <c r="B3183" s="4" t="s">
        <v>874</v>
      </c>
      <c r="C3183" t="str" cm="1">
        <f t="array" ref="C3183">url(B3183   )</f>
        <v>https://www.youtube.com/watch?v=b4tPjXwlDaM</v>
      </c>
    </row>
    <row r="3184" spans="1:3" ht="41.4" x14ac:dyDescent="0.3">
      <c r="A3184">
        <f t="shared" si="71"/>
        <v>636</v>
      </c>
      <c r="B3184" s="5" t="s">
        <v>387</v>
      </c>
      <c r="C3184" t="str" cm="1">
        <f t="array" ref="C3184">url(B3184   )</f>
        <v/>
      </c>
    </row>
    <row r="3185" spans="1:3" x14ac:dyDescent="0.3">
      <c r="A3185">
        <f t="shared" si="71"/>
        <v>636</v>
      </c>
      <c r="B3185" s="1"/>
      <c r="C3185" t="str" cm="1">
        <f t="array" ref="C3185">url(B3185   )</f>
        <v/>
      </c>
    </row>
    <row r="3186" spans="1:3" x14ac:dyDescent="0.3">
      <c r="A3186">
        <f t="shared" si="71"/>
        <v>637</v>
      </c>
      <c r="B3186" s="2">
        <v>1.8749999999999999E-2</v>
      </c>
      <c r="C3186" t="str" cm="1">
        <f t="array" ref="C3186">url(B3186   )</f>
        <v>https://www.youtube.com/watch?v=rQEDQC73DNo</v>
      </c>
    </row>
    <row r="3187" spans="1:3" x14ac:dyDescent="0.3">
      <c r="A3187">
        <f t="shared" si="71"/>
        <v>637</v>
      </c>
      <c r="B3187" s="3" t="s">
        <v>0</v>
      </c>
      <c r="C3187" t="str" cm="1">
        <f t="array" ref="C3187">url(B3187   )</f>
        <v>https://www.youtube.com/watch?v=rQEDQC73DNo</v>
      </c>
    </row>
    <row r="3188" spans="1:3" x14ac:dyDescent="0.3">
      <c r="A3188">
        <f t="shared" si="71"/>
        <v>637</v>
      </c>
      <c r="B3188" s="4" t="s">
        <v>875</v>
      </c>
      <c r="C3188" t="str" cm="1">
        <f t="array" ref="C3188">url(B3188   )</f>
        <v>https://www.youtube.com/watch?v=rQEDQC73DNo</v>
      </c>
    </row>
    <row r="3189" spans="1:3" ht="41.4" x14ac:dyDescent="0.3">
      <c r="A3189">
        <f t="shared" si="71"/>
        <v>637</v>
      </c>
      <c r="B3189" s="5" t="s">
        <v>187</v>
      </c>
      <c r="C3189" t="str" cm="1">
        <f t="array" ref="C3189">url(B3189   )</f>
        <v/>
      </c>
    </row>
    <row r="3190" spans="1:3" x14ac:dyDescent="0.3">
      <c r="A3190">
        <f t="shared" si="71"/>
        <v>637</v>
      </c>
      <c r="B3190" s="1"/>
      <c r="C3190" t="str" cm="1">
        <f t="array" ref="C3190">url(B3190   )</f>
        <v/>
      </c>
    </row>
    <row r="3191" spans="1:3" x14ac:dyDescent="0.3">
      <c r="A3191">
        <f t="shared" si="71"/>
        <v>638</v>
      </c>
      <c r="B3191" s="2">
        <v>1.8749999999999999E-2</v>
      </c>
      <c r="C3191" t="str" cm="1">
        <f t="array" ref="C3191">url(B3191   )</f>
        <v>https://www.youtube.com/watch?v=UqsMtjYp0yU&amp;pp=0gcJCccJAYcqIYzv</v>
      </c>
    </row>
    <row r="3192" spans="1:3" x14ac:dyDescent="0.3">
      <c r="A3192">
        <f t="shared" si="71"/>
        <v>638</v>
      </c>
      <c r="B3192" s="3" t="s">
        <v>0</v>
      </c>
      <c r="C3192" t="str" cm="1">
        <f t="array" ref="C3192">url(B3192   )</f>
        <v>https://www.youtube.com/watch?v=UqsMtjYp0yU&amp;pp=0gcJCccJAYcqIYzv</v>
      </c>
    </row>
    <row r="3193" spans="1:3" x14ac:dyDescent="0.3">
      <c r="A3193">
        <f t="shared" si="71"/>
        <v>638</v>
      </c>
      <c r="B3193" s="4" t="s">
        <v>876</v>
      </c>
      <c r="C3193" t="str" cm="1">
        <f t="array" ref="C3193">url(B3193   )</f>
        <v>https://www.youtube.com/watch?v=UqsMtjYp0yU&amp;pp=0gcJCccJAYcqIYzv</v>
      </c>
    </row>
    <row r="3194" spans="1:3" ht="41.4" x14ac:dyDescent="0.3">
      <c r="A3194">
        <f t="shared" si="71"/>
        <v>638</v>
      </c>
      <c r="B3194" s="5" t="s">
        <v>126</v>
      </c>
      <c r="C3194" t="str" cm="1">
        <f t="array" ref="C3194">url(B3194   )</f>
        <v/>
      </c>
    </row>
    <row r="3195" spans="1:3" x14ac:dyDescent="0.3">
      <c r="A3195">
        <f t="shared" si="71"/>
        <v>638</v>
      </c>
      <c r="B3195" s="1"/>
      <c r="C3195" t="str" cm="1">
        <f t="array" ref="C3195">url(B3195   )</f>
        <v/>
      </c>
    </row>
    <row r="3196" spans="1:3" x14ac:dyDescent="0.3">
      <c r="A3196">
        <f t="shared" si="71"/>
        <v>639</v>
      </c>
      <c r="B3196" s="2">
        <v>1.8055555555555554E-2</v>
      </c>
      <c r="C3196" t="str" cm="1">
        <f t="array" ref="C3196">url(B3196   )</f>
        <v>https://www.youtube.com/watch?v=V-Y13Fq67_M</v>
      </c>
    </row>
    <row r="3197" spans="1:3" x14ac:dyDescent="0.3">
      <c r="A3197">
        <f t="shared" si="71"/>
        <v>639</v>
      </c>
      <c r="B3197" s="3" t="s">
        <v>0</v>
      </c>
      <c r="C3197" t="str" cm="1">
        <f t="array" ref="C3197">url(B3197   )</f>
        <v>https://www.youtube.com/watch?v=V-Y13Fq67_M</v>
      </c>
    </row>
    <row r="3198" spans="1:3" x14ac:dyDescent="0.3">
      <c r="A3198">
        <f t="shared" si="71"/>
        <v>639</v>
      </c>
      <c r="B3198" s="4" t="s">
        <v>877</v>
      </c>
      <c r="C3198" t="str" cm="1">
        <f t="array" ref="C3198">url(B3198   )</f>
        <v>https://www.youtube.com/watch?v=V-Y13Fq67_M</v>
      </c>
    </row>
    <row r="3199" spans="1:3" ht="41.4" x14ac:dyDescent="0.3">
      <c r="A3199">
        <f t="shared" si="71"/>
        <v>639</v>
      </c>
      <c r="B3199" s="5" t="s">
        <v>190</v>
      </c>
      <c r="C3199" t="str" cm="1">
        <f t="array" ref="C3199">url(B3199   )</f>
        <v/>
      </c>
    </row>
    <row r="3200" spans="1:3" x14ac:dyDescent="0.3">
      <c r="A3200">
        <f t="shared" si="71"/>
        <v>639</v>
      </c>
      <c r="B3200" s="1"/>
      <c r="C3200" t="str" cm="1">
        <f t="array" ref="C3200">url(B3200   )</f>
        <v/>
      </c>
    </row>
    <row r="3201" spans="1:3" x14ac:dyDescent="0.3">
      <c r="A3201">
        <f t="shared" si="71"/>
        <v>640</v>
      </c>
      <c r="B3201" s="2">
        <v>1.8055555555555554E-2</v>
      </c>
      <c r="C3201" t="str" cm="1">
        <f t="array" ref="C3201">url(B3201   )</f>
        <v>https://www.youtube.com/watch?v=CMQJybyvjSc</v>
      </c>
    </row>
    <row r="3202" spans="1:3" x14ac:dyDescent="0.3">
      <c r="A3202">
        <f t="shared" si="71"/>
        <v>640</v>
      </c>
      <c r="B3202" s="3" t="s">
        <v>0</v>
      </c>
      <c r="C3202" t="str" cm="1">
        <f t="array" ref="C3202">url(B3202   )</f>
        <v>https://www.youtube.com/watch?v=CMQJybyvjSc</v>
      </c>
    </row>
    <row r="3203" spans="1:3" x14ac:dyDescent="0.3">
      <c r="A3203">
        <f t="shared" si="71"/>
        <v>640</v>
      </c>
      <c r="B3203" s="4" t="s">
        <v>878</v>
      </c>
      <c r="C3203" t="str" cm="1">
        <f t="array" ref="C3203">url(B3203   )</f>
        <v>https://www.youtube.com/watch?v=CMQJybyvjSc</v>
      </c>
    </row>
    <row r="3204" spans="1:3" ht="41.4" x14ac:dyDescent="0.3">
      <c r="A3204">
        <f t="shared" si="71"/>
        <v>640</v>
      </c>
      <c r="B3204" s="5" t="s">
        <v>554</v>
      </c>
      <c r="C3204" t="str" cm="1">
        <f t="array" ref="C3204">url(B3204   )</f>
        <v/>
      </c>
    </row>
    <row r="3205" spans="1:3" x14ac:dyDescent="0.3">
      <c r="A3205">
        <f t="shared" si="71"/>
        <v>640</v>
      </c>
      <c r="B3205" s="1"/>
      <c r="C3205" t="str" cm="1">
        <f t="array" ref="C3205">url(B3205   )</f>
        <v/>
      </c>
    </row>
    <row r="3206" spans="1:3" x14ac:dyDescent="0.3">
      <c r="A3206">
        <f t="shared" si="71"/>
        <v>641</v>
      </c>
      <c r="B3206" s="2">
        <v>1.8055555555555554E-2</v>
      </c>
      <c r="C3206" t="str" cm="1">
        <f t="array" ref="C3206">url(B3206   )</f>
        <v>https://www.youtube.com/watch?v=DiS0Q7cDGGA&amp;pp=0gcJCccJAYcqIYzv</v>
      </c>
    </row>
    <row r="3207" spans="1:3" x14ac:dyDescent="0.3">
      <c r="A3207">
        <f t="shared" si="71"/>
        <v>641</v>
      </c>
      <c r="B3207" s="3" t="s">
        <v>0</v>
      </c>
      <c r="C3207" t="str" cm="1">
        <f t="array" ref="C3207">url(B3207   )</f>
        <v>https://www.youtube.com/watch?v=DiS0Q7cDGGA&amp;pp=0gcJCccJAYcqIYzv</v>
      </c>
    </row>
    <row r="3208" spans="1:3" x14ac:dyDescent="0.3">
      <c r="A3208">
        <f t="shared" si="71"/>
        <v>641</v>
      </c>
      <c r="B3208" s="4" t="s">
        <v>879</v>
      </c>
      <c r="C3208" t="str" cm="1">
        <f t="array" ref="C3208">url(B3208   )</f>
        <v>https://www.youtube.com/watch?v=DiS0Q7cDGGA&amp;pp=0gcJCccJAYcqIYzv</v>
      </c>
    </row>
    <row r="3209" spans="1:3" ht="41.4" x14ac:dyDescent="0.3">
      <c r="A3209">
        <f t="shared" si="71"/>
        <v>641</v>
      </c>
      <c r="B3209" s="5" t="s">
        <v>567</v>
      </c>
      <c r="C3209" t="str" cm="1">
        <f t="array" ref="C3209">url(B3209   )</f>
        <v/>
      </c>
    </row>
    <row r="3210" spans="1:3" x14ac:dyDescent="0.3">
      <c r="A3210">
        <f t="shared" si="71"/>
        <v>641</v>
      </c>
      <c r="B3210" s="1"/>
      <c r="C3210" t="str" cm="1">
        <f t="array" ref="C3210">url(B3210   )</f>
        <v/>
      </c>
    </row>
    <row r="3211" spans="1:3" x14ac:dyDescent="0.3">
      <c r="A3211">
        <f t="shared" si="71"/>
        <v>642</v>
      </c>
      <c r="B3211" s="2">
        <v>1.8749999999999999E-2</v>
      </c>
      <c r="C3211" t="str" cm="1">
        <f t="array" ref="C3211">url(B3211   )</f>
        <v>https://www.youtube.com/watch?v=e5wcIDaH8u0</v>
      </c>
    </row>
    <row r="3212" spans="1:3" x14ac:dyDescent="0.3">
      <c r="A3212">
        <f t="shared" ref="A3212:A3275" si="72">A3207+1</f>
        <v>642</v>
      </c>
      <c r="B3212" s="3" t="s">
        <v>0</v>
      </c>
      <c r="C3212" t="str" cm="1">
        <f t="array" ref="C3212">url(B3212   )</f>
        <v>https://www.youtube.com/watch?v=e5wcIDaH8u0</v>
      </c>
    </row>
    <row r="3213" spans="1:3" x14ac:dyDescent="0.3">
      <c r="A3213">
        <f t="shared" si="72"/>
        <v>642</v>
      </c>
      <c r="B3213" s="4" t="s">
        <v>880</v>
      </c>
      <c r="C3213" t="str" cm="1">
        <f t="array" ref="C3213">url(B3213   )</f>
        <v>https://www.youtube.com/watch?v=e5wcIDaH8u0</v>
      </c>
    </row>
    <row r="3214" spans="1:3" ht="41.4" x14ac:dyDescent="0.3">
      <c r="A3214">
        <f t="shared" si="72"/>
        <v>642</v>
      </c>
      <c r="B3214" s="5" t="s">
        <v>92</v>
      </c>
      <c r="C3214" t="str" cm="1">
        <f t="array" ref="C3214">url(B3214   )</f>
        <v/>
      </c>
    </row>
    <row r="3215" spans="1:3" x14ac:dyDescent="0.3">
      <c r="A3215">
        <f t="shared" si="72"/>
        <v>642</v>
      </c>
      <c r="B3215" s="1"/>
      <c r="C3215" t="str" cm="1">
        <f t="array" ref="C3215">url(B3215   )</f>
        <v/>
      </c>
    </row>
    <row r="3216" spans="1:3" x14ac:dyDescent="0.3">
      <c r="A3216">
        <f t="shared" si="72"/>
        <v>643</v>
      </c>
      <c r="B3216" s="2">
        <v>1.8749999999999999E-2</v>
      </c>
      <c r="C3216" t="str" cm="1">
        <f t="array" ref="C3216">url(B3216   )</f>
        <v>https://www.youtube.com/watch?v=9JstMSBw3pc&amp;pp=0gcJCccJAYcqIYzv</v>
      </c>
    </row>
    <row r="3217" spans="1:3" x14ac:dyDescent="0.3">
      <c r="A3217">
        <f t="shared" si="72"/>
        <v>643</v>
      </c>
      <c r="B3217" s="3" t="s">
        <v>0</v>
      </c>
      <c r="C3217" t="str" cm="1">
        <f t="array" ref="C3217">url(B3217   )</f>
        <v>https://www.youtube.com/watch?v=9JstMSBw3pc&amp;pp=0gcJCccJAYcqIYzv</v>
      </c>
    </row>
    <row r="3218" spans="1:3" x14ac:dyDescent="0.3">
      <c r="A3218">
        <f t="shared" si="72"/>
        <v>643</v>
      </c>
      <c r="B3218" s="4" t="s">
        <v>881</v>
      </c>
      <c r="C3218" t="str" cm="1">
        <f t="array" ref="C3218">url(B3218   )</f>
        <v>https://www.youtube.com/watch?v=9JstMSBw3pc&amp;pp=0gcJCccJAYcqIYzv</v>
      </c>
    </row>
    <row r="3219" spans="1:3" ht="41.4" x14ac:dyDescent="0.3">
      <c r="A3219">
        <f t="shared" si="72"/>
        <v>643</v>
      </c>
      <c r="B3219" s="5" t="s">
        <v>368</v>
      </c>
      <c r="C3219" t="str" cm="1">
        <f t="array" ref="C3219">url(B3219   )</f>
        <v/>
      </c>
    </row>
    <row r="3220" spans="1:3" x14ac:dyDescent="0.3">
      <c r="A3220">
        <f t="shared" si="72"/>
        <v>643</v>
      </c>
      <c r="B3220" s="1"/>
      <c r="C3220" t="str" cm="1">
        <f t="array" ref="C3220">url(B3220   )</f>
        <v/>
      </c>
    </row>
    <row r="3221" spans="1:3" x14ac:dyDescent="0.3">
      <c r="A3221">
        <f t="shared" si="72"/>
        <v>644</v>
      </c>
      <c r="B3221" s="2">
        <v>5.486111111111111E-2</v>
      </c>
      <c r="C3221" t="str" cm="1">
        <f t="array" ref="C3221">url(B3221   )</f>
        <v>https://www.youtube.com/watch?v=QQKQI0LrgDs</v>
      </c>
    </row>
    <row r="3222" spans="1:3" x14ac:dyDescent="0.3">
      <c r="A3222">
        <f t="shared" si="72"/>
        <v>644</v>
      </c>
      <c r="B3222" s="3" t="s">
        <v>0</v>
      </c>
      <c r="C3222" t="str" cm="1">
        <f t="array" ref="C3222">url(B3222   )</f>
        <v>https://www.youtube.com/watch?v=QQKQI0LrgDs</v>
      </c>
    </row>
    <row r="3223" spans="1:3" x14ac:dyDescent="0.3">
      <c r="A3223">
        <f t="shared" si="72"/>
        <v>644</v>
      </c>
      <c r="B3223" s="4" t="s">
        <v>882</v>
      </c>
      <c r="C3223" t="str" cm="1">
        <f t="array" ref="C3223">url(B3223   )</f>
        <v>https://www.youtube.com/watch?v=QQKQI0LrgDs</v>
      </c>
    </row>
    <row r="3224" spans="1:3" ht="41.4" x14ac:dyDescent="0.3">
      <c r="A3224">
        <f t="shared" si="72"/>
        <v>644</v>
      </c>
      <c r="B3224" s="5" t="s">
        <v>457</v>
      </c>
      <c r="C3224" t="str" cm="1">
        <f t="array" ref="C3224">url(B3224   )</f>
        <v/>
      </c>
    </row>
    <row r="3225" spans="1:3" x14ac:dyDescent="0.3">
      <c r="A3225">
        <f t="shared" si="72"/>
        <v>644</v>
      </c>
      <c r="B3225" s="1"/>
      <c r="C3225" t="str" cm="1">
        <f t="array" ref="C3225">url(B3225   )</f>
        <v/>
      </c>
    </row>
    <row r="3226" spans="1:3" x14ac:dyDescent="0.3">
      <c r="A3226">
        <f t="shared" si="72"/>
        <v>645</v>
      </c>
      <c r="B3226" s="2">
        <v>1.8749999999999999E-2</v>
      </c>
      <c r="C3226" t="str" cm="1">
        <f t="array" ref="C3226">url(B3226   )</f>
        <v>https://www.youtube.com/watch?v=ikHinsaUU5Q</v>
      </c>
    </row>
    <row r="3227" spans="1:3" x14ac:dyDescent="0.3">
      <c r="A3227">
        <f t="shared" si="72"/>
        <v>645</v>
      </c>
      <c r="B3227" s="3" t="s">
        <v>0</v>
      </c>
      <c r="C3227" t="str" cm="1">
        <f t="array" ref="C3227">url(B3227   )</f>
        <v>https://www.youtube.com/watch?v=ikHinsaUU5Q</v>
      </c>
    </row>
    <row r="3228" spans="1:3" x14ac:dyDescent="0.3">
      <c r="A3228">
        <f t="shared" si="72"/>
        <v>645</v>
      </c>
      <c r="B3228" s="4" t="s">
        <v>883</v>
      </c>
      <c r="C3228" t="str" cm="1">
        <f t="array" ref="C3228">url(B3228   )</f>
        <v>https://www.youtube.com/watch?v=ikHinsaUU5Q</v>
      </c>
    </row>
    <row r="3229" spans="1:3" ht="41.4" x14ac:dyDescent="0.3">
      <c r="A3229">
        <f t="shared" si="72"/>
        <v>645</v>
      </c>
      <c r="B3229" s="5" t="s">
        <v>457</v>
      </c>
      <c r="C3229" t="str" cm="1">
        <f t="array" ref="C3229">url(B3229   )</f>
        <v/>
      </c>
    </row>
    <row r="3230" spans="1:3" x14ac:dyDescent="0.3">
      <c r="A3230">
        <f t="shared" si="72"/>
        <v>645</v>
      </c>
      <c r="B3230" s="1"/>
      <c r="C3230" t="str" cm="1">
        <f t="array" ref="C3230">url(B3230   )</f>
        <v/>
      </c>
    </row>
    <row r="3231" spans="1:3" x14ac:dyDescent="0.3">
      <c r="A3231">
        <f t="shared" si="72"/>
        <v>646</v>
      </c>
      <c r="B3231" s="2">
        <v>1.8749999999999999E-2</v>
      </c>
      <c r="C3231" t="str" cm="1">
        <f t="array" ref="C3231">url(B3231   )</f>
        <v>https://www.youtube.com/watch?v=NzPIZXpGaWI</v>
      </c>
    </row>
    <row r="3232" spans="1:3" x14ac:dyDescent="0.3">
      <c r="A3232">
        <f t="shared" si="72"/>
        <v>646</v>
      </c>
      <c r="B3232" s="3" t="s">
        <v>0</v>
      </c>
      <c r="C3232" t="str" cm="1">
        <f t="array" ref="C3232">url(B3232   )</f>
        <v>https://www.youtube.com/watch?v=NzPIZXpGaWI</v>
      </c>
    </row>
    <row r="3233" spans="1:3" x14ac:dyDescent="0.3">
      <c r="A3233">
        <f t="shared" si="72"/>
        <v>646</v>
      </c>
      <c r="B3233" s="4" t="s">
        <v>884</v>
      </c>
      <c r="C3233" t="str" cm="1">
        <f t="array" ref="C3233">url(B3233   )</f>
        <v>https://www.youtube.com/watch?v=NzPIZXpGaWI</v>
      </c>
    </row>
    <row r="3234" spans="1:3" ht="41.4" x14ac:dyDescent="0.3">
      <c r="A3234">
        <f t="shared" si="72"/>
        <v>646</v>
      </c>
      <c r="B3234" s="5" t="s">
        <v>345</v>
      </c>
      <c r="C3234" t="str" cm="1">
        <f t="array" ref="C3234">url(B3234   )</f>
        <v/>
      </c>
    </row>
    <row r="3235" spans="1:3" x14ac:dyDescent="0.3">
      <c r="A3235">
        <f t="shared" si="72"/>
        <v>646</v>
      </c>
      <c r="B3235" s="1"/>
      <c r="C3235" t="str" cm="1">
        <f t="array" ref="C3235">url(B3235   )</f>
        <v/>
      </c>
    </row>
    <row r="3236" spans="1:3" x14ac:dyDescent="0.3">
      <c r="A3236">
        <f t="shared" si="72"/>
        <v>647</v>
      </c>
      <c r="B3236" s="2">
        <v>1.8749999999999999E-2</v>
      </c>
      <c r="C3236" t="str" cm="1">
        <f t="array" ref="C3236">url(B3236   )</f>
        <v>https://www.youtube.com/watch?v=detDSE0RV84</v>
      </c>
    </row>
    <row r="3237" spans="1:3" x14ac:dyDescent="0.3">
      <c r="A3237">
        <f t="shared" si="72"/>
        <v>647</v>
      </c>
      <c r="B3237" s="3" t="s">
        <v>0</v>
      </c>
      <c r="C3237" t="str" cm="1">
        <f t="array" ref="C3237">url(B3237   )</f>
        <v>https://www.youtube.com/watch?v=detDSE0RV84</v>
      </c>
    </row>
    <row r="3238" spans="1:3" x14ac:dyDescent="0.3">
      <c r="A3238">
        <f t="shared" si="72"/>
        <v>647</v>
      </c>
      <c r="B3238" s="4" t="s">
        <v>885</v>
      </c>
      <c r="C3238" t="str" cm="1">
        <f t="array" ref="C3238">url(B3238   )</f>
        <v>https://www.youtube.com/watch?v=detDSE0RV84</v>
      </c>
    </row>
    <row r="3239" spans="1:3" ht="41.4" x14ac:dyDescent="0.3">
      <c r="A3239">
        <f t="shared" si="72"/>
        <v>647</v>
      </c>
      <c r="B3239" s="5" t="s">
        <v>751</v>
      </c>
      <c r="C3239" t="str" cm="1">
        <f t="array" ref="C3239">url(B3239   )</f>
        <v/>
      </c>
    </row>
    <row r="3240" spans="1:3" x14ac:dyDescent="0.3">
      <c r="A3240">
        <f t="shared" si="72"/>
        <v>647</v>
      </c>
      <c r="B3240" s="1"/>
      <c r="C3240" t="str" cm="1">
        <f t="array" ref="C3240">url(B3240   )</f>
        <v/>
      </c>
    </row>
    <row r="3241" spans="1:3" x14ac:dyDescent="0.3">
      <c r="A3241">
        <f t="shared" si="72"/>
        <v>648</v>
      </c>
      <c r="B3241" s="2">
        <v>2.7777777777777776E-2</v>
      </c>
      <c r="C3241" t="str" cm="1">
        <f t="array" ref="C3241">url(B3241   )</f>
        <v>https://www.youtube.com/watch?v=8pdB8JXEZ7c</v>
      </c>
    </row>
    <row r="3242" spans="1:3" x14ac:dyDescent="0.3">
      <c r="A3242">
        <f t="shared" si="72"/>
        <v>648</v>
      </c>
      <c r="B3242" s="3" t="s">
        <v>0</v>
      </c>
      <c r="C3242" t="str" cm="1">
        <f t="array" ref="C3242">url(B3242   )</f>
        <v>https://www.youtube.com/watch?v=8pdB8JXEZ7c</v>
      </c>
    </row>
    <row r="3243" spans="1:3" x14ac:dyDescent="0.3">
      <c r="A3243">
        <f t="shared" si="72"/>
        <v>648</v>
      </c>
      <c r="B3243" s="4" t="s">
        <v>885</v>
      </c>
      <c r="C3243" t="str" cm="1">
        <f t="array" ref="C3243">url(B3243   )</f>
        <v>https://www.youtube.com/watch?v=8pdB8JXEZ7c</v>
      </c>
    </row>
    <row r="3244" spans="1:3" ht="41.4" x14ac:dyDescent="0.3">
      <c r="A3244">
        <f t="shared" si="72"/>
        <v>648</v>
      </c>
      <c r="B3244" s="5" t="s">
        <v>457</v>
      </c>
      <c r="C3244" t="str" cm="1">
        <f t="array" ref="C3244">url(B3244   )</f>
        <v/>
      </c>
    </row>
    <row r="3245" spans="1:3" x14ac:dyDescent="0.3">
      <c r="A3245">
        <f t="shared" si="72"/>
        <v>648</v>
      </c>
      <c r="B3245" s="1"/>
      <c r="C3245" t="str" cm="1">
        <f t="array" ref="C3245">url(B3245   )</f>
        <v/>
      </c>
    </row>
    <row r="3246" spans="1:3" x14ac:dyDescent="0.3">
      <c r="A3246">
        <f t="shared" si="72"/>
        <v>649</v>
      </c>
      <c r="B3246" s="2">
        <v>1.8749999999999999E-2</v>
      </c>
      <c r="C3246" t="str" cm="1">
        <f t="array" ref="C3246">url(B3246   )</f>
        <v>https://www.youtube.com/watch?v=sX5s81Fw5UA</v>
      </c>
    </row>
    <row r="3247" spans="1:3" x14ac:dyDescent="0.3">
      <c r="A3247">
        <f t="shared" si="72"/>
        <v>649</v>
      </c>
      <c r="B3247" s="3" t="s">
        <v>0</v>
      </c>
      <c r="C3247" t="str" cm="1">
        <f t="array" ref="C3247">url(B3247   )</f>
        <v>https://www.youtube.com/watch?v=sX5s81Fw5UA</v>
      </c>
    </row>
    <row r="3248" spans="1:3" x14ac:dyDescent="0.3">
      <c r="A3248">
        <f t="shared" si="72"/>
        <v>649</v>
      </c>
      <c r="B3248" s="4" t="s">
        <v>886</v>
      </c>
      <c r="C3248" t="str" cm="1">
        <f t="array" ref="C3248">url(B3248   )</f>
        <v>https://www.youtube.com/watch?v=sX5s81Fw5UA</v>
      </c>
    </row>
    <row r="3249" spans="1:3" ht="41.4" x14ac:dyDescent="0.3">
      <c r="A3249">
        <f t="shared" si="72"/>
        <v>649</v>
      </c>
      <c r="B3249" s="5" t="s">
        <v>174</v>
      </c>
      <c r="C3249" t="str" cm="1">
        <f t="array" ref="C3249">url(B3249   )</f>
        <v/>
      </c>
    </row>
    <row r="3250" spans="1:3" x14ac:dyDescent="0.3">
      <c r="A3250">
        <f t="shared" si="72"/>
        <v>649</v>
      </c>
      <c r="B3250" s="1"/>
      <c r="C3250" t="str" cm="1">
        <f t="array" ref="C3250">url(B3250   )</f>
        <v/>
      </c>
    </row>
    <row r="3251" spans="1:3" x14ac:dyDescent="0.3">
      <c r="A3251">
        <f t="shared" si="72"/>
        <v>650</v>
      </c>
      <c r="B3251" s="2">
        <v>1.8749999999999999E-2</v>
      </c>
      <c r="C3251" t="str" cm="1">
        <f t="array" ref="C3251">url(B3251   )</f>
        <v>https://www.youtube.com/watch?v=s_Dy-EUZANM</v>
      </c>
    </row>
    <row r="3252" spans="1:3" x14ac:dyDescent="0.3">
      <c r="A3252">
        <f t="shared" si="72"/>
        <v>650</v>
      </c>
      <c r="B3252" s="3" t="s">
        <v>0</v>
      </c>
      <c r="C3252" t="str" cm="1">
        <f t="array" ref="C3252">url(B3252   )</f>
        <v>https://www.youtube.com/watch?v=s_Dy-EUZANM</v>
      </c>
    </row>
    <row r="3253" spans="1:3" x14ac:dyDescent="0.3">
      <c r="A3253">
        <f t="shared" si="72"/>
        <v>650</v>
      </c>
      <c r="B3253" s="4" t="s">
        <v>887</v>
      </c>
      <c r="C3253" t="str" cm="1">
        <f t="array" ref="C3253">url(B3253   )</f>
        <v>https://www.youtube.com/watch?v=s_Dy-EUZANM</v>
      </c>
    </row>
    <row r="3254" spans="1:3" ht="41.4" x14ac:dyDescent="0.3">
      <c r="A3254">
        <f t="shared" si="72"/>
        <v>650</v>
      </c>
      <c r="B3254" s="5" t="s">
        <v>126</v>
      </c>
      <c r="C3254" t="str" cm="1">
        <f t="array" ref="C3254">url(B3254   )</f>
        <v/>
      </c>
    </row>
    <row r="3255" spans="1:3" x14ac:dyDescent="0.3">
      <c r="A3255">
        <f t="shared" si="72"/>
        <v>650</v>
      </c>
      <c r="B3255" s="1"/>
      <c r="C3255" t="str" cm="1">
        <f t="array" ref="C3255">url(B3255   )</f>
        <v/>
      </c>
    </row>
    <row r="3256" spans="1:3" x14ac:dyDescent="0.3">
      <c r="A3256">
        <f t="shared" si="72"/>
        <v>651</v>
      </c>
      <c r="B3256" s="2">
        <v>1.8749999999999999E-2</v>
      </c>
      <c r="C3256" t="str" cm="1">
        <f t="array" ref="C3256">url(B3256   )</f>
        <v>https://www.youtube.com/watch?v=shLtifkdzrM</v>
      </c>
    </row>
    <row r="3257" spans="1:3" x14ac:dyDescent="0.3">
      <c r="A3257">
        <f t="shared" si="72"/>
        <v>651</v>
      </c>
      <c r="B3257" s="3" t="s">
        <v>0</v>
      </c>
      <c r="C3257" t="str" cm="1">
        <f t="array" ref="C3257">url(B3257   )</f>
        <v>https://www.youtube.com/watch?v=shLtifkdzrM</v>
      </c>
    </row>
    <row r="3258" spans="1:3" x14ac:dyDescent="0.3">
      <c r="A3258">
        <f t="shared" si="72"/>
        <v>651</v>
      </c>
      <c r="B3258" s="4" t="s">
        <v>888</v>
      </c>
      <c r="C3258" t="str" cm="1">
        <f t="array" ref="C3258">url(B3258   )</f>
        <v>https://www.youtube.com/watch?v=shLtifkdzrM</v>
      </c>
    </row>
    <row r="3259" spans="1:3" ht="41.4" x14ac:dyDescent="0.3">
      <c r="A3259">
        <f t="shared" si="72"/>
        <v>651</v>
      </c>
      <c r="B3259" s="5" t="s">
        <v>368</v>
      </c>
      <c r="C3259" t="str" cm="1">
        <f t="array" ref="C3259">url(B3259   )</f>
        <v/>
      </c>
    </row>
    <row r="3260" spans="1:3" x14ac:dyDescent="0.3">
      <c r="A3260">
        <f t="shared" si="72"/>
        <v>651</v>
      </c>
      <c r="B3260" s="1"/>
      <c r="C3260" t="str" cm="1">
        <f t="array" ref="C3260">url(B3260   )</f>
        <v/>
      </c>
    </row>
    <row r="3261" spans="1:3" x14ac:dyDescent="0.3">
      <c r="A3261">
        <f t="shared" si="72"/>
        <v>652</v>
      </c>
      <c r="B3261" s="2">
        <v>1.8749999999999999E-2</v>
      </c>
      <c r="C3261" t="str" cm="1">
        <f t="array" ref="C3261">url(B3261   )</f>
        <v>https://www.youtube.com/watch?v=Pu440X68A7E</v>
      </c>
    </row>
    <row r="3262" spans="1:3" x14ac:dyDescent="0.3">
      <c r="A3262">
        <f t="shared" si="72"/>
        <v>652</v>
      </c>
      <c r="B3262" s="3" t="s">
        <v>0</v>
      </c>
      <c r="C3262" t="str" cm="1">
        <f t="array" ref="C3262">url(B3262   )</f>
        <v>https://www.youtube.com/watch?v=Pu440X68A7E</v>
      </c>
    </row>
    <row r="3263" spans="1:3" x14ac:dyDescent="0.3">
      <c r="A3263">
        <f t="shared" si="72"/>
        <v>652</v>
      </c>
      <c r="B3263" s="4" t="s">
        <v>889</v>
      </c>
      <c r="C3263" t="str" cm="1">
        <f t="array" ref="C3263">url(B3263   )</f>
        <v>https://www.youtube.com/watch?v=Pu440X68A7E</v>
      </c>
    </row>
    <row r="3264" spans="1:3" ht="41.4" x14ac:dyDescent="0.3">
      <c r="A3264">
        <f t="shared" si="72"/>
        <v>652</v>
      </c>
      <c r="B3264" s="5" t="s">
        <v>154</v>
      </c>
      <c r="C3264" t="str" cm="1">
        <f t="array" ref="C3264">url(B3264   )</f>
        <v/>
      </c>
    </row>
    <row r="3265" spans="1:3" x14ac:dyDescent="0.3">
      <c r="A3265">
        <f t="shared" si="72"/>
        <v>652</v>
      </c>
      <c r="B3265" s="1"/>
      <c r="C3265" t="str" cm="1">
        <f t="array" ref="C3265">url(B3265   )</f>
        <v/>
      </c>
    </row>
    <row r="3266" spans="1:3" x14ac:dyDescent="0.3">
      <c r="A3266">
        <f t="shared" si="72"/>
        <v>653</v>
      </c>
      <c r="B3266" s="2">
        <v>1.8749999999999999E-2</v>
      </c>
      <c r="C3266" t="str" cm="1">
        <f t="array" ref="C3266">url(B3266   )</f>
        <v>https://www.youtube.com/watch?v=EH26VPW6INs</v>
      </c>
    </row>
    <row r="3267" spans="1:3" x14ac:dyDescent="0.3">
      <c r="A3267">
        <f t="shared" si="72"/>
        <v>653</v>
      </c>
      <c r="B3267" s="3" t="s">
        <v>0</v>
      </c>
      <c r="C3267" t="str" cm="1">
        <f t="array" ref="C3267">url(B3267   )</f>
        <v>https://www.youtube.com/watch?v=EH26VPW6INs</v>
      </c>
    </row>
    <row r="3268" spans="1:3" x14ac:dyDescent="0.3">
      <c r="A3268">
        <f t="shared" si="72"/>
        <v>653</v>
      </c>
      <c r="B3268" s="4" t="s">
        <v>890</v>
      </c>
      <c r="C3268" t="str" cm="1">
        <f t="array" ref="C3268">url(B3268   )</f>
        <v>https://www.youtube.com/watch?v=EH26VPW6INs</v>
      </c>
    </row>
    <row r="3269" spans="1:3" ht="41.4" x14ac:dyDescent="0.3">
      <c r="A3269">
        <f t="shared" si="72"/>
        <v>653</v>
      </c>
      <c r="B3269" s="5" t="s">
        <v>428</v>
      </c>
      <c r="C3269" t="str" cm="1">
        <f t="array" ref="C3269">url(B3269   )</f>
        <v/>
      </c>
    </row>
    <row r="3270" spans="1:3" x14ac:dyDescent="0.3">
      <c r="A3270">
        <f t="shared" si="72"/>
        <v>653</v>
      </c>
      <c r="B3270" s="1"/>
      <c r="C3270" t="str" cm="1">
        <f t="array" ref="C3270">url(B3270   )</f>
        <v/>
      </c>
    </row>
    <row r="3271" spans="1:3" x14ac:dyDescent="0.3">
      <c r="A3271">
        <f t="shared" si="72"/>
        <v>654</v>
      </c>
      <c r="B3271" s="2">
        <v>1.8749999999999999E-2</v>
      </c>
      <c r="C3271" t="str" cm="1">
        <f t="array" ref="C3271">url(B3271   )</f>
        <v>https://www.youtube.com/watch?v=RLhSB5PdHbU</v>
      </c>
    </row>
    <row r="3272" spans="1:3" x14ac:dyDescent="0.3">
      <c r="A3272">
        <f t="shared" si="72"/>
        <v>654</v>
      </c>
      <c r="B3272" s="3" t="s">
        <v>0</v>
      </c>
      <c r="C3272" t="str" cm="1">
        <f t="array" ref="C3272">url(B3272   )</f>
        <v>https://www.youtube.com/watch?v=RLhSB5PdHbU</v>
      </c>
    </row>
    <row r="3273" spans="1:3" x14ac:dyDescent="0.3">
      <c r="A3273">
        <f t="shared" si="72"/>
        <v>654</v>
      </c>
      <c r="B3273" s="4" t="s">
        <v>891</v>
      </c>
      <c r="C3273" t="str" cm="1">
        <f t="array" ref="C3273">url(B3273   )</f>
        <v>https://www.youtube.com/watch?v=RLhSB5PdHbU</v>
      </c>
    </row>
    <row r="3274" spans="1:3" ht="41.4" x14ac:dyDescent="0.3">
      <c r="A3274">
        <f t="shared" si="72"/>
        <v>654</v>
      </c>
      <c r="B3274" s="5" t="s">
        <v>892</v>
      </c>
      <c r="C3274" t="str" cm="1">
        <f t="array" ref="C3274">url(B3274   )</f>
        <v/>
      </c>
    </row>
    <row r="3275" spans="1:3" x14ac:dyDescent="0.3">
      <c r="A3275">
        <f t="shared" si="72"/>
        <v>654</v>
      </c>
      <c r="B3275" s="1"/>
      <c r="C3275" t="str" cm="1">
        <f t="array" ref="C3275">url(B3275   )</f>
        <v/>
      </c>
    </row>
    <row r="3276" spans="1:3" x14ac:dyDescent="0.3">
      <c r="A3276">
        <f t="shared" ref="A3276:A3339" si="73">A3271+1</f>
        <v>655</v>
      </c>
      <c r="B3276" s="2">
        <v>1.8749999999999999E-2</v>
      </c>
      <c r="C3276" t="str" cm="1">
        <f t="array" ref="C3276">url(B3276   )</f>
        <v>https://www.youtube.com/watch?v=oWru5MIfSB8&amp;pp=0gcJCccJAYcqIYzv</v>
      </c>
    </row>
    <row r="3277" spans="1:3" x14ac:dyDescent="0.3">
      <c r="A3277">
        <f t="shared" si="73"/>
        <v>655</v>
      </c>
      <c r="B3277" s="3" t="s">
        <v>0</v>
      </c>
      <c r="C3277" t="str" cm="1">
        <f t="array" ref="C3277">url(B3277   )</f>
        <v>https://www.youtube.com/watch?v=oWru5MIfSB8&amp;pp=0gcJCccJAYcqIYzv</v>
      </c>
    </row>
    <row r="3278" spans="1:3" x14ac:dyDescent="0.3">
      <c r="A3278">
        <f t="shared" si="73"/>
        <v>655</v>
      </c>
      <c r="B3278" s="4" t="s">
        <v>893</v>
      </c>
      <c r="C3278" t="str" cm="1">
        <f t="array" ref="C3278">url(B3278   )</f>
        <v>https://www.youtube.com/watch?v=oWru5MIfSB8&amp;pp=0gcJCccJAYcqIYzv</v>
      </c>
    </row>
    <row r="3279" spans="1:3" ht="41.4" x14ac:dyDescent="0.3">
      <c r="A3279">
        <f t="shared" si="73"/>
        <v>655</v>
      </c>
      <c r="B3279" s="5" t="s">
        <v>418</v>
      </c>
      <c r="C3279" t="str" cm="1">
        <f t="array" ref="C3279">url(B3279   )</f>
        <v/>
      </c>
    </row>
    <row r="3280" spans="1:3" x14ac:dyDescent="0.3">
      <c r="A3280">
        <f t="shared" si="73"/>
        <v>655</v>
      </c>
      <c r="B3280" s="1"/>
      <c r="C3280" t="str" cm="1">
        <f t="array" ref="C3280">url(B3280   )</f>
        <v/>
      </c>
    </row>
    <row r="3281" spans="1:3" x14ac:dyDescent="0.3">
      <c r="A3281">
        <f t="shared" si="73"/>
        <v>656</v>
      </c>
      <c r="B3281" s="2">
        <v>1.8749999999999999E-2</v>
      </c>
      <c r="C3281" t="str" cm="1">
        <f t="array" ref="C3281">url(B3281   )</f>
        <v>https://www.youtube.com/watch?v=PjT6EPV3EiE</v>
      </c>
    </row>
    <row r="3282" spans="1:3" x14ac:dyDescent="0.3">
      <c r="A3282">
        <f t="shared" si="73"/>
        <v>656</v>
      </c>
      <c r="B3282" s="3" t="s">
        <v>0</v>
      </c>
      <c r="C3282" t="str" cm="1">
        <f t="array" ref="C3282">url(B3282   )</f>
        <v>https://www.youtube.com/watch?v=PjT6EPV3EiE</v>
      </c>
    </row>
    <row r="3283" spans="1:3" x14ac:dyDescent="0.3">
      <c r="A3283">
        <f t="shared" si="73"/>
        <v>656</v>
      </c>
      <c r="B3283" s="4" t="s">
        <v>894</v>
      </c>
      <c r="C3283" t="str" cm="1">
        <f t="array" ref="C3283">url(B3283   )</f>
        <v>https://www.youtube.com/watch?v=PjT6EPV3EiE</v>
      </c>
    </row>
    <row r="3284" spans="1:3" ht="41.4" x14ac:dyDescent="0.3">
      <c r="A3284">
        <f t="shared" si="73"/>
        <v>656</v>
      </c>
      <c r="B3284" s="5" t="s">
        <v>178</v>
      </c>
      <c r="C3284" t="str" cm="1">
        <f t="array" ref="C3284">url(B3284   )</f>
        <v/>
      </c>
    </row>
    <row r="3285" spans="1:3" x14ac:dyDescent="0.3">
      <c r="A3285">
        <f t="shared" si="73"/>
        <v>656</v>
      </c>
      <c r="B3285" s="1"/>
      <c r="C3285" t="str" cm="1">
        <f t="array" ref="C3285">url(B3285   )</f>
        <v/>
      </c>
    </row>
    <row r="3286" spans="1:3" x14ac:dyDescent="0.3">
      <c r="A3286">
        <f t="shared" si="73"/>
        <v>657</v>
      </c>
      <c r="B3286" s="2">
        <v>1.8749999999999999E-2</v>
      </c>
      <c r="C3286" t="str" cm="1">
        <f t="array" ref="C3286">url(B3286   )</f>
        <v>https://www.youtube.com/watch?v=pUUvLlhuMzc</v>
      </c>
    </row>
    <row r="3287" spans="1:3" x14ac:dyDescent="0.3">
      <c r="A3287">
        <f t="shared" si="73"/>
        <v>657</v>
      </c>
      <c r="B3287" s="3" t="s">
        <v>0</v>
      </c>
      <c r="C3287" t="str" cm="1">
        <f t="array" ref="C3287">url(B3287   )</f>
        <v>https://www.youtube.com/watch?v=pUUvLlhuMzc</v>
      </c>
    </row>
    <row r="3288" spans="1:3" x14ac:dyDescent="0.3">
      <c r="A3288">
        <f t="shared" si="73"/>
        <v>657</v>
      </c>
      <c r="B3288" s="4" t="s">
        <v>895</v>
      </c>
      <c r="C3288" t="str" cm="1">
        <f t="array" ref="C3288">url(B3288   )</f>
        <v>https://www.youtube.com/watch?v=pUUvLlhuMzc</v>
      </c>
    </row>
    <row r="3289" spans="1:3" ht="41.4" x14ac:dyDescent="0.3">
      <c r="A3289">
        <f t="shared" si="73"/>
        <v>657</v>
      </c>
      <c r="B3289" s="5" t="s">
        <v>896</v>
      </c>
      <c r="C3289" t="str" cm="1">
        <f t="array" ref="C3289">url(B3289   )</f>
        <v/>
      </c>
    </row>
    <row r="3290" spans="1:3" x14ac:dyDescent="0.3">
      <c r="A3290">
        <f t="shared" si="73"/>
        <v>657</v>
      </c>
      <c r="B3290" s="1"/>
      <c r="C3290" t="str" cm="1">
        <f t="array" ref="C3290">url(B3290   )</f>
        <v/>
      </c>
    </row>
    <row r="3291" spans="1:3" x14ac:dyDescent="0.3">
      <c r="A3291">
        <f t="shared" si="73"/>
        <v>658</v>
      </c>
      <c r="B3291" s="2">
        <v>1.8749999999999999E-2</v>
      </c>
      <c r="C3291" t="str" cm="1">
        <f t="array" ref="C3291">url(B3291   )</f>
        <v>https://www.youtube.com/watch?v=6jZk1xF-PgE</v>
      </c>
    </row>
    <row r="3292" spans="1:3" x14ac:dyDescent="0.3">
      <c r="A3292">
        <f t="shared" si="73"/>
        <v>658</v>
      </c>
      <c r="B3292" s="3" t="s">
        <v>0</v>
      </c>
      <c r="C3292" t="str" cm="1">
        <f t="array" ref="C3292">url(B3292   )</f>
        <v>https://www.youtube.com/watch?v=6jZk1xF-PgE</v>
      </c>
    </row>
    <row r="3293" spans="1:3" x14ac:dyDescent="0.3">
      <c r="A3293">
        <f t="shared" si="73"/>
        <v>658</v>
      </c>
      <c r="B3293" s="4" t="s">
        <v>897</v>
      </c>
      <c r="C3293" t="str" cm="1">
        <f t="array" ref="C3293">url(B3293   )</f>
        <v>https://www.youtube.com/watch?v=6jZk1xF-PgE</v>
      </c>
    </row>
    <row r="3294" spans="1:3" ht="41.4" x14ac:dyDescent="0.3">
      <c r="A3294">
        <f t="shared" si="73"/>
        <v>658</v>
      </c>
      <c r="B3294" s="5" t="s">
        <v>174</v>
      </c>
      <c r="C3294" t="str" cm="1">
        <f t="array" ref="C3294">url(B3294   )</f>
        <v/>
      </c>
    </row>
    <row r="3295" spans="1:3" x14ac:dyDescent="0.3">
      <c r="A3295">
        <f t="shared" si="73"/>
        <v>658</v>
      </c>
      <c r="B3295" s="1"/>
      <c r="C3295" t="str" cm="1">
        <f t="array" ref="C3295">url(B3295   )</f>
        <v/>
      </c>
    </row>
    <row r="3296" spans="1:3" x14ac:dyDescent="0.3">
      <c r="A3296">
        <f t="shared" si="73"/>
        <v>659</v>
      </c>
      <c r="B3296" s="2">
        <v>1.8749999999999999E-2</v>
      </c>
      <c r="C3296" t="str" cm="1">
        <f t="array" ref="C3296">url(B3296   )</f>
        <v>https://www.youtube.com/watch?v=UM4n92qNeoI</v>
      </c>
    </row>
    <row r="3297" spans="1:3" x14ac:dyDescent="0.3">
      <c r="A3297">
        <f t="shared" si="73"/>
        <v>659</v>
      </c>
      <c r="B3297" s="3" t="s">
        <v>0</v>
      </c>
      <c r="C3297" t="str" cm="1">
        <f t="array" ref="C3297">url(B3297   )</f>
        <v>https://www.youtube.com/watch?v=UM4n92qNeoI</v>
      </c>
    </row>
    <row r="3298" spans="1:3" x14ac:dyDescent="0.3">
      <c r="A3298">
        <f t="shared" si="73"/>
        <v>659</v>
      </c>
      <c r="B3298" s="4" t="s">
        <v>898</v>
      </c>
      <c r="C3298" t="str" cm="1">
        <f t="array" ref="C3298">url(B3298   )</f>
        <v>https://www.youtube.com/watch?v=UM4n92qNeoI</v>
      </c>
    </row>
    <row r="3299" spans="1:3" ht="41.4" x14ac:dyDescent="0.3">
      <c r="A3299">
        <f t="shared" si="73"/>
        <v>659</v>
      </c>
      <c r="B3299" s="5" t="s">
        <v>387</v>
      </c>
      <c r="C3299" t="str" cm="1">
        <f t="array" ref="C3299">url(B3299   )</f>
        <v/>
      </c>
    </row>
    <row r="3300" spans="1:3" x14ac:dyDescent="0.3">
      <c r="A3300">
        <f t="shared" si="73"/>
        <v>659</v>
      </c>
      <c r="B3300" s="1"/>
      <c r="C3300" t="str" cm="1">
        <f t="array" ref="C3300">url(B3300   )</f>
        <v/>
      </c>
    </row>
    <row r="3301" spans="1:3" x14ac:dyDescent="0.3">
      <c r="A3301">
        <f t="shared" si="73"/>
        <v>660</v>
      </c>
      <c r="B3301" s="2">
        <v>3.6805555555555557E-2</v>
      </c>
      <c r="C3301" t="str" cm="1">
        <f t="array" ref="C3301">url(B3301   )</f>
        <v>https://www.youtube.com/watch?v=NGqsEPtcUKM</v>
      </c>
    </row>
    <row r="3302" spans="1:3" x14ac:dyDescent="0.3">
      <c r="A3302">
        <f t="shared" si="73"/>
        <v>660</v>
      </c>
      <c r="B3302" s="3" t="s">
        <v>0</v>
      </c>
      <c r="C3302" t="str" cm="1">
        <f t="array" ref="C3302">url(B3302   )</f>
        <v>https://www.youtube.com/watch?v=NGqsEPtcUKM</v>
      </c>
    </row>
    <row r="3303" spans="1:3" x14ac:dyDescent="0.3">
      <c r="A3303">
        <f t="shared" si="73"/>
        <v>660</v>
      </c>
      <c r="B3303" s="4" t="s">
        <v>778</v>
      </c>
      <c r="C3303" t="str" cm="1">
        <f t="array" ref="C3303">url(B3303   )</f>
        <v>https://www.youtube.com/watch?v=NGqsEPtcUKM</v>
      </c>
    </row>
    <row r="3304" spans="1:3" ht="41.4" x14ac:dyDescent="0.3">
      <c r="A3304">
        <f t="shared" si="73"/>
        <v>660</v>
      </c>
      <c r="B3304" s="5" t="s">
        <v>511</v>
      </c>
      <c r="C3304" t="str" cm="1">
        <f t="array" ref="C3304">url(B3304   )</f>
        <v/>
      </c>
    </row>
    <row r="3305" spans="1:3" x14ac:dyDescent="0.3">
      <c r="A3305">
        <f t="shared" si="73"/>
        <v>660</v>
      </c>
      <c r="B3305" s="1"/>
      <c r="C3305" t="str" cm="1">
        <f t="array" ref="C3305">url(B3305   )</f>
        <v/>
      </c>
    </row>
    <row r="3306" spans="1:3" x14ac:dyDescent="0.3">
      <c r="A3306">
        <f t="shared" si="73"/>
        <v>661</v>
      </c>
      <c r="B3306" s="2">
        <v>1.8749999999999999E-2</v>
      </c>
      <c r="C3306" t="str" cm="1">
        <f t="array" ref="C3306">url(B3306   )</f>
        <v>https://www.youtube.com/watch?v=R_ItH1BIGDg</v>
      </c>
    </row>
    <row r="3307" spans="1:3" x14ac:dyDescent="0.3">
      <c r="A3307">
        <f t="shared" si="73"/>
        <v>661</v>
      </c>
      <c r="B3307" s="3" t="s">
        <v>0</v>
      </c>
      <c r="C3307" t="str" cm="1">
        <f t="array" ref="C3307">url(B3307   )</f>
        <v>https://www.youtube.com/watch?v=R_ItH1BIGDg</v>
      </c>
    </row>
    <row r="3308" spans="1:3" x14ac:dyDescent="0.3">
      <c r="A3308">
        <f t="shared" si="73"/>
        <v>661</v>
      </c>
      <c r="B3308" s="4" t="s">
        <v>899</v>
      </c>
      <c r="C3308" t="str" cm="1">
        <f t="array" ref="C3308">url(B3308   )</f>
        <v>https://www.youtube.com/watch?v=R_ItH1BIGDg</v>
      </c>
    </row>
    <row r="3309" spans="1:3" ht="41.4" x14ac:dyDescent="0.3">
      <c r="A3309">
        <f t="shared" si="73"/>
        <v>661</v>
      </c>
      <c r="B3309" s="5" t="s">
        <v>158</v>
      </c>
      <c r="C3309" t="str" cm="1">
        <f t="array" ref="C3309">url(B3309   )</f>
        <v/>
      </c>
    </row>
    <row r="3310" spans="1:3" x14ac:dyDescent="0.3">
      <c r="A3310">
        <f t="shared" si="73"/>
        <v>661</v>
      </c>
      <c r="B3310" s="1"/>
      <c r="C3310" t="str" cm="1">
        <f t="array" ref="C3310">url(B3310   )</f>
        <v/>
      </c>
    </row>
    <row r="3311" spans="1:3" x14ac:dyDescent="0.3">
      <c r="A3311">
        <f t="shared" si="73"/>
        <v>662</v>
      </c>
      <c r="B3311" s="2">
        <v>1.8749999999999999E-2</v>
      </c>
      <c r="C3311" t="str" cm="1">
        <f t="array" ref="C3311">url(B3311   )</f>
        <v>https://www.youtube.com/watch?v=joB9nw10Rzw</v>
      </c>
    </row>
    <row r="3312" spans="1:3" x14ac:dyDescent="0.3">
      <c r="A3312">
        <f t="shared" si="73"/>
        <v>662</v>
      </c>
      <c r="B3312" s="3" t="s">
        <v>0</v>
      </c>
      <c r="C3312" t="str" cm="1">
        <f t="array" ref="C3312">url(B3312   )</f>
        <v>https://www.youtube.com/watch?v=joB9nw10Rzw</v>
      </c>
    </row>
    <row r="3313" spans="1:3" x14ac:dyDescent="0.3">
      <c r="A3313">
        <f t="shared" si="73"/>
        <v>662</v>
      </c>
      <c r="B3313" s="4" t="s">
        <v>900</v>
      </c>
      <c r="C3313" t="str" cm="1">
        <f t="array" ref="C3313">url(B3313   )</f>
        <v>https://www.youtube.com/watch?v=joB9nw10Rzw</v>
      </c>
    </row>
    <row r="3314" spans="1:3" ht="41.4" x14ac:dyDescent="0.3">
      <c r="A3314">
        <f t="shared" si="73"/>
        <v>662</v>
      </c>
      <c r="B3314" s="5" t="s">
        <v>511</v>
      </c>
      <c r="C3314" t="str" cm="1">
        <f t="array" ref="C3314">url(B3314   )</f>
        <v/>
      </c>
    </row>
    <row r="3315" spans="1:3" x14ac:dyDescent="0.3">
      <c r="A3315">
        <f t="shared" si="73"/>
        <v>662</v>
      </c>
      <c r="B3315" s="1"/>
      <c r="C3315" t="str" cm="1">
        <f t="array" ref="C3315">url(B3315   )</f>
        <v/>
      </c>
    </row>
    <row r="3316" spans="1:3" x14ac:dyDescent="0.3">
      <c r="A3316">
        <f t="shared" si="73"/>
        <v>663</v>
      </c>
      <c r="B3316" s="2">
        <v>1.8749999999999999E-2</v>
      </c>
      <c r="C3316" t="str" cm="1">
        <f t="array" ref="C3316">url(B3316   )</f>
        <v>https://www.youtube.com/watch?v=W8-9IEooAsQ&amp;pp=0gcJCccJAYcqIYzv</v>
      </c>
    </row>
    <row r="3317" spans="1:3" x14ac:dyDescent="0.3">
      <c r="A3317">
        <f t="shared" si="73"/>
        <v>663</v>
      </c>
      <c r="B3317" s="3" t="s">
        <v>0</v>
      </c>
      <c r="C3317" t="str" cm="1">
        <f t="array" ref="C3317">url(B3317   )</f>
        <v>https://www.youtube.com/watch?v=W8-9IEooAsQ&amp;pp=0gcJCccJAYcqIYzv</v>
      </c>
    </row>
    <row r="3318" spans="1:3" x14ac:dyDescent="0.3">
      <c r="A3318">
        <f t="shared" si="73"/>
        <v>663</v>
      </c>
      <c r="B3318" s="4" t="s">
        <v>901</v>
      </c>
      <c r="C3318" t="str" cm="1">
        <f t="array" ref="C3318">url(B3318   )</f>
        <v>https://www.youtube.com/watch?v=W8-9IEooAsQ&amp;pp=0gcJCccJAYcqIYzv</v>
      </c>
    </row>
    <row r="3319" spans="1:3" ht="41.4" x14ac:dyDescent="0.3">
      <c r="A3319">
        <f t="shared" si="73"/>
        <v>663</v>
      </c>
      <c r="B3319" s="5" t="s">
        <v>902</v>
      </c>
      <c r="C3319" t="str" cm="1">
        <f t="array" ref="C3319">url(B3319   )</f>
        <v/>
      </c>
    </row>
    <row r="3320" spans="1:3" x14ac:dyDescent="0.3">
      <c r="A3320">
        <f t="shared" si="73"/>
        <v>663</v>
      </c>
      <c r="B3320" s="1"/>
      <c r="C3320" t="str" cm="1">
        <f t="array" ref="C3320">url(B3320   )</f>
        <v/>
      </c>
    </row>
    <row r="3321" spans="1:3" x14ac:dyDescent="0.3">
      <c r="A3321">
        <f t="shared" si="73"/>
        <v>664</v>
      </c>
      <c r="B3321" s="2">
        <v>1.8749999999999999E-2</v>
      </c>
      <c r="C3321" t="str" cm="1">
        <f t="array" ref="C3321">url(B3321   )</f>
        <v>https://www.youtube.com/watch?v=t9ysP9Nh7_k</v>
      </c>
    </row>
    <row r="3322" spans="1:3" x14ac:dyDescent="0.3">
      <c r="A3322">
        <f t="shared" si="73"/>
        <v>664</v>
      </c>
      <c r="B3322" s="3" t="s">
        <v>0</v>
      </c>
      <c r="C3322" t="str" cm="1">
        <f t="array" ref="C3322">url(B3322   )</f>
        <v>https://www.youtube.com/watch?v=t9ysP9Nh7_k</v>
      </c>
    </row>
    <row r="3323" spans="1:3" x14ac:dyDescent="0.3">
      <c r="A3323">
        <f t="shared" si="73"/>
        <v>664</v>
      </c>
      <c r="B3323" s="4" t="s">
        <v>903</v>
      </c>
      <c r="C3323" t="str" cm="1">
        <f t="array" ref="C3323">url(B3323   )</f>
        <v>https://www.youtube.com/watch?v=t9ysP9Nh7_k</v>
      </c>
    </row>
    <row r="3324" spans="1:3" ht="41.4" x14ac:dyDescent="0.3">
      <c r="A3324">
        <f t="shared" si="73"/>
        <v>664</v>
      </c>
      <c r="B3324" s="5" t="s">
        <v>904</v>
      </c>
      <c r="C3324" t="str" cm="1">
        <f t="array" ref="C3324">url(B3324   )</f>
        <v/>
      </c>
    </row>
    <row r="3325" spans="1:3" x14ac:dyDescent="0.3">
      <c r="A3325">
        <f t="shared" si="73"/>
        <v>664</v>
      </c>
      <c r="B3325" s="1"/>
      <c r="C3325" t="str" cm="1">
        <f t="array" ref="C3325">url(B3325   )</f>
        <v/>
      </c>
    </row>
    <row r="3326" spans="1:3" x14ac:dyDescent="0.3">
      <c r="A3326">
        <f t="shared" si="73"/>
        <v>665</v>
      </c>
      <c r="B3326" s="2">
        <v>1.8749999999999999E-2</v>
      </c>
      <c r="C3326" t="str" cm="1">
        <f t="array" ref="C3326">url(B3326   )</f>
        <v>https://www.youtube.com/watch?v=9x2h3dPn1wY&amp;pp=0gcJCccJAYcqIYzv</v>
      </c>
    </row>
    <row r="3327" spans="1:3" x14ac:dyDescent="0.3">
      <c r="A3327">
        <f t="shared" si="73"/>
        <v>665</v>
      </c>
      <c r="B3327" s="3" t="s">
        <v>0</v>
      </c>
      <c r="C3327" t="str" cm="1">
        <f t="array" ref="C3327">url(B3327   )</f>
        <v>https://www.youtube.com/watch?v=9x2h3dPn1wY&amp;pp=0gcJCccJAYcqIYzv</v>
      </c>
    </row>
    <row r="3328" spans="1:3" x14ac:dyDescent="0.3">
      <c r="A3328">
        <f t="shared" si="73"/>
        <v>665</v>
      </c>
      <c r="B3328" s="4" t="s">
        <v>905</v>
      </c>
      <c r="C3328" t="str" cm="1">
        <f t="array" ref="C3328">url(B3328   )</f>
        <v>https://www.youtube.com/watch?v=9x2h3dPn1wY&amp;pp=0gcJCccJAYcqIYzv</v>
      </c>
    </row>
    <row r="3329" spans="1:3" ht="41.4" x14ac:dyDescent="0.3">
      <c r="A3329">
        <f t="shared" si="73"/>
        <v>665</v>
      </c>
      <c r="B3329" s="5" t="s">
        <v>21</v>
      </c>
      <c r="C3329" t="str" cm="1">
        <f t="array" ref="C3329">url(B3329   )</f>
        <v/>
      </c>
    </row>
    <row r="3330" spans="1:3" x14ac:dyDescent="0.3">
      <c r="A3330">
        <f t="shared" si="73"/>
        <v>665</v>
      </c>
      <c r="B3330" s="1"/>
      <c r="C3330" t="str" cm="1">
        <f t="array" ref="C3330">url(B3330   )</f>
        <v/>
      </c>
    </row>
    <row r="3331" spans="1:3" x14ac:dyDescent="0.3">
      <c r="A3331">
        <f t="shared" si="73"/>
        <v>666</v>
      </c>
      <c r="B3331" s="2">
        <v>1.8749999999999999E-2</v>
      </c>
      <c r="C3331" t="str" cm="1">
        <f t="array" ref="C3331">url(B3331   )</f>
        <v>https://www.youtube.com/watch?v=mpwGB3Z7e20</v>
      </c>
    </row>
    <row r="3332" spans="1:3" x14ac:dyDescent="0.3">
      <c r="A3332">
        <f t="shared" si="73"/>
        <v>666</v>
      </c>
      <c r="B3332" s="3" t="s">
        <v>0</v>
      </c>
      <c r="C3332" t="str" cm="1">
        <f t="array" ref="C3332">url(B3332   )</f>
        <v>https://www.youtube.com/watch?v=mpwGB3Z7e20</v>
      </c>
    </row>
    <row r="3333" spans="1:3" x14ac:dyDescent="0.3">
      <c r="A3333">
        <f t="shared" si="73"/>
        <v>666</v>
      </c>
      <c r="B3333" s="4" t="s">
        <v>906</v>
      </c>
      <c r="C3333" t="str" cm="1">
        <f t="array" ref="C3333">url(B3333   )</f>
        <v>https://www.youtube.com/watch?v=mpwGB3Z7e20</v>
      </c>
    </row>
    <row r="3334" spans="1:3" ht="41.4" x14ac:dyDescent="0.3">
      <c r="A3334">
        <f t="shared" si="73"/>
        <v>666</v>
      </c>
      <c r="B3334" s="5" t="s">
        <v>158</v>
      </c>
      <c r="C3334" t="str" cm="1">
        <f t="array" ref="C3334">url(B3334   )</f>
        <v/>
      </c>
    </row>
    <row r="3335" spans="1:3" x14ac:dyDescent="0.3">
      <c r="A3335">
        <f t="shared" si="73"/>
        <v>666</v>
      </c>
      <c r="B3335" s="1"/>
      <c r="C3335" t="str" cm="1">
        <f t="array" ref="C3335">url(B3335   )</f>
        <v/>
      </c>
    </row>
    <row r="3336" spans="1:3" x14ac:dyDescent="0.3">
      <c r="A3336">
        <f t="shared" si="73"/>
        <v>667</v>
      </c>
      <c r="B3336" s="2">
        <v>1.8749999999999999E-2</v>
      </c>
      <c r="C3336" t="str" cm="1">
        <f t="array" ref="C3336">url(B3336   )</f>
        <v>https://www.youtube.com/watch?v=y-q_y6GCiE4&amp;pp=0gcJCccJAYcqIYzv</v>
      </c>
    </row>
    <row r="3337" spans="1:3" x14ac:dyDescent="0.3">
      <c r="A3337">
        <f t="shared" si="73"/>
        <v>667</v>
      </c>
      <c r="B3337" s="3" t="s">
        <v>0</v>
      </c>
      <c r="C3337" t="str" cm="1">
        <f t="array" ref="C3337">url(B3337   )</f>
        <v>https://www.youtube.com/watch?v=y-q_y6GCiE4&amp;pp=0gcJCccJAYcqIYzv</v>
      </c>
    </row>
    <row r="3338" spans="1:3" x14ac:dyDescent="0.3">
      <c r="A3338">
        <f t="shared" si="73"/>
        <v>667</v>
      </c>
      <c r="B3338" s="4" t="s">
        <v>907</v>
      </c>
      <c r="C3338" t="str" cm="1">
        <f t="array" ref="C3338">url(B3338   )</f>
        <v>https://www.youtube.com/watch?v=y-q_y6GCiE4&amp;pp=0gcJCccJAYcqIYzv</v>
      </c>
    </row>
    <row r="3339" spans="1:3" ht="41.4" x14ac:dyDescent="0.3">
      <c r="A3339">
        <f t="shared" si="73"/>
        <v>667</v>
      </c>
      <c r="B3339" s="5" t="s">
        <v>104</v>
      </c>
      <c r="C3339" t="str" cm="1">
        <f t="array" ref="C3339">url(B3339   )</f>
        <v/>
      </c>
    </row>
    <row r="3340" spans="1:3" x14ac:dyDescent="0.3">
      <c r="A3340">
        <f t="shared" ref="A3340:A3403" si="74">A3335+1</f>
        <v>667</v>
      </c>
      <c r="B3340" s="1"/>
      <c r="C3340" t="str" cm="1">
        <f t="array" ref="C3340">url(B3340   )</f>
        <v/>
      </c>
    </row>
    <row r="3341" spans="1:3" x14ac:dyDescent="0.3">
      <c r="A3341">
        <f t="shared" si="74"/>
        <v>668</v>
      </c>
      <c r="B3341" s="2">
        <v>1.8749999999999999E-2</v>
      </c>
      <c r="C3341" t="str" cm="1">
        <f t="array" ref="C3341">url(B3341   )</f>
        <v>https://www.youtube.com/watch?v=Sc29hedg4E0</v>
      </c>
    </row>
    <row r="3342" spans="1:3" x14ac:dyDescent="0.3">
      <c r="A3342">
        <f t="shared" si="74"/>
        <v>668</v>
      </c>
      <c r="B3342" s="3" t="s">
        <v>0</v>
      </c>
      <c r="C3342" t="str" cm="1">
        <f t="array" ref="C3342">url(B3342   )</f>
        <v>https://www.youtube.com/watch?v=Sc29hedg4E0</v>
      </c>
    </row>
    <row r="3343" spans="1:3" x14ac:dyDescent="0.3">
      <c r="A3343">
        <f t="shared" si="74"/>
        <v>668</v>
      </c>
      <c r="B3343" s="4" t="s">
        <v>908</v>
      </c>
      <c r="C3343" t="str" cm="1">
        <f t="array" ref="C3343">url(B3343   )</f>
        <v>https://www.youtube.com/watch?v=Sc29hedg4E0</v>
      </c>
    </row>
    <row r="3344" spans="1:3" ht="41.4" x14ac:dyDescent="0.3">
      <c r="A3344">
        <f t="shared" si="74"/>
        <v>668</v>
      </c>
      <c r="B3344" s="5" t="s">
        <v>680</v>
      </c>
      <c r="C3344" t="str" cm="1">
        <f t="array" ref="C3344">url(B3344   )</f>
        <v/>
      </c>
    </row>
    <row r="3345" spans="1:3" x14ac:dyDescent="0.3">
      <c r="A3345">
        <f t="shared" si="74"/>
        <v>668</v>
      </c>
      <c r="B3345" s="1"/>
      <c r="C3345" t="str" cm="1">
        <f t="array" ref="C3345">url(B3345   )</f>
        <v/>
      </c>
    </row>
    <row r="3346" spans="1:3" x14ac:dyDescent="0.3">
      <c r="A3346">
        <f t="shared" si="74"/>
        <v>669</v>
      </c>
      <c r="B3346" s="2">
        <v>1.8749999999999999E-2</v>
      </c>
      <c r="C3346" t="str" cm="1">
        <f t="array" ref="C3346">url(B3346   )</f>
        <v>https://www.youtube.com/watch?v=170h00GXOSQ</v>
      </c>
    </row>
    <row r="3347" spans="1:3" x14ac:dyDescent="0.3">
      <c r="A3347">
        <f t="shared" si="74"/>
        <v>669</v>
      </c>
      <c r="B3347" s="3" t="s">
        <v>0</v>
      </c>
      <c r="C3347" t="str" cm="1">
        <f t="array" ref="C3347">url(B3347   )</f>
        <v>https://www.youtube.com/watch?v=170h00GXOSQ</v>
      </c>
    </row>
    <row r="3348" spans="1:3" x14ac:dyDescent="0.3">
      <c r="A3348">
        <f t="shared" si="74"/>
        <v>669</v>
      </c>
      <c r="B3348" s="4" t="s">
        <v>909</v>
      </c>
      <c r="C3348" t="str" cm="1">
        <f t="array" ref="C3348">url(B3348   )</f>
        <v>https://www.youtube.com/watch?v=170h00GXOSQ</v>
      </c>
    </row>
    <row r="3349" spans="1:3" ht="41.4" x14ac:dyDescent="0.3">
      <c r="A3349">
        <f t="shared" si="74"/>
        <v>669</v>
      </c>
      <c r="B3349" s="5" t="s">
        <v>574</v>
      </c>
      <c r="C3349" t="str" cm="1">
        <f t="array" ref="C3349">url(B3349   )</f>
        <v/>
      </c>
    </row>
    <row r="3350" spans="1:3" x14ac:dyDescent="0.3">
      <c r="A3350">
        <f t="shared" si="74"/>
        <v>669</v>
      </c>
      <c r="B3350" s="1"/>
      <c r="C3350" t="str" cm="1">
        <f t="array" ref="C3350">url(B3350   )</f>
        <v/>
      </c>
    </row>
    <row r="3351" spans="1:3" x14ac:dyDescent="0.3">
      <c r="A3351">
        <f t="shared" si="74"/>
        <v>670</v>
      </c>
      <c r="B3351" s="2">
        <v>1.8749999999999999E-2</v>
      </c>
      <c r="C3351" t="str" cm="1">
        <f t="array" ref="C3351">url(B3351   )</f>
        <v>https://www.youtube.com/watch?v=5REZ5AITSyw&amp;pp=0gcJCccJAYcqIYzv</v>
      </c>
    </row>
    <row r="3352" spans="1:3" x14ac:dyDescent="0.3">
      <c r="A3352">
        <f t="shared" si="74"/>
        <v>670</v>
      </c>
      <c r="B3352" s="3" t="s">
        <v>0</v>
      </c>
      <c r="C3352" t="str" cm="1">
        <f t="array" ref="C3352">url(B3352   )</f>
        <v>https://www.youtube.com/watch?v=5REZ5AITSyw&amp;pp=0gcJCccJAYcqIYzv</v>
      </c>
    </row>
    <row r="3353" spans="1:3" x14ac:dyDescent="0.3">
      <c r="A3353">
        <f t="shared" si="74"/>
        <v>670</v>
      </c>
      <c r="B3353" s="4" t="s">
        <v>910</v>
      </c>
      <c r="C3353" t="str" cm="1">
        <f t="array" ref="C3353">url(B3353   )</f>
        <v>https://www.youtube.com/watch?v=5REZ5AITSyw&amp;pp=0gcJCccJAYcqIYzv</v>
      </c>
    </row>
    <row r="3354" spans="1:3" ht="41.4" x14ac:dyDescent="0.3">
      <c r="A3354">
        <f t="shared" si="74"/>
        <v>670</v>
      </c>
      <c r="B3354" s="5" t="s">
        <v>549</v>
      </c>
      <c r="C3354" t="str" cm="1">
        <f t="array" ref="C3354">url(B3354   )</f>
        <v/>
      </c>
    </row>
    <row r="3355" spans="1:3" x14ac:dyDescent="0.3">
      <c r="A3355">
        <f t="shared" si="74"/>
        <v>670</v>
      </c>
      <c r="B3355" s="1"/>
      <c r="C3355" t="str" cm="1">
        <f t="array" ref="C3355">url(B3355   )</f>
        <v/>
      </c>
    </row>
    <row r="3356" spans="1:3" x14ac:dyDescent="0.3">
      <c r="A3356">
        <f t="shared" si="74"/>
        <v>671</v>
      </c>
      <c r="B3356" s="2">
        <v>1.8749999999999999E-2</v>
      </c>
      <c r="C3356" t="str" cm="1">
        <f t="array" ref="C3356">url(B3356   )</f>
        <v>https://www.youtube.com/watch?v=ofCLjysJNkk</v>
      </c>
    </row>
    <row r="3357" spans="1:3" x14ac:dyDescent="0.3">
      <c r="A3357">
        <f t="shared" si="74"/>
        <v>671</v>
      </c>
      <c r="B3357" s="3" t="s">
        <v>0</v>
      </c>
      <c r="C3357" t="str" cm="1">
        <f t="array" ref="C3357">url(B3357   )</f>
        <v>https://www.youtube.com/watch?v=ofCLjysJNkk</v>
      </c>
    </row>
    <row r="3358" spans="1:3" x14ac:dyDescent="0.3">
      <c r="A3358">
        <f t="shared" si="74"/>
        <v>671</v>
      </c>
      <c r="B3358" s="4" t="s">
        <v>911</v>
      </c>
      <c r="C3358" t="str" cm="1">
        <f t="array" ref="C3358">url(B3358   )</f>
        <v>https://www.youtube.com/watch?v=ofCLjysJNkk</v>
      </c>
    </row>
    <row r="3359" spans="1:3" ht="41.4" x14ac:dyDescent="0.3">
      <c r="A3359">
        <f t="shared" si="74"/>
        <v>671</v>
      </c>
      <c r="B3359" s="5" t="s">
        <v>466</v>
      </c>
      <c r="C3359" t="str" cm="1">
        <f t="array" ref="C3359">url(B3359   )</f>
        <v/>
      </c>
    </row>
    <row r="3360" spans="1:3" x14ac:dyDescent="0.3">
      <c r="A3360">
        <f t="shared" si="74"/>
        <v>671</v>
      </c>
      <c r="B3360" s="1"/>
      <c r="C3360" t="str" cm="1">
        <f t="array" ref="C3360">url(B3360   )</f>
        <v/>
      </c>
    </row>
    <row r="3361" spans="1:3" x14ac:dyDescent="0.3">
      <c r="A3361">
        <f t="shared" si="74"/>
        <v>672</v>
      </c>
      <c r="B3361" s="2">
        <v>1.8749999999999999E-2</v>
      </c>
      <c r="C3361" t="str" cm="1">
        <f t="array" ref="C3361">url(B3361   )</f>
        <v>https://www.youtube.com/watch?v=8RIpQ3ZLKUc</v>
      </c>
    </row>
    <row r="3362" spans="1:3" x14ac:dyDescent="0.3">
      <c r="A3362">
        <f t="shared" si="74"/>
        <v>672</v>
      </c>
      <c r="B3362" s="3" t="s">
        <v>0</v>
      </c>
      <c r="C3362" t="str" cm="1">
        <f t="array" ref="C3362">url(B3362   )</f>
        <v>https://www.youtube.com/watch?v=8RIpQ3ZLKUc</v>
      </c>
    </row>
    <row r="3363" spans="1:3" x14ac:dyDescent="0.3">
      <c r="A3363">
        <f t="shared" si="74"/>
        <v>672</v>
      </c>
      <c r="B3363" s="4" t="s">
        <v>912</v>
      </c>
      <c r="C3363" t="str" cm="1">
        <f t="array" ref="C3363">url(B3363   )</f>
        <v>https://www.youtube.com/watch?v=8RIpQ3ZLKUc</v>
      </c>
    </row>
    <row r="3364" spans="1:3" ht="41.4" x14ac:dyDescent="0.3">
      <c r="A3364">
        <f t="shared" si="74"/>
        <v>672</v>
      </c>
      <c r="B3364" s="5" t="s">
        <v>387</v>
      </c>
      <c r="C3364" t="str" cm="1">
        <f t="array" ref="C3364">url(B3364   )</f>
        <v/>
      </c>
    </row>
    <row r="3365" spans="1:3" x14ac:dyDescent="0.3">
      <c r="A3365">
        <f t="shared" si="74"/>
        <v>672</v>
      </c>
      <c r="B3365" s="1"/>
      <c r="C3365" t="str" cm="1">
        <f t="array" ref="C3365">url(B3365   )</f>
        <v/>
      </c>
    </row>
    <row r="3366" spans="1:3" x14ac:dyDescent="0.3">
      <c r="A3366">
        <f t="shared" si="74"/>
        <v>673</v>
      </c>
      <c r="B3366" s="2">
        <v>1.8749999999999999E-2</v>
      </c>
      <c r="C3366" t="str" cm="1">
        <f t="array" ref="C3366">url(B3366   )</f>
        <v>https://www.youtube.com/watch?v=wv4jr000yQY</v>
      </c>
    </row>
    <row r="3367" spans="1:3" x14ac:dyDescent="0.3">
      <c r="A3367">
        <f t="shared" si="74"/>
        <v>673</v>
      </c>
      <c r="B3367" s="3" t="s">
        <v>0</v>
      </c>
      <c r="C3367" t="str" cm="1">
        <f t="array" ref="C3367">url(B3367   )</f>
        <v>https://www.youtube.com/watch?v=wv4jr000yQY</v>
      </c>
    </row>
    <row r="3368" spans="1:3" x14ac:dyDescent="0.3">
      <c r="A3368">
        <f t="shared" si="74"/>
        <v>673</v>
      </c>
      <c r="B3368" s="4" t="s">
        <v>913</v>
      </c>
      <c r="C3368" t="str" cm="1">
        <f t="array" ref="C3368">url(B3368   )</f>
        <v>https://www.youtube.com/watch?v=wv4jr000yQY</v>
      </c>
    </row>
    <row r="3369" spans="1:3" ht="41.4" x14ac:dyDescent="0.3">
      <c r="A3369">
        <f t="shared" si="74"/>
        <v>673</v>
      </c>
      <c r="B3369" s="5" t="s">
        <v>126</v>
      </c>
      <c r="C3369" t="str" cm="1">
        <f t="array" ref="C3369">url(B3369   )</f>
        <v/>
      </c>
    </row>
    <row r="3370" spans="1:3" x14ac:dyDescent="0.3">
      <c r="A3370">
        <f t="shared" si="74"/>
        <v>673</v>
      </c>
      <c r="B3370" s="1"/>
      <c r="C3370" t="str" cm="1">
        <f t="array" ref="C3370">url(B3370   )</f>
        <v/>
      </c>
    </row>
    <row r="3371" spans="1:3" x14ac:dyDescent="0.3">
      <c r="A3371">
        <f t="shared" si="74"/>
        <v>674</v>
      </c>
      <c r="B3371" s="2">
        <v>1.8749999999999999E-2</v>
      </c>
      <c r="C3371" t="str" cm="1">
        <f t="array" ref="C3371">url(B3371   )</f>
        <v>https://www.youtube.com/watch?v=UeluZBhTnUg</v>
      </c>
    </row>
    <row r="3372" spans="1:3" x14ac:dyDescent="0.3">
      <c r="A3372">
        <f t="shared" si="74"/>
        <v>674</v>
      </c>
      <c r="B3372" s="3" t="s">
        <v>0</v>
      </c>
      <c r="C3372" t="str" cm="1">
        <f t="array" ref="C3372">url(B3372   )</f>
        <v>https://www.youtube.com/watch?v=UeluZBhTnUg</v>
      </c>
    </row>
    <row r="3373" spans="1:3" x14ac:dyDescent="0.3">
      <c r="A3373">
        <f t="shared" si="74"/>
        <v>674</v>
      </c>
      <c r="B3373" s="4" t="s">
        <v>914</v>
      </c>
      <c r="C3373" t="str" cm="1">
        <f t="array" ref="C3373">url(B3373   )</f>
        <v>https://www.youtube.com/watch?v=UeluZBhTnUg</v>
      </c>
    </row>
    <row r="3374" spans="1:3" ht="41.4" x14ac:dyDescent="0.3">
      <c r="A3374">
        <f t="shared" si="74"/>
        <v>674</v>
      </c>
      <c r="B3374" s="5" t="s">
        <v>118</v>
      </c>
      <c r="C3374" t="str" cm="1">
        <f t="array" ref="C3374">url(B3374   )</f>
        <v/>
      </c>
    </row>
    <row r="3375" spans="1:3" x14ac:dyDescent="0.3">
      <c r="A3375">
        <f t="shared" si="74"/>
        <v>674</v>
      </c>
      <c r="B3375" s="1"/>
      <c r="C3375" t="str" cm="1">
        <f t="array" ref="C3375">url(B3375   )</f>
        <v/>
      </c>
    </row>
    <row r="3376" spans="1:3" x14ac:dyDescent="0.3">
      <c r="A3376">
        <f t="shared" si="74"/>
        <v>675</v>
      </c>
      <c r="B3376" s="2">
        <v>1.8749999999999999E-2</v>
      </c>
      <c r="C3376" t="str" cm="1">
        <f t="array" ref="C3376">url(B3376   )</f>
        <v>https://www.youtube.com/watch?v=UHbKfdP_vyo</v>
      </c>
    </row>
    <row r="3377" spans="1:3" x14ac:dyDescent="0.3">
      <c r="A3377">
        <f t="shared" si="74"/>
        <v>675</v>
      </c>
      <c r="B3377" s="3" t="s">
        <v>0</v>
      </c>
      <c r="C3377" t="str" cm="1">
        <f t="array" ref="C3377">url(B3377   )</f>
        <v>https://www.youtube.com/watch?v=UHbKfdP_vyo</v>
      </c>
    </row>
    <row r="3378" spans="1:3" x14ac:dyDescent="0.3">
      <c r="A3378">
        <f t="shared" si="74"/>
        <v>675</v>
      </c>
      <c r="B3378" s="4" t="s">
        <v>915</v>
      </c>
      <c r="C3378" t="str" cm="1">
        <f t="array" ref="C3378">url(B3378   )</f>
        <v>https://www.youtube.com/watch?v=UHbKfdP_vyo</v>
      </c>
    </row>
    <row r="3379" spans="1:3" ht="41.4" x14ac:dyDescent="0.3">
      <c r="A3379">
        <f t="shared" si="74"/>
        <v>675</v>
      </c>
      <c r="B3379" s="5" t="s">
        <v>774</v>
      </c>
      <c r="C3379" t="str" cm="1">
        <f t="array" ref="C3379">url(B3379   )</f>
        <v/>
      </c>
    </row>
    <row r="3380" spans="1:3" x14ac:dyDescent="0.3">
      <c r="A3380">
        <f t="shared" si="74"/>
        <v>675</v>
      </c>
      <c r="B3380" s="1"/>
      <c r="C3380" t="str" cm="1">
        <f t="array" ref="C3380">url(B3380   )</f>
        <v/>
      </c>
    </row>
    <row r="3381" spans="1:3" x14ac:dyDescent="0.3">
      <c r="A3381">
        <f t="shared" si="74"/>
        <v>676</v>
      </c>
      <c r="B3381" s="2">
        <v>1.8749999999999999E-2</v>
      </c>
      <c r="C3381" t="str" cm="1">
        <f t="array" ref="C3381">url(B3381   )</f>
        <v>https://www.youtube.com/watch?v=icQvDisjJ6s</v>
      </c>
    </row>
    <row r="3382" spans="1:3" x14ac:dyDescent="0.3">
      <c r="A3382">
        <f t="shared" si="74"/>
        <v>676</v>
      </c>
      <c r="B3382" s="3" t="s">
        <v>0</v>
      </c>
      <c r="C3382" t="str" cm="1">
        <f t="array" ref="C3382">url(B3382   )</f>
        <v>https://www.youtube.com/watch?v=icQvDisjJ6s</v>
      </c>
    </row>
    <row r="3383" spans="1:3" x14ac:dyDescent="0.3">
      <c r="A3383">
        <f t="shared" si="74"/>
        <v>676</v>
      </c>
      <c r="B3383" s="4" t="s">
        <v>916</v>
      </c>
      <c r="C3383" t="str" cm="1">
        <f t="array" ref="C3383">url(B3383   )</f>
        <v>https://www.youtube.com/watch?v=icQvDisjJ6s</v>
      </c>
    </row>
    <row r="3384" spans="1:3" ht="41.4" x14ac:dyDescent="0.3">
      <c r="A3384">
        <f t="shared" si="74"/>
        <v>676</v>
      </c>
      <c r="B3384" s="5" t="s">
        <v>366</v>
      </c>
      <c r="C3384" t="str" cm="1">
        <f t="array" ref="C3384">url(B3384   )</f>
        <v/>
      </c>
    </row>
    <row r="3385" spans="1:3" x14ac:dyDescent="0.3">
      <c r="A3385">
        <f t="shared" si="74"/>
        <v>676</v>
      </c>
      <c r="B3385" s="1"/>
      <c r="C3385" t="str" cm="1">
        <f t="array" ref="C3385">url(B3385   )</f>
        <v/>
      </c>
    </row>
    <row r="3386" spans="1:3" x14ac:dyDescent="0.3">
      <c r="A3386">
        <f t="shared" si="74"/>
        <v>677</v>
      </c>
      <c r="B3386" s="2">
        <v>1.8749999999999999E-2</v>
      </c>
      <c r="C3386" t="str" cm="1">
        <f t="array" ref="C3386">url(B3386   )</f>
        <v>https://www.youtube.com/watch?v=KKKlQI8qk58</v>
      </c>
    </row>
    <row r="3387" spans="1:3" x14ac:dyDescent="0.3">
      <c r="A3387">
        <f t="shared" si="74"/>
        <v>677</v>
      </c>
      <c r="B3387" s="3" t="s">
        <v>0</v>
      </c>
      <c r="C3387" t="str" cm="1">
        <f t="array" ref="C3387">url(B3387   )</f>
        <v>https://www.youtube.com/watch?v=KKKlQI8qk58</v>
      </c>
    </row>
    <row r="3388" spans="1:3" x14ac:dyDescent="0.3">
      <c r="A3388">
        <f t="shared" si="74"/>
        <v>677</v>
      </c>
      <c r="B3388" s="4" t="s">
        <v>917</v>
      </c>
      <c r="C3388" t="str" cm="1">
        <f t="array" ref="C3388">url(B3388   )</f>
        <v>https://www.youtube.com/watch?v=KKKlQI8qk58</v>
      </c>
    </row>
    <row r="3389" spans="1:3" ht="41.4" x14ac:dyDescent="0.3">
      <c r="A3389">
        <f t="shared" si="74"/>
        <v>677</v>
      </c>
      <c r="B3389" s="5" t="s">
        <v>511</v>
      </c>
      <c r="C3389" t="str" cm="1">
        <f t="array" ref="C3389">url(B3389   )</f>
        <v/>
      </c>
    </row>
    <row r="3390" spans="1:3" x14ac:dyDescent="0.3">
      <c r="A3390">
        <f t="shared" si="74"/>
        <v>677</v>
      </c>
      <c r="B3390" s="1"/>
      <c r="C3390" t="str" cm="1">
        <f t="array" ref="C3390">url(B3390   )</f>
        <v/>
      </c>
    </row>
    <row r="3391" spans="1:3" x14ac:dyDescent="0.3">
      <c r="A3391">
        <f t="shared" si="74"/>
        <v>678</v>
      </c>
      <c r="B3391" s="2">
        <v>1.8749999999999999E-2</v>
      </c>
      <c r="C3391" t="str" cm="1">
        <f t="array" ref="C3391">url(B3391   )</f>
        <v>https://www.youtube.com/watch?v=bhOEs4nfpEQ</v>
      </c>
    </row>
    <row r="3392" spans="1:3" x14ac:dyDescent="0.3">
      <c r="A3392">
        <f t="shared" si="74"/>
        <v>678</v>
      </c>
      <c r="B3392" s="3" t="s">
        <v>0</v>
      </c>
      <c r="C3392" t="str" cm="1">
        <f t="array" ref="C3392">url(B3392   )</f>
        <v>https://www.youtube.com/watch?v=bhOEs4nfpEQ</v>
      </c>
    </row>
    <row r="3393" spans="1:3" x14ac:dyDescent="0.3">
      <c r="A3393">
        <f t="shared" si="74"/>
        <v>678</v>
      </c>
      <c r="B3393" s="4" t="s">
        <v>918</v>
      </c>
      <c r="C3393" t="str" cm="1">
        <f t="array" ref="C3393">url(B3393   )</f>
        <v>https://www.youtube.com/watch?v=bhOEs4nfpEQ</v>
      </c>
    </row>
    <row r="3394" spans="1:3" ht="41.4" x14ac:dyDescent="0.3">
      <c r="A3394">
        <f t="shared" si="74"/>
        <v>678</v>
      </c>
      <c r="B3394" s="5" t="s">
        <v>171</v>
      </c>
      <c r="C3394" t="str" cm="1">
        <f t="array" ref="C3394">url(B3394   )</f>
        <v/>
      </c>
    </row>
    <row r="3395" spans="1:3" x14ac:dyDescent="0.3">
      <c r="A3395">
        <f t="shared" si="74"/>
        <v>678</v>
      </c>
      <c r="B3395" s="1"/>
      <c r="C3395" t="str" cm="1">
        <f t="array" ref="C3395">url(B3395   )</f>
        <v/>
      </c>
    </row>
    <row r="3396" spans="1:3" x14ac:dyDescent="0.3">
      <c r="A3396">
        <f t="shared" si="74"/>
        <v>679</v>
      </c>
      <c r="B3396" s="2">
        <v>1.8749999999999999E-2</v>
      </c>
      <c r="C3396" t="str" cm="1">
        <f t="array" ref="C3396">url(B3396   )</f>
        <v>https://www.youtube.com/watch?v=4cm5dZF7oCs&amp;pp=0gcJCccJAYcqIYzv</v>
      </c>
    </row>
    <row r="3397" spans="1:3" x14ac:dyDescent="0.3">
      <c r="A3397">
        <f t="shared" si="74"/>
        <v>679</v>
      </c>
      <c r="B3397" s="3" t="s">
        <v>0</v>
      </c>
      <c r="C3397" t="str" cm="1">
        <f t="array" ref="C3397">url(B3397   )</f>
        <v>https://www.youtube.com/watch?v=4cm5dZF7oCs&amp;pp=0gcJCccJAYcqIYzv</v>
      </c>
    </row>
    <row r="3398" spans="1:3" x14ac:dyDescent="0.3">
      <c r="A3398">
        <f t="shared" si="74"/>
        <v>679</v>
      </c>
      <c r="B3398" s="4" t="s">
        <v>919</v>
      </c>
      <c r="C3398" t="str" cm="1">
        <f t="array" ref="C3398">url(B3398   )</f>
        <v>https://www.youtube.com/watch?v=4cm5dZF7oCs&amp;pp=0gcJCccJAYcqIYzv</v>
      </c>
    </row>
    <row r="3399" spans="1:3" ht="41.4" x14ac:dyDescent="0.3">
      <c r="A3399">
        <f t="shared" si="74"/>
        <v>679</v>
      </c>
      <c r="B3399" s="5" t="s">
        <v>457</v>
      </c>
      <c r="C3399" t="str" cm="1">
        <f t="array" ref="C3399">url(B3399   )</f>
        <v/>
      </c>
    </row>
    <row r="3400" spans="1:3" x14ac:dyDescent="0.3">
      <c r="A3400">
        <f t="shared" si="74"/>
        <v>679</v>
      </c>
      <c r="B3400" s="1"/>
      <c r="C3400" t="str" cm="1">
        <f t="array" ref="C3400">url(B3400   )</f>
        <v/>
      </c>
    </row>
    <row r="3401" spans="1:3" x14ac:dyDescent="0.3">
      <c r="A3401">
        <f t="shared" si="74"/>
        <v>680</v>
      </c>
      <c r="B3401" s="2">
        <v>1.8749999999999999E-2</v>
      </c>
      <c r="C3401" t="str" cm="1">
        <f t="array" ref="C3401">url(B3401   )</f>
        <v>https://www.youtube.com/watch?v=LhtR_V7hbNw</v>
      </c>
    </row>
    <row r="3402" spans="1:3" x14ac:dyDescent="0.3">
      <c r="A3402">
        <f t="shared" si="74"/>
        <v>680</v>
      </c>
      <c r="B3402" s="3" t="s">
        <v>0</v>
      </c>
      <c r="C3402" t="str" cm="1">
        <f t="array" ref="C3402">url(B3402   )</f>
        <v>https://www.youtube.com/watch?v=LhtR_V7hbNw</v>
      </c>
    </row>
    <row r="3403" spans="1:3" x14ac:dyDescent="0.3">
      <c r="A3403">
        <f t="shared" si="74"/>
        <v>680</v>
      </c>
      <c r="B3403" s="4" t="s">
        <v>920</v>
      </c>
      <c r="C3403" t="str" cm="1">
        <f t="array" ref="C3403">url(B3403   )</f>
        <v>https://www.youtube.com/watch?v=LhtR_V7hbNw</v>
      </c>
    </row>
    <row r="3404" spans="1:3" ht="41.4" x14ac:dyDescent="0.3">
      <c r="A3404">
        <f t="shared" ref="A3404:A3467" si="75">A3399+1</f>
        <v>680</v>
      </c>
      <c r="B3404" s="5" t="s">
        <v>116</v>
      </c>
      <c r="C3404" t="str" cm="1">
        <f t="array" ref="C3404">url(B3404   )</f>
        <v/>
      </c>
    </row>
    <row r="3405" spans="1:3" x14ac:dyDescent="0.3">
      <c r="A3405">
        <f t="shared" si="75"/>
        <v>680</v>
      </c>
      <c r="B3405" s="1"/>
      <c r="C3405" t="str" cm="1">
        <f t="array" ref="C3405">url(B3405   )</f>
        <v/>
      </c>
    </row>
    <row r="3406" spans="1:3" x14ac:dyDescent="0.3">
      <c r="A3406">
        <f t="shared" si="75"/>
        <v>681</v>
      </c>
      <c r="B3406" s="2">
        <v>3.3333333333333333E-2</v>
      </c>
      <c r="C3406" t="str" cm="1">
        <f t="array" ref="C3406">url(B3406   )</f>
        <v>https://www.youtube.com/watch?v=FpFxMipPmkM</v>
      </c>
    </row>
    <row r="3407" spans="1:3" x14ac:dyDescent="0.3">
      <c r="A3407">
        <f t="shared" si="75"/>
        <v>681</v>
      </c>
      <c r="B3407" s="3" t="s">
        <v>0</v>
      </c>
      <c r="C3407" t="str" cm="1">
        <f t="array" ref="C3407">url(B3407   )</f>
        <v>https://www.youtube.com/watch?v=FpFxMipPmkM</v>
      </c>
    </row>
    <row r="3408" spans="1:3" x14ac:dyDescent="0.3">
      <c r="A3408">
        <f t="shared" si="75"/>
        <v>681</v>
      </c>
      <c r="B3408" s="4" t="s">
        <v>921</v>
      </c>
      <c r="C3408" t="str" cm="1">
        <f t="array" ref="C3408">url(B3408   )</f>
        <v>https://www.youtube.com/watch?v=FpFxMipPmkM</v>
      </c>
    </row>
    <row r="3409" spans="1:3" ht="41.4" x14ac:dyDescent="0.3">
      <c r="A3409">
        <f t="shared" si="75"/>
        <v>681</v>
      </c>
      <c r="B3409" s="5" t="s">
        <v>549</v>
      </c>
      <c r="C3409" t="str" cm="1">
        <f t="array" ref="C3409">url(B3409   )</f>
        <v/>
      </c>
    </row>
    <row r="3410" spans="1:3" x14ac:dyDescent="0.3">
      <c r="A3410">
        <f t="shared" si="75"/>
        <v>681</v>
      </c>
      <c r="B3410" s="1"/>
      <c r="C3410" t="str" cm="1">
        <f t="array" ref="C3410">url(B3410   )</f>
        <v/>
      </c>
    </row>
    <row r="3411" spans="1:3" x14ac:dyDescent="0.3">
      <c r="A3411">
        <f t="shared" si="75"/>
        <v>682</v>
      </c>
      <c r="B3411" s="2">
        <v>0.05</v>
      </c>
      <c r="C3411" t="str" cm="1">
        <f t="array" ref="C3411">url(B3411   )</f>
        <v>https://www.youtube.com/watch?v=4ro3zVRY1o8</v>
      </c>
    </row>
    <row r="3412" spans="1:3" x14ac:dyDescent="0.3">
      <c r="A3412">
        <f t="shared" si="75"/>
        <v>682</v>
      </c>
      <c r="B3412" s="3" t="s">
        <v>0</v>
      </c>
      <c r="C3412" t="str" cm="1">
        <f t="array" ref="C3412">url(B3412   )</f>
        <v>https://www.youtube.com/watch?v=4ro3zVRY1o8</v>
      </c>
    </row>
    <row r="3413" spans="1:3" x14ac:dyDescent="0.3">
      <c r="A3413">
        <f t="shared" si="75"/>
        <v>682</v>
      </c>
      <c r="B3413" s="4" t="s">
        <v>922</v>
      </c>
      <c r="C3413" t="str" cm="1">
        <f t="array" ref="C3413">url(B3413   )</f>
        <v>https://www.youtube.com/watch?v=4ro3zVRY1o8</v>
      </c>
    </row>
    <row r="3414" spans="1:3" ht="41.4" x14ac:dyDescent="0.3">
      <c r="A3414">
        <f t="shared" si="75"/>
        <v>682</v>
      </c>
      <c r="B3414" s="5" t="s">
        <v>436</v>
      </c>
      <c r="C3414" t="str" cm="1">
        <f t="array" ref="C3414">url(B3414   )</f>
        <v/>
      </c>
    </row>
    <row r="3415" spans="1:3" x14ac:dyDescent="0.3">
      <c r="A3415">
        <f t="shared" si="75"/>
        <v>682</v>
      </c>
      <c r="B3415" s="1"/>
      <c r="C3415" t="str" cm="1">
        <f t="array" ref="C3415">url(B3415   )</f>
        <v/>
      </c>
    </row>
    <row r="3416" spans="1:3" x14ac:dyDescent="0.3">
      <c r="A3416">
        <f t="shared" si="75"/>
        <v>683</v>
      </c>
      <c r="B3416" s="2">
        <v>1.8749999999999999E-2</v>
      </c>
      <c r="C3416" t="str" cm="1">
        <f t="array" ref="C3416">url(B3416   )</f>
        <v>https://www.youtube.com/watch?v=oMY6-3xgA9o&amp;pp=0gcJCccJAYcqIYzv</v>
      </c>
    </row>
    <row r="3417" spans="1:3" x14ac:dyDescent="0.3">
      <c r="A3417">
        <f t="shared" si="75"/>
        <v>683</v>
      </c>
      <c r="B3417" s="3" t="s">
        <v>0</v>
      </c>
      <c r="C3417" t="str" cm="1">
        <f t="array" ref="C3417">url(B3417   )</f>
        <v>https://www.youtube.com/watch?v=oMY6-3xgA9o&amp;pp=0gcJCccJAYcqIYzv</v>
      </c>
    </row>
    <row r="3418" spans="1:3" x14ac:dyDescent="0.3">
      <c r="A3418">
        <f t="shared" si="75"/>
        <v>683</v>
      </c>
      <c r="B3418" s="4" t="s">
        <v>923</v>
      </c>
      <c r="C3418" t="str" cm="1">
        <f t="array" ref="C3418">url(B3418   )</f>
        <v>https://www.youtube.com/watch?v=oMY6-3xgA9o&amp;pp=0gcJCccJAYcqIYzv</v>
      </c>
    </row>
    <row r="3419" spans="1:3" ht="41.4" x14ac:dyDescent="0.3">
      <c r="A3419">
        <f t="shared" si="75"/>
        <v>683</v>
      </c>
      <c r="B3419" s="5" t="s">
        <v>183</v>
      </c>
      <c r="C3419" t="str" cm="1">
        <f t="array" ref="C3419">url(B3419   )</f>
        <v/>
      </c>
    </row>
    <row r="3420" spans="1:3" x14ac:dyDescent="0.3">
      <c r="A3420">
        <f t="shared" si="75"/>
        <v>683</v>
      </c>
      <c r="B3420" s="1"/>
      <c r="C3420" t="str" cm="1">
        <f t="array" ref="C3420">url(B3420   )</f>
        <v/>
      </c>
    </row>
    <row r="3421" spans="1:3" x14ac:dyDescent="0.3">
      <c r="A3421">
        <f t="shared" si="75"/>
        <v>684</v>
      </c>
      <c r="B3421" s="2">
        <v>1.8749999999999999E-2</v>
      </c>
      <c r="C3421" t="str" cm="1">
        <f t="array" ref="C3421">url(B3421   )</f>
        <v>https://www.youtube.com/watch?v=gG312A2gbKk</v>
      </c>
    </row>
    <row r="3422" spans="1:3" x14ac:dyDescent="0.3">
      <c r="A3422">
        <f t="shared" si="75"/>
        <v>684</v>
      </c>
      <c r="B3422" s="3" t="s">
        <v>0</v>
      </c>
      <c r="C3422" t="str" cm="1">
        <f t="array" ref="C3422">url(B3422   )</f>
        <v>https://www.youtube.com/watch?v=gG312A2gbKk</v>
      </c>
    </row>
    <row r="3423" spans="1:3" x14ac:dyDescent="0.3">
      <c r="A3423">
        <f t="shared" si="75"/>
        <v>684</v>
      </c>
      <c r="B3423" s="4" t="s">
        <v>924</v>
      </c>
      <c r="C3423" t="str" cm="1">
        <f t="array" ref="C3423">url(B3423   )</f>
        <v>https://www.youtube.com/watch?v=gG312A2gbKk</v>
      </c>
    </row>
    <row r="3424" spans="1:3" ht="41.4" x14ac:dyDescent="0.3">
      <c r="A3424">
        <f t="shared" si="75"/>
        <v>684</v>
      </c>
      <c r="B3424" s="5" t="s">
        <v>183</v>
      </c>
      <c r="C3424" t="str" cm="1">
        <f t="array" ref="C3424">url(B3424   )</f>
        <v/>
      </c>
    </row>
    <row r="3425" spans="1:3" x14ac:dyDescent="0.3">
      <c r="A3425">
        <f t="shared" si="75"/>
        <v>684</v>
      </c>
      <c r="B3425" s="1"/>
      <c r="C3425" t="str" cm="1">
        <f t="array" ref="C3425">url(B3425   )</f>
        <v/>
      </c>
    </row>
    <row r="3426" spans="1:3" x14ac:dyDescent="0.3">
      <c r="A3426">
        <f t="shared" si="75"/>
        <v>685</v>
      </c>
      <c r="B3426" s="2">
        <v>3.6805555555555557E-2</v>
      </c>
      <c r="C3426" t="str" cm="1">
        <f t="array" ref="C3426">url(B3426   )</f>
        <v>https://www.youtube.com/watch?v=2h3Rj3BwPDM</v>
      </c>
    </row>
    <row r="3427" spans="1:3" x14ac:dyDescent="0.3">
      <c r="A3427">
        <f t="shared" si="75"/>
        <v>685</v>
      </c>
      <c r="B3427" s="3" t="s">
        <v>0</v>
      </c>
      <c r="C3427" t="str" cm="1">
        <f t="array" ref="C3427">url(B3427   )</f>
        <v>https://www.youtube.com/watch?v=2h3Rj3BwPDM</v>
      </c>
    </row>
    <row r="3428" spans="1:3" x14ac:dyDescent="0.3">
      <c r="A3428">
        <f t="shared" si="75"/>
        <v>685</v>
      </c>
      <c r="B3428" s="4" t="s">
        <v>925</v>
      </c>
      <c r="C3428" t="str" cm="1">
        <f t="array" ref="C3428">url(B3428   )</f>
        <v>https://www.youtube.com/watch?v=2h3Rj3BwPDM</v>
      </c>
    </row>
    <row r="3429" spans="1:3" ht="41.4" x14ac:dyDescent="0.3">
      <c r="A3429">
        <f t="shared" si="75"/>
        <v>685</v>
      </c>
      <c r="B3429" s="5" t="s">
        <v>345</v>
      </c>
      <c r="C3429" t="str" cm="1">
        <f t="array" ref="C3429">url(B3429   )</f>
        <v/>
      </c>
    </row>
    <row r="3430" spans="1:3" x14ac:dyDescent="0.3">
      <c r="A3430">
        <f t="shared" si="75"/>
        <v>685</v>
      </c>
      <c r="B3430" s="1"/>
      <c r="C3430" t="str" cm="1">
        <f t="array" ref="C3430">url(B3430   )</f>
        <v/>
      </c>
    </row>
    <row r="3431" spans="1:3" x14ac:dyDescent="0.3">
      <c r="A3431">
        <f t="shared" si="75"/>
        <v>686</v>
      </c>
      <c r="B3431" s="2">
        <v>1.8749999999999999E-2</v>
      </c>
      <c r="C3431" t="str" cm="1">
        <f t="array" ref="C3431">url(B3431   )</f>
        <v>https://www.youtube.com/watch?v=57Jam6spXFQ</v>
      </c>
    </row>
    <row r="3432" spans="1:3" x14ac:dyDescent="0.3">
      <c r="A3432">
        <f t="shared" si="75"/>
        <v>686</v>
      </c>
      <c r="B3432" s="3" t="s">
        <v>0</v>
      </c>
      <c r="C3432" t="str" cm="1">
        <f t="array" ref="C3432">url(B3432   )</f>
        <v>https://www.youtube.com/watch?v=57Jam6spXFQ</v>
      </c>
    </row>
    <row r="3433" spans="1:3" x14ac:dyDescent="0.3">
      <c r="A3433">
        <f t="shared" si="75"/>
        <v>686</v>
      </c>
      <c r="B3433" s="4" t="s">
        <v>926</v>
      </c>
      <c r="C3433" t="str" cm="1">
        <f t="array" ref="C3433">url(B3433   )</f>
        <v>https://www.youtube.com/watch?v=57Jam6spXFQ</v>
      </c>
    </row>
    <row r="3434" spans="1:3" ht="41.4" x14ac:dyDescent="0.3">
      <c r="A3434">
        <f t="shared" si="75"/>
        <v>686</v>
      </c>
      <c r="B3434" s="5" t="s">
        <v>428</v>
      </c>
      <c r="C3434" t="str" cm="1">
        <f t="array" ref="C3434">url(B3434   )</f>
        <v/>
      </c>
    </row>
    <row r="3435" spans="1:3" x14ac:dyDescent="0.3">
      <c r="A3435">
        <f t="shared" si="75"/>
        <v>686</v>
      </c>
      <c r="B3435" s="1"/>
      <c r="C3435" t="str" cm="1">
        <f t="array" ref="C3435">url(B3435   )</f>
        <v/>
      </c>
    </row>
    <row r="3436" spans="1:3" x14ac:dyDescent="0.3">
      <c r="A3436">
        <f t="shared" si="75"/>
        <v>687</v>
      </c>
      <c r="B3436" s="2">
        <v>1.8749999999999999E-2</v>
      </c>
      <c r="C3436" t="str" cm="1">
        <f t="array" ref="C3436">url(B3436   )</f>
        <v>https://www.youtube.com/watch?v=oBibE1jWsME</v>
      </c>
    </row>
    <row r="3437" spans="1:3" x14ac:dyDescent="0.3">
      <c r="A3437">
        <f t="shared" si="75"/>
        <v>687</v>
      </c>
      <c r="B3437" s="3" t="s">
        <v>0</v>
      </c>
      <c r="C3437" t="str" cm="1">
        <f t="array" ref="C3437">url(B3437   )</f>
        <v>https://www.youtube.com/watch?v=oBibE1jWsME</v>
      </c>
    </row>
    <row r="3438" spans="1:3" x14ac:dyDescent="0.3">
      <c r="A3438">
        <f t="shared" si="75"/>
        <v>687</v>
      </c>
      <c r="B3438" s="4" t="s">
        <v>927</v>
      </c>
      <c r="C3438" t="str" cm="1">
        <f t="array" ref="C3438">url(B3438   )</f>
        <v>https://www.youtube.com/watch?v=oBibE1jWsME</v>
      </c>
    </row>
    <row r="3439" spans="1:3" ht="41.4" x14ac:dyDescent="0.3">
      <c r="A3439">
        <f t="shared" si="75"/>
        <v>687</v>
      </c>
      <c r="B3439" s="5" t="s">
        <v>554</v>
      </c>
      <c r="C3439" t="str" cm="1">
        <f t="array" ref="C3439">url(B3439   )</f>
        <v/>
      </c>
    </row>
    <row r="3440" spans="1:3" x14ac:dyDescent="0.3">
      <c r="A3440">
        <f t="shared" si="75"/>
        <v>687</v>
      </c>
      <c r="B3440" s="1"/>
      <c r="C3440" t="str" cm="1">
        <f t="array" ref="C3440">url(B3440   )</f>
        <v/>
      </c>
    </row>
    <row r="3441" spans="1:3" x14ac:dyDescent="0.3">
      <c r="A3441">
        <f t="shared" si="75"/>
        <v>688</v>
      </c>
      <c r="B3441" s="2">
        <v>1.8749999999999999E-2</v>
      </c>
      <c r="C3441" t="str" cm="1">
        <f t="array" ref="C3441">url(B3441   )</f>
        <v>https://www.youtube.com/watch?v=XY7vzeW-4XE</v>
      </c>
    </row>
    <row r="3442" spans="1:3" x14ac:dyDescent="0.3">
      <c r="A3442">
        <f t="shared" si="75"/>
        <v>688</v>
      </c>
      <c r="B3442" s="3" t="s">
        <v>0</v>
      </c>
      <c r="C3442" t="str" cm="1">
        <f t="array" ref="C3442">url(B3442   )</f>
        <v>https://www.youtube.com/watch?v=XY7vzeW-4XE</v>
      </c>
    </row>
    <row r="3443" spans="1:3" x14ac:dyDescent="0.3">
      <c r="A3443">
        <f t="shared" si="75"/>
        <v>688</v>
      </c>
      <c r="B3443" s="4" t="s">
        <v>928</v>
      </c>
      <c r="C3443" t="str" cm="1">
        <f t="array" ref="C3443">url(B3443   )</f>
        <v>https://www.youtube.com/watch?v=XY7vzeW-4XE</v>
      </c>
    </row>
    <row r="3444" spans="1:3" ht="41.4" x14ac:dyDescent="0.3">
      <c r="A3444">
        <f t="shared" si="75"/>
        <v>688</v>
      </c>
      <c r="B3444" s="5" t="s">
        <v>428</v>
      </c>
      <c r="C3444" t="str" cm="1">
        <f t="array" ref="C3444">url(B3444   )</f>
        <v/>
      </c>
    </row>
    <row r="3445" spans="1:3" x14ac:dyDescent="0.3">
      <c r="A3445">
        <f t="shared" si="75"/>
        <v>688</v>
      </c>
      <c r="B3445" s="1"/>
      <c r="C3445" t="str" cm="1">
        <f t="array" ref="C3445">url(B3445   )</f>
        <v/>
      </c>
    </row>
    <row r="3446" spans="1:3" x14ac:dyDescent="0.3">
      <c r="A3446">
        <f t="shared" si="75"/>
        <v>689</v>
      </c>
      <c r="B3446" s="2">
        <v>1.8749999999999999E-2</v>
      </c>
      <c r="C3446" t="str" cm="1">
        <f t="array" ref="C3446">url(B3446   )</f>
        <v>https://www.youtube.com/watch?v=TY17R10pbKI</v>
      </c>
    </row>
    <row r="3447" spans="1:3" x14ac:dyDescent="0.3">
      <c r="A3447">
        <f t="shared" si="75"/>
        <v>689</v>
      </c>
      <c r="B3447" s="3" t="s">
        <v>0</v>
      </c>
      <c r="C3447" t="str" cm="1">
        <f t="array" ref="C3447">url(B3447   )</f>
        <v>https://www.youtube.com/watch?v=TY17R10pbKI</v>
      </c>
    </row>
    <row r="3448" spans="1:3" x14ac:dyDescent="0.3">
      <c r="A3448">
        <f t="shared" si="75"/>
        <v>689</v>
      </c>
      <c r="B3448" s="4" t="s">
        <v>929</v>
      </c>
      <c r="C3448" t="str" cm="1">
        <f t="array" ref="C3448">url(B3448   )</f>
        <v>https://www.youtube.com/watch?v=TY17R10pbKI</v>
      </c>
    </row>
    <row r="3449" spans="1:3" ht="41.4" x14ac:dyDescent="0.3">
      <c r="A3449">
        <f t="shared" si="75"/>
        <v>689</v>
      </c>
      <c r="B3449" s="5" t="s">
        <v>436</v>
      </c>
      <c r="C3449" t="str" cm="1">
        <f t="array" ref="C3449">url(B3449   )</f>
        <v/>
      </c>
    </row>
    <row r="3450" spans="1:3" x14ac:dyDescent="0.3">
      <c r="A3450">
        <f t="shared" si="75"/>
        <v>689</v>
      </c>
      <c r="B3450" s="1"/>
      <c r="C3450" t="str" cm="1">
        <f t="array" ref="C3450">url(B3450   )</f>
        <v/>
      </c>
    </row>
    <row r="3451" spans="1:3" x14ac:dyDescent="0.3">
      <c r="A3451">
        <f t="shared" si="75"/>
        <v>690</v>
      </c>
      <c r="B3451" s="2">
        <v>1.8749999999999999E-2</v>
      </c>
      <c r="C3451" t="str" cm="1">
        <f t="array" ref="C3451">url(B3451   )</f>
        <v>https://www.youtube.com/watch?v=d4ZMQz9ShRU</v>
      </c>
    </row>
    <row r="3452" spans="1:3" x14ac:dyDescent="0.3">
      <c r="A3452">
        <f t="shared" si="75"/>
        <v>690</v>
      </c>
      <c r="B3452" s="3" t="s">
        <v>0</v>
      </c>
      <c r="C3452" t="str" cm="1">
        <f t="array" ref="C3452">url(B3452   )</f>
        <v>https://www.youtube.com/watch?v=d4ZMQz9ShRU</v>
      </c>
    </row>
    <row r="3453" spans="1:3" x14ac:dyDescent="0.3">
      <c r="A3453">
        <f t="shared" si="75"/>
        <v>690</v>
      </c>
      <c r="B3453" s="4" t="s">
        <v>930</v>
      </c>
      <c r="C3453" t="str" cm="1">
        <f t="array" ref="C3453">url(B3453   )</f>
        <v>https://www.youtube.com/watch?v=d4ZMQz9ShRU</v>
      </c>
    </row>
    <row r="3454" spans="1:3" ht="41.4" x14ac:dyDescent="0.3">
      <c r="A3454">
        <f t="shared" si="75"/>
        <v>690</v>
      </c>
      <c r="B3454" s="5" t="s">
        <v>183</v>
      </c>
      <c r="C3454" t="str" cm="1">
        <f t="array" ref="C3454">url(B3454   )</f>
        <v/>
      </c>
    </row>
    <row r="3455" spans="1:3" x14ac:dyDescent="0.3">
      <c r="A3455">
        <f t="shared" si="75"/>
        <v>690</v>
      </c>
      <c r="B3455" s="1"/>
      <c r="C3455" t="str" cm="1">
        <f t="array" ref="C3455">url(B3455   )</f>
        <v/>
      </c>
    </row>
    <row r="3456" spans="1:3" x14ac:dyDescent="0.3">
      <c r="A3456">
        <f t="shared" si="75"/>
        <v>691</v>
      </c>
      <c r="B3456" s="2">
        <v>1.6666666666666666E-2</v>
      </c>
      <c r="C3456" t="str" cm="1">
        <f t="array" ref="C3456">url(B3456   )</f>
        <v>https://www.youtube.com/watch?v=UlXfltQ_4y8</v>
      </c>
    </row>
    <row r="3457" spans="1:3" x14ac:dyDescent="0.3">
      <c r="A3457">
        <f t="shared" si="75"/>
        <v>691</v>
      </c>
      <c r="B3457" s="3" t="s">
        <v>0</v>
      </c>
      <c r="C3457" t="str" cm="1">
        <f t="array" ref="C3457">url(B3457   )</f>
        <v>https://www.youtube.com/watch?v=UlXfltQ_4y8</v>
      </c>
    </row>
    <row r="3458" spans="1:3" x14ac:dyDescent="0.3">
      <c r="A3458">
        <f t="shared" si="75"/>
        <v>691</v>
      </c>
      <c r="B3458" s="4" t="s">
        <v>931</v>
      </c>
      <c r="C3458" t="str" cm="1">
        <f t="array" ref="C3458">url(B3458   )</f>
        <v>https://www.youtube.com/watch?v=UlXfltQ_4y8</v>
      </c>
    </row>
    <row r="3459" spans="1:3" ht="41.4" x14ac:dyDescent="0.3">
      <c r="A3459">
        <f t="shared" si="75"/>
        <v>691</v>
      </c>
      <c r="B3459" s="5" t="s">
        <v>372</v>
      </c>
      <c r="C3459" t="str" cm="1">
        <f t="array" ref="C3459">url(B3459   )</f>
        <v/>
      </c>
    </row>
    <row r="3460" spans="1:3" x14ac:dyDescent="0.3">
      <c r="A3460">
        <f t="shared" si="75"/>
        <v>691</v>
      </c>
      <c r="B3460" s="1"/>
      <c r="C3460" t="str" cm="1">
        <f t="array" ref="C3460">url(B3460   )</f>
        <v/>
      </c>
    </row>
    <row r="3461" spans="1:3" x14ac:dyDescent="0.3">
      <c r="A3461">
        <f t="shared" si="75"/>
        <v>692</v>
      </c>
      <c r="B3461" s="2">
        <v>1.8749999999999999E-2</v>
      </c>
      <c r="C3461" t="str" cm="1">
        <f t="array" ref="C3461">url(B3461   )</f>
        <v>https://www.youtube.com/watch?v=-yzCLQ0NOMo</v>
      </c>
    </row>
    <row r="3462" spans="1:3" x14ac:dyDescent="0.3">
      <c r="A3462">
        <f t="shared" si="75"/>
        <v>692</v>
      </c>
      <c r="B3462" s="3" t="s">
        <v>0</v>
      </c>
      <c r="C3462" t="str" cm="1">
        <f t="array" ref="C3462">url(B3462   )</f>
        <v>https://www.youtube.com/watch?v=-yzCLQ0NOMo</v>
      </c>
    </row>
    <row r="3463" spans="1:3" x14ac:dyDescent="0.3">
      <c r="A3463">
        <f t="shared" si="75"/>
        <v>692</v>
      </c>
      <c r="B3463" s="4" t="s">
        <v>932</v>
      </c>
      <c r="C3463" t="str" cm="1">
        <f t="array" ref="C3463">url(B3463   )</f>
        <v>https://www.youtube.com/watch?v=-yzCLQ0NOMo</v>
      </c>
    </row>
    <row r="3464" spans="1:3" ht="41.4" x14ac:dyDescent="0.3">
      <c r="A3464">
        <f t="shared" si="75"/>
        <v>692</v>
      </c>
      <c r="B3464" s="5" t="s">
        <v>366</v>
      </c>
      <c r="C3464" t="str" cm="1">
        <f t="array" ref="C3464">url(B3464   )</f>
        <v/>
      </c>
    </row>
    <row r="3465" spans="1:3" x14ac:dyDescent="0.3">
      <c r="A3465">
        <f t="shared" si="75"/>
        <v>692</v>
      </c>
      <c r="B3465" s="1"/>
      <c r="C3465" t="str" cm="1">
        <f t="array" ref="C3465">url(B3465   )</f>
        <v/>
      </c>
    </row>
    <row r="3466" spans="1:3" x14ac:dyDescent="0.3">
      <c r="A3466">
        <f t="shared" si="75"/>
        <v>693</v>
      </c>
      <c r="B3466" s="2">
        <v>1.8749999999999999E-2</v>
      </c>
      <c r="C3466" t="str" cm="1">
        <f t="array" ref="C3466">url(B3466   )</f>
        <v>https://www.youtube.com/watch?v=bF1oVgrAeKs</v>
      </c>
    </row>
    <row r="3467" spans="1:3" x14ac:dyDescent="0.3">
      <c r="A3467">
        <f t="shared" si="75"/>
        <v>693</v>
      </c>
      <c r="B3467" s="3" t="s">
        <v>0</v>
      </c>
      <c r="C3467" t="str" cm="1">
        <f t="array" ref="C3467">url(B3467   )</f>
        <v>https://www.youtube.com/watch?v=bF1oVgrAeKs</v>
      </c>
    </row>
    <row r="3468" spans="1:3" x14ac:dyDescent="0.3">
      <c r="A3468">
        <f t="shared" ref="A3468:A3531" si="76">A3463+1</f>
        <v>693</v>
      </c>
      <c r="B3468" s="4" t="s">
        <v>933</v>
      </c>
      <c r="C3468" t="str" cm="1">
        <f t="array" ref="C3468">url(B3468   )</f>
        <v>https://www.youtube.com/watch?v=bF1oVgrAeKs</v>
      </c>
    </row>
    <row r="3469" spans="1:3" ht="41.4" x14ac:dyDescent="0.3">
      <c r="A3469">
        <f t="shared" si="76"/>
        <v>693</v>
      </c>
      <c r="B3469" s="5" t="s">
        <v>574</v>
      </c>
      <c r="C3469" t="str" cm="1">
        <f t="array" ref="C3469">url(B3469   )</f>
        <v/>
      </c>
    </row>
    <row r="3470" spans="1:3" x14ac:dyDescent="0.3">
      <c r="A3470">
        <f t="shared" si="76"/>
        <v>693</v>
      </c>
      <c r="B3470" s="1"/>
      <c r="C3470" t="str" cm="1">
        <f t="array" ref="C3470">url(B3470   )</f>
        <v/>
      </c>
    </row>
    <row r="3471" spans="1:3" x14ac:dyDescent="0.3">
      <c r="A3471">
        <f t="shared" si="76"/>
        <v>694</v>
      </c>
      <c r="B3471" s="2">
        <v>1.4583333333333334E-2</v>
      </c>
      <c r="C3471" t="str" cm="1">
        <f t="array" ref="C3471">url(B3471   )</f>
        <v>https://www.youtube.com/watch?v=B5gj6w1riHU</v>
      </c>
    </row>
    <row r="3472" spans="1:3" x14ac:dyDescent="0.3">
      <c r="A3472">
        <f t="shared" si="76"/>
        <v>694</v>
      </c>
      <c r="B3472" s="3" t="s">
        <v>0</v>
      </c>
      <c r="C3472" t="str" cm="1">
        <f t="array" ref="C3472">url(B3472   )</f>
        <v>https://www.youtube.com/watch?v=B5gj6w1riHU</v>
      </c>
    </row>
    <row r="3473" spans="1:3" x14ac:dyDescent="0.3">
      <c r="A3473">
        <f t="shared" si="76"/>
        <v>694</v>
      </c>
      <c r="B3473" s="4" t="s">
        <v>934</v>
      </c>
      <c r="C3473" t="str" cm="1">
        <f t="array" ref="C3473">url(B3473   )</f>
        <v>https://www.youtube.com/watch?v=B5gj6w1riHU</v>
      </c>
    </row>
    <row r="3474" spans="1:3" ht="41.4" x14ac:dyDescent="0.3">
      <c r="A3474">
        <f t="shared" si="76"/>
        <v>694</v>
      </c>
      <c r="B3474" s="5" t="s">
        <v>935</v>
      </c>
      <c r="C3474" t="str" cm="1">
        <f t="array" ref="C3474">url(B3474   )</f>
        <v/>
      </c>
    </row>
    <row r="3475" spans="1:3" x14ac:dyDescent="0.3">
      <c r="A3475">
        <f t="shared" si="76"/>
        <v>694</v>
      </c>
      <c r="B3475" s="1"/>
      <c r="C3475" t="str" cm="1">
        <f t="array" ref="C3475">url(B3475   )</f>
        <v/>
      </c>
    </row>
    <row r="3476" spans="1:3" x14ac:dyDescent="0.3">
      <c r="A3476">
        <f t="shared" si="76"/>
        <v>695</v>
      </c>
      <c r="B3476" s="2">
        <v>1.8749999999999999E-2</v>
      </c>
      <c r="C3476" t="str" cm="1">
        <f t="array" ref="C3476">url(B3476   )</f>
        <v>https://www.youtube.com/watch?v=dZGlKwoxkYU</v>
      </c>
    </row>
    <row r="3477" spans="1:3" x14ac:dyDescent="0.3">
      <c r="A3477">
        <f t="shared" si="76"/>
        <v>695</v>
      </c>
      <c r="B3477" s="3" t="s">
        <v>0</v>
      </c>
      <c r="C3477" t="str" cm="1">
        <f t="array" ref="C3477">url(B3477   )</f>
        <v>https://www.youtube.com/watch?v=dZGlKwoxkYU</v>
      </c>
    </row>
    <row r="3478" spans="1:3" x14ac:dyDescent="0.3">
      <c r="A3478">
        <f t="shared" si="76"/>
        <v>695</v>
      </c>
      <c r="B3478" s="4" t="s">
        <v>936</v>
      </c>
      <c r="C3478" t="str" cm="1">
        <f t="array" ref="C3478">url(B3478   )</f>
        <v>https://www.youtube.com/watch?v=dZGlKwoxkYU</v>
      </c>
    </row>
    <row r="3479" spans="1:3" ht="41.4" x14ac:dyDescent="0.3">
      <c r="A3479">
        <f t="shared" si="76"/>
        <v>695</v>
      </c>
      <c r="B3479" s="5" t="s">
        <v>687</v>
      </c>
      <c r="C3479" t="str" cm="1">
        <f t="array" ref="C3479">url(B3479   )</f>
        <v/>
      </c>
    </row>
    <row r="3480" spans="1:3" x14ac:dyDescent="0.3">
      <c r="A3480">
        <f t="shared" si="76"/>
        <v>695</v>
      </c>
      <c r="B3480" s="1"/>
      <c r="C3480" t="str" cm="1">
        <f t="array" ref="C3480">url(B3480   )</f>
        <v/>
      </c>
    </row>
    <row r="3481" spans="1:3" x14ac:dyDescent="0.3">
      <c r="A3481">
        <f t="shared" si="76"/>
        <v>696</v>
      </c>
      <c r="B3481" s="2">
        <v>1.8749999999999999E-2</v>
      </c>
      <c r="C3481" t="str" cm="1">
        <f t="array" ref="C3481">url(B3481   )</f>
        <v>https://www.youtube.com/watch?v=X_ps1RQnt7Y</v>
      </c>
    </row>
    <row r="3482" spans="1:3" x14ac:dyDescent="0.3">
      <c r="A3482">
        <f t="shared" si="76"/>
        <v>696</v>
      </c>
      <c r="B3482" s="3" t="s">
        <v>0</v>
      </c>
      <c r="C3482" t="str" cm="1">
        <f t="array" ref="C3482">url(B3482   )</f>
        <v>https://www.youtube.com/watch?v=X_ps1RQnt7Y</v>
      </c>
    </row>
    <row r="3483" spans="1:3" x14ac:dyDescent="0.3">
      <c r="A3483">
        <f t="shared" si="76"/>
        <v>696</v>
      </c>
      <c r="B3483" s="4" t="s">
        <v>937</v>
      </c>
      <c r="C3483" t="str" cm="1">
        <f t="array" ref="C3483">url(B3483   )</f>
        <v>https://www.youtube.com/watch?v=X_ps1RQnt7Y</v>
      </c>
    </row>
    <row r="3484" spans="1:3" ht="41.4" x14ac:dyDescent="0.3">
      <c r="A3484">
        <f t="shared" si="76"/>
        <v>696</v>
      </c>
      <c r="B3484" s="5" t="s">
        <v>457</v>
      </c>
      <c r="C3484" t="str" cm="1">
        <f t="array" ref="C3484">url(B3484   )</f>
        <v/>
      </c>
    </row>
    <row r="3485" spans="1:3" x14ac:dyDescent="0.3">
      <c r="A3485">
        <f t="shared" si="76"/>
        <v>696</v>
      </c>
      <c r="B3485" s="1"/>
      <c r="C3485" t="str" cm="1">
        <f t="array" ref="C3485">url(B3485   )</f>
        <v/>
      </c>
    </row>
    <row r="3486" spans="1:3" x14ac:dyDescent="0.3">
      <c r="A3486">
        <f t="shared" si="76"/>
        <v>697</v>
      </c>
      <c r="B3486" s="2">
        <v>1.8749999999999999E-2</v>
      </c>
      <c r="C3486" t="str" cm="1">
        <f t="array" ref="C3486">url(B3486   )</f>
        <v>https://www.youtube.com/watch?v=RmB3C9w74ag</v>
      </c>
    </row>
    <row r="3487" spans="1:3" x14ac:dyDescent="0.3">
      <c r="A3487">
        <f t="shared" si="76"/>
        <v>697</v>
      </c>
      <c r="B3487" s="3" t="s">
        <v>0</v>
      </c>
      <c r="C3487" t="str" cm="1">
        <f t="array" ref="C3487">url(B3487   )</f>
        <v>https://www.youtube.com/watch?v=RmB3C9w74ag</v>
      </c>
    </row>
    <row r="3488" spans="1:3" x14ac:dyDescent="0.3">
      <c r="A3488">
        <f t="shared" si="76"/>
        <v>697</v>
      </c>
      <c r="B3488" s="4" t="s">
        <v>938</v>
      </c>
      <c r="C3488" t="str" cm="1">
        <f t="array" ref="C3488">url(B3488   )</f>
        <v>https://www.youtube.com/watch?v=RmB3C9w74ag</v>
      </c>
    </row>
    <row r="3489" spans="1:3" ht="41.4" x14ac:dyDescent="0.3">
      <c r="A3489">
        <f t="shared" si="76"/>
        <v>697</v>
      </c>
      <c r="B3489" s="5" t="s">
        <v>368</v>
      </c>
      <c r="C3489" t="str" cm="1">
        <f t="array" ref="C3489">url(B3489   )</f>
        <v/>
      </c>
    </row>
    <row r="3490" spans="1:3" x14ac:dyDescent="0.3">
      <c r="A3490">
        <f t="shared" si="76"/>
        <v>697</v>
      </c>
      <c r="B3490" s="1"/>
      <c r="C3490" t="str" cm="1">
        <f t="array" ref="C3490">url(B3490   )</f>
        <v/>
      </c>
    </row>
    <row r="3491" spans="1:3" x14ac:dyDescent="0.3">
      <c r="A3491">
        <f t="shared" si="76"/>
        <v>698</v>
      </c>
      <c r="B3491" s="2">
        <v>2.7777777777777776E-2</v>
      </c>
      <c r="C3491" t="str" cm="1">
        <f t="array" ref="C3491">url(B3491   )</f>
        <v>https://www.youtube.com/watch?v=WXEU8GqVtU0</v>
      </c>
    </row>
    <row r="3492" spans="1:3" x14ac:dyDescent="0.3">
      <c r="A3492">
        <f t="shared" si="76"/>
        <v>698</v>
      </c>
      <c r="B3492" s="3" t="s">
        <v>0</v>
      </c>
      <c r="C3492" t="str" cm="1">
        <f t="array" ref="C3492">url(B3492   )</f>
        <v>https://www.youtube.com/watch?v=WXEU8GqVtU0</v>
      </c>
    </row>
    <row r="3493" spans="1:3" x14ac:dyDescent="0.3">
      <c r="A3493">
        <f t="shared" si="76"/>
        <v>698</v>
      </c>
      <c r="B3493" s="4" t="s">
        <v>939</v>
      </c>
      <c r="C3493" t="str" cm="1">
        <f t="array" ref="C3493">url(B3493   )</f>
        <v>https://www.youtube.com/watch?v=WXEU8GqVtU0</v>
      </c>
    </row>
    <row r="3494" spans="1:3" ht="41.4" x14ac:dyDescent="0.3">
      <c r="A3494">
        <f t="shared" si="76"/>
        <v>698</v>
      </c>
      <c r="B3494" s="5" t="s">
        <v>774</v>
      </c>
      <c r="C3494" t="str" cm="1">
        <f t="array" ref="C3494">url(B3494   )</f>
        <v/>
      </c>
    </row>
    <row r="3495" spans="1:3" x14ac:dyDescent="0.3">
      <c r="A3495">
        <f t="shared" si="76"/>
        <v>698</v>
      </c>
      <c r="B3495" s="1"/>
      <c r="C3495" t="str" cm="1">
        <f t="array" ref="C3495">url(B3495   )</f>
        <v/>
      </c>
    </row>
    <row r="3496" spans="1:3" x14ac:dyDescent="0.3">
      <c r="A3496">
        <f t="shared" si="76"/>
        <v>699</v>
      </c>
      <c r="B3496" s="2">
        <v>1.7361111111111112E-2</v>
      </c>
      <c r="C3496" t="str" cm="1">
        <f t="array" ref="C3496">url(B3496   )</f>
        <v>https://www.youtube.com/watch?v=84kEuFZfxG0</v>
      </c>
    </row>
    <row r="3497" spans="1:3" x14ac:dyDescent="0.3">
      <c r="A3497">
        <f t="shared" si="76"/>
        <v>699</v>
      </c>
      <c r="B3497" s="3" t="s">
        <v>0</v>
      </c>
      <c r="C3497" t="str" cm="1">
        <f t="array" ref="C3497">url(B3497   )</f>
        <v>https://www.youtube.com/watch?v=84kEuFZfxG0</v>
      </c>
    </row>
    <row r="3498" spans="1:3" x14ac:dyDescent="0.3">
      <c r="A3498">
        <f t="shared" si="76"/>
        <v>699</v>
      </c>
      <c r="B3498" s="4" t="s">
        <v>940</v>
      </c>
      <c r="C3498" t="str" cm="1">
        <f t="array" ref="C3498">url(B3498   )</f>
        <v>https://www.youtube.com/watch?v=84kEuFZfxG0</v>
      </c>
    </row>
    <row r="3499" spans="1:3" ht="41.4" x14ac:dyDescent="0.3">
      <c r="A3499">
        <f t="shared" si="76"/>
        <v>699</v>
      </c>
      <c r="B3499" s="5" t="s">
        <v>766</v>
      </c>
      <c r="C3499" t="str" cm="1">
        <f t="array" ref="C3499">url(B3499   )</f>
        <v/>
      </c>
    </row>
    <row r="3500" spans="1:3" x14ac:dyDescent="0.3">
      <c r="A3500">
        <f t="shared" si="76"/>
        <v>699</v>
      </c>
      <c r="B3500" s="1"/>
      <c r="C3500" t="str" cm="1">
        <f t="array" ref="C3500">url(B3500   )</f>
        <v/>
      </c>
    </row>
    <row r="3501" spans="1:3" x14ac:dyDescent="0.3">
      <c r="A3501">
        <f t="shared" si="76"/>
        <v>700</v>
      </c>
      <c r="B3501" s="2">
        <v>1.7361111111111112E-2</v>
      </c>
      <c r="C3501" t="str" cm="1">
        <f t="array" ref="C3501">url(B3501   )</f>
        <v>https://www.youtube.com/watch?v=QCNArT7ia2o</v>
      </c>
    </row>
    <row r="3502" spans="1:3" x14ac:dyDescent="0.3">
      <c r="A3502">
        <f t="shared" si="76"/>
        <v>700</v>
      </c>
      <c r="B3502" s="3" t="s">
        <v>0</v>
      </c>
      <c r="C3502" t="str" cm="1">
        <f t="array" ref="C3502">url(B3502   )</f>
        <v>https://www.youtube.com/watch?v=QCNArT7ia2o</v>
      </c>
    </row>
    <row r="3503" spans="1:3" x14ac:dyDescent="0.3">
      <c r="A3503">
        <f t="shared" si="76"/>
        <v>700</v>
      </c>
      <c r="B3503" s="4" t="s">
        <v>941</v>
      </c>
      <c r="C3503" t="str" cm="1">
        <f t="array" ref="C3503">url(B3503   )</f>
        <v>https://www.youtube.com/watch?v=QCNArT7ia2o</v>
      </c>
    </row>
    <row r="3504" spans="1:3" ht="41.4" x14ac:dyDescent="0.3">
      <c r="A3504">
        <f t="shared" si="76"/>
        <v>700</v>
      </c>
      <c r="B3504" s="5" t="s">
        <v>76</v>
      </c>
      <c r="C3504" t="str" cm="1">
        <f t="array" ref="C3504">url(B3504   )</f>
        <v/>
      </c>
    </row>
    <row r="3505" spans="1:3" x14ac:dyDescent="0.3">
      <c r="A3505">
        <f t="shared" si="76"/>
        <v>700</v>
      </c>
      <c r="B3505" s="1"/>
      <c r="C3505" t="str" cm="1">
        <f t="array" ref="C3505">url(B3505   )</f>
        <v/>
      </c>
    </row>
    <row r="3506" spans="1:3" x14ac:dyDescent="0.3">
      <c r="A3506">
        <f t="shared" si="76"/>
        <v>701</v>
      </c>
      <c r="B3506" s="2">
        <v>1.6666666666666666E-2</v>
      </c>
      <c r="C3506" t="str" cm="1">
        <f t="array" ref="C3506">url(B3506   )</f>
        <v>https://www.youtube.com/watch?v=oKvOh6mYSN8</v>
      </c>
    </row>
    <row r="3507" spans="1:3" x14ac:dyDescent="0.3">
      <c r="A3507">
        <f t="shared" si="76"/>
        <v>701</v>
      </c>
      <c r="B3507" s="3" t="s">
        <v>0</v>
      </c>
      <c r="C3507" t="str" cm="1">
        <f t="array" ref="C3507">url(B3507   )</f>
        <v>https://www.youtube.com/watch?v=oKvOh6mYSN8</v>
      </c>
    </row>
    <row r="3508" spans="1:3" x14ac:dyDescent="0.3">
      <c r="A3508">
        <f t="shared" si="76"/>
        <v>701</v>
      </c>
      <c r="B3508" s="4" t="s">
        <v>942</v>
      </c>
      <c r="C3508" t="str" cm="1">
        <f t="array" ref="C3508">url(B3508   )</f>
        <v>https://www.youtube.com/watch?v=oKvOh6mYSN8</v>
      </c>
    </row>
    <row r="3509" spans="1:3" ht="41.4" x14ac:dyDescent="0.3">
      <c r="A3509">
        <f t="shared" si="76"/>
        <v>701</v>
      </c>
      <c r="B3509" s="5" t="s">
        <v>630</v>
      </c>
      <c r="C3509" t="str" cm="1">
        <f t="array" ref="C3509">url(B3509   )</f>
        <v/>
      </c>
    </row>
    <row r="3510" spans="1:3" x14ac:dyDescent="0.3">
      <c r="A3510">
        <f t="shared" si="76"/>
        <v>701</v>
      </c>
      <c r="B3510" s="1"/>
      <c r="C3510" t="str" cm="1">
        <f t="array" ref="C3510">url(B3510   )</f>
        <v/>
      </c>
    </row>
    <row r="3511" spans="1:3" x14ac:dyDescent="0.3">
      <c r="A3511">
        <f t="shared" si="76"/>
        <v>702</v>
      </c>
      <c r="B3511" s="2">
        <v>1.8749999999999999E-2</v>
      </c>
      <c r="C3511" t="str" cm="1">
        <f t="array" ref="C3511">url(B3511   )</f>
        <v>https://www.youtube.com/watch?v=g_Q28tviKRo</v>
      </c>
    </row>
    <row r="3512" spans="1:3" x14ac:dyDescent="0.3">
      <c r="A3512">
        <f t="shared" si="76"/>
        <v>702</v>
      </c>
      <c r="B3512" s="3" t="s">
        <v>0</v>
      </c>
      <c r="C3512" t="str" cm="1">
        <f t="array" ref="C3512">url(B3512   )</f>
        <v>https://www.youtube.com/watch?v=g_Q28tviKRo</v>
      </c>
    </row>
    <row r="3513" spans="1:3" x14ac:dyDescent="0.3">
      <c r="A3513">
        <f t="shared" si="76"/>
        <v>702</v>
      </c>
      <c r="B3513" s="4" t="s">
        <v>943</v>
      </c>
      <c r="C3513" t="str" cm="1">
        <f t="array" ref="C3513">url(B3513   )</f>
        <v>https://www.youtube.com/watch?v=g_Q28tviKRo</v>
      </c>
    </row>
    <row r="3514" spans="1:3" ht="41.4" x14ac:dyDescent="0.3">
      <c r="A3514">
        <f t="shared" si="76"/>
        <v>702</v>
      </c>
      <c r="B3514" s="5" t="s">
        <v>180</v>
      </c>
      <c r="C3514" t="str" cm="1">
        <f t="array" ref="C3514">url(B3514   )</f>
        <v/>
      </c>
    </row>
    <row r="3515" spans="1:3" x14ac:dyDescent="0.3">
      <c r="A3515">
        <f t="shared" si="76"/>
        <v>702</v>
      </c>
      <c r="B3515" s="1"/>
      <c r="C3515" t="str" cm="1">
        <f t="array" ref="C3515">url(B3515   )</f>
        <v/>
      </c>
    </row>
    <row r="3516" spans="1:3" x14ac:dyDescent="0.3">
      <c r="A3516">
        <f t="shared" si="76"/>
        <v>703</v>
      </c>
      <c r="B3516" s="2">
        <v>1.6666666666666666E-2</v>
      </c>
      <c r="C3516" t="str" cm="1">
        <f t="array" ref="C3516">url(B3516   )</f>
        <v>https://www.youtube.com/watch?v=UV3Odn69vK0</v>
      </c>
    </row>
    <row r="3517" spans="1:3" x14ac:dyDescent="0.3">
      <c r="A3517">
        <f t="shared" si="76"/>
        <v>703</v>
      </c>
      <c r="B3517" s="3" t="s">
        <v>0</v>
      </c>
      <c r="C3517" t="str" cm="1">
        <f t="array" ref="C3517">url(B3517   )</f>
        <v>https://www.youtube.com/watch?v=UV3Odn69vK0</v>
      </c>
    </row>
    <row r="3518" spans="1:3" x14ac:dyDescent="0.3">
      <c r="A3518">
        <f t="shared" si="76"/>
        <v>703</v>
      </c>
      <c r="B3518" s="4" t="s">
        <v>944</v>
      </c>
      <c r="C3518" t="str" cm="1">
        <f t="array" ref="C3518">url(B3518   )</f>
        <v>https://www.youtube.com/watch?v=UV3Odn69vK0</v>
      </c>
    </row>
    <row r="3519" spans="1:3" ht="41.4" x14ac:dyDescent="0.3">
      <c r="A3519">
        <f t="shared" si="76"/>
        <v>703</v>
      </c>
      <c r="B3519" s="5" t="s">
        <v>48</v>
      </c>
      <c r="C3519" t="str" cm="1">
        <f t="array" ref="C3519">url(B3519   )</f>
        <v/>
      </c>
    </row>
    <row r="3520" spans="1:3" x14ac:dyDescent="0.3">
      <c r="A3520">
        <f t="shared" si="76"/>
        <v>703</v>
      </c>
      <c r="B3520" s="1"/>
      <c r="C3520" t="str" cm="1">
        <f t="array" ref="C3520">url(B3520   )</f>
        <v/>
      </c>
    </row>
    <row r="3521" spans="1:3" x14ac:dyDescent="0.3">
      <c r="A3521">
        <f t="shared" si="76"/>
        <v>704</v>
      </c>
      <c r="B3521" s="2">
        <v>1.6666666666666666E-2</v>
      </c>
      <c r="C3521" t="str" cm="1">
        <f t="array" ref="C3521">url(B3521   )</f>
        <v>https://www.youtube.com/watch?v=6Cf9ZzFBlLw</v>
      </c>
    </row>
    <row r="3522" spans="1:3" x14ac:dyDescent="0.3">
      <c r="A3522">
        <f t="shared" si="76"/>
        <v>704</v>
      </c>
      <c r="B3522" s="3" t="s">
        <v>0</v>
      </c>
      <c r="C3522" t="str" cm="1">
        <f t="array" ref="C3522">url(B3522   )</f>
        <v>https://www.youtube.com/watch?v=6Cf9ZzFBlLw</v>
      </c>
    </row>
    <row r="3523" spans="1:3" x14ac:dyDescent="0.3">
      <c r="A3523">
        <f t="shared" si="76"/>
        <v>704</v>
      </c>
      <c r="B3523" s="4" t="s">
        <v>945</v>
      </c>
      <c r="C3523" t="str" cm="1">
        <f t="array" ref="C3523">url(B3523   )</f>
        <v>https://www.youtube.com/watch?v=6Cf9ZzFBlLw</v>
      </c>
    </row>
    <row r="3524" spans="1:3" ht="41.4" x14ac:dyDescent="0.3">
      <c r="A3524">
        <f t="shared" si="76"/>
        <v>704</v>
      </c>
      <c r="B3524" s="5" t="s">
        <v>567</v>
      </c>
      <c r="C3524" t="str" cm="1">
        <f t="array" ref="C3524">url(B3524   )</f>
        <v/>
      </c>
    </row>
    <row r="3525" spans="1:3" x14ac:dyDescent="0.3">
      <c r="A3525">
        <f t="shared" si="76"/>
        <v>704</v>
      </c>
      <c r="B3525" s="1"/>
      <c r="C3525" t="str" cm="1">
        <f t="array" ref="C3525">url(B3525   )</f>
        <v/>
      </c>
    </row>
    <row r="3526" spans="1:3" x14ac:dyDescent="0.3">
      <c r="A3526">
        <f t="shared" si="76"/>
        <v>705</v>
      </c>
      <c r="B3526" s="2">
        <v>1.6666666666666666E-2</v>
      </c>
      <c r="C3526" t="str" cm="1">
        <f t="array" ref="C3526">url(B3526   )</f>
        <v>https://www.youtube.com/watch?v=yxved30sFVk</v>
      </c>
    </row>
    <row r="3527" spans="1:3" x14ac:dyDescent="0.3">
      <c r="A3527">
        <f t="shared" si="76"/>
        <v>705</v>
      </c>
      <c r="B3527" s="3" t="s">
        <v>0</v>
      </c>
      <c r="C3527" t="str" cm="1">
        <f t="array" ref="C3527">url(B3527   )</f>
        <v>https://www.youtube.com/watch?v=yxved30sFVk</v>
      </c>
    </row>
    <row r="3528" spans="1:3" x14ac:dyDescent="0.3">
      <c r="A3528">
        <f t="shared" si="76"/>
        <v>705</v>
      </c>
      <c r="B3528" s="4" t="s">
        <v>946</v>
      </c>
      <c r="C3528" t="str" cm="1">
        <f t="array" ref="C3528">url(B3528   )</f>
        <v>https://www.youtube.com/watch?v=yxved30sFVk</v>
      </c>
    </row>
    <row r="3529" spans="1:3" ht="41.4" x14ac:dyDescent="0.3">
      <c r="A3529">
        <f t="shared" si="76"/>
        <v>705</v>
      </c>
      <c r="B3529" s="5" t="s">
        <v>183</v>
      </c>
      <c r="C3529" t="str" cm="1">
        <f t="array" ref="C3529">url(B3529   )</f>
        <v/>
      </c>
    </row>
    <row r="3530" spans="1:3" x14ac:dyDescent="0.3">
      <c r="A3530">
        <f t="shared" si="76"/>
        <v>705</v>
      </c>
      <c r="B3530" s="1"/>
      <c r="C3530" t="str" cm="1">
        <f t="array" ref="C3530">url(B3530   )</f>
        <v/>
      </c>
    </row>
    <row r="3531" spans="1:3" x14ac:dyDescent="0.3">
      <c r="A3531">
        <f t="shared" si="76"/>
        <v>706</v>
      </c>
      <c r="B3531" s="2">
        <v>1.6666666666666666E-2</v>
      </c>
      <c r="C3531" t="str" cm="1">
        <f t="array" ref="C3531">url(B3531   )</f>
        <v>https://www.youtube.com/watch?v=jJfrGFXso5Y</v>
      </c>
    </row>
    <row r="3532" spans="1:3" x14ac:dyDescent="0.3">
      <c r="A3532">
        <f t="shared" ref="A3532:A3595" si="77">A3527+1</f>
        <v>706</v>
      </c>
      <c r="B3532" s="3" t="s">
        <v>0</v>
      </c>
      <c r="C3532" t="str" cm="1">
        <f t="array" ref="C3532">url(B3532   )</f>
        <v>https://www.youtube.com/watch?v=jJfrGFXso5Y</v>
      </c>
    </row>
    <row r="3533" spans="1:3" x14ac:dyDescent="0.3">
      <c r="A3533">
        <f t="shared" si="77"/>
        <v>706</v>
      </c>
      <c r="B3533" s="4" t="s">
        <v>947</v>
      </c>
      <c r="C3533" t="str" cm="1">
        <f t="array" ref="C3533">url(B3533   )</f>
        <v>https://www.youtube.com/watch?v=jJfrGFXso5Y</v>
      </c>
    </row>
    <row r="3534" spans="1:3" ht="41.4" x14ac:dyDescent="0.3">
      <c r="A3534">
        <f t="shared" si="77"/>
        <v>706</v>
      </c>
      <c r="B3534" s="5" t="s">
        <v>892</v>
      </c>
      <c r="C3534" t="str" cm="1">
        <f t="array" ref="C3534">url(B3534   )</f>
        <v/>
      </c>
    </row>
    <row r="3535" spans="1:3" x14ac:dyDescent="0.3">
      <c r="A3535">
        <f t="shared" si="77"/>
        <v>706</v>
      </c>
      <c r="B3535" s="1"/>
      <c r="C3535" t="str" cm="1">
        <f t="array" ref="C3535">url(B3535   )</f>
        <v/>
      </c>
    </row>
    <row r="3536" spans="1:3" x14ac:dyDescent="0.3">
      <c r="A3536">
        <f t="shared" si="77"/>
        <v>707</v>
      </c>
      <c r="B3536" s="2">
        <v>1.6666666666666666E-2</v>
      </c>
      <c r="C3536" t="str" cm="1">
        <f t="array" ref="C3536">url(B3536   )</f>
        <v>https://www.youtube.com/watch?v=nt2m_6fzqhU</v>
      </c>
    </row>
    <row r="3537" spans="1:3" x14ac:dyDescent="0.3">
      <c r="A3537">
        <f t="shared" si="77"/>
        <v>707</v>
      </c>
      <c r="B3537" s="3" t="s">
        <v>0</v>
      </c>
      <c r="C3537" t="str" cm="1">
        <f t="array" ref="C3537">url(B3537   )</f>
        <v>https://www.youtube.com/watch?v=nt2m_6fzqhU</v>
      </c>
    </row>
    <row r="3538" spans="1:3" x14ac:dyDescent="0.3">
      <c r="A3538">
        <f t="shared" si="77"/>
        <v>707</v>
      </c>
      <c r="B3538" s="4" t="s">
        <v>948</v>
      </c>
      <c r="C3538" t="str" cm="1">
        <f t="array" ref="C3538">url(B3538   )</f>
        <v>https://www.youtube.com/watch?v=nt2m_6fzqhU</v>
      </c>
    </row>
    <row r="3539" spans="1:3" ht="41.4" x14ac:dyDescent="0.3">
      <c r="A3539">
        <f t="shared" si="77"/>
        <v>707</v>
      </c>
      <c r="B3539" s="5" t="s">
        <v>187</v>
      </c>
      <c r="C3539" t="str" cm="1">
        <f t="array" ref="C3539">url(B3539   )</f>
        <v/>
      </c>
    </row>
    <row r="3540" spans="1:3" x14ac:dyDescent="0.3">
      <c r="A3540">
        <f t="shared" si="77"/>
        <v>707</v>
      </c>
      <c r="B3540" s="1"/>
      <c r="C3540" t="str" cm="1">
        <f t="array" ref="C3540">url(B3540   )</f>
        <v/>
      </c>
    </row>
    <row r="3541" spans="1:3" x14ac:dyDescent="0.3">
      <c r="A3541">
        <f t="shared" si="77"/>
        <v>708</v>
      </c>
      <c r="B3541" s="2">
        <v>1.5277777777777777E-2</v>
      </c>
      <c r="C3541" t="str" cm="1">
        <f t="array" ref="C3541">url(B3541   )</f>
        <v>https://www.youtube.com/watch?v=GkVaJsb0y80</v>
      </c>
    </row>
    <row r="3542" spans="1:3" x14ac:dyDescent="0.3">
      <c r="A3542">
        <f t="shared" si="77"/>
        <v>708</v>
      </c>
      <c r="B3542" s="3" t="s">
        <v>0</v>
      </c>
      <c r="C3542" t="str" cm="1">
        <f t="array" ref="C3542">url(B3542   )</f>
        <v>https://www.youtube.com/watch?v=GkVaJsb0y80</v>
      </c>
    </row>
    <row r="3543" spans="1:3" x14ac:dyDescent="0.3">
      <c r="A3543">
        <f t="shared" si="77"/>
        <v>708</v>
      </c>
      <c r="B3543" s="4" t="s">
        <v>949</v>
      </c>
      <c r="C3543" t="str" cm="1">
        <f t="array" ref="C3543">url(B3543   )</f>
        <v>https://www.youtube.com/watch?v=GkVaJsb0y80</v>
      </c>
    </row>
    <row r="3544" spans="1:3" ht="41.4" x14ac:dyDescent="0.3">
      <c r="A3544">
        <f t="shared" si="77"/>
        <v>708</v>
      </c>
      <c r="B3544" s="5" t="s">
        <v>300</v>
      </c>
      <c r="C3544" t="str" cm="1">
        <f t="array" ref="C3544">url(B3544   )</f>
        <v/>
      </c>
    </row>
    <row r="3545" spans="1:3" x14ac:dyDescent="0.3">
      <c r="A3545">
        <f t="shared" si="77"/>
        <v>708</v>
      </c>
      <c r="B3545" s="1"/>
      <c r="C3545" t="str" cm="1">
        <f t="array" ref="C3545">url(B3545   )</f>
        <v/>
      </c>
    </row>
    <row r="3546" spans="1:3" x14ac:dyDescent="0.3">
      <c r="A3546">
        <f t="shared" si="77"/>
        <v>709</v>
      </c>
      <c r="B3546" s="2">
        <v>1.5277777777777777E-2</v>
      </c>
      <c r="C3546" t="str" cm="1">
        <f t="array" ref="C3546">url(B3546   )</f>
        <v>https://www.youtube.com/watch?v=PKdmmiTGs_8</v>
      </c>
    </row>
    <row r="3547" spans="1:3" x14ac:dyDescent="0.3">
      <c r="A3547">
        <f t="shared" si="77"/>
        <v>709</v>
      </c>
      <c r="B3547" s="3" t="s">
        <v>0</v>
      </c>
      <c r="C3547" t="str" cm="1">
        <f t="array" ref="C3547">url(B3547   )</f>
        <v>https://www.youtube.com/watch?v=PKdmmiTGs_8</v>
      </c>
    </row>
    <row r="3548" spans="1:3" x14ac:dyDescent="0.3">
      <c r="A3548">
        <f t="shared" si="77"/>
        <v>709</v>
      </c>
      <c r="B3548" s="4" t="s">
        <v>950</v>
      </c>
      <c r="C3548" t="str" cm="1">
        <f t="array" ref="C3548">url(B3548   )</f>
        <v>https://www.youtube.com/watch?v=PKdmmiTGs_8</v>
      </c>
    </row>
    <row r="3549" spans="1:3" ht="41.4" x14ac:dyDescent="0.3">
      <c r="A3549">
        <f t="shared" si="77"/>
        <v>709</v>
      </c>
      <c r="B3549" s="5" t="s">
        <v>466</v>
      </c>
      <c r="C3549" t="str" cm="1">
        <f t="array" ref="C3549">url(B3549   )</f>
        <v/>
      </c>
    </row>
    <row r="3550" spans="1:3" x14ac:dyDescent="0.3">
      <c r="A3550">
        <f t="shared" si="77"/>
        <v>709</v>
      </c>
      <c r="B3550" s="1"/>
      <c r="C3550" t="str" cm="1">
        <f t="array" ref="C3550">url(B3550   )</f>
        <v/>
      </c>
    </row>
    <row r="3551" spans="1:3" x14ac:dyDescent="0.3">
      <c r="A3551">
        <f t="shared" si="77"/>
        <v>710</v>
      </c>
      <c r="B3551" s="2">
        <v>1.8749999999999999E-2</v>
      </c>
      <c r="C3551" t="str" cm="1">
        <f t="array" ref="C3551">url(B3551   )</f>
        <v>https://www.youtube.com/watch?v=O9-u0A3d1Q0</v>
      </c>
    </row>
    <row r="3552" spans="1:3" x14ac:dyDescent="0.3">
      <c r="A3552">
        <f t="shared" si="77"/>
        <v>710</v>
      </c>
      <c r="B3552" s="3" t="s">
        <v>0</v>
      </c>
      <c r="C3552" t="str" cm="1">
        <f t="array" ref="C3552">url(B3552   )</f>
        <v>https://www.youtube.com/watch?v=O9-u0A3d1Q0</v>
      </c>
    </row>
    <row r="3553" spans="1:3" x14ac:dyDescent="0.3">
      <c r="A3553">
        <f t="shared" si="77"/>
        <v>710</v>
      </c>
      <c r="B3553" s="4" t="s">
        <v>951</v>
      </c>
      <c r="C3553" t="str" cm="1">
        <f t="array" ref="C3553">url(B3553   )</f>
        <v>https://www.youtube.com/watch?v=O9-u0A3d1Q0</v>
      </c>
    </row>
    <row r="3554" spans="1:3" ht="41.4" x14ac:dyDescent="0.3">
      <c r="A3554">
        <f t="shared" si="77"/>
        <v>710</v>
      </c>
      <c r="B3554" s="5" t="s">
        <v>372</v>
      </c>
      <c r="C3554" t="str" cm="1">
        <f t="array" ref="C3554">url(B3554   )</f>
        <v/>
      </c>
    </row>
    <row r="3555" spans="1:3" x14ac:dyDescent="0.3">
      <c r="A3555">
        <f t="shared" si="77"/>
        <v>710</v>
      </c>
      <c r="B3555" s="1"/>
      <c r="C3555" t="str" cm="1">
        <f t="array" ref="C3555">url(B3555   )</f>
        <v/>
      </c>
    </row>
    <row r="3556" spans="1:3" x14ac:dyDescent="0.3">
      <c r="A3556">
        <f t="shared" si="77"/>
        <v>711</v>
      </c>
      <c r="B3556" s="2">
        <v>2.7777777777777776E-2</v>
      </c>
      <c r="C3556" t="str" cm="1">
        <f t="array" ref="C3556">url(B3556   )</f>
        <v>https://www.youtube.com/watch?v=JGrYz0yE_jw</v>
      </c>
    </row>
    <row r="3557" spans="1:3" x14ac:dyDescent="0.3">
      <c r="A3557">
        <f t="shared" si="77"/>
        <v>711</v>
      </c>
      <c r="B3557" s="3" t="s">
        <v>0</v>
      </c>
      <c r="C3557" t="str" cm="1">
        <f t="array" ref="C3557">url(B3557   )</f>
        <v>https://www.youtube.com/watch?v=JGrYz0yE_jw</v>
      </c>
    </row>
    <row r="3558" spans="1:3" x14ac:dyDescent="0.3">
      <c r="A3558">
        <f t="shared" si="77"/>
        <v>711</v>
      </c>
      <c r="B3558" s="4" t="s">
        <v>952</v>
      </c>
      <c r="C3558" t="str" cm="1">
        <f t="array" ref="C3558">url(B3558   )</f>
        <v>https://www.youtube.com/watch?v=JGrYz0yE_jw</v>
      </c>
    </row>
    <row r="3559" spans="1:3" ht="41.4" x14ac:dyDescent="0.3">
      <c r="A3559">
        <f t="shared" si="77"/>
        <v>711</v>
      </c>
      <c r="B3559" s="5" t="s">
        <v>953</v>
      </c>
      <c r="C3559" t="str" cm="1">
        <f t="array" ref="C3559">url(B3559   )</f>
        <v/>
      </c>
    </row>
    <row r="3560" spans="1:3" x14ac:dyDescent="0.3">
      <c r="A3560">
        <f t="shared" si="77"/>
        <v>711</v>
      </c>
      <c r="B3560" s="1"/>
      <c r="C3560" t="str" cm="1">
        <f t="array" ref="C3560">url(B3560   )</f>
        <v/>
      </c>
    </row>
    <row r="3561" spans="1:3" x14ac:dyDescent="0.3">
      <c r="A3561">
        <f t="shared" si="77"/>
        <v>712</v>
      </c>
      <c r="B3561" s="2">
        <v>1.8749999999999999E-2</v>
      </c>
      <c r="C3561" t="str" cm="1">
        <f t="array" ref="C3561">url(B3561   )</f>
        <v>https://www.youtube.com/watch?v=6x8jwqjSSUU</v>
      </c>
    </row>
    <row r="3562" spans="1:3" x14ac:dyDescent="0.3">
      <c r="A3562">
        <f t="shared" si="77"/>
        <v>712</v>
      </c>
      <c r="B3562" s="3" t="s">
        <v>0</v>
      </c>
      <c r="C3562" t="str" cm="1">
        <f t="array" ref="C3562">url(B3562   )</f>
        <v>https://www.youtube.com/watch?v=6x8jwqjSSUU</v>
      </c>
    </row>
    <row r="3563" spans="1:3" x14ac:dyDescent="0.3">
      <c r="A3563">
        <f t="shared" si="77"/>
        <v>712</v>
      </c>
      <c r="B3563" s="4" t="s">
        <v>954</v>
      </c>
      <c r="C3563" t="str" cm="1">
        <f t="array" ref="C3563">url(B3563   )</f>
        <v>https://www.youtube.com/watch?v=6x8jwqjSSUU</v>
      </c>
    </row>
    <row r="3564" spans="1:3" ht="41.4" x14ac:dyDescent="0.3">
      <c r="A3564">
        <f t="shared" si="77"/>
        <v>712</v>
      </c>
      <c r="B3564" s="5" t="s">
        <v>955</v>
      </c>
      <c r="C3564" t="str" cm="1">
        <f t="array" ref="C3564">url(B3564   )</f>
        <v/>
      </c>
    </row>
    <row r="3565" spans="1:3" x14ac:dyDescent="0.3">
      <c r="A3565">
        <f t="shared" si="77"/>
        <v>712</v>
      </c>
      <c r="B3565" s="1"/>
      <c r="C3565" t="str" cm="1">
        <f t="array" ref="C3565">url(B3565   )</f>
        <v/>
      </c>
    </row>
    <row r="3566" spans="1:3" x14ac:dyDescent="0.3">
      <c r="A3566">
        <f t="shared" si="77"/>
        <v>713</v>
      </c>
      <c r="B3566" s="2">
        <v>1.8749999999999999E-2</v>
      </c>
      <c r="C3566" t="str" cm="1">
        <f t="array" ref="C3566">url(B3566   )</f>
        <v>https://www.youtube.com/watch?v=LEQxP29T9p8</v>
      </c>
    </row>
    <row r="3567" spans="1:3" x14ac:dyDescent="0.3">
      <c r="A3567">
        <f t="shared" si="77"/>
        <v>713</v>
      </c>
      <c r="B3567" s="3" t="s">
        <v>0</v>
      </c>
      <c r="C3567" t="str" cm="1">
        <f t="array" ref="C3567">url(B3567   )</f>
        <v>https://www.youtube.com/watch?v=LEQxP29T9p8</v>
      </c>
    </row>
    <row r="3568" spans="1:3" x14ac:dyDescent="0.3">
      <c r="A3568">
        <f t="shared" si="77"/>
        <v>713</v>
      </c>
      <c r="B3568" s="4" t="s">
        <v>956</v>
      </c>
      <c r="C3568" t="str" cm="1">
        <f t="array" ref="C3568">url(B3568   )</f>
        <v>https://www.youtube.com/watch?v=LEQxP29T9p8</v>
      </c>
    </row>
    <row r="3569" spans="1:3" ht="41.4" x14ac:dyDescent="0.3">
      <c r="A3569">
        <f t="shared" si="77"/>
        <v>713</v>
      </c>
      <c r="B3569" s="5" t="s">
        <v>118</v>
      </c>
      <c r="C3569" t="str" cm="1">
        <f t="array" ref="C3569">url(B3569   )</f>
        <v/>
      </c>
    </row>
    <row r="3570" spans="1:3" x14ac:dyDescent="0.3">
      <c r="A3570">
        <f t="shared" si="77"/>
        <v>713</v>
      </c>
      <c r="B3570" s="1"/>
      <c r="C3570" t="str" cm="1">
        <f t="array" ref="C3570">url(B3570   )</f>
        <v/>
      </c>
    </row>
    <row r="3571" spans="1:3" x14ac:dyDescent="0.3">
      <c r="A3571">
        <f t="shared" si="77"/>
        <v>714</v>
      </c>
      <c r="B3571" s="2">
        <v>1.8749999999999999E-2</v>
      </c>
      <c r="C3571" t="str" cm="1">
        <f t="array" ref="C3571">url(B3571   )</f>
        <v>https://www.youtube.com/watch?v=lOmocFPwSK0</v>
      </c>
    </row>
    <row r="3572" spans="1:3" x14ac:dyDescent="0.3">
      <c r="A3572">
        <f t="shared" si="77"/>
        <v>714</v>
      </c>
      <c r="B3572" s="3" t="s">
        <v>0</v>
      </c>
      <c r="C3572" t="str" cm="1">
        <f t="array" ref="C3572">url(B3572   )</f>
        <v>https://www.youtube.com/watch?v=lOmocFPwSK0</v>
      </c>
    </row>
    <row r="3573" spans="1:3" x14ac:dyDescent="0.3">
      <c r="A3573">
        <f t="shared" si="77"/>
        <v>714</v>
      </c>
      <c r="B3573" s="4" t="s">
        <v>957</v>
      </c>
      <c r="C3573" t="str" cm="1">
        <f t="array" ref="C3573">url(B3573   )</f>
        <v>https://www.youtube.com/watch?v=lOmocFPwSK0</v>
      </c>
    </row>
    <row r="3574" spans="1:3" ht="41.4" x14ac:dyDescent="0.3">
      <c r="A3574">
        <f t="shared" si="77"/>
        <v>714</v>
      </c>
      <c r="B3574" s="5" t="s">
        <v>126</v>
      </c>
      <c r="C3574" t="str" cm="1">
        <f t="array" ref="C3574">url(B3574   )</f>
        <v/>
      </c>
    </row>
    <row r="3575" spans="1:3" x14ac:dyDescent="0.3">
      <c r="A3575">
        <f t="shared" si="77"/>
        <v>714</v>
      </c>
      <c r="B3575" s="1"/>
      <c r="C3575" t="str" cm="1">
        <f t="array" ref="C3575">url(B3575   )</f>
        <v/>
      </c>
    </row>
    <row r="3576" spans="1:3" x14ac:dyDescent="0.3">
      <c r="A3576">
        <f t="shared" si="77"/>
        <v>715</v>
      </c>
      <c r="B3576" s="2">
        <v>1.8749999999999999E-2</v>
      </c>
      <c r="C3576" t="str" cm="1">
        <f t="array" ref="C3576">url(B3576   )</f>
        <v>https://www.youtube.com/watch?v=OJv5MTUUDSw&amp;pp=0gcJCccJAYcqIYzv</v>
      </c>
    </row>
    <row r="3577" spans="1:3" x14ac:dyDescent="0.3">
      <c r="A3577">
        <f t="shared" si="77"/>
        <v>715</v>
      </c>
      <c r="B3577" s="3" t="s">
        <v>0</v>
      </c>
      <c r="C3577" t="str" cm="1">
        <f t="array" ref="C3577">url(B3577   )</f>
        <v>https://www.youtube.com/watch?v=OJv5MTUUDSw&amp;pp=0gcJCccJAYcqIYzv</v>
      </c>
    </row>
    <row r="3578" spans="1:3" x14ac:dyDescent="0.3">
      <c r="A3578">
        <f t="shared" si="77"/>
        <v>715</v>
      </c>
      <c r="B3578" s="4" t="s">
        <v>958</v>
      </c>
      <c r="C3578" t="str" cm="1">
        <f t="array" ref="C3578">url(B3578   )</f>
        <v>https://www.youtube.com/watch?v=OJv5MTUUDSw&amp;pp=0gcJCccJAYcqIYzv</v>
      </c>
    </row>
    <row r="3579" spans="1:3" ht="41.4" x14ac:dyDescent="0.3">
      <c r="A3579">
        <f t="shared" si="77"/>
        <v>715</v>
      </c>
      <c r="B3579" s="5" t="s">
        <v>448</v>
      </c>
      <c r="C3579" t="str" cm="1">
        <f t="array" ref="C3579">url(B3579   )</f>
        <v/>
      </c>
    </row>
    <row r="3580" spans="1:3" x14ac:dyDescent="0.3">
      <c r="A3580">
        <f t="shared" si="77"/>
        <v>715</v>
      </c>
      <c r="B3580" s="1"/>
      <c r="C3580" t="str" cm="1">
        <f t="array" ref="C3580">url(B3580   )</f>
        <v/>
      </c>
    </row>
    <row r="3581" spans="1:3" x14ac:dyDescent="0.3">
      <c r="A3581">
        <f t="shared" si="77"/>
        <v>716</v>
      </c>
      <c r="B3581" s="2">
        <v>1.8749999999999999E-2</v>
      </c>
      <c r="C3581" t="str" cm="1">
        <f t="array" ref="C3581">url(B3581   )</f>
        <v>https://www.youtube.com/watch?v=5UEoO3Zygig</v>
      </c>
    </row>
    <row r="3582" spans="1:3" x14ac:dyDescent="0.3">
      <c r="A3582">
        <f t="shared" si="77"/>
        <v>716</v>
      </c>
      <c r="B3582" s="3" t="s">
        <v>0</v>
      </c>
      <c r="C3582" t="str" cm="1">
        <f t="array" ref="C3582">url(B3582   )</f>
        <v>https://www.youtube.com/watch?v=5UEoO3Zygig</v>
      </c>
    </row>
    <row r="3583" spans="1:3" x14ac:dyDescent="0.3">
      <c r="A3583">
        <f t="shared" si="77"/>
        <v>716</v>
      </c>
      <c r="B3583" s="4" t="s">
        <v>959</v>
      </c>
      <c r="C3583" t="str" cm="1">
        <f t="array" ref="C3583">url(B3583   )</f>
        <v>https://www.youtube.com/watch?v=5UEoO3Zygig</v>
      </c>
    </row>
    <row r="3584" spans="1:3" ht="41.4" x14ac:dyDescent="0.3">
      <c r="A3584">
        <f t="shared" si="77"/>
        <v>716</v>
      </c>
      <c r="B3584" s="5" t="s">
        <v>896</v>
      </c>
      <c r="C3584" t="str" cm="1">
        <f t="array" ref="C3584">url(B3584   )</f>
        <v/>
      </c>
    </row>
    <row r="3585" spans="1:3" x14ac:dyDescent="0.3">
      <c r="A3585">
        <f t="shared" si="77"/>
        <v>716</v>
      </c>
      <c r="B3585" s="1"/>
      <c r="C3585" t="str" cm="1">
        <f t="array" ref="C3585">url(B3585   )</f>
        <v/>
      </c>
    </row>
    <row r="3586" spans="1:3" x14ac:dyDescent="0.3">
      <c r="A3586">
        <f t="shared" si="77"/>
        <v>717</v>
      </c>
      <c r="B3586" s="2">
        <v>1.8749999999999999E-2</v>
      </c>
      <c r="C3586" t="str" cm="1">
        <f t="array" ref="C3586">url(B3586   )</f>
        <v>https://www.youtube.com/watch?v=L9ljikZsSfc</v>
      </c>
    </row>
    <row r="3587" spans="1:3" x14ac:dyDescent="0.3">
      <c r="A3587">
        <f t="shared" si="77"/>
        <v>717</v>
      </c>
      <c r="B3587" s="3" t="s">
        <v>0</v>
      </c>
      <c r="C3587" t="str" cm="1">
        <f t="array" ref="C3587">url(B3587   )</f>
        <v>https://www.youtube.com/watch?v=L9ljikZsSfc</v>
      </c>
    </row>
    <row r="3588" spans="1:3" x14ac:dyDescent="0.3">
      <c r="A3588">
        <f t="shared" si="77"/>
        <v>717</v>
      </c>
      <c r="B3588" s="4" t="s">
        <v>960</v>
      </c>
      <c r="C3588" t="str" cm="1">
        <f t="array" ref="C3588">url(B3588   )</f>
        <v>https://www.youtube.com/watch?v=L9ljikZsSfc</v>
      </c>
    </row>
    <row r="3589" spans="1:3" ht="41.4" x14ac:dyDescent="0.3">
      <c r="A3589">
        <f t="shared" si="77"/>
        <v>717</v>
      </c>
      <c r="B3589" s="5" t="s">
        <v>360</v>
      </c>
      <c r="C3589" t="str" cm="1">
        <f t="array" ref="C3589">url(B3589   )</f>
        <v/>
      </c>
    </row>
    <row r="3590" spans="1:3" x14ac:dyDescent="0.3">
      <c r="A3590">
        <f t="shared" si="77"/>
        <v>717</v>
      </c>
      <c r="B3590" s="1"/>
      <c r="C3590" t="str" cm="1">
        <f t="array" ref="C3590">url(B3590   )</f>
        <v/>
      </c>
    </row>
    <row r="3591" spans="1:3" x14ac:dyDescent="0.3">
      <c r="A3591">
        <f t="shared" si="77"/>
        <v>718</v>
      </c>
      <c r="B3591" s="2">
        <v>1.8749999999999999E-2</v>
      </c>
      <c r="C3591" t="str" cm="1">
        <f t="array" ref="C3591">url(B3591   )</f>
        <v>https://www.youtube.com/watch?v=B44nHFw4mCw</v>
      </c>
    </row>
    <row r="3592" spans="1:3" x14ac:dyDescent="0.3">
      <c r="A3592">
        <f t="shared" si="77"/>
        <v>718</v>
      </c>
      <c r="B3592" s="3" t="s">
        <v>0</v>
      </c>
      <c r="C3592" t="str" cm="1">
        <f t="array" ref="C3592">url(B3592   )</f>
        <v>https://www.youtube.com/watch?v=B44nHFw4mCw</v>
      </c>
    </row>
    <row r="3593" spans="1:3" x14ac:dyDescent="0.3">
      <c r="A3593">
        <f t="shared" si="77"/>
        <v>718</v>
      </c>
      <c r="B3593" s="4" t="s">
        <v>961</v>
      </c>
      <c r="C3593" t="str" cm="1">
        <f t="array" ref="C3593">url(B3593   )</f>
        <v>https://www.youtube.com/watch?v=B44nHFw4mCw</v>
      </c>
    </row>
    <row r="3594" spans="1:3" ht="41.4" x14ac:dyDescent="0.3">
      <c r="A3594">
        <f t="shared" si="77"/>
        <v>718</v>
      </c>
      <c r="B3594" s="5" t="s">
        <v>438</v>
      </c>
      <c r="C3594" t="str" cm="1">
        <f t="array" ref="C3594">url(B3594   )</f>
        <v/>
      </c>
    </row>
    <row r="3595" spans="1:3" x14ac:dyDescent="0.3">
      <c r="A3595">
        <f t="shared" si="77"/>
        <v>718</v>
      </c>
      <c r="B3595" s="1"/>
      <c r="C3595" t="str" cm="1">
        <f t="array" ref="C3595">url(B3595   )</f>
        <v/>
      </c>
    </row>
    <row r="3596" spans="1:3" x14ac:dyDescent="0.3">
      <c r="A3596">
        <f t="shared" ref="A3596:A3659" si="78">A3591+1</f>
        <v>719</v>
      </c>
      <c r="B3596" s="2">
        <v>1.8749999999999999E-2</v>
      </c>
      <c r="C3596" t="str" cm="1">
        <f t="array" ref="C3596">url(B3596   )</f>
        <v>https://www.youtube.com/watch?v=Cd0POmdLQrg&amp;pp=0gcJCccJAYcqIYzv</v>
      </c>
    </row>
    <row r="3597" spans="1:3" x14ac:dyDescent="0.3">
      <c r="A3597">
        <f t="shared" si="78"/>
        <v>719</v>
      </c>
      <c r="B3597" s="3" t="s">
        <v>0</v>
      </c>
      <c r="C3597" t="str" cm="1">
        <f t="array" ref="C3597">url(B3597   )</f>
        <v>https://www.youtube.com/watch?v=Cd0POmdLQrg&amp;pp=0gcJCccJAYcqIYzv</v>
      </c>
    </row>
    <row r="3598" spans="1:3" x14ac:dyDescent="0.3">
      <c r="A3598">
        <f t="shared" si="78"/>
        <v>719</v>
      </c>
      <c r="B3598" s="4" t="s">
        <v>962</v>
      </c>
      <c r="C3598" t="str" cm="1">
        <f t="array" ref="C3598">url(B3598   )</f>
        <v>https://www.youtube.com/watch?v=Cd0POmdLQrg&amp;pp=0gcJCccJAYcqIYzv</v>
      </c>
    </row>
    <row r="3599" spans="1:3" ht="41.4" x14ac:dyDescent="0.3">
      <c r="A3599">
        <f t="shared" si="78"/>
        <v>719</v>
      </c>
      <c r="B3599" s="5" t="s">
        <v>457</v>
      </c>
      <c r="C3599" t="str" cm="1">
        <f t="array" ref="C3599">url(B3599   )</f>
        <v/>
      </c>
    </row>
    <row r="3600" spans="1:3" x14ac:dyDescent="0.3">
      <c r="A3600">
        <f t="shared" si="78"/>
        <v>719</v>
      </c>
      <c r="B3600" s="1"/>
      <c r="C3600" t="str" cm="1">
        <f t="array" ref="C3600">url(B3600   )</f>
        <v/>
      </c>
    </row>
    <row r="3601" spans="1:3" x14ac:dyDescent="0.3">
      <c r="A3601">
        <f t="shared" si="78"/>
        <v>720</v>
      </c>
      <c r="B3601" s="2">
        <v>1.8749999999999999E-2</v>
      </c>
      <c r="C3601" t="str" cm="1">
        <f t="array" ref="C3601">url(B3601   )</f>
        <v>https://www.youtube.com/watch?v=Edqy5Ovha5Q</v>
      </c>
    </row>
    <row r="3602" spans="1:3" x14ac:dyDescent="0.3">
      <c r="A3602">
        <f t="shared" si="78"/>
        <v>720</v>
      </c>
      <c r="B3602" s="3" t="s">
        <v>0</v>
      </c>
      <c r="C3602" t="str" cm="1">
        <f t="array" ref="C3602">url(B3602   )</f>
        <v>https://www.youtube.com/watch?v=Edqy5Ovha5Q</v>
      </c>
    </row>
    <row r="3603" spans="1:3" x14ac:dyDescent="0.3">
      <c r="A3603">
        <f t="shared" si="78"/>
        <v>720</v>
      </c>
      <c r="B3603" s="4" t="s">
        <v>963</v>
      </c>
      <c r="C3603" t="str" cm="1">
        <f t="array" ref="C3603">url(B3603   )</f>
        <v>https://www.youtube.com/watch?v=Edqy5Ovha5Q</v>
      </c>
    </row>
    <row r="3604" spans="1:3" ht="41.4" x14ac:dyDescent="0.3">
      <c r="A3604">
        <f t="shared" si="78"/>
        <v>720</v>
      </c>
      <c r="B3604" s="5" t="s">
        <v>774</v>
      </c>
      <c r="C3604" t="str" cm="1">
        <f t="array" ref="C3604">url(B3604   )</f>
        <v/>
      </c>
    </row>
    <row r="3605" spans="1:3" x14ac:dyDescent="0.3">
      <c r="A3605">
        <f t="shared" si="78"/>
        <v>720</v>
      </c>
      <c r="B3605" s="1"/>
      <c r="C3605" t="str" cm="1">
        <f t="array" ref="C3605">url(B3605   )</f>
        <v/>
      </c>
    </row>
    <row r="3606" spans="1:3" x14ac:dyDescent="0.3">
      <c r="A3606">
        <f t="shared" si="78"/>
        <v>721</v>
      </c>
      <c r="B3606" s="2">
        <v>1.7361111111111112E-2</v>
      </c>
      <c r="C3606" t="str" cm="1">
        <f t="array" ref="C3606">url(B3606   )</f>
        <v>https://www.youtube.com/watch?v=ilsUZE-8Los</v>
      </c>
    </row>
    <row r="3607" spans="1:3" x14ac:dyDescent="0.3">
      <c r="A3607">
        <f t="shared" si="78"/>
        <v>721</v>
      </c>
      <c r="B3607" s="3" t="s">
        <v>0</v>
      </c>
      <c r="C3607" t="str" cm="1">
        <f t="array" ref="C3607">url(B3607   )</f>
        <v>https://www.youtube.com/watch?v=ilsUZE-8Los</v>
      </c>
    </row>
    <row r="3608" spans="1:3" x14ac:dyDescent="0.3">
      <c r="A3608">
        <f t="shared" si="78"/>
        <v>721</v>
      </c>
      <c r="B3608" s="4" t="s">
        <v>964</v>
      </c>
      <c r="C3608" t="str" cm="1">
        <f t="array" ref="C3608">url(B3608   )</f>
        <v>https://www.youtube.com/watch?v=ilsUZE-8Los</v>
      </c>
    </row>
    <row r="3609" spans="1:3" ht="41.4" x14ac:dyDescent="0.3">
      <c r="A3609">
        <f t="shared" si="78"/>
        <v>721</v>
      </c>
      <c r="B3609" s="5" t="s">
        <v>402</v>
      </c>
      <c r="C3609" t="str" cm="1">
        <f t="array" ref="C3609">url(B3609   )</f>
        <v/>
      </c>
    </row>
    <row r="3610" spans="1:3" x14ac:dyDescent="0.3">
      <c r="A3610">
        <f t="shared" si="78"/>
        <v>721</v>
      </c>
      <c r="B3610" s="1"/>
      <c r="C3610" t="str" cm="1">
        <f t="array" ref="C3610">url(B3610   )</f>
        <v/>
      </c>
    </row>
    <row r="3611" spans="1:3" x14ac:dyDescent="0.3">
      <c r="A3611">
        <f t="shared" si="78"/>
        <v>722</v>
      </c>
      <c r="B3611" s="2">
        <v>1.6666666666666666E-2</v>
      </c>
      <c r="C3611" t="str" cm="1">
        <f t="array" ref="C3611">url(B3611   )</f>
        <v>https://www.youtube.com/watch?v=YZNQU_Wx8sE</v>
      </c>
    </row>
    <row r="3612" spans="1:3" x14ac:dyDescent="0.3">
      <c r="A3612">
        <f t="shared" si="78"/>
        <v>722</v>
      </c>
      <c r="B3612" s="3" t="s">
        <v>0</v>
      </c>
      <c r="C3612" t="str" cm="1">
        <f t="array" ref="C3612">url(B3612   )</f>
        <v>https://www.youtube.com/watch?v=YZNQU_Wx8sE</v>
      </c>
    </row>
    <row r="3613" spans="1:3" x14ac:dyDescent="0.3">
      <c r="A3613">
        <f t="shared" si="78"/>
        <v>722</v>
      </c>
      <c r="B3613" s="4" t="s">
        <v>965</v>
      </c>
      <c r="C3613" t="str" cm="1">
        <f t="array" ref="C3613">url(B3613   )</f>
        <v>https://www.youtube.com/watch?v=YZNQU_Wx8sE</v>
      </c>
    </row>
    <row r="3614" spans="1:3" ht="41.4" x14ac:dyDescent="0.3">
      <c r="A3614">
        <f t="shared" si="78"/>
        <v>722</v>
      </c>
      <c r="B3614" s="5" t="s">
        <v>574</v>
      </c>
      <c r="C3614" t="str" cm="1">
        <f t="array" ref="C3614">url(B3614   )</f>
        <v/>
      </c>
    </row>
    <row r="3615" spans="1:3" x14ac:dyDescent="0.3">
      <c r="A3615">
        <f t="shared" si="78"/>
        <v>722</v>
      </c>
      <c r="B3615" s="1"/>
      <c r="C3615" t="str" cm="1">
        <f t="array" ref="C3615">url(B3615   )</f>
        <v/>
      </c>
    </row>
    <row r="3616" spans="1:3" x14ac:dyDescent="0.3">
      <c r="A3616">
        <f t="shared" si="78"/>
        <v>723</v>
      </c>
      <c r="B3616" s="2">
        <v>1.8749999999999999E-2</v>
      </c>
      <c r="C3616" t="str" cm="1">
        <f t="array" ref="C3616">url(B3616   )</f>
        <v>https://www.youtube.com/watch?v=D-xKEv4Z91U&amp;pp=0gcJCccJAYcqIYzv</v>
      </c>
    </row>
    <row r="3617" spans="1:3" x14ac:dyDescent="0.3">
      <c r="A3617">
        <f t="shared" si="78"/>
        <v>723</v>
      </c>
      <c r="B3617" s="3" t="s">
        <v>0</v>
      </c>
      <c r="C3617" t="str" cm="1">
        <f t="array" ref="C3617">url(B3617   )</f>
        <v>https://www.youtube.com/watch?v=D-xKEv4Z91U&amp;pp=0gcJCccJAYcqIYzv</v>
      </c>
    </row>
    <row r="3618" spans="1:3" x14ac:dyDescent="0.3">
      <c r="A3618">
        <f t="shared" si="78"/>
        <v>723</v>
      </c>
      <c r="B3618" s="4" t="s">
        <v>966</v>
      </c>
      <c r="C3618" t="str" cm="1">
        <f t="array" ref="C3618">url(B3618   )</f>
        <v>https://www.youtube.com/watch?v=D-xKEv4Z91U&amp;pp=0gcJCccJAYcqIYzv</v>
      </c>
    </row>
    <row r="3619" spans="1:3" ht="41.4" x14ac:dyDescent="0.3">
      <c r="A3619">
        <f t="shared" si="78"/>
        <v>723</v>
      </c>
      <c r="B3619" s="5" t="s">
        <v>120</v>
      </c>
      <c r="C3619" t="str" cm="1">
        <f t="array" ref="C3619">url(B3619   )</f>
        <v/>
      </c>
    </row>
    <row r="3620" spans="1:3" x14ac:dyDescent="0.3">
      <c r="A3620">
        <f t="shared" si="78"/>
        <v>723</v>
      </c>
      <c r="B3620" s="1"/>
      <c r="C3620" t="str" cm="1">
        <f t="array" ref="C3620">url(B3620   )</f>
        <v/>
      </c>
    </row>
    <row r="3621" spans="1:3" x14ac:dyDescent="0.3">
      <c r="A3621">
        <f t="shared" si="78"/>
        <v>724</v>
      </c>
      <c r="B3621" s="2">
        <v>1.8749999999999999E-2</v>
      </c>
      <c r="C3621" t="str" cm="1">
        <f t="array" ref="C3621">url(B3621   )</f>
        <v>https://www.youtube.com/watch?v=v5-7ruHyQ9c</v>
      </c>
    </row>
    <row r="3622" spans="1:3" x14ac:dyDescent="0.3">
      <c r="A3622">
        <f t="shared" si="78"/>
        <v>724</v>
      </c>
      <c r="B3622" s="3" t="s">
        <v>0</v>
      </c>
      <c r="C3622" t="str" cm="1">
        <f t="array" ref="C3622">url(B3622   )</f>
        <v>https://www.youtube.com/watch?v=v5-7ruHyQ9c</v>
      </c>
    </row>
    <row r="3623" spans="1:3" x14ac:dyDescent="0.3">
      <c r="A3623">
        <f t="shared" si="78"/>
        <v>724</v>
      </c>
      <c r="B3623" s="4" t="s">
        <v>967</v>
      </c>
      <c r="C3623" t="str" cm="1">
        <f t="array" ref="C3623">url(B3623   )</f>
        <v>https://www.youtube.com/watch?v=v5-7ruHyQ9c</v>
      </c>
    </row>
    <row r="3624" spans="1:3" ht="41.4" x14ac:dyDescent="0.3">
      <c r="A3624">
        <f t="shared" si="78"/>
        <v>724</v>
      </c>
      <c r="B3624" s="5" t="s">
        <v>366</v>
      </c>
      <c r="C3624" t="str" cm="1">
        <f t="array" ref="C3624">url(B3624   )</f>
        <v/>
      </c>
    </row>
    <row r="3625" spans="1:3" x14ac:dyDescent="0.3">
      <c r="A3625">
        <f t="shared" si="78"/>
        <v>724</v>
      </c>
      <c r="B3625" s="1"/>
      <c r="C3625" t="str" cm="1">
        <f t="array" ref="C3625">url(B3625   )</f>
        <v/>
      </c>
    </row>
    <row r="3626" spans="1:3" x14ac:dyDescent="0.3">
      <c r="A3626">
        <f t="shared" si="78"/>
        <v>725</v>
      </c>
      <c r="B3626" s="2">
        <v>1.8749999999999999E-2</v>
      </c>
      <c r="C3626" t="str" cm="1">
        <f t="array" ref="C3626">url(B3626   )</f>
        <v>https://www.youtube.com/watch?v=7pqcbGlfgTg</v>
      </c>
    </row>
    <row r="3627" spans="1:3" x14ac:dyDescent="0.3">
      <c r="A3627">
        <f t="shared" si="78"/>
        <v>725</v>
      </c>
      <c r="B3627" s="3" t="s">
        <v>0</v>
      </c>
      <c r="C3627" t="str" cm="1">
        <f t="array" ref="C3627">url(B3627   )</f>
        <v>https://www.youtube.com/watch?v=7pqcbGlfgTg</v>
      </c>
    </row>
    <row r="3628" spans="1:3" x14ac:dyDescent="0.3">
      <c r="A3628">
        <f t="shared" si="78"/>
        <v>725</v>
      </c>
      <c r="B3628" s="4" t="s">
        <v>968</v>
      </c>
      <c r="C3628" t="str" cm="1">
        <f t="array" ref="C3628">url(B3628   )</f>
        <v>https://www.youtube.com/watch?v=7pqcbGlfgTg</v>
      </c>
    </row>
    <row r="3629" spans="1:3" ht="41.4" x14ac:dyDescent="0.3">
      <c r="A3629">
        <f t="shared" si="78"/>
        <v>725</v>
      </c>
      <c r="B3629" s="5" t="s">
        <v>457</v>
      </c>
      <c r="C3629" t="str" cm="1">
        <f t="array" ref="C3629">url(B3629   )</f>
        <v/>
      </c>
    </row>
    <row r="3630" spans="1:3" x14ac:dyDescent="0.3">
      <c r="A3630">
        <f t="shared" si="78"/>
        <v>725</v>
      </c>
      <c r="B3630" s="1"/>
      <c r="C3630" t="str" cm="1">
        <f t="array" ref="C3630">url(B3630   )</f>
        <v/>
      </c>
    </row>
    <row r="3631" spans="1:3" x14ac:dyDescent="0.3">
      <c r="A3631">
        <f t="shared" si="78"/>
        <v>726</v>
      </c>
      <c r="B3631" s="2">
        <v>1.8749999999999999E-2</v>
      </c>
      <c r="C3631" t="str" cm="1">
        <f t="array" ref="C3631">url(B3631   )</f>
        <v>https://www.youtube.com/watch?v=yFtBiPFCLdg&amp;pp=0gcJCccJAYcqIYzv</v>
      </c>
    </row>
    <row r="3632" spans="1:3" x14ac:dyDescent="0.3">
      <c r="A3632">
        <f t="shared" si="78"/>
        <v>726</v>
      </c>
      <c r="B3632" s="3" t="s">
        <v>0</v>
      </c>
      <c r="C3632" t="str" cm="1">
        <f t="array" ref="C3632">url(B3632   )</f>
        <v>https://www.youtube.com/watch?v=yFtBiPFCLdg&amp;pp=0gcJCccJAYcqIYzv</v>
      </c>
    </row>
    <row r="3633" spans="1:3" x14ac:dyDescent="0.3">
      <c r="A3633">
        <f t="shared" si="78"/>
        <v>726</v>
      </c>
      <c r="B3633" s="4" t="s">
        <v>969</v>
      </c>
      <c r="C3633" t="str" cm="1">
        <f t="array" ref="C3633">url(B3633   )</f>
        <v>https://www.youtube.com/watch?v=yFtBiPFCLdg&amp;pp=0gcJCccJAYcqIYzv</v>
      </c>
    </row>
    <row r="3634" spans="1:3" ht="41.4" x14ac:dyDescent="0.3">
      <c r="A3634">
        <f t="shared" si="78"/>
        <v>726</v>
      </c>
      <c r="B3634" s="5" t="s">
        <v>183</v>
      </c>
      <c r="C3634" t="str" cm="1">
        <f t="array" ref="C3634">url(B3634   )</f>
        <v/>
      </c>
    </row>
    <row r="3635" spans="1:3" x14ac:dyDescent="0.3">
      <c r="A3635">
        <f t="shared" si="78"/>
        <v>726</v>
      </c>
      <c r="B3635" s="1"/>
      <c r="C3635" t="str" cm="1">
        <f t="array" ref="C3635">url(B3635   )</f>
        <v/>
      </c>
    </row>
    <row r="3636" spans="1:3" x14ac:dyDescent="0.3">
      <c r="A3636">
        <f t="shared" si="78"/>
        <v>727</v>
      </c>
      <c r="B3636" s="2">
        <v>2.013888888888889E-2</v>
      </c>
      <c r="C3636" t="str" cm="1">
        <f t="array" ref="C3636">url(B3636   )</f>
        <v>https://www.youtube.com/watch?v=yTm1jLo9apw</v>
      </c>
    </row>
    <row r="3637" spans="1:3" x14ac:dyDescent="0.3">
      <c r="A3637">
        <f t="shared" si="78"/>
        <v>727</v>
      </c>
      <c r="B3637" s="3" t="s">
        <v>0</v>
      </c>
      <c r="C3637" t="str" cm="1">
        <f t="array" ref="C3637">url(B3637   )</f>
        <v>https://www.youtube.com/watch?v=yTm1jLo9apw</v>
      </c>
    </row>
    <row r="3638" spans="1:3" x14ac:dyDescent="0.3">
      <c r="A3638">
        <f t="shared" si="78"/>
        <v>727</v>
      </c>
      <c r="B3638" s="4" t="s">
        <v>970</v>
      </c>
      <c r="C3638" t="str" cm="1">
        <f t="array" ref="C3638">url(B3638   )</f>
        <v>https://www.youtube.com/watch?v=yTm1jLo9apw</v>
      </c>
    </row>
    <row r="3639" spans="1:3" ht="41.4" x14ac:dyDescent="0.3">
      <c r="A3639">
        <f t="shared" si="78"/>
        <v>727</v>
      </c>
      <c r="B3639" s="5" t="s">
        <v>187</v>
      </c>
      <c r="C3639" t="str" cm="1">
        <f t="array" ref="C3639">url(B3639   )</f>
        <v/>
      </c>
    </row>
    <row r="3640" spans="1:3" x14ac:dyDescent="0.3">
      <c r="A3640">
        <f t="shared" si="78"/>
        <v>727</v>
      </c>
      <c r="B3640" s="1"/>
      <c r="C3640" t="str" cm="1">
        <f t="array" ref="C3640">url(B3640   )</f>
        <v/>
      </c>
    </row>
    <row r="3641" spans="1:3" x14ac:dyDescent="0.3">
      <c r="A3641">
        <f t="shared" si="78"/>
        <v>728</v>
      </c>
      <c r="B3641" s="2">
        <v>1.8749999999999999E-2</v>
      </c>
      <c r="C3641" t="str" cm="1">
        <f t="array" ref="C3641">url(B3641   )</f>
        <v>https://www.youtube.com/watch?v=P0Ud83Lbp6o</v>
      </c>
    </row>
    <row r="3642" spans="1:3" x14ac:dyDescent="0.3">
      <c r="A3642">
        <f t="shared" si="78"/>
        <v>728</v>
      </c>
      <c r="B3642" s="3" t="s">
        <v>0</v>
      </c>
      <c r="C3642" t="str" cm="1">
        <f t="array" ref="C3642">url(B3642   )</f>
        <v>https://www.youtube.com/watch?v=P0Ud83Lbp6o</v>
      </c>
    </row>
    <row r="3643" spans="1:3" x14ac:dyDescent="0.3">
      <c r="A3643">
        <f t="shared" si="78"/>
        <v>728</v>
      </c>
      <c r="B3643" s="4" t="s">
        <v>971</v>
      </c>
      <c r="C3643" t="str" cm="1">
        <f t="array" ref="C3643">url(B3643   )</f>
        <v>https://www.youtube.com/watch?v=P0Ud83Lbp6o</v>
      </c>
    </row>
    <row r="3644" spans="1:3" ht="41.4" x14ac:dyDescent="0.3">
      <c r="A3644">
        <f t="shared" si="78"/>
        <v>728</v>
      </c>
      <c r="B3644" s="5" t="s">
        <v>387</v>
      </c>
      <c r="C3644" t="str" cm="1">
        <f t="array" ref="C3644">url(B3644   )</f>
        <v/>
      </c>
    </row>
    <row r="3645" spans="1:3" x14ac:dyDescent="0.3">
      <c r="A3645">
        <f t="shared" si="78"/>
        <v>728</v>
      </c>
      <c r="B3645" s="1"/>
      <c r="C3645" t="str" cm="1">
        <f t="array" ref="C3645">url(B3645   )</f>
        <v/>
      </c>
    </row>
    <row r="3646" spans="1:3" x14ac:dyDescent="0.3">
      <c r="A3646">
        <f t="shared" si="78"/>
        <v>729</v>
      </c>
      <c r="B3646" s="2">
        <v>1.8749999999999999E-2</v>
      </c>
      <c r="C3646" t="str" cm="1">
        <f t="array" ref="C3646">url(B3646   )</f>
        <v>https://www.youtube.com/watch?v=eg3ewP6Kmmg</v>
      </c>
    </row>
    <row r="3647" spans="1:3" x14ac:dyDescent="0.3">
      <c r="A3647">
        <f t="shared" si="78"/>
        <v>729</v>
      </c>
      <c r="B3647" s="3" t="s">
        <v>0</v>
      </c>
      <c r="C3647" t="str" cm="1">
        <f t="array" ref="C3647">url(B3647   )</f>
        <v>https://www.youtube.com/watch?v=eg3ewP6Kmmg</v>
      </c>
    </row>
    <row r="3648" spans="1:3" x14ac:dyDescent="0.3">
      <c r="A3648">
        <f t="shared" si="78"/>
        <v>729</v>
      </c>
      <c r="B3648" s="4" t="s">
        <v>972</v>
      </c>
      <c r="C3648" t="str" cm="1">
        <f t="array" ref="C3648">url(B3648   )</f>
        <v>https://www.youtube.com/watch?v=eg3ewP6Kmmg</v>
      </c>
    </row>
    <row r="3649" spans="1:3" ht="41.4" x14ac:dyDescent="0.3">
      <c r="A3649">
        <f t="shared" si="78"/>
        <v>729</v>
      </c>
      <c r="B3649" s="5" t="s">
        <v>448</v>
      </c>
      <c r="C3649" t="str" cm="1">
        <f t="array" ref="C3649">url(B3649   )</f>
        <v/>
      </c>
    </row>
    <row r="3650" spans="1:3" x14ac:dyDescent="0.3">
      <c r="A3650">
        <f t="shared" si="78"/>
        <v>729</v>
      </c>
      <c r="B3650" s="1"/>
      <c r="C3650" t="str" cm="1">
        <f t="array" ref="C3650">url(B3650   )</f>
        <v/>
      </c>
    </row>
    <row r="3651" spans="1:3" x14ac:dyDescent="0.3">
      <c r="A3651">
        <f t="shared" si="78"/>
        <v>730</v>
      </c>
      <c r="B3651" s="2">
        <v>1.6666666666666666E-2</v>
      </c>
      <c r="C3651" t="str" cm="1">
        <f t="array" ref="C3651">url(B3651   )</f>
        <v>https://www.youtube.com/watch?v=OiJX3FNPwPk</v>
      </c>
    </row>
    <row r="3652" spans="1:3" x14ac:dyDescent="0.3">
      <c r="A3652">
        <f t="shared" si="78"/>
        <v>730</v>
      </c>
      <c r="B3652" s="3" t="s">
        <v>0</v>
      </c>
      <c r="C3652" t="str" cm="1">
        <f t="array" ref="C3652">url(B3652   )</f>
        <v>https://www.youtube.com/watch?v=OiJX3FNPwPk</v>
      </c>
    </row>
    <row r="3653" spans="1:3" x14ac:dyDescent="0.3">
      <c r="A3653">
        <f t="shared" si="78"/>
        <v>730</v>
      </c>
      <c r="B3653" s="4" t="s">
        <v>973</v>
      </c>
      <c r="C3653" t="str" cm="1">
        <f t="array" ref="C3653">url(B3653   )</f>
        <v>https://www.youtube.com/watch?v=OiJX3FNPwPk</v>
      </c>
    </row>
    <row r="3654" spans="1:3" ht="41.4" x14ac:dyDescent="0.3">
      <c r="A3654">
        <f t="shared" si="78"/>
        <v>730</v>
      </c>
      <c r="B3654" s="5" t="s">
        <v>502</v>
      </c>
      <c r="C3654" t="str" cm="1">
        <f t="array" ref="C3654">url(B3654   )</f>
        <v/>
      </c>
    </row>
    <row r="3655" spans="1:3" x14ac:dyDescent="0.3">
      <c r="A3655">
        <f t="shared" si="78"/>
        <v>730</v>
      </c>
      <c r="B3655" s="1"/>
      <c r="C3655" t="str" cm="1">
        <f t="array" ref="C3655">url(B3655   )</f>
        <v/>
      </c>
    </row>
    <row r="3656" spans="1:3" x14ac:dyDescent="0.3">
      <c r="A3656">
        <f t="shared" si="78"/>
        <v>731</v>
      </c>
      <c r="B3656" s="2">
        <v>1.8749999999999999E-2</v>
      </c>
      <c r="C3656" t="str" cm="1">
        <f t="array" ref="C3656">url(B3656   )</f>
        <v>https://www.youtube.com/watch?v=9H7X3UwIXSI</v>
      </c>
    </row>
    <row r="3657" spans="1:3" x14ac:dyDescent="0.3">
      <c r="A3657">
        <f t="shared" si="78"/>
        <v>731</v>
      </c>
      <c r="B3657" s="3" t="s">
        <v>0</v>
      </c>
      <c r="C3657" t="str" cm="1">
        <f t="array" ref="C3657">url(B3657   )</f>
        <v>https://www.youtube.com/watch?v=9H7X3UwIXSI</v>
      </c>
    </row>
    <row r="3658" spans="1:3" x14ac:dyDescent="0.3">
      <c r="A3658">
        <f t="shared" si="78"/>
        <v>731</v>
      </c>
      <c r="B3658" s="4" t="s">
        <v>974</v>
      </c>
      <c r="C3658" t="str" cm="1">
        <f t="array" ref="C3658">url(B3658   )</f>
        <v>https://www.youtube.com/watch?v=9H7X3UwIXSI</v>
      </c>
    </row>
    <row r="3659" spans="1:3" ht="41.4" x14ac:dyDescent="0.3">
      <c r="A3659">
        <f t="shared" si="78"/>
        <v>731</v>
      </c>
      <c r="B3659" s="5" t="s">
        <v>593</v>
      </c>
      <c r="C3659" t="str" cm="1">
        <f t="array" ref="C3659">url(B3659   )</f>
        <v/>
      </c>
    </row>
    <row r="3660" spans="1:3" x14ac:dyDescent="0.3">
      <c r="A3660">
        <f t="shared" ref="A3660:A3723" si="79">A3655+1</f>
        <v>731</v>
      </c>
      <c r="B3660" s="1"/>
      <c r="C3660" t="str" cm="1">
        <f t="array" ref="C3660">url(B3660   )</f>
        <v/>
      </c>
    </row>
    <row r="3661" spans="1:3" x14ac:dyDescent="0.3">
      <c r="A3661">
        <f t="shared" si="79"/>
        <v>732</v>
      </c>
      <c r="B3661" s="2">
        <v>1.8749999999999999E-2</v>
      </c>
      <c r="C3661" t="str" cm="1">
        <f t="array" ref="C3661">url(B3661   )</f>
        <v>https://www.youtube.com/watch?v=2J0WaiTJhnk</v>
      </c>
    </row>
    <row r="3662" spans="1:3" x14ac:dyDescent="0.3">
      <c r="A3662">
        <f t="shared" si="79"/>
        <v>732</v>
      </c>
      <c r="B3662" s="3" t="s">
        <v>0</v>
      </c>
      <c r="C3662" t="str" cm="1">
        <f t="array" ref="C3662">url(B3662   )</f>
        <v>https://www.youtube.com/watch?v=2J0WaiTJhnk</v>
      </c>
    </row>
    <row r="3663" spans="1:3" x14ac:dyDescent="0.3">
      <c r="A3663">
        <f t="shared" si="79"/>
        <v>732</v>
      </c>
      <c r="B3663" s="4" t="s">
        <v>975</v>
      </c>
      <c r="C3663" t="str" cm="1">
        <f t="array" ref="C3663">url(B3663   )</f>
        <v>https://www.youtube.com/watch?v=2J0WaiTJhnk</v>
      </c>
    </row>
    <row r="3664" spans="1:3" ht="41.4" x14ac:dyDescent="0.3">
      <c r="A3664">
        <f t="shared" si="79"/>
        <v>732</v>
      </c>
      <c r="B3664" s="5" t="s">
        <v>428</v>
      </c>
      <c r="C3664" t="str" cm="1">
        <f t="array" ref="C3664">url(B3664   )</f>
        <v/>
      </c>
    </row>
    <row r="3665" spans="1:3" x14ac:dyDescent="0.3">
      <c r="A3665">
        <f t="shared" si="79"/>
        <v>732</v>
      </c>
      <c r="B3665" s="1"/>
      <c r="C3665" t="str" cm="1">
        <f t="array" ref="C3665">url(B3665   )</f>
        <v/>
      </c>
    </row>
    <row r="3666" spans="1:3" x14ac:dyDescent="0.3">
      <c r="A3666">
        <f t="shared" si="79"/>
        <v>733</v>
      </c>
      <c r="B3666" s="2">
        <v>1.8749999999999999E-2</v>
      </c>
      <c r="C3666" t="str" cm="1">
        <f t="array" ref="C3666">url(B3666   )</f>
        <v>https://www.youtube.com/watch?v=LS4-CU0r8Kw</v>
      </c>
    </row>
    <row r="3667" spans="1:3" x14ac:dyDescent="0.3">
      <c r="A3667">
        <f t="shared" si="79"/>
        <v>733</v>
      </c>
      <c r="B3667" s="3" t="s">
        <v>0</v>
      </c>
      <c r="C3667" t="str" cm="1">
        <f t="array" ref="C3667">url(B3667   )</f>
        <v>https://www.youtube.com/watch?v=LS4-CU0r8Kw</v>
      </c>
    </row>
    <row r="3668" spans="1:3" x14ac:dyDescent="0.3">
      <c r="A3668">
        <f t="shared" si="79"/>
        <v>733</v>
      </c>
      <c r="B3668" s="4" t="s">
        <v>976</v>
      </c>
      <c r="C3668" t="str" cm="1">
        <f t="array" ref="C3668">url(B3668   )</f>
        <v>https://www.youtube.com/watch?v=LS4-CU0r8Kw</v>
      </c>
    </row>
    <row r="3669" spans="1:3" ht="41.4" x14ac:dyDescent="0.3">
      <c r="A3669">
        <f t="shared" si="79"/>
        <v>733</v>
      </c>
      <c r="B3669" s="5" t="s">
        <v>868</v>
      </c>
      <c r="C3669" t="str" cm="1">
        <f t="array" ref="C3669">url(B3669   )</f>
        <v/>
      </c>
    </row>
    <row r="3670" spans="1:3" x14ac:dyDescent="0.3">
      <c r="A3670">
        <f t="shared" si="79"/>
        <v>733</v>
      </c>
      <c r="B3670" s="1"/>
      <c r="C3670" t="str" cm="1">
        <f t="array" ref="C3670">url(B3670   )</f>
        <v/>
      </c>
    </row>
    <row r="3671" spans="1:3" x14ac:dyDescent="0.3">
      <c r="A3671">
        <f t="shared" si="79"/>
        <v>734</v>
      </c>
      <c r="B3671" s="2">
        <v>1.8749999999999999E-2</v>
      </c>
      <c r="C3671" t="str" cm="1">
        <f t="array" ref="C3671">url(B3671   )</f>
        <v>https://www.youtube.com/watch?v=AEVxSfrO774</v>
      </c>
    </row>
    <row r="3672" spans="1:3" x14ac:dyDescent="0.3">
      <c r="A3672">
        <f t="shared" si="79"/>
        <v>734</v>
      </c>
      <c r="B3672" s="3" t="s">
        <v>0</v>
      </c>
      <c r="C3672" t="str" cm="1">
        <f t="array" ref="C3672">url(B3672   )</f>
        <v>https://www.youtube.com/watch?v=AEVxSfrO774</v>
      </c>
    </row>
    <row r="3673" spans="1:3" x14ac:dyDescent="0.3">
      <c r="A3673">
        <f t="shared" si="79"/>
        <v>734</v>
      </c>
      <c r="B3673" s="4" t="s">
        <v>977</v>
      </c>
      <c r="C3673" t="str" cm="1">
        <f t="array" ref="C3673">url(B3673   )</f>
        <v>https://www.youtube.com/watch?v=AEVxSfrO774</v>
      </c>
    </row>
    <row r="3674" spans="1:3" ht="41.4" x14ac:dyDescent="0.3">
      <c r="A3674">
        <f t="shared" si="79"/>
        <v>734</v>
      </c>
      <c r="B3674" s="5" t="s">
        <v>180</v>
      </c>
      <c r="C3674" t="str" cm="1">
        <f t="array" ref="C3674">url(B3674   )</f>
        <v/>
      </c>
    </row>
    <row r="3675" spans="1:3" x14ac:dyDescent="0.3">
      <c r="A3675">
        <f t="shared" si="79"/>
        <v>734</v>
      </c>
      <c r="B3675" s="1"/>
      <c r="C3675" t="str" cm="1">
        <f t="array" ref="C3675">url(B3675   )</f>
        <v/>
      </c>
    </row>
    <row r="3676" spans="1:3" x14ac:dyDescent="0.3">
      <c r="A3676">
        <f t="shared" si="79"/>
        <v>735</v>
      </c>
      <c r="B3676" s="2">
        <v>1.8749999999999999E-2</v>
      </c>
      <c r="C3676" t="str" cm="1">
        <f t="array" ref="C3676">url(B3676   )</f>
        <v>https://www.youtube.com/watch?v=ppuOALx1GC4</v>
      </c>
    </row>
    <row r="3677" spans="1:3" x14ac:dyDescent="0.3">
      <c r="A3677">
        <f t="shared" si="79"/>
        <v>735</v>
      </c>
      <c r="B3677" s="3" t="s">
        <v>0</v>
      </c>
      <c r="C3677" t="str" cm="1">
        <f t="array" ref="C3677">url(B3677   )</f>
        <v>https://www.youtube.com/watch?v=ppuOALx1GC4</v>
      </c>
    </row>
    <row r="3678" spans="1:3" x14ac:dyDescent="0.3">
      <c r="A3678">
        <f t="shared" si="79"/>
        <v>735</v>
      </c>
      <c r="B3678" s="4" t="s">
        <v>978</v>
      </c>
      <c r="C3678" t="str" cm="1">
        <f t="array" ref="C3678">url(B3678   )</f>
        <v>https://www.youtube.com/watch?v=ppuOALx1GC4</v>
      </c>
    </row>
    <row r="3679" spans="1:3" ht="41.4" x14ac:dyDescent="0.3">
      <c r="A3679">
        <f t="shared" si="79"/>
        <v>735</v>
      </c>
      <c r="B3679" s="5" t="s">
        <v>180</v>
      </c>
      <c r="C3679" t="str" cm="1">
        <f t="array" ref="C3679">url(B3679   )</f>
        <v/>
      </c>
    </row>
    <row r="3680" spans="1:3" x14ac:dyDescent="0.3">
      <c r="A3680">
        <f t="shared" si="79"/>
        <v>735</v>
      </c>
      <c r="B3680" s="1"/>
      <c r="C3680" t="str" cm="1">
        <f t="array" ref="C3680">url(B3680   )</f>
        <v/>
      </c>
    </row>
    <row r="3681" spans="1:3" x14ac:dyDescent="0.3">
      <c r="A3681">
        <f t="shared" si="79"/>
        <v>736</v>
      </c>
      <c r="B3681" s="2">
        <v>1.8749999999999999E-2</v>
      </c>
      <c r="C3681" t="str" cm="1">
        <f t="array" ref="C3681">url(B3681   )</f>
        <v>https://www.youtube.com/watch?v=IpZol96gfBk</v>
      </c>
    </row>
    <row r="3682" spans="1:3" x14ac:dyDescent="0.3">
      <c r="A3682">
        <f t="shared" si="79"/>
        <v>736</v>
      </c>
      <c r="B3682" s="3" t="s">
        <v>0</v>
      </c>
      <c r="C3682" t="str" cm="1">
        <f t="array" ref="C3682">url(B3682   )</f>
        <v>https://www.youtube.com/watch?v=IpZol96gfBk</v>
      </c>
    </row>
    <row r="3683" spans="1:3" x14ac:dyDescent="0.3">
      <c r="A3683">
        <f t="shared" si="79"/>
        <v>736</v>
      </c>
      <c r="B3683" s="4" t="s">
        <v>979</v>
      </c>
      <c r="C3683" t="str" cm="1">
        <f t="array" ref="C3683">url(B3683   )</f>
        <v>https://www.youtube.com/watch?v=IpZol96gfBk</v>
      </c>
    </row>
    <row r="3684" spans="1:3" ht="41.4" x14ac:dyDescent="0.3">
      <c r="A3684">
        <f t="shared" si="79"/>
        <v>736</v>
      </c>
      <c r="B3684" s="5" t="s">
        <v>471</v>
      </c>
      <c r="C3684" t="str" cm="1">
        <f t="array" ref="C3684">url(B3684   )</f>
        <v/>
      </c>
    </row>
    <row r="3685" spans="1:3" x14ac:dyDescent="0.3">
      <c r="A3685">
        <f t="shared" si="79"/>
        <v>736</v>
      </c>
      <c r="B3685" s="1"/>
      <c r="C3685" t="str" cm="1">
        <f t="array" ref="C3685">url(B3685   )</f>
        <v/>
      </c>
    </row>
    <row r="3686" spans="1:3" x14ac:dyDescent="0.3">
      <c r="A3686">
        <f t="shared" si="79"/>
        <v>737</v>
      </c>
      <c r="B3686" s="2">
        <v>1.5277777777777777E-2</v>
      </c>
      <c r="C3686" t="str" cm="1">
        <f t="array" ref="C3686">url(B3686   )</f>
        <v>https://www.youtube.com/watch?v=wBwDIJT17rc</v>
      </c>
    </row>
    <row r="3687" spans="1:3" x14ac:dyDescent="0.3">
      <c r="A3687">
        <f t="shared" si="79"/>
        <v>737</v>
      </c>
      <c r="B3687" s="3" t="s">
        <v>0</v>
      </c>
      <c r="C3687" t="str" cm="1">
        <f t="array" ref="C3687">url(B3687   )</f>
        <v>https://www.youtube.com/watch?v=wBwDIJT17rc</v>
      </c>
    </row>
    <row r="3688" spans="1:3" x14ac:dyDescent="0.3">
      <c r="A3688">
        <f t="shared" si="79"/>
        <v>737</v>
      </c>
      <c r="B3688" s="4" t="s">
        <v>980</v>
      </c>
      <c r="C3688" t="str" cm="1">
        <f t="array" ref="C3688">url(B3688   )</f>
        <v>https://www.youtube.com/watch?v=wBwDIJT17rc</v>
      </c>
    </row>
    <row r="3689" spans="1:3" ht="41.4" x14ac:dyDescent="0.3">
      <c r="A3689">
        <f t="shared" si="79"/>
        <v>737</v>
      </c>
      <c r="B3689" s="5" t="s">
        <v>981</v>
      </c>
      <c r="C3689" t="str" cm="1">
        <f t="array" ref="C3689">url(B3689   )</f>
        <v/>
      </c>
    </row>
    <row r="3690" spans="1:3" x14ac:dyDescent="0.3">
      <c r="A3690">
        <f t="shared" si="79"/>
        <v>737</v>
      </c>
      <c r="B3690" s="1"/>
      <c r="C3690" t="str" cm="1">
        <f t="array" ref="C3690">url(B3690   )</f>
        <v/>
      </c>
    </row>
    <row r="3691" spans="1:3" x14ac:dyDescent="0.3">
      <c r="A3691">
        <f t="shared" si="79"/>
        <v>738</v>
      </c>
      <c r="B3691" s="2">
        <v>1.8749999999999999E-2</v>
      </c>
      <c r="C3691" t="str" cm="1">
        <f t="array" ref="C3691">url(B3691   )</f>
        <v>https://www.youtube.com/watch?v=b52-w6b4kbM</v>
      </c>
    </row>
    <row r="3692" spans="1:3" x14ac:dyDescent="0.3">
      <c r="A3692">
        <f t="shared" si="79"/>
        <v>738</v>
      </c>
      <c r="B3692" s="3" t="s">
        <v>0</v>
      </c>
      <c r="C3692" t="str" cm="1">
        <f t="array" ref="C3692">url(B3692   )</f>
        <v>https://www.youtube.com/watch?v=b52-w6b4kbM</v>
      </c>
    </row>
    <row r="3693" spans="1:3" x14ac:dyDescent="0.3">
      <c r="A3693">
        <f t="shared" si="79"/>
        <v>738</v>
      </c>
      <c r="B3693" s="4" t="s">
        <v>982</v>
      </c>
      <c r="C3693" t="str" cm="1">
        <f t="array" ref="C3693">url(B3693   )</f>
        <v>https://www.youtube.com/watch?v=b52-w6b4kbM</v>
      </c>
    </row>
    <row r="3694" spans="1:3" ht="41.4" x14ac:dyDescent="0.3">
      <c r="A3694">
        <f t="shared" si="79"/>
        <v>738</v>
      </c>
      <c r="B3694" s="5" t="s">
        <v>418</v>
      </c>
      <c r="C3694" t="str" cm="1">
        <f t="array" ref="C3694">url(B3694   )</f>
        <v/>
      </c>
    </row>
    <row r="3695" spans="1:3" x14ac:dyDescent="0.3">
      <c r="A3695">
        <f t="shared" si="79"/>
        <v>738</v>
      </c>
      <c r="B3695" s="1"/>
      <c r="C3695" t="str" cm="1">
        <f t="array" ref="C3695">url(B3695   )</f>
        <v/>
      </c>
    </row>
    <row r="3696" spans="1:3" x14ac:dyDescent="0.3">
      <c r="A3696">
        <f t="shared" si="79"/>
        <v>739</v>
      </c>
      <c r="B3696" s="2">
        <v>1.8749999999999999E-2</v>
      </c>
      <c r="C3696" t="str" cm="1">
        <f t="array" ref="C3696">url(B3696   )</f>
        <v>https://www.youtube.com/watch?v=vWrqU0LI9e8</v>
      </c>
    </row>
    <row r="3697" spans="1:3" x14ac:dyDescent="0.3">
      <c r="A3697">
        <f t="shared" si="79"/>
        <v>739</v>
      </c>
      <c r="B3697" s="3" t="s">
        <v>0</v>
      </c>
      <c r="C3697" t="str" cm="1">
        <f t="array" ref="C3697">url(B3697   )</f>
        <v>https://www.youtube.com/watch?v=vWrqU0LI9e8</v>
      </c>
    </row>
    <row r="3698" spans="1:3" x14ac:dyDescent="0.3">
      <c r="A3698">
        <f t="shared" si="79"/>
        <v>739</v>
      </c>
      <c r="B3698" s="4" t="s">
        <v>983</v>
      </c>
      <c r="C3698" t="str" cm="1">
        <f t="array" ref="C3698">url(B3698   )</f>
        <v>https://www.youtube.com/watch?v=vWrqU0LI9e8</v>
      </c>
    </row>
    <row r="3699" spans="1:3" ht="41.4" x14ac:dyDescent="0.3">
      <c r="A3699">
        <f t="shared" si="79"/>
        <v>739</v>
      </c>
      <c r="B3699" s="5" t="s">
        <v>457</v>
      </c>
      <c r="C3699" t="str" cm="1">
        <f t="array" ref="C3699">url(B3699   )</f>
        <v/>
      </c>
    </row>
    <row r="3700" spans="1:3" x14ac:dyDescent="0.3">
      <c r="A3700">
        <f t="shared" si="79"/>
        <v>739</v>
      </c>
      <c r="B3700" s="1"/>
      <c r="C3700" t="str" cm="1">
        <f t="array" ref="C3700">url(B3700   )</f>
        <v/>
      </c>
    </row>
    <row r="3701" spans="1:3" x14ac:dyDescent="0.3">
      <c r="A3701">
        <f t="shared" si="79"/>
        <v>740</v>
      </c>
      <c r="B3701" s="2">
        <v>1.7361111111111112E-2</v>
      </c>
      <c r="C3701" t="str" cm="1">
        <f t="array" ref="C3701">url(B3701   )</f>
        <v>https://www.youtube.com/watch?v=e_PkwXyy4oE</v>
      </c>
    </row>
    <row r="3702" spans="1:3" x14ac:dyDescent="0.3">
      <c r="A3702">
        <f t="shared" si="79"/>
        <v>740</v>
      </c>
      <c r="B3702" s="3" t="s">
        <v>0</v>
      </c>
      <c r="C3702" t="str" cm="1">
        <f t="array" ref="C3702">url(B3702   )</f>
        <v>https://www.youtube.com/watch?v=e_PkwXyy4oE</v>
      </c>
    </row>
    <row r="3703" spans="1:3" x14ac:dyDescent="0.3">
      <c r="A3703">
        <f t="shared" si="79"/>
        <v>740</v>
      </c>
      <c r="B3703" s="4" t="s">
        <v>984</v>
      </c>
      <c r="C3703" t="str" cm="1">
        <f t="array" ref="C3703">url(B3703   )</f>
        <v>https://www.youtube.com/watch?v=e_PkwXyy4oE</v>
      </c>
    </row>
    <row r="3704" spans="1:3" ht="41.4" x14ac:dyDescent="0.3">
      <c r="A3704">
        <f t="shared" si="79"/>
        <v>740</v>
      </c>
      <c r="B3704" s="5" t="s">
        <v>428</v>
      </c>
      <c r="C3704" t="str" cm="1">
        <f t="array" ref="C3704">url(B3704   )</f>
        <v/>
      </c>
    </row>
    <row r="3705" spans="1:3" x14ac:dyDescent="0.3">
      <c r="A3705">
        <f t="shared" si="79"/>
        <v>740</v>
      </c>
      <c r="B3705" s="1"/>
      <c r="C3705" t="str" cm="1">
        <f t="array" ref="C3705">url(B3705   )</f>
        <v/>
      </c>
    </row>
    <row r="3706" spans="1:3" x14ac:dyDescent="0.3">
      <c r="A3706">
        <f t="shared" si="79"/>
        <v>741</v>
      </c>
      <c r="B3706" s="2">
        <v>1.8749999999999999E-2</v>
      </c>
      <c r="C3706" t="str" cm="1">
        <f t="array" ref="C3706">url(B3706   )</f>
        <v>https://www.youtube.com/watch?v=GBNSHINCZ_k</v>
      </c>
    </row>
    <row r="3707" spans="1:3" x14ac:dyDescent="0.3">
      <c r="A3707">
        <f t="shared" si="79"/>
        <v>741</v>
      </c>
      <c r="B3707" s="3" t="s">
        <v>0</v>
      </c>
      <c r="C3707" t="str" cm="1">
        <f t="array" ref="C3707">url(B3707   )</f>
        <v>https://www.youtube.com/watch?v=GBNSHINCZ_k</v>
      </c>
    </row>
    <row r="3708" spans="1:3" x14ac:dyDescent="0.3">
      <c r="A3708">
        <f t="shared" si="79"/>
        <v>741</v>
      </c>
      <c r="B3708" s="4" t="s">
        <v>985</v>
      </c>
      <c r="C3708" t="str" cm="1">
        <f t="array" ref="C3708">url(B3708   )</f>
        <v>https://www.youtube.com/watch?v=GBNSHINCZ_k</v>
      </c>
    </row>
    <row r="3709" spans="1:3" ht="41.4" x14ac:dyDescent="0.3">
      <c r="A3709">
        <f t="shared" si="79"/>
        <v>741</v>
      </c>
      <c r="B3709" s="5" t="s">
        <v>86</v>
      </c>
      <c r="C3709" t="str" cm="1">
        <f t="array" ref="C3709">url(B3709   )</f>
        <v/>
      </c>
    </row>
    <row r="3710" spans="1:3" x14ac:dyDescent="0.3">
      <c r="A3710">
        <f t="shared" si="79"/>
        <v>741</v>
      </c>
      <c r="B3710" s="1"/>
      <c r="C3710" t="str" cm="1">
        <f t="array" ref="C3710">url(B3710   )</f>
        <v/>
      </c>
    </row>
    <row r="3711" spans="1:3" x14ac:dyDescent="0.3">
      <c r="A3711">
        <f t="shared" si="79"/>
        <v>742</v>
      </c>
      <c r="B3711" s="2">
        <v>1.8749999999999999E-2</v>
      </c>
      <c r="C3711" t="str" cm="1">
        <f t="array" ref="C3711">url(B3711   )</f>
        <v>https://www.youtube.com/watch?v=J0TCYV-qWss</v>
      </c>
    </row>
    <row r="3712" spans="1:3" x14ac:dyDescent="0.3">
      <c r="A3712">
        <f t="shared" si="79"/>
        <v>742</v>
      </c>
      <c r="B3712" s="3" t="s">
        <v>0</v>
      </c>
      <c r="C3712" t="str" cm="1">
        <f t="array" ref="C3712">url(B3712   )</f>
        <v>https://www.youtube.com/watch?v=J0TCYV-qWss</v>
      </c>
    </row>
    <row r="3713" spans="1:3" x14ac:dyDescent="0.3">
      <c r="A3713">
        <f t="shared" si="79"/>
        <v>742</v>
      </c>
      <c r="B3713" s="4" t="s">
        <v>986</v>
      </c>
      <c r="C3713" t="str" cm="1">
        <f t="array" ref="C3713">url(B3713   )</f>
        <v>https://www.youtube.com/watch?v=J0TCYV-qWss</v>
      </c>
    </row>
    <row r="3714" spans="1:3" ht="41.4" x14ac:dyDescent="0.3">
      <c r="A3714">
        <f t="shared" si="79"/>
        <v>742</v>
      </c>
      <c r="B3714" s="5" t="s">
        <v>392</v>
      </c>
      <c r="C3714" t="str" cm="1">
        <f t="array" ref="C3714">url(B3714   )</f>
        <v/>
      </c>
    </row>
    <row r="3715" spans="1:3" x14ac:dyDescent="0.3">
      <c r="A3715">
        <f t="shared" si="79"/>
        <v>742</v>
      </c>
      <c r="B3715" s="1"/>
      <c r="C3715" t="str" cm="1">
        <f t="array" ref="C3715">url(B3715   )</f>
        <v/>
      </c>
    </row>
    <row r="3716" spans="1:3" x14ac:dyDescent="0.3">
      <c r="A3716">
        <f t="shared" si="79"/>
        <v>743</v>
      </c>
      <c r="B3716" s="2">
        <v>1.8749999999999999E-2</v>
      </c>
      <c r="C3716" t="str" cm="1">
        <f t="array" ref="C3716">url(B3716   )</f>
        <v>https://www.youtube.com/watch?v=FfEr14d7Yak&amp;pp=0gcJCccJAYcqIYzv</v>
      </c>
    </row>
    <row r="3717" spans="1:3" x14ac:dyDescent="0.3">
      <c r="A3717">
        <f t="shared" si="79"/>
        <v>743</v>
      </c>
      <c r="B3717" s="3" t="s">
        <v>0</v>
      </c>
      <c r="C3717" t="str" cm="1">
        <f t="array" ref="C3717">url(B3717   )</f>
        <v>https://www.youtube.com/watch?v=FfEr14d7Yak&amp;pp=0gcJCccJAYcqIYzv</v>
      </c>
    </row>
    <row r="3718" spans="1:3" x14ac:dyDescent="0.3">
      <c r="A3718">
        <f t="shared" si="79"/>
        <v>743</v>
      </c>
      <c r="B3718" s="4" t="s">
        <v>987</v>
      </c>
      <c r="C3718" t="str" cm="1">
        <f t="array" ref="C3718">url(B3718   )</f>
        <v>https://www.youtube.com/watch?v=FfEr14d7Yak&amp;pp=0gcJCccJAYcqIYzv</v>
      </c>
    </row>
    <row r="3719" spans="1:3" ht="41.4" x14ac:dyDescent="0.3">
      <c r="A3719">
        <f t="shared" si="79"/>
        <v>743</v>
      </c>
      <c r="B3719" s="5" t="s">
        <v>174</v>
      </c>
      <c r="C3719" t="str" cm="1">
        <f t="array" ref="C3719">url(B3719   )</f>
        <v/>
      </c>
    </row>
    <row r="3720" spans="1:3" x14ac:dyDescent="0.3">
      <c r="A3720">
        <f t="shared" si="79"/>
        <v>743</v>
      </c>
      <c r="B3720" s="1"/>
      <c r="C3720" t="str" cm="1">
        <f t="array" ref="C3720">url(B3720   )</f>
        <v/>
      </c>
    </row>
    <row r="3721" spans="1:3" x14ac:dyDescent="0.3">
      <c r="A3721">
        <f t="shared" si="79"/>
        <v>744</v>
      </c>
      <c r="B3721" s="2">
        <v>1.5972222222222221E-2</v>
      </c>
      <c r="C3721" t="str" cm="1">
        <f t="array" ref="C3721">url(B3721   )</f>
        <v>https://www.youtube.com/watch?v=e5aVEh9xRgo</v>
      </c>
    </row>
    <row r="3722" spans="1:3" x14ac:dyDescent="0.3">
      <c r="A3722">
        <f t="shared" si="79"/>
        <v>744</v>
      </c>
      <c r="B3722" s="3" t="s">
        <v>0</v>
      </c>
      <c r="C3722" t="str" cm="1">
        <f t="array" ref="C3722">url(B3722   )</f>
        <v>https://www.youtube.com/watch?v=e5aVEh9xRgo</v>
      </c>
    </row>
    <row r="3723" spans="1:3" x14ac:dyDescent="0.3">
      <c r="A3723">
        <f t="shared" si="79"/>
        <v>744</v>
      </c>
      <c r="B3723" s="4" t="s">
        <v>988</v>
      </c>
      <c r="C3723" t="str" cm="1">
        <f t="array" ref="C3723">url(B3723   )</f>
        <v>https://www.youtube.com/watch?v=e5aVEh9xRgo</v>
      </c>
    </row>
    <row r="3724" spans="1:3" ht="41.4" x14ac:dyDescent="0.3">
      <c r="A3724">
        <f t="shared" ref="A3724:A3787" si="80">A3719+1</f>
        <v>744</v>
      </c>
      <c r="B3724" s="5" t="s">
        <v>421</v>
      </c>
      <c r="C3724" t="str" cm="1">
        <f t="array" ref="C3724">url(B3724   )</f>
        <v/>
      </c>
    </row>
    <row r="3725" spans="1:3" x14ac:dyDescent="0.3">
      <c r="A3725">
        <f t="shared" si="80"/>
        <v>744</v>
      </c>
      <c r="B3725" s="1"/>
      <c r="C3725" t="str" cm="1">
        <f t="array" ref="C3725">url(B3725   )</f>
        <v/>
      </c>
    </row>
    <row r="3726" spans="1:3" x14ac:dyDescent="0.3">
      <c r="A3726">
        <f t="shared" si="80"/>
        <v>745</v>
      </c>
      <c r="B3726" s="2">
        <v>1.8749999999999999E-2</v>
      </c>
      <c r="C3726" t="str" cm="1">
        <f t="array" ref="C3726">url(B3726   )</f>
        <v>https://www.youtube.com/watch?v=m65fWJgs_nU</v>
      </c>
    </row>
    <row r="3727" spans="1:3" x14ac:dyDescent="0.3">
      <c r="A3727">
        <f t="shared" si="80"/>
        <v>745</v>
      </c>
      <c r="B3727" s="3" t="s">
        <v>0</v>
      </c>
      <c r="C3727" t="str" cm="1">
        <f t="array" ref="C3727">url(B3727   )</f>
        <v>https://www.youtube.com/watch?v=m65fWJgs_nU</v>
      </c>
    </row>
    <row r="3728" spans="1:3" x14ac:dyDescent="0.3">
      <c r="A3728">
        <f t="shared" si="80"/>
        <v>745</v>
      </c>
      <c r="B3728" s="4" t="s">
        <v>989</v>
      </c>
      <c r="C3728" t="str" cm="1">
        <f t="array" ref="C3728">url(B3728   )</f>
        <v>https://www.youtube.com/watch?v=m65fWJgs_nU</v>
      </c>
    </row>
    <row r="3729" spans="1:3" ht="41.4" x14ac:dyDescent="0.3">
      <c r="A3729">
        <f t="shared" si="80"/>
        <v>745</v>
      </c>
      <c r="B3729" s="5" t="s">
        <v>187</v>
      </c>
      <c r="C3729" t="str" cm="1">
        <f t="array" ref="C3729">url(B3729   )</f>
        <v/>
      </c>
    </row>
    <row r="3730" spans="1:3" x14ac:dyDescent="0.3">
      <c r="A3730">
        <f t="shared" si="80"/>
        <v>745</v>
      </c>
      <c r="B3730" s="1"/>
      <c r="C3730" t="str" cm="1">
        <f t="array" ref="C3730">url(B3730   )</f>
        <v/>
      </c>
    </row>
    <row r="3731" spans="1:3" x14ac:dyDescent="0.3">
      <c r="A3731">
        <f t="shared" si="80"/>
        <v>746</v>
      </c>
      <c r="B3731" s="2">
        <v>1.8749999999999999E-2</v>
      </c>
      <c r="C3731" t="str" cm="1">
        <f t="array" ref="C3731">url(B3731   )</f>
        <v>https://www.youtube.com/watch?v=iICA4clIB8Q</v>
      </c>
    </row>
    <row r="3732" spans="1:3" x14ac:dyDescent="0.3">
      <c r="A3732">
        <f t="shared" si="80"/>
        <v>746</v>
      </c>
      <c r="B3732" s="3" t="s">
        <v>0</v>
      </c>
      <c r="C3732" t="str" cm="1">
        <f t="array" ref="C3732">url(B3732   )</f>
        <v>https://www.youtube.com/watch?v=iICA4clIB8Q</v>
      </c>
    </row>
    <row r="3733" spans="1:3" x14ac:dyDescent="0.3">
      <c r="A3733">
        <f t="shared" si="80"/>
        <v>746</v>
      </c>
      <c r="B3733" s="4" t="s">
        <v>990</v>
      </c>
      <c r="C3733" t="str" cm="1">
        <f t="array" ref="C3733">url(B3733   )</f>
        <v>https://www.youtube.com/watch?v=iICA4clIB8Q</v>
      </c>
    </row>
    <row r="3734" spans="1:3" ht="41.4" x14ac:dyDescent="0.3">
      <c r="A3734">
        <f t="shared" si="80"/>
        <v>746</v>
      </c>
      <c r="B3734" s="5" t="s">
        <v>72</v>
      </c>
      <c r="C3734" t="str" cm="1">
        <f t="array" ref="C3734">url(B3734   )</f>
        <v/>
      </c>
    </row>
    <row r="3735" spans="1:3" x14ac:dyDescent="0.3">
      <c r="A3735">
        <f t="shared" si="80"/>
        <v>746</v>
      </c>
      <c r="B3735" s="1"/>
      <c r="C3735" t="str" cm="1">
        <f t="array" ref="C3735">url(B3735   )</f>
        <v/>
      </c>
    </row>
    <row r="3736" spans="1:3" x14ac:dyDescent="0.3">
      <c r="A3736">
        <f t="shared" si="80"/>
        <v>747</v>
      </c>
      <c r="B3736" s="2">
        <v>1.8749999999999999E-2</v>
      </c>
      <c r="C3736" t="str" cm="1">
        <f t="array" ref="C3736">url(B3736   )</f>
        <v>https://www.youtube.com/watch?v=6ALMDpy33u0</v>
      </c>
    </row>
    <row r="3737" spans="1:3" x14ac:dyDescent="0.3">
      <c r="A3737">
        <f t="shared" si="80"/>
        <v>747</v>
      </c>
      <c r="B3737" s="3" t="s">
        <v>0</v>
      </c>
      <c r="C3737" t="str" cm="1">
        <f t="array" ref="C3737">url(B3737   )</f>
        <v>https://www.youtube.com/watch?v=6ALMDpy33u0</v>
      </c>
    </row>
    <row r="3738" spans="1:3" x14ac:dyDescent="0.3">
      <c r="A3738">
        <f t="shared" si="80"/>
        <v>747</v>
      </c>
      <c r="B3738" s="4" t="s">
        <v>991</v>
      </c>
      <c r="C3738" t="str" cm="1">
        <f t="array" ref="C3738">url(B3738   )</f>
        <v>https://www.youtube.com/watch?v=6ALMDpy33u0</v>
      </c>
    </row>
    <row r="3739" spans="1:3" ht="41.4" x14ac:dyDescent="0.3">
      <c r="A3739">
        <f t="shared" si="80"/>
        <v>747</v>
      </c>
      <c r="B3739" s="5" t="s">
        <v>251</v>
      </c>
      <c r="C3739" t="str" cm="1">
        <f t="array" ref="C3739">url(B3739   )</f>
        <v/>
      </c>
    </row>
    <row r="3740" spans="1:3" x14ac:dyDescent="0.3">
      <c r="A3740">
        <f t="shared" si="80"/>
        <v>747</v>
      </c>
      <c r="B3740" s="1"/>
      <c r="C3740" t="str" cm="1">
        <f t="array" ref="C3740">url(B3740   )</f>
        <v/>
      </c>
    </row>
    <row r="3741" spans="1:3" x14ac:dyDescent="0.3">
      <c r="A3741">
        <f t="shared" si="80"/>
        <v>748</v>
      </c>
      <c r="B3741" s="2">
        <v>1.8749999999999999E-2</v>
      </c>
      <c r="C3741" t="str" cm="1">
        <f t="array" ref="C3741">url(B3741   )</f>
        <v>https://www.youtube.com/watch?v=bPqAsZQLxFk</v>
      </c>
    </row>
    <row r="3742" spans="1:3" x14ac:dyDescent="0.3">
      <c r="A3742">
        <f t="shared" si="80"/>
        <v>748</v>
      </c>
      <c r="B3742" s="3" t="s">
        <v>0</v>
      </c>
      <c r="C3742" t="str" cm="1">
        <f t="array" ref="C3742">url(B3742   )</f>
        <v>https://www.youtube.com/watch?v=bPqAsZQLxFk</v>
      </c>
    </row>
    <row r="3743" spans="1:3" x14ac:dyDescent="0.3">
      <c r="A3743">
        <f t="shared" si="80"/>
        <v>748</v>
      </c>
      <c r="B3743" s="4" t="s">
        <v>992</v>
      </c>
      <c r="C3743" t="str" cm="1">
        <f t="array" ref="C3743">url(B3743   )</f>
        <v>https://www.youtube.com/watch?v=bPqAsZQLxFk</v>
      </c>
    </row>
    <row r="3744" spans="1:3" ht="41.4" x14ac:dyDescent="0.3">
      <c r="A3744">
        <f t="shared" si="80"/>
        <v>748</v>
      </c>
      <c r="B3744" s="5" t="s">
        <v>502</v>
      </c>
      <c r="C3744" t="str" cm="1">
        <f t="array" ref="C3744">url(B3744   )</f>
        <v/>
      </c>
    </row>
    <row r="3745" spans="1:3" x14ac:dyDescent="0.3">
      <c r="A3745">
        <f t="shared" si="80"/>
        <v>748</v>
      </c>
      <c r="B3745" s="1"/>
      <c r="C3745" t="str" cm="1">
        <f t="array" ref="C3745">url(B3745   )</f>
        <v/>
      </c>
    </row>
    <row r="3746" spans="1:3" x14ac:dyDescent="0.3">
      <c r="A3746">
        <f t="shared" si="80"/>
        <v>749</v>
      </c>
      <c r="B3746" s="2">
        <v>1.8749999999999999E-2</v>
      </c>
      <c r="C3746" t="str" cm="1">
        <f t="array" ref="C3746">url(B3746   )</f>
        <v>https://www.youtube.com/watch?v=GfgddZFGDRs</v>
      </c>
    </row>
    <row r="3747" spans="1:3" x14ac:dyDescent="0.3">
      <c r="A3747">
        <f t="shared" si="80"/>
        <v>749</v>
      </c>
      <c r="B3747" s="3" t="s">
        <v>0</v>
      </c>
      <c r="C3747" t="str" cm="1">
        <f t="array" ref="C3747">url(B3747   )</f>
        <v>https://www.youtube.com/watch?v=GfgddZFGDRs</v>
      </c>
    </row>
    <row r="3748" spans="1:3" x14ac:dyDescent="0.3">
      <c r="A3748">
        <f t="shared" si="80"/>
        <v>749</v>
      </c>
      <c r="B3748" s="4" t="s">
        <v>993</v>
      </c>
      <c r="C3748" t="str" cm="1">
        <f t="array" ref="C3748">url(B3748   )</f>
        <v>https://www.youtube.com/watch?v=GfgddZFGDRs</v>
      </c>
    </row>
    <row r="3749" spans="1:3" ht="41.4" x14ac:dyDescent="0.3">
      <c r="A3749">
        <f t="shared" si="80"/>
        <v>749</v>
      </c>
      <c r="B3749" s="5" t="s">
        <v>152</v>
      </c>
      <c r="C3749" t="str" cm="1">
        <f t="array" ref="C3749">url(B3749   )</f>
        <v/>
      </c>
    </row>
    <row r="3750" spans="1:3" x14ac:dyDescent="0.3">
      <c r="A3750">
        <f t="shared" si="80"/>
        <v>749</v>
      </c>
      <c r="B3750" s="1"/>
      <c r="C3750" t="str" cm="1">
        <f t="array" ref="C3750">url(B3750   )</f>
        <v/>
      </c>
    </row>
    <row r="3751" spans="1:3" x14ac:dyDescent="0.3">
      <c r="A3751">
        <f t="shared" si="80"/>
        <v>750</v>
      </c>
      <c r="B3751" s="2">
        <v>1.8749999999999999E-2</v>
      </c>
      <c r="C3751" t="str" cm="1">
        <f t="array" ref="C3751">url(B3751   )</f>
        <v>https://www.youtube.com/watch?v=IcTvaDeaHzg</v>
      </c>
    </row>
    <row r="3752" spans="1:3" x14ac:dyDescent="0.3">
      <c r="A3752">
        <f t="shared" si="80"/>
        <v>750</v>
      </c>
      <c r="B3752" s="3" t="s">
        <v>0</v>
      </c>
      <c r="C3752" t="str" cm="1">
        <f t="array" ref="C3752">url(B3752   )</f>
        <v>https://www.youtube.com/watch?v=IcTvaDeaHzg</v>
      </c>
    </row>
    <row r="3753" spans="1:3" x14ac:dyDescent="0.3">
      <c r="A3753">
        <f t="shared" si="80"/>
        <v>750</v>
      </c>
      <c r="B3753" s="4" t="s">
        <v>994</v>
      </c>
      <c r="C3753" t="str" cm="1">
        <f t="array" ref="C3753">url(B3753   )</f>
        <v>https://www.youtube.com/watch?v=IcTvaDeaHzg</v>
      </c>
    </row>
    <row r="3754" spans="1:3" ht="41.4" x14ac:dyDescent="0.3">
      <c r="A3754">
        <f t="shared" si="80"/>
        <v>750</v>
      </c>
      <c r="B3754" s="5" t="s">
        <v>368</v>
      </c>
      <c r="C3754" t="str" cm="1">
        <f t="array" ref="C3754">url(B3754   )</f>
        <v/>
      </c>
    </row>
    <row r="3755" spans="1:3" x14ac:dyDescent="0.3">
      <c r="A3755">
        <f t="shared" si="80"/>
        <v>750</v>
      </c>
      <c r="B3755" s="1"/>
      <c r="C3755" t="str" cm="1">
        <f t="array" ref="C3755">url(B3755   )</f>
        <v/>
      </c>
    </row>
    <row r="3756" spans="1:3" x14ac:dyDescent="0.3">
      <c r="A3756">
        <f t="shared" si="80"/>
        <v>751</v>
      </c>
      <c r="B3756" s="2">
        <v>1.8749999999999999E-2</v>
      </c>
      <c r="C3756" t="str" cm="1">
        <f t="array" ref="C3756">url(B3756   )</f>
        <v>https://www.youtube.com/watch?v=G0IWEMz9ny8</v>
      </c>
    </row>
    <row r="3757" spans="1:3" x14ac:dyDescent="0.3">
      <c r="A3757">
        <f t="shared" si="80"/>
        <v>751</v>
      </c>
      <c r="B3757" s="3" t="s">
        <v>0</v>
      </c>
      <c r="C3757" t="str" cm="1">
        <f t="array" ref="C3757">url(B3757   )</f>
        <v>https://www.youtube.com/watch?v=G0IWEMz9ny8</v>
      </c>
    </row>
    <row r="3758" spans="1:3" x14ac:dyDescent="0.3">
      <c r="A3758">
        <f t="shared" si="80"/>
        <v>751</v>
      </c>
      <c r="B3758" s="4" t="s">
        <v>995</v>
      </c>
      <c r="C3758" t="str" cm="1">
        <f t="array" ref="C3758">url(B3758   )</f>
        <v>https://www.youtube.com/watch?v=G0IWEMz9ny8</v>
      </c>
    </row>
    <row r="3759" spans="1:3" ht="41.4" x14ac:dyDescent="0.3">
      <c r="A3759">
        <f t="shared" si="80"/>
        <v>751</v>
      </c>
      <c r="B3759" s="5" t="s">
        <v>996</v>
      </c>
      <c r="C3759" t="str" cm="1">
        <f t="array" ref="C3759">url(B3759   )</f>
        <v/>
      </c>
    </row>
    <row r="3760" spans="1:3" x14ac:dyDescent="0.3">
      <c r="A3760">
        <f t="shared" si="80"/>
        <v>751</v>
      </c>
      <c r="B3760" s="1"/>
      <c r="C3760" t="str" cm="1">
        <f t="array" ref="C3760">url(B3760   )</f>
        <v/>
      </c>
    </row>
    <row r="3761" spans="1:3" x14ac:dyDescent="0.3">
      <c r="A3761">
        <f t="shared" si="80"/>
        <v>752</v>
      </c>
      <c r="B3761" s="2">
        <v>1.8749999999999999E-2</v>
      </c>
      <c r="C3761" t="str" cm="1">
        <f t="array" ref="C3761">url(B3761   )</f>
        <v>https://www.youtube.com/watch?v=5owiE_xWXPU</v>
      </c>
    </row>
    <row r="3762" spans="1:3" x14ac:dyDescent="0.3">
      <c r="A3762">
        <f t="shared" si="80"/>
        <v>752</v>
      </c>
      <c r="B3762" s="3" t="s">
        <v>0</v>
      </c>
      <c r="C3762" t="str" cm="1">
        <f t="array" ref="C3762">url(B3762   )</f>
        <v>https://www.youtube.com/watch?v=5owiE_xWXPU</v>
      </c>
    </row>
    <row r="3763" spans="1:3" x14ac:dyDescent="0.3">
      <c r="A3763">
        <f t="shared" si="80"/>
        <v>752</v>
      </c>
      <c r="B3763" s="4" t="s">
        <v>997</v>
      </c>
      <c r="C3763" t="str" cm="1">
        <f t="array" ref="C3763">url(B3763   )</f>
        <v>https://www.youtube.com/watch?v=5owiE_xWXPU</v>
      </c>
    </row>
    <row r="3764" spans="1:3" ht="41.4" x14ac:dyDescent="0.3">
      <c r="A3764">
        <f t="shared" si="80"/>
        <v>752</v>
      </c>
      <c r="B3764" s="5" t="s">
        <v>135</v>
      </c>
      <c r="C3764" t="str" cm="1">
        <f t="array" ref="C3764">url(B3764   )</f>
        <v/>
      </c>
    </row>
    <row r="3765" spans="1:3" x14ac:dyDescent="0.3">
      <c r="A3765">
        <f t="shared" si="80"/>
        <v>752</v>
      </c>
      <c r="B3765" s="1"/>
      <c r="C3765" t="str" cm="1">
        <f t="array" ref="C3765">url(B3765   )</f>
        <v/>
      </c>
    </row>
    <row r="3766" spans="1:3" x14ac:dyDescent="0.3">
      <c r="A3766">
        <f t="shared" si="80"/>
        <v>753</v>
      </c>
      <c r="B3766" s="2">
        <v>1.8749999999999999E-2</v>
      </c>
      <c r="C3766" t="str" cm="1">
        <f t="array" ref="C3766">url(B3766   )</f>
        <v>https://www.youtube.com/watch?v=WshgtVD_czw</v>
      </c>
    </row>
    <row r="3767" spans="1:3" x14ac:dyDescent="0.3">
      <c r="A3767">
        <f t="shared" si="80"/>
        <v>753</v>
      </c>
      <c r="B3767" s="3" t="s">
        <v>0</v>
      </c>
      <c r="C3767" t="str" cm="1">
        <f t="array" ref="C3767">url(B3767   )</f>
        <v>https://www.youtube.com/watch?v=WshgtVD_czw</v>
      </c>
    </row>
    <row r="3768" spans="1:3" x14ac:dyDescent="0.3">
      <c r="A3768">
        <f t="shared" si="80"/>
        <v>753</v>
      </c>
      <c r="B3768" s="4" t="s">
        <v>998</v>
      </c>
      <c r="C3768" t="str" cm="1">
        <f t="array" ref="C3768">url(B3768   )</f>
        <v>https://www.youtube.com/watch?v=WshgtVD_czw</v>
      </c>
    </row>
    <row r="3769" spans="1:3" ht="41.4" x14ac:dyDescent="0.3">
      <c r="A3769">
        <f t="shared" si="80"/>
        <v>753</v>
      </c>
      <c r="B3769" s="5" t="s">
        <v>106</v>
      </c>
      <c r="C3769" t="str" cm="1">
        <f t="array" ref="C3769">url(B3769   )</f>
        <v/>
      </c>
    </row>
    <row r="3770" spans="1:3" x14ac:dyDescent="0.3">
      <c r="A3770">
        <f t="shared" si="80"/>
        <v>753</v>
      </c>
      <c r="B3770" s="1"/>
      <c r="C3770" t="str" cm="1">
        <f t="array" ref="C3770">url(B3770   )</f>
        <v/>
      </c>
    </row>
    <row r="3771" spans="1:3" x14ac:dyDescent="0.3">
      <c r="A3771">
        <f t="shared" si="80"/>
        <v>754</v>
      </c>
      <c r="B3771" s="2">
        <v>1.8749999999999999E-2</v>
      </c>
      <c r="C3771" t="str" cm="1">
        <f t="array" ref="C3771">url(B3771   )</f>
        <v>https://www.youtube.com/watch?v=1-A2bSkZopo&amp;pp=0gcJCccJAYcqIYzv</v>
      </c>
    </row>
    <row r="3772" spans="1:3" x14ac:dyDescent="0.3">
      <c r="A3772">
        <f t="shared" si="80"/>
        <v>754</v>
      </c>
      <c r="B3772" s="3" t="s">
        <v>0</v>
      </c>
      <c r="C3772" t="str" cm="1">
        <f t="array" ref="C3772">url(B3772   )</f>
        <v>https://www.youtube.com/watch?v=1-A2bSkZopo&amp;pp=0gcJCccJAYcqIYzv</v>
      </c>
    </row>
    <row r="3773" spans="1:3" x14ac:dyDescent="0.3">
      <c r="A3773">
        <f t="shared" si="80"/>
        <v>754</v>
      </c>
      <c r="B3773" s="4" t="s">
        <v>999</v>
      </c>
      <c r="C3773" t="str" cm="1">
        <f t="array" ref="C3773">url(B3773   )</f>
        <v>https://www.youtube.com/watch?v=1-A2bSkZopo&amp;pp=0gcJCccJAYcqIYzv</v>
      </c>
    </row>
    <row r="3774" spans="1:3" ht="41.4" x14ac:dyDescent="0.3">
      <c r="A3774">
        <f t="shared" si="80"/>
        <v>754</v>
      </c>
      <c r="B3774" s="5" t="s">
        <v>187</v>
      </c>
      <c r="C3774" t="str" cm="1">
        <f t="array" ref="C3774">url(B3774   )</f>
        <v/>
      </c>
    </row>
    <row r="3775" spans="1:3" x14ac:dyDescent="0.3">
      <c r="A3775">
        <f t="shared" si="80"/>
        <v>754</v>
      </c>
      <c r="B3775" s="1"/>
      <c r="C3775" t="str" cm="1">
        <f t="array" ref="C3775">url(B3775   )</f>
        <v/>
      </c>
    </row>
    <row r="3776" spans="1:3" x14ac:dyDescent="0.3">
      <c r="A3776">
        <f t="shared" si="80"/>
        <v>755</v>
      </c>
      <c r="B3776" s="2">
        <v>1.8749999999999999E-2</v>
      </c>
      <c r="C3776" t="str" cm="1">
        <f t="array" ref="C3776">url(B3776   )</f>
        <v>https://www.youtube.com/watch?v=f29X8L8mE7A</v>
      </c>
    </row>
    <row r="3777" spans="1:3" x14ac:dyDescent="0.3">
      <c r="A3777">
        <f t="shared" si="80"/>
        <v>755</v>
      </c>
      <c r="B3777" s="3" t="s">
        <v>0</v>
      </c>
      <c r="C3777" t="str" cm="1">
        <f t="array" ref="C3777">url(B3777   )</f>
        <v>https://www.youtube.com/watch?v=f29X8L8mE7A</v>
      </c>
    </row>
    <row r="3778" spans="1:3" x14ac:dyDescent="0.3">
      <c r="A3778">
        <f t="shared" si="80"/>
        <v>755</v>
      </c>
      <c r="B3778" s="4" t="s">
        <v>1000</v>
      </c>
      <c r="C3778" t="str" cm="1">
        <f t="array" ref="C3778">url(B3778   )</f>
        <v>https://www.youtube.com/watch?v=f29X8L8mE7A</v>
      </c>
    </row>
    <row r="3779" spans="1:3" ht="41.4" x14ac:dyDescent="0.3">
      <c r="A3779">
        <f t="shared" si="80"/>
        <v>755</v>
      </c>
      <c r="B3779" s="5" t="s">
        <v>554</v>
      </c>
      <c r="C3779" t="str" cm="1">
        <f t="array" ref="C3779">url(B3779   )</f>
        <v/>
      </c>
    </row>
    <row r="3780" spans="1:3" x14ac:dyDescent="0.3">
      <c r="A3780">
        <f t="shared" si="80"/>
        <v>755</v>
      </c>
      <c r="B3780" s="1"/>
      <c r="C3780" t="str" cm="1">
        <f t="array" ref="C3780">url(B3780   )</f>
        <v/>
      </c>
    </row>
    <row r="3781" spans="1:3" x14ac:dyDescent="0.3">
      <c r="A3781">
        <f t="shared" si="80"/>
        <v>756</v>
      </c>
      <c r="B3781" s="2">
        <v>1.8749999999999999E-2</v>
      </c>
      <c r="C3781" t="str" cm="1">
        <f t="array" ref="C3781">url(B3781   )</f>
        <v>https://www.youtube.com/watch?v=MNt0o3uzZ14</v>
      </c>
    </row>
    <row r="3782" spans="1:3" x14ac:dyDescent="0.3">
      <c r="A3782">
        <f t="shared" si="80"/>
        <v>756</v>
      </c>
      <c r="B3782" s="3" t="s">
        <v>0</v>
      </c>
      <c r="C3782" t="str" cm="1">
        <f t="array" ref="C3782">url(B3782   )</f>
        <v>https://www.youtube.com/watch?v=MNt0o3uzZ14</v>
      </c>
    </row>
    <row r="3783" spans="1:3" x14ac:dyDescent="0.3">
      <c r="A3783">
        <f t="shared" si="80"/>
        <v>756</v>
      </c>
      <c r="B3783" s="4" t="s">
        <v>1001</v>
      </c>
      <c r="C3783" t="str" cm="1">
        <f t="array" ref="C3783">url(B3783   )</f>
        <v>https://www.youtube.com/watch?v=MNt0o3uzZ14</v>
      </c>
    </row>
    <row r="3784" spans="1:3" ht="41.4" x14ac:dyDescent="0.3">
      <c r="A3784">
        <f t="shared" si="80"/>
        <v>756</v>
      </c>
      <c r="B3784" s="5" t="s">
        <v>438</v>
      </c>
      <c r="C3784" t="str" cm="1">
        <f t="array" ref="C3784">url(B3784   )</f>
        <v/>
      </c>
    </row>
    <row r="3785" spans="1:3" x14ac:dyDescent="0.3">
      <c r="A3785">
        <f t="shared" si="80"/>
        <v>756</v>
      </c>
      <c r="B3785" s="1"/>
      <c r="C3785" t="str" cm="1">
        <f t="array" ref="C3785">url(B3785   )</f>
        <v/>
      </c>
    </row>
    <row r="3786" spans="1:3" x14ac:dyDescent="0.3">
      <c r="A3786">
        <f t="shared" si="80"/>
        <v>757</v>
      </c>
      <c r="B3786" s="2">
        <v>2.7777777777777776E-2</v>
      </c>
      <c r="C3786" t="str" cm="1">
        <f t="array" ref="C3786">url(B3786   )</f>
        <v>https://www.youtube.com/watch?v=monjD7WyPIU&amp;pp=0gcJCccJAYcqIYzv</v>
      </c>
    </row>
    <row r="3787" spans="1:3" x14ac:dyDescent="0.3">
      <c r="A3787">
        <f t="shared" si="80"/>
        <v>757</v>
      </c>
      <c r="B3787" s="3" t="s">
        <v>0</v>
      </c>
      <c r="C3787" t="str" cm="1">
        <f t="array" ref="C3787">url(B3787   )</f>
        <v>https://www.youtube.com/watch?v=monjD7WyPIU&amp;pp=0gcJCccJAYcqIYzv</v>
      </c>
    </row>
    <row r="3788" spans="1:3" x14ac:dyDescent="0.3">
      <c r="A3788">
        <f t="shared" ref="A3788:A3851" si="81">A3783+1</f>
        <v>757</v>
      </c>
      <c r="B3788" s="4" t="s">
        <v>1002</v>
      </c>
      <c r="C3788" t="str" cm="1">
        <f t="array" ref="C3788">url(B3788   )</f>
        <v>https://www.youtube.com/watch?v=monjD7WyPIU&amp;pp=0gcJCccJAYcqIYzv</v>
      </c>
    </row>
    <row r="3789" spans="1:3" ht="41.4" x14ac:dyDescent="0.3">
      <c r="A3789">
        <f t="shared" si="81"/>
        <v>757</v>
      </c>
      <c r="B3789" s="5" t="s">
        <v>122</v>
      </c>
      <c r="C3789" t="str" cm="1">
        <f t="array" ref="C3789">url(B3789   )</f>
        <v/>
      </c>
    </row>
    <row r="3790" spans="1:3" x14ac:dyDescent="0.3">
      <c r="A3790">
        <f t="shared" si="81"/>
        <v>757</v>
      </c>
      <c r="B3790" s="1"/>
      <c r="C3790" t="str" cm="1">
        <f t="array" ref="C3790">url(B3790   )</f>
        <v/>
      </c>
    </row>
    <row r="3791" spans="1:3" x14ac:dyDescent="0.3">
      <c r="A3791">
        <f t="shared" si="81"/>
        <v>758</v>
      </c>
      <c r="B3791" s="2">
        <v>3.6805555555555557E-2</v>
      </c>
      <c r="C3791" t="str" cm="1">
        <f t="array" ref="C3791">url(B3791   )</f>
        <v>https://www.youtube.com/watch?v=MTiwT1oVAFQ</v>
      </c>
    </row>
    <row r="3792" spans="1:3" x14ac:dyDescent="0.3">
      <c r="A3792">
        <f t="shared" si="81"/>
        <v>758</v>
      </c>
      <c r="B3792" s="3" t="s">
        <v>0</v>
      </c>
      <c r="C3792" t="str" cm="1">
        <f t="array" ref="C3792">url(B3792   )</f>
        <v>https://www.youtube.com/watch?v=MTiwT1oVAFQ</v>
      </c>
    </row>
    <row r="3793" spans="1:3" x14ac:dyDescent="0.3">
      <c r="A3793">
        <f t="shared" si="81"/>
        <v>758</v>
      </c>
      <c r="B3793" s="4" t="s">
        <v>1003</v>
      </c>
      <c r="C3793" t="str" cm="1">
        <f t="array" ref="C3793">url(B3793   )</f>
        <v>https://www.youtube.com/watch?v=MTiwT1oVAFQ</v>
      </c>
    </row>
    <row r="3794" spans="1:3" ht="41.4" x14ac:dyDescent="0.3">
      <c r="A3794">
        <f t="shared" si="81"/>
        <v>758</v>
      </c>
      <c r="B3794" s="5" t="s">
        <v>104</v>
      </c>
      <c r="C3794" t="str" cm="1">
        <f t="array" ref="C3794">url(B3794   )</f>
        <v/>
      </c>
    </row>
    <row r="3795" spans="1:3" x14ac:dyDescent="0.3">
      <c r="A3795">
        <f t="shared" si="81"/>
        <v>758</v>
      </c>
      <c r="B3795" s="1"/>
      <c r="C3795" t="str" cm="1">
        <f t="array" ref="C3795">url(B3795   )</f>
        <v/>
      </c>
    </row>
    <row r="3796" spans="1:3" x14ac:dyDescent="0.3">
      <c r="A3796">
        <f t="shared" si="81"/>
        <v>759</v>
      </c>
      <c r="B3796" s="2">
        <v>1.8749999999999999E-2</v>
      </c>
      <c r="C3796" t="str" cm="1">
        <f t="array" ref="C3796">url(B3796   )</f>
        <v>https://www.youtube.com/watch?v=CR6Scd1mEKU</v>
      </c>
    </row>
    <row r="3797" spans="1:3" x14ac:dyDescent="0.3">
      <c r="A3797">
        <f t="shared" si="81"/>
        <v>759</v>
      </c>
      <c r="B3797" s="3" t="s">
        <v>0</v>
      </c>
      <c r="C3797" t="str" cm="1">
        <f t="array" ref="C3797">url(B3797   )</f>
        <v>https://www.youtube.com/watch?v=CR6Scd1mEKU</v>
      </c>
    </row>
    <row r="3798" spans="1:3" x14ac:dyDescent="0.3">
      <c r="A3798">
        <f t="shared" si="81"/>
        <v>759</v>
      </c>
      <c r="B3798" s="4" t="s">
        <v>1004</v>
      </c>
      <c r="C3798" t="str" cm="1">
        <f t="array" ref="C3798">url(B3798   )</f>
        <v>https://www.youtube.com/watch?v=CR6Scd1mEKU</v>
      </c>
    </row>
    <row r="3799" spans="1:3" ht="41.4" x14ac:dyDescent="0.3">
      <c r="A3799">
        <f t="shared" si="81"/>
        <v>759</v>
      </c>
      <c r="B3799" s="5" t="s">
        <v>502</v>
      </c>
      <c r="C3799" t="str" cm="1">
        <f t="array" ref="C3799">url(B3799   )</f>
        <v/>
      </c>
    </row>
    <row r="3800" spans="1:3" x14ac:dyDescent="0.3">
      <c r="A3800">
        <f t="shared" si="81"/>
        <v>759</v>
      </c>
      <c r="B3800" s="1"/>
      <c r="C3800" t="str" cm="1">
        <f t="array" ref="C3800">url(B3800   )</f>
        <v/>
      </c>
    </row>
    <row r="3801" spans="1:3" x14ac:dyDescent="0.3">
      <c r="A3801">
        <f t="shared" si="81"/>
        <v>760</v>
      </c>
      <c r="B3801" s="2">
        <v>1.8749999999999999E-2</v>
      </c>
      <c r="C3801" t="str" cm="1">
        <f t="array" ref="C3801">url(B3801   )</f>
        <v>https://www.youtube.com/watch?v=uhT43_rhGgM</v>
      </c>
    </row>
    <row r="3802" spans="1:3" x14ac:dyDescent="0.3">
      <c r="A3802">
        <f t="shared" si="81"/>
        <v>760</v>
      </c>
      <c r="B3802" s="3" t="s">
        <v>0</v>
      </c>
      <c r="C3802" t="str" cm="1">
        <f t="array" ref="C3802">url(B3802   )</f>
        <v>https://www.youtube.com/watch?v=uhT43_rhGgM</v>
      </c>
    </row>
    <row r="3803" spans="1:3" x14ac:dyDescent="0.3">
      <c r="A3803">
        <f t="shared" si="81"/>
        <v>760</v>
      </c>
      <c r="B3803" s="4" t="s">
        <v>1005</v>
      </c>
      <c r="C3803" t="str" cm="1">
        <f t="array" ref="C3803">url(B3803   )</f>
        <v>https://www.youtube.com/watch?v=uhT43_rhGgM</v>
      </c>
    </row>
    <row r="3804" spans="1:3" ht="41.4" x14ac:dyDescent="0.3">
      <c r="A3804">
        <f t="shared" si="81"/>
        <v>760</v>
      </c>
      <c r="B3804" s="5" t="s">
        <v>457</v>
      </c>
      <c r="C3804" t="str" cm="1">
        <f t="array" ref="C3804">url(B3804   )</f>
        <v/>
      </c>
    </row>
    <row r="3805" spans="1:3" x14ac:dyDescent="0.3">
      <c r="A3805">
        <f t="shared" si="81"/>
        <v>760</v>
      </c>
      <c r="B3805" s="1"/>
      <c r="C3805" t="str" cm="1">
        <f t="array" ref="C3805">url(B3805   )</f>
        <v/>
      </c>
    </row>
    <row r="3806" spans="1:3" x14ac:dyDescent="0.3">
      <c r="A3806">
        <f t="shared" si="81"/>
        <v>761</v>
      </c>
      <c r="B3806" s="2">
        <v>1.8749999999999999E-2</v>
      </c>
      <c r="C3806" t="str" cm="1">
        <f t="array" ref="C3806">url(B3806   )</f>
        <v>https://www.youtube.com/watch?v=p_Zymg5o1bk</v>
      </c>
    </row>
    <row r="3807" spans="1:3" x14ac:dyDescent="0.3">
      <c r="A3807">
        <f t="shared" si="81"/>
        <v>761</v>
      </c>
      <c r="B3807" s="3" t="s">
        <v>0</v>
      </c>
      <c r="C3807" t="str" cm="1">
        <f t="array" ref="C3807">url(B3807   )</f>
        <v>https://www.youtube.com/watch?v=p_Zymg5o1bk</v>
      </c>
    </row>
    <row r="3808" spans="1:3" x14ac:dyDescent="0.3">
      <c r="A3808">
        <f t="shared" si="81"/>
        <v>761</v>
      </c>
      <c r="B3808" s="4" t="s">
        <v>1006</v>
      </c>
      <c r="C3808" t="str" cm="1">
        <f t="array" ref="C3808">url(B3808   )</f>
        <v>https://www.youtube.com/watch?v=p_Zymg5o1bk</v>
      </c>
    </row>
    <row r="3809" spans="1:3" ht="41.4" x14ac:dyDescent="0.3">
      <c r="A3809">
        <f t="shared" si="81"/>
        <v>761</v>
      </c>
      <c r="B3809" s="5" t="s">
        <v>714</v>
      </c>
      <c r="C3809" t="str" cm="1">
        <f t="array" ref="C3809">url(B3809   )</f>
        <v/>
      </c>
    </row>
    <row r="3810" spans="1:3" x14ac:dyDescent="0.3">
      <c r="A3810">
        <f t="shared" si="81"/>
        <v>761</v>
      </c>
      <c r="B3810" s="1"/>
      <c r="C3810" t="str" cm="1">
        <f t="array" ref="C3810">url(B3810   )</f>
        <v/>
      </c>
    </row>
    <row r="3811" spans="1:3" x14ac:dyDescent="0.3">
      <c r="A3811">
        <f t="shared" si="81"/>
        <v>762</v>
      </c>
      <c r="B3811" s="2">
        <v>1.8749999999999999E-2</v>
      </c>
      <c r="C3811" t="str" cm="1">
        <f t="array" ref="C3811">url(B3811   )</f>
        <v>https://www.youtube.com/watch?v=gRYaqBsqjLM&amp;pp=0gcJCccJAYcqIYzv</v>
      </c>
    </row>
    <row r="3812" spans="1:3" x14ac:dyDescent="0.3">
      <c r="A3812">
        <f t="shared" si="81"/>
        <v>762</v>
      </c>
      <c r="B3812" s="3" t="s">
        <v>0</v>
      </c>
      <c r="C3812" t="str" cm="1">
        <f t="array" ref="C3812">url(B3812   )</f>
        <v>https://www.youtube.com/watch?v=gRYaqBsqjLM&amp;pp=0gcJCccJAYcqIYzv</v>
      </c>
    </row>
    <row r="3813" spans="1:3" x14ac:dyDescent="0.3">
      <c r="A3813">
        <f t="shared" si="81"/>
        <v>762</v>
      </c>
      <c r="B3813" s="4" t="s">
        <v>1007</v>
      </c>
      <c r="C3813" t="str" cm="1">
        <f t="array" ref="C3813">url(B3813   )</f>
        <v>https://www.youtube.com/watch?v=gRYaqBsqjLM&amp;pp=0gcJCccJAYcqIYzv</v>
      </c>
    </row>
    <row r="3814" spans="1:3" ht="41.4" x14ac:dyDescent="0.3">
      <c r="A3814">
        <f t="shared" si="81"/>
        <v>762</v>
      </c>
      <c r="B3814" s="5" t="s">
        <v>502</v>
      </c>
      <c r="C3814" t="str" cm="1">
        <f t="array" ref="C3814">url(B3814   )</f>
        <v/>
      </c>
    </row>
    <row r="3815" spans="1:3" x14ac:dyDescent="0.3">
      <c r="A3815">
        <f t="shared" si="81"/>
        <v>762</v>
      </c>
      <c r="B3815" s="1"/>
      <c r="C3815" t="str" cm="1">
        <f t="array" ref="C3815">url(B3815   )</f>
        <v/>
      </c>
    </row>
    <row r="3816" spans="1:3" x14ac:dyDescent="0.3">
      <c r="A3816">
        <f t="shared" si="81"/>
        <v>763</v>
      </c>
      <c r="B3816" s="2">
        <v>1.8749999999999999E-2</v>
      </c>
      <c r="C3816" t="str" cm="1">
        <f t="array" ref="C3816">url(B3816   )</f>
        <v>https://www.youtube.com/watch?v=ACwVizNXKwQ</v>
      </c>
    </row>
    <row r="3817" spans="1:3" x14ac:dyDescent="0.3">
      <c r="A3817">
        <f t="shared" si="81"/>
        <v>763</v>
      </c>
      <c r="B3817" s="3" t="s">
        <v>0</v>
      </c>
      <c r="C3817" t="str" cm="1">
        <f t="array" ref="C3817">url(B3817   )</f>
        <v>https://www.youtube.com/watch?v=ACwVizNXKwQ</v>
      </c>
    </row>
    <row r="3818" spans="1:3" x14ac:dyDescent="0.3">
      <c r="A3818">
        <f t="shared" si="81"/>
        <v>763</v>
      </c>
      <c r="B3818" s="4" t="s">
        <v>1008</v>
      </c>
      <c r="C3818" t="str" cm="1">
        <f t="array" ref="C3818">url(B3818   )</f>
        <v>https://www.youtube.com/watch?v=ACwVizNXKwQ</v>
      </c>
    </row>
    <row r="3819" spans="1:3" ht="41.4" x14ac:dyDescent="0.3">
      <c r="A3819">
        <f t="shared" si="81"/>
        <v>763</v>
      </c>
      <c r="B3819" s="5" t="s">
        <v>466</v>
      </c>
      <c r="C3819" t="str" cm="1">
        <f t="array" ref="C3819">url(B3819   )</f>
        <v/>
      </c>
    </row>
    <row r="3820" spans="1:3" x14ac:dyDescent="0.3">
      <c r="A3820">
        <f t="shared" si="81"/>
        <v>763</v>
      </c>
      <c r="B3820" s="1"/>
      <c r="C3820" t="str" cm="1">
        <f t="array" ref="C3820">url(B3820   )</f>
        <v/>
      </c>
    </row>
    <row r="3821" spans="1:3" x14ac:dyDescent="0.3">
      <c r="A3821">
        <f t="shared" si="81"/>
        <v>764</v>
      </c>
      <c r="B3821" s="2">
        <v>1.8749999999999999E-2</v>
      </c>
      <c r="C3821" t="str" cm="1">
        <f t="array" ref="C3821">url(B3821   )</f>
        <v>https://www.youtube.com/watch?v=KXcncXoSpcM</v>
      </c>
    </row>
    <row r="3822" spans="1:3" x14ac:dyDescent="0.3">
      <c r="A3822">
        <f t="shared" si="81"/>
        <v>764</v>
      </c>
      <c r="B3822" s="3" t="s">
        <v>0</v>
      </c>
      <c r="C3822" t="str" cm="1">
        <f t="array" ref="C3822">url(B3822   )</f>
        <v>https://www.youtube.com/watch?v=KXcncXoSpcM</v>
      </c>
    </row>
    <row r="3823" spans="1:3" x14ac:dyDescent="0.3">
      <c r="A3823">
        <f t="shared" si="81"/>
        <v>764</v>
      </c>
      <c r="B3823" s="4" t="s">
        <v>1009</v>
      </c>
      <c r="C3823" t="str" cm="1">
        <f t="array" ref="C3823">url(B3823   )</f>
        <v>https://www.youtube.com/watch?v=KXcncXoSpcM</v>
      </c>
    </row>
    <row r="3824" spans="1:3" ht="41.4" x14ac:dyDescent="0.3">
      <c r="A3824">
        <f t="shared" si="81"/>
        <v>764</v>
      </c>
      <c r="B3824" s="5" t="s">
        <v>1010</v>
      </c>
      <c r="C3824" t="str" cm="1">
        <f t="array" ref="C3824">url(B3824   )</f>
        <v/>
      </c>
    </row>
    <row r="3825" spans="1:3" x14ac:dyDescent="0.3">
      <c r="A3825">
        <f t="shared" si="81"/>
        <v>764</v>
      </c>
      <c r="B3825" s="1"/>
      <c r="C3825" t="str" cm="1">
        <f t="array" ref="C3825">url(B3825   )</f>
        <v/>
      </c>
    </row>
    <row r="3826" spans="1:3" x14ac:dyDescent="0.3">
      <c r="A3826">
        <f t="shared" si="81"/>
        <v>765</v>
      </c>
      <c r="B3826" s="2">
        <v>1.8749999999999999E-2</v>
      </c>
      <c r="C3826" t="str" cm="1">
        <f t="array" ref="C3826">url(B3826   )</f>
        <v>https://www.youtube.com/watch?v=o1f840Zj_tA</v>
      </c>
    </row>
    <row r="3827" spans="1:3" x14ac:dyDescent="0.3">
      <c r="A3827">
        <f t="shared" si="81"/>
        <v>765</v>
      </c>
      <c r="B3827" s="3" t="s">
        <v>0</v>
      </c>
      <c r="C3827" t="str" cm="1">
        <f t="array" ref="C3827">url(B3827   )</f>
        <v>https://www.youtube.com/watch?v=o1f840Zj_tA</v>
      </c>
    </row>
    <row r="3828" spans="1:3" x14ac:dyDescent="0.3">
      <c r="A3828">
        <f t="shared" si="81"/>
        <v>765</v>
      </c>
      <c r="B3828" s="4" t="s">
        <v>1011</v>
      </c>
      <c r="C3828" t="str" cm="1">
        <f t="array" ref="C3828">url(B3828   )</f>
        <v>https://www.youtube.com/watch?v=o1f840Zj_tA</v>
      </c>
    </row>
    <row r="3829" spans="1:3" ht="41.4" x14ac:dyDescent="0.3">
      <c r="A3829">
        <f t="shared" si="81"/>
        <v>765</v>
      </c>
      <c r="B3829" s="5" t="s">
        <v>112</v>
      </c>
      <c r="C3829" t="str" cm="1">
        <f t="array" ref="C3829">url(B3829   )</f>
        <v/>
      </c>
    </row>
    <row r="3830" spans="1:3" x14ac:dyDescent="0.3">
      <c r="A3830">
        <f t="shared" si="81"/>
        <v>765</v>
      </c>
      <c r="B3830" s="1"/>
      <c r="C3830" t="str" cm="1">
        <f t="array" ref="C3830">url(B3830   )</f>
        <v/>
      </c>
    </row>
    <row r="3831" spans="1:3" x14ac:dyDescent="0.3">
      <c r="A3831">
        <f t="shared" si="81"/>
        <v>766</v>
      </c>
      <c r="B3831" s="2">
        <v>1.8749999999999999E-2</v>
      </c>
      <c r="C3831" t="str" cm="1">
        <f t="array" ref="C3831">url(B3831   )</f>
        <v>https://www.youtube.com/watch?v=wOFKMRvT6Fs</v>
      </c>
    </row>
    <row r="3832" spans="1:3" x14ac:dyDescent="0.3">
      <c r="A3832">
        <f t="shared" si="81"/>
        <v>766</v>
      </c>
      <c r="B3832" s="3" t="s">
        <v>0</v>
      </c>
      <c r="C3832" t="str" cm="1">
        <f t="array" ref="C3832">url(B3832   )</f>
        <v>https://www.youtube.com/watch?v=wOFKMRvT6Fs</v>
      </c>
    </row>
    <row r="3833" spans="1:3" x14ac:dyDescent="0.3">
      <c r="A3833">
        <f t="shared" si="81"/>
        <v>766</v>
      </c>
      <c r="B3833" s="4" t="s">
        <v>1012</v>
      </c>
      <c r="C3833" t="str" cm="1">
        <f t="array" ref="C3833">url(B3833   )</f>
        <v>https://www.youtube.com/watch?v=wOFKMRvT6Fs</v>
      </c>
    </row>
    <row r="3834" spans="1:3" ht="41.4" x14ac:dyDescent="0.3">
      <c r="A3834">
        <f t="shared" si="81"/>
        <v>766</v>
      </c>
      <c r="B3834" s="5" t="s">
        <v>758</v>
      </c>
      <c r="C3834" t="str" cm="1">
        <f t="array" ref="C3834">url(B3834   )</f>
        <v/>
      </c>
    </row>
    <row r="3835" spans="1:3" x14ac:dyDescent="0.3">
      <c r="A3835">
        <f t="shared" si="81"/>
        <v>766</v>
      </c>
      <c r="B3835" s="1"/>
      <c r="C3835" t="str" cm="1">
        <f t="array" ref="C3835">url(B3835   )</f>
        <v/>
      </c>
    </row>
    <row r="3836" spans="1:3" x14ac:dyDescent="0.3">
      <c r="A3836">
        <f t="shared" si="81"/>
        <v>767</v>
      </c>
      <c r="B3836" s="2">
        <v>1.8749999999999999E-2</v>
      </c>
      <c r="C3836" t="str" cm="1">
        <f t="array" ref="C3836">url(B3836   )</f>
        <v>https://www.youtube.com/watch?v=BB530AQXd1c</v>
      </c>
    </row>
    <row r="3837" spans="1:3" x14ac:dyDescent="0.3">
      <c r="A3837">
        <f t="shared" si="81"/>
        <v>767</v>
      </c>
      <c r="B3837" s="3" t="s">
        <v>0</v>
      </c>
      <c r="C3837" t="str" cm="1">
        <f t="array" ref="C3837">url(B3837   )</f>
        <v>https://www.youtube.com/watch?v=BB530AQXd1c</v>
      </c>
    </row>
    <row r="3838" spans="1:3" x14ac:dyDescent="0.3">
      <c r="A3838">
        <f t="shared" si="81"/>
        <v>767</v>
      </c>
      <c r="B3838" s="4" t="s">
        <v>1013</v>
      </c>
      <c r="C3838" t="str" cm="1">
        <f t="array" ref="C3838">url(B3838   )</f>
        <v>https://www.youtube.com/watch?v=BB530AQXd1c</v>
      </c>
    </row>
    <row r="3839" spans="1:3" ht="41.4" x14ac:dyDescent="0.3">
      <c r="A3839">
        <f t="shared" si="81"/>
        <v>767</v>
      </c>
      <c r="B3839" s="5" t="s">
        <v>593</v>
      </c>
      <c r="C3839" t="str" cm="1">
        <f t="array" ref="C3839">url(B3839   )</f>
        <v/>
      </c>
    </row>
    <row r="3840" spans="1:3" x14ac:dyDescent="0.3">
      <c r="A3840">
        <f t="shared" si="81"/>
        <v>767</v>
      </c>
      <c r="B3840" s="1"/>
      <c r="C3840" t="str" cm="1">
        <f t="array" ref="C3840">url(B3840   )</f>
        <v/>
      </c>
    </row>
    <row r="3841" spans="1:3" x14ac:dyDescent="0.3">
      <c r="A3841">
        <f t="shared" si="81"/>
        <v>768</v>
      </c>
      <c r="B3841" s="2">
        <v>1.8749999999999999E-2</v>
      </c>
      <c r="C3841" t="str" cm="1">
        <f t="array" ref="C3841">url(B3841   )</f>
        <v>https://www.youtube.com/watch?v=1oGnppz4sbM</v>
      </c>
    </row>
    <row r="3842" spans="1:3" x14ac:dyDescent="0.3">
      <c r="A3842">
        <f t="shared" si="81"/>
        <v>768</v>
      </c>
      <c r="B3842" s="3" t="s">
        <v>0</v>
      </c>
      <c r="C3842" t="str" cm="1">
        <f t="array" ref="C3842">url(B3842   )</f>
        <v>https://www.youtube.com/watch?v=1oGnppz4sbM</v>
      </c>
    </row>
    <row r="3843" spans="1:3" x14ac:dyDescent="0.3">
      <c r="A3843">
        <f t="shared" si="81"/>
        <v>768</v>
      </c>
      <c r="B3843" s="4" t="s">
        <v>1014</v>
      </c>
      <c r="C3843" t="str" cm="1">
        <f t="array" ref="C3843">url(B3843   )</f>
        <v>https://www.youtube.com/watch?v=1oGnppz4sbM</v>
      </c>
    </row>
    <row r="3844" spans="1:3" ht="41.4" x14ac:dyDescent="0.3">
      <c r="A3844">
        <f t="shared" si="81"/>
        <v>768</v>
      </c>
      <c r="B3844" s="5" t="s">
        <v>88</v>
      </c>
      <c r="C3844" t="str" cm="1">
        <f t="array" ref="C3844">url(B3844   )</f>
        <v/>
      </c>
    </row>
    <row r="3845" spans="1:3" x14ac:dyDescent="0.3">
      <c r="A3845">
        <f t="shared" si="81"/>
        <v>768</v>
      </c>
      <c r="B3845" s="1"/>
      <c r="C3845" t="str" cm="1">
        <f t="array" ref="C3845">url(B3845   )</f>
        <v/>
      </c>
    </row>
    <row r="3846" spans="1:3" x14ac:dyDescent="0.3">
      <c r="A3846">
        <f t="shared" si="81"/>
        <v>769</v>
      </c>
      <c r="B3846" s="2">
        <v>1.6666666666666666E-2</v>
      </c>
      <c r="C3846" t="str" cm="1">
        <f t="array" ref="C3846">url(B3846   )</f>
        <v>https://www.youtube.com/watch?v=zuHmQzVe-YY</v>
      </c>
    </row>
    <row r="3847" spans="1:3" x14ac:dyDescent="0.3">
      <c r="A3847">
        <f t="shared" si="81"/>
        <v>769</v>
      </c>
      <c r="B3847" s="3" t="s">
        <v>0</v>
      </c>
      <c r="C3847" t="str" cm="1">
        <f t="array" ref="C3847">url(B3847   )</f>
        <v>https://www.youtube.com/watch?v=zuHmQzVe-YY</v>
      </c>
    </row>
    <row r="3848" spans="1:3" x14ac:dyDescent="0.3">
      <c r="A3848">
        <f t="shared" si="81"/>
        <v>769</v>
      </c>
      <c r="B3848" s="4" t="s">
        <v>1015</v>
      </c>
      <c r="C3848" t="str" cm="1">
        <f t="array" ref="C3848">url(B3848   )</f>
        <v>https://www.youtube.com/watch?v=zuHmQzVe-YY</v>
      </c>
    </row>
    <row r="3849" spans="1:3" ht="41.4" x14ac:dyDescent="0.3">
      <c r="A3849">
        <f t="shared" si="81"/>
        <v>769</v>
      </c>
      <c r="B3849" s="5" t="s">
        <v>567</v>
      </c>
      <c r="C3849" t="str" cm="1">
        <f t="array" ref="C3849">url(B3849   )</f>
        <v/>
      </c>
    </row>
    <row r="3850" spans="1:3" x14ac:dyDescent="0.3">
      <c r="A3850">
        <f t="shared" si="81"/>
        <v>769</v>
      </c>
      <c r="B3850" s="1"/>
      <c r="C3850" t="str" cm="1">
        <f t="array" ref="C3850">url(B3850   )</f>
        <v/>
      </c>
    </row>
    <row r="3851" spans="1:3" x14ac:dyDescent="0.3">
      <c r="A3851">
        <f t="shared" si="81"/>
        <v>770</v>
      </c>
      <c r="B3851" s="2">
        <v>2.7777777777777776E-2</v>
      </c>
      <c r="C3851" t="str" cm="1">
        <f t="array" ref="C3851">url(B3851   )</f>
        <v>https://www.youtube.com/watch?v=p5co6931c9I</v>
      </c>
    </row>
    <row r="3852" spans="1:3" x14ac:dyDescent="0.3">
      <c r="A3852">
        <f t="shared" ref="A3852:A3915" si="82">A3847+1</f>
        <v>770</v>
      </c>
      <c r="B3852" s="3" t="s">
        <v>0</v>
      </c>
      <c r="C3852" t="str" cm="1">
        <f t="array" ref="C3852">url(B3852   )</f>
        <v>https://www.youtube.com/watch?v=p5co6931c9I</v>
      </c>
    </row>
    <row r="3853" spans="1:3" x14ac:dyDescent="0.3">
      <c r="A3853">
        <f t="shared" si="82"/>
        <v>770</v>
      </c>
      <c r="B3853" s="4" t="s">
        <v>1016</v>
      </c>
      <c r="C3853" t="str" cm="1">
        <f t="array" ref="C3853">url(B3853   )</f>
        <v>https://www.youtube.com/watch?v=p5co6931c9I</v>
      </c>
    </row>
    <row r="3854" spans="1:3" ht="41.4" x14ac:dyDescent="0.3">
      <c r="A3854">
        <f t="shared" si="82"/>
        <v>770</v>
      </c>
      <c r="B3854" s="5" t="s">
        <v>390</v>
      </c>
      <c r="C3854" t="str" cm="1">
        <f t="array" ref="C3854">url(B3854   )</f>
        <v/>
      </c>
    </row>
    <row r="3855" spans="1:3" x14ac:dyDescent="0.3">
      <c r="A3855">
        <f t="shared" si="82"/>
        <v>770</v>
      </c>
      <c r="B3855" s="1"/>
      <c r="C3855" t="str" cm="1">
        <f t="array" ref="C3855">url(B3855   )</f>
        <v/>
      </c>
    </row>
    <row r="3856" spans="1:3" x14ac:dyDescent="0.3">
      <c r="A3856">
        <f t="shared" si="82"/>
        <v>771</v>
      </c>
      <c r="B3856" s="2">
        <v>1.9444444444444445E-2</v>
      </c>
      <c r="C3856" t="str" cm="1">
        <f t="array" ref="C3856">url(B3856   )</f>
        <v>https://www.youtube.com/watch?v=xAxNPMzrs0U</v>
      </c>
    </row>
    <row r="3857" spans="1:3" x14ac:dyDescent="0.3">
      <c r="A3857">
        <f t="shared" si="82"/>
        <v>771</v>
      </c>
      <c r="B3857" s="3" t="s">
        <v>0</v>
      </c>
      <c r="C3857" t="str" cm="1">
        <f t="array" ref="C3857">url(B3857   )</f>
        <v>https://www.youtube.com/watch?v=xAxNPMzrs0U</v>
      </c>
    </row>
    <row r="3858" spans="1:3" x14ac:dyDescent="0.3">
      <c r="A3858">
        <f t="shared" si="82"/>
        <v>771</v>
      </c>
      <c r="B3858" s="4" t="s">
        <v>1017</v>
      </c>
      <c r="C3858" t="str" cm="1">
        <f t="array" ref="C3858">url(B3858   )</f>
        <v>https://www.youtube.com/watch?v=xAxNPMzrs0U</v>
      </c>
    </row>
    <row r="3859" spans="1:3" ht="41.4" x14ac:dyDescent="0.3">
      <c r="A3859">
        <f t="shared" si="82"/>
        <v>771</v>
      </c>
      <c r="B3859" s="5" t="s">
        <v>392</v>
      </c>
      <c r="C3859" t="str" cm="1">
        <f t="array" ref="C3859">url(B3859   )</f>
        <v/>
      </c>
    </row>
    <row r="3860" spans="1:3" x14ac:dyDescent="0.3">
      <c r="A3860">
        <f t="shared" si="82"/>
        <v>771</v>
      </c>
      <c r="B3860" s="1"/>
      <c r="C3860" t="str" cm="1">
        <f t="array" ref="C3860">url(B3860   )</f>
        <v/>
      </c>
    </row>
    <row r="3861" spans="1:3" x14ac:dyDescent="0.3">
      <c r="A3861">
        <f t="shared" si="82"/>
        <v>772</v>
      </c>
      <c r="B3861" s="2">
        <v>1.8749999999999999E-2</v>
      </c>
      <c r="C3861" t="str" cm="1">
        <f t="array" ref="C3861">url(B3861   )</f>
        <v>https://www.youtube.com/watch?v=kFeo8DFh2EA</v>
      </c>
    </row>
    <row r="3862" spans="1:3" x14ac:dyDescent="0.3">
      <c r="A3862">
        <f t="shared" si="82"/>
        <v>772</v>
      </c>
      <c r="B3862" s="3" t="s">
        <v>0</v>
      </c>
      <c r="C3862" t="str" cm="1">
        <f t="array" ref="C3862">url(B3862   )</f>
        <v>https://www.youtube.com/watch?v=kFeo8DFh2EA</v>
      </c>
    </row>
    <row r="3863" spans="1:3" x14ac:dyDescent="0.3">
      <c r="A3863">
        <f t="shared" si="82"/>
        <v>772</v>
      </c>
      <c r="B3863" s="4" t="s">
        <v>1018</v>
      </c>
      <c r="C3863" t="str" cm="1">
        <f t="array" ref="C3863">url(B3863   )</f>
        <v>https://www.youtube.com/watch?v=kFeo8DFh2EA</v>
      </c>
    </row>
    <row r="3864" spans="1:3" ht="41.4" x14ac:dyDescent="0.3">
      <c r="A3864">
        <f t="shared" si="82"/>
        <v>772</v>
      </c>
      <c r="B3864" s="5" t="s">
        <v>190</v>
      </c>
      <c r="C3864" t="str" cm="1">
        <f t="array" ref="C3864">url(B3864   )</f>
        <v/>
      </c>
    </row>
    <row r="3865" spans="1:3" x14ac:dyDescent="0.3">
      <c r="A3865">
        <f t="shared" si="82"/>
        <v>772</v>
      </c>
      <c r="B3865" s="1"/>
      <c r="C3865" t="str" cm="1">
        <f t="array" ref="C3865">url(B3865   )</f>
        <v/>
      </c>
    </row>
    <row r="3866" spans="1:3" x14ac:dyDescent="0.3">
      <c r="A3866">
        <f t="shared" si="82"/>
        <v>773</v>
      </c>
      <c r="B3866" s="2">
        <v>3.6805555555555557E-2</v>
      </c>
      <c r="C3866" t="str" cm="1">
        <f t="array" ref="C3866">url(B3866   )</f>
        <v>https://www.youtube.com/watch?v=CJ4R_e2nLgk&amp;pp=0gcJCccJAYcqIYzv</v>
      </c>
    </row>
    <row r="3867" spans="1:3" x14ac:dyDescent="0.3">
      <c r="A3867">
        <f t="shared" si="82"/>
        <v>773</v>
      </c>
      <c r="B3867" s="3" t="s">
        <v>0</v>
      </c>
      <c r="C3867" t="str" cm="1">
        <f t="array" ref="C3867">url(B3867   )</f>
        <v>https://www.youtube.com/watch?v=CJ4R_e2nLgk&amp;pp=0gcJCccJAYcqIYzv</v>
      </c>
    </row>
    <row r="3868" spans="1:3" x14ac:dyDescent="0.3">
      <c r="A3868">
        <f t="shared" si="82"/>
        <v>773</v>
      </c>
      <c r="B3868" s="4" t="s">
        <v>1019</v>
      </c>
      <c r="C3868" t="str" cm="1">
        <f t="array" ref="C3868">url(B3868   )</f>
        <v>https://www.youtube.com/watch?v=CJ4R_e2nLgk&amp;pp=0gcJCccJAYcqIYzv</v>
      </c>
    </row>
    <row r="3869" spans="1:3" ht="41.4" x14ac:dyDescent="0.3">
      <c r="A3869">
        <f t="shared" si="82"/>
        <v>773</v>
      </c>
      <c r="B3869" s="5" t="s">
        <v>106</v>
      </c>
      <c r="C3869" t="str" cm="1">
        <f t="array" ref="C3869">url(B3869   )</f>
        <v/>
      </c>
    </row>
    <row r="3870" spans="1:3" x14ac:dyDescent="0.3">
      <c r="A3870">
        <f t="shared" si="82"/>
        <v>773</v>
      </c>
      <c r="B3870" s="1"/>
      <c r="C3870" t="str" cm="1">
        <f t="array" ref="C3870">url(B3870   )</f>
        <v/>
      </c>
    </row>
    <row r="3871" spans="1:3" x14ac:dyDescent="0.3">
      <c r="A3871">
        <f t="shared" si="82"/>
        <v>774</v>
      </c>
      <c r="B3871" s="2">
        <v>1.8749999999999999E-2</v>
      </c>
      <c r="C3871" t="str" cm="1">
        <f t="array" ref="C3871">url(B3871   )</f>
        <v>https://www.youtube.com/watch?v=evnnwaY2VuI</v>
      </c>
    </row>
    <row r="3872" spans="1:3" x14ac:dyDescent="0.3">
      <c r="A3872">
        <f t="shared" si="82"/>
        <v>774</v>
      </c>
      <c r="B3872" s="3" t="s">
        <v>0</v>
      </c>
      <c r="C3872" t="str" cm="1">
        <f t="array" ref="C3872">url(B3872   )</f>
        <v>https://www.youtube.com/watch?v=evnnwaY2VuI</v>
      </c>
    </row>
    <row r="3873" spans="1:3" x14ac:dyDescent="0.3">
      <c r="A3873">
        <f t="shared" si="82"/>
        <v>774</v>
      </c>
      <c r="B3873" s="4" t="s">
        <v>1020</v>
      </c>
      <c r="C3873" t="str" cm="1">
        <f t="array" ref="C3873">url(B3873   )</f>
        <v>https://www.youtube.com/watch?v=evnnwaY2VuI</v>
      </c>
    </row>
    <row r="3874" spans="1:3" ht="41.4" x14ac:dyDescent="0.3">
      <c r="A3874">
        <f t="shared" si="82"/>
        <v>774</v>
      </c>
      <c r="B3874" s="5" t="s">
        <v>457</v>
      </c>
      <c r="C3874" t="str" cm="1">
        <f t="array" ref="C3874">url(B3874   )</f>
        <v/>
      </c>
    </row>
    <row r="3875" spans="1:3" x14ac:dyDescent="0.3">
      <c r="A3875">
        <f t="shared" si="82"/>
        <v>774</v>
      </c>
      <c r="B3875" s="1"/>
      <c r="C3875" t="str" cm="1">
        <f t="array" ref="C3875">url(B3875   )</f>
        <v/>
      </c>
    </row>
    <row r="3876" spans="1:3" x14ac:dyDescent="0.3">
      <c r="A3876">
        <f t="shared" si="82"/>
        <v>775</v>
      </c>
      <c r="B3876" s="2">
        <v>1.8749999999999999E-2</v>
      </c>
      <c r="C3876" t="str" cm="1">
        <f t="array" ref="C3876">url(B3876   )</f>
        <v>https://www.youtube.com/watch?v=Pf_2vJBh0PY</v>
      </c>
    </row>
    <row r="3877" spans="1:3" x14ac:dyDescent="0.3">
      <c r="A3877">
        <f t="shared" si="82"/>
        <v>775</v>
      </c>
      <c r="B3877" s="3" t="s">
        <v>0</v>
      </c>
      <c r="C3877" t="str" cm="1">
        <f t="array" ref="C3877">url(B3877   )</f>
        <v>https://www.youtube.com/watch?v=Pf_2vJBh0PY</v>
      </c>
    </row>
    <row r="3878" spans="1:3" x14ac:dyDescent="0.3">
      <c r="A3878">
        <f t="shared" si="82"/>
        <v>775</v>
      </c>
      <c r="B3878" s="4" t="s">
        <v>1021</v>
      </c>
      <c r="C3878" t="str" cm="1">
        <f t="array" ref="C3878">url(B3878   )</f>
        <v>https://www.youtube.com/watch?v=Pf_2vJBh0PY</v>
      </c>
    </row>
    <row r="3879" spans="1:3" ht="41.4" x14ac:dyDescent="0.3">
      <c r="A3879">
        <f t="shared" si="82"/>
        <v>775</v>
      </c>
      <c r="B3879" s="5" t="s">
        <v>554</v>
      </c>
      <c r="C3879" t="str" cm="1">
        <f t="array" ref="C3879">url(B3879   )</f>
        <v/>
      </c>
    </row>
    <row r="3880" spans="1:3" x14ac:dyDescent="0.3">
      <c r="A3880">
        <f t="shared" si="82"/>
        <v>775</v>
      </c>
      <c r="B3880" s="1"/>
      <c r="C3880" t="str" cm="1">
        <f t="array" ref="C3880">url(B3880   )</f>
        <v/>
      </c>
    </row>
    <row r="3881" spans="1:3" x14ac:dyDescent="0.3">
      <c r="A3881">
        <f t="shared" si="82"/>
        <v>776</v>
      </c>
      <c r="B3881" s="2">
        <v>1.8749999999999999E-2</v>
      </c>
      <c r="C3881" t="str" cm="1">
        <f t="array" ref="C3881">url(B3881   )</f>
        <v>https://www.youtube.com/watch?v=ViVKsxzfh6U</v>
      </c>
    </row>
    <row r="3882" spans="1:3" x14ac:dyDescent="0.3">
      <c r="A3882">
        <f t="shared" si="82"/>
        <v>776</v>
      </c>
      <c r="B3882" s="3" t="s">
        <v>0</v>
      </c>
      <c r="C3882" t="str" cm="1">
        <f t="array" ref="C3882">url(B3882   )</f>
        <v>https://www.youtube.com/watch?v=ViVKsxzfh6U</v>
      </c>
    </row>
    <row r="3883" spans="1:3" x14ac:dyDescent="0.3">
      <c r="A3883">
        <f t="shared" si="82"/>
        <v>776</v>
      </c>
      <c r="B3883" s="4" t="s">
        <v>1022</v>
      </c>
      <c r="C3883" t="str" cm="1">
        <f t="array" ref="C3883">url(B3883   )</f>
        <v>https://www.youtube.com/watch?v=ViVKsxzfh6U</v>
      </c>
    </row>
    <row r="3884" spans="1:3" ht="41.4" x14ac:dyDescent="0.3">
      <c r="A3884">
        <f t="shared" si="82"/>
        <v>776</v>
      </c>
      <c r="B3884" s="5" t="s">
        <v>97</v>
      </c>
      <c r="C3884" t="str" cm="1">
        <f t="array" ref="C3884">url(B3884   )</f>
        <v/>
      </c>
    </row>
    <row r="3885" spans="1:3" x14ac:dyDescent="0.3">
      <c r="A3885">
        <f t="shared" si="82"/>
        <v>776</v>
      </c>
      <c r="B3885" s="1"/>
      <c r="C3885" t="str" cm="1">
        <f t="array" ref="C3885">url(B3885   )</f>
        <v/>
      </c>
    </row>
    <row r="3886" spans="1:3" x14ac:dyDescent="0.3">
      <c r="A3886">
        <f t="shared" si="82"/>
        <v>777</v>
      </c>
      <c r="B3886" s="2">
        <v>1.8749999999999999E-2</v>
      </c>
      <c r="C3886" t="str" cm="1">
        <f t="array" ref="C3886">url(B3886   )</f>
        <v>https://www.youtube.com/watch?v=zCGgzk3UGWU</v>
      </c>
    </row>
    <row r="3887" spans="1:3" x14ac:dyDescent="0.3">
      <c r="A3887">
        <f t="shared" si="82"/>
        <v>777</v>
      </c>
      <c r="B3887" s="3" t="s">
        <v>0</v>
      </c>
      <c r="C3887" t="str" cm="1">
        <f t="array" ref="C3887">url(B3887   )</f>
        <v>https://www.youtube.com/watch?v=zCGgzk3UGWU</v>
      </c>
    </row>
    <row r="3888" spans="1:3" x14ac:dyDescent="0.3">
      <c r="A3888">
        <f t="shared" si="82"/>
        <v>777</v>
      </c>
      <c r="B3888" s="4" t="s">
        <v>1023</v>
      </c>
      <c r="C3888" t="str" cm="1">
        <f t="array" ref="C3888">url(B3888   )</f>
        <v>https://www.youtube.com/watch?v=zCGgzk3UGWU</v>
      </c>
    </row>
    <row r="3889" spans="1:3" ht="41.4" x14ac:dyDescent="0.3">
      <c r="A3889">
        <f t="shared" si="82"/>
        <v>777</v>
      </c>
      <c r="B3889" s="5" t="s">
        <v>1024</v>
      </c>
      <c r="C3889" t="str" cm="1">
        <f t="array" ref="C3889">url(B3889   )</f>
        <v/>
      </c>
    </row>
    <row r="3890" spans="1:3" x14ac:dyDescent="0.3">
      <c r="A3890">
        <f t="shared" si="82"/>
        <v>777</v>
      </c>
      <c r="B3890" s="1"/>
      <c r="C3890" t="str" cm="1">
        <f t="array" ref="C3890">url(B3890   )</f>
        <v/>
      </c>
    </row>
    <row r="3891" spans="1:3" x14ac:dyDescent="0.3">
      <c r="A3891">
        <f t="shared" si="82"/>
        <v>778</v>
      </c>
      <c r="B3891" s="2">
        <v>1.8749999999999999E-2</v>
      </c>
      <c r="C3891" t="str" cm="1">
        <f t="array" ref="C3891">url(B3891   )</f>
        <v>https://www.youtube.com/watch?v=kX0HTZEX1dw&amp;pp=0gcJCccJAYcqIYzv</v>
      </c>
    </row>
    <row r="3892" spans="1:3" x14ac:dyDescent="0.3">
      <c r="A3892">
        <f t="shared" si="82"/>
        <v>778</v>
      </c>
      <c r="B3892" s="3" t="s">
        <v>0</v>
      </c>
      <c r="C3892" t="str" cm="1">
        <f t="array" ref="C3892">url(B3892   )</f>
        <v>https://www.youtube.com/watch?v=kX0HTZEX1dw&amp;pp=0gcJCccJAYcqIYzv</v>
      </c>
    </row>
    <row r="3893" spans="1:3" x14ac:dyDescent="0.3">
      <c r="A3893">
        <f t="shared" si="82"/>
        <v>778</v>
      </c>
      <c r="B3893" s="4" t="s">
        <v>1025</v>
      </c>
      <c r="C3893" t="str" cm="1">
        <f t="array" ref="C3893">url(B3893   )</f>
        <v>https://www.youtube.com/watch?v=kX0HTZEX1dw&amp;pp=0gcJCccJAYcqIYzv</v>
      </c>
    </row>
    <row r="3894" spans="1:3" ht="41.4" x14ac:dyDescent="0.3">
      <c r="A3894">
        <f t="shared" si="82"/>
        <v>778</v>
      </c>
      <c r="B3894" s="5" t="s">
        <v>1026</v>
      </c>
      <c r="C3894" t="str" cm="1">
        <f t="array" ref="C3894">url(B3894   )</f>
        <v/>
      </c>
    </row>
    <row r="3895" spans="1:3" x14ac:dyDescent="0.3">
      <c r="A3895">
        <f t="shared" si="82"/>
        <v>778</v>
      </c>
      <c r="B3895" s="1"/>
      <c r="C3895" t="str" cm="1">
        <f t="array" ref="C3895">url(B3895   )</f>
        <v/>
      </c>
    </row>
    <row r="3896" spans="1:3" x14ac:dyDescent="0.3">
      <c r="A3896">
        <f t="shared" si="82"/>
        <v>779</v>
      </c>
      <c r="B3896" s="2">
        <v>1.8749999999999999E-2</v>
      </c>
      <c r="C3896" t="str" cm="1">
        <f t="array" ref="C3896">url(B3896   )</f>
        <v>https://www.youtube.com/watch?v=QZfvdx2-rhE</v>
      </c>
    </row>
    <row r="3897" spans="1:3" x14ac:dyDescent="0.3">
      <c r="A3897">
        <f t="shared" si="82"/>
        <v>779</v>
      </c>
      <c r="B3897" s="3" t="s">
        <v>0</v>
      </c>
      <c r="C3897" t="str" cm="1">
        <f t="array" ref="C3897">url(B3897   )</f>
        <v>https://www.youtube.com/watch?v=QZfvdx2-rhE</v>
      </c>
    </row>
    <row r="3898" spans="1:3" x14ac:dyDescent="0.3">
      <c r="A3898">
        <f t="shared" si="82"/>
        <v>779</v>
      </c>
      <c r="B3898" s="4" t="s">
        <v>1027</v>
      </c>
      <c r="C3898" t="str" cm="1">
        <f t="array" ref="C3898">url(B3898   )</f>
        <v>https://www.youtube.com/watch?v=QZfvdx2-rhE</v>
      </c>
    </row>
    <row r="3899" spans="1:3" ht="41.4" x14ac:dyDescent="0.3">
      <c r="A3899">
        <f t="shared" si="82"/>
        <v>779</v>
      </c>
      <c r="B3899" s="5" t="s">
        <v>1028</v>
      </c>
      <c r="C3899" t="str" cm="1">
        <f t="array" ref="C3899">url(B3899   )</f>
        <v/>
      </c>
    </row>
    <row r="3900" spans="1:3" x14ac:dyDescent="0.3">
      <c r="A3900">
        <f t="shared" si="82"/>
        <v>779</v>
      </c>
      <c r="B3900" s="1"/>
      <c r="C3900" t="str" cm="1">
        <f t="array" ref="C3900">url(B3900   )</f>
        <v/>
      </c>
    </row>
    <row r="3901" spans="1:3" x14ac:dyDescent="0.3">
      <c r="A3901">
        <f t="shared" si="82"/>
        <v>780</v>
      </c>
      <c r="B3901" s="2">
        <v>1.8749999999999999E-2</v>
      </c>
      <c r="C3901" t="str" cm="1">
        <f t="array" ref="C3901">url(B3901   )</f>
        <v>https://www.youtube.com/watch?v=IYSdv1OFlkY</v>
      </c>
    </row>
    <row r="3902" spans="1:3" x14ac:dyDescent="0.3">
      <c r="A3902">
        <f t="shared" si="82"/>
        <v>780</v>
      </c>
      <c r="B3902" s="3" t="s">
        <v>0</v>
      </c>
      <c r="C3902" t="str" cm="1">
        <f t="array" ref="C3902">url(B3902   )</f>
        <v>https://www.youtube.com/watch?v=IYSdv1OFlkY</v>
      </c>
    </row>
    <row r="3903" spans="1:3" x14ac:dyDescent="0.3">
      <c r="A3903">
        <f t="shared" si="82"/>
        <v>780</v>
      </c>
      <c r="B3903" s="4" t="s">
        <v>1029</v>
      </c>
      <c r="C3903" t="str" cm="1">
        <f t="array" ref="C3903">url(B3903   )</f>
        <v>https://www.youtube.com/watch?v=IYSdv1OFlkY</v>
      </c>
    </row>
    <row r="3904" spans="1:3" ht="41.4" x14ac:dyDescent="0.3">
      <c r="A3904">
        <f t="shared" si="82"/>
        <v>780</v>
      </c>
      <c r="B3904" s="5" t="s">
        <v>1030</v>
      </c>
      <c r="C3904" t="str" cm="1">
        <f t="array" ref="C3904">url(B3904   )</f>
        <v/>
      </c>
    </row>
    <row r="3905" spans="1:3" x14ac:dyDescent="0.3">
      <c r="A3905">
        <f t="shared" si="82"/>
        <v>780</v>
      </c>
      <c r="B3905" s="1"/>
      <c r="C3905" t="str" cm="1">
        <f t="array" ref="C3905">url(B3905   )</f>
        <v/>
      </c>
    </row>
    <row r="3906" spans="1:3" x14ac:dyDescent="0.3">
      <c r="A3906">
        <f t="shared" si="82"/>
        <v>781</v>
      </c>
      <c r="B3906" s="2">
        <v>1.8749999999999999E-2</v>
      </c>
      <c r="C3906" t="str" cm="1">
        <f t="array" ref="C3906">url(B3906   )</f>
        <v>https://www.youtube.com/watch?v=PG9hsy_IwHE</v>
      </c>
    </row>
    <row r="3907" spans="1:3" x14ac:dyDescent="0.3">
      <c r="A3907">
        <f t="shared" si="82"/>
        <v>781</v>
      </c>
      <c r="B3907" s="3" t="s">
        <v>0</v>
      </c>
      <c r="C3907" t="str" cm="1">
        <f t="array" ref="C3907">url(B3907   )</f>
        <v>https://www.youtube.com/watch?v=PG9hsy_IwHE</v>
      </c>
    </row>
    <row r="3908" spans="1:3" x14ac:dyDescent="0.3">
      <c r="A3908">
        <f t="shared" si="82"/>
        <v>781</v>
      </c>
      <c r="B3908" s="4" t="s">
        <v>1031</v>
      </c>
      <c r="C3908" t="str" cm="1">
        <f t="array" ref="C3908">url(B3908   )</f>
        <v>https://www.youtube.com/watch?v=PG9hsy_IwHE</v>
      </c>
    </row>
    <row r="3909" spans="1:3" ht="41.4" x14ac:dyDescent="0.3">
      <c r="A3909">
        <f t="shared" si="82"/>
        <v>781</v>
      </c>
      <c r="B3909" s="5" t="s">
        <v>1032</v>
      </c>
      <c r="C3909" t="str" cm="1">
        <f t="array" ref="C3909">url(B3909   )</f>
        <v/>
      </c>
    </row>
    <row r="3910" spans="1:3" x14ac:dyDescent="0.3">
      <c r="A3910">
        <f t="shared" si="82"/>
        <v>781</v>
      </c>
      <c r="B3910" s="1"/>
      <c r="C3910" t="str" cm="1">
        <f t="array" ref="C3910">url(B3910   )</f>
        <v/>
      </c>
    </row>
    <row r="3911" spans="1:3" x14ac:dyDescent="0.3">
      <c r="A3911">
        <f t="shared" si="82"/>
        <v>782</v>
      </c>
      <c r="B3911" s="2">
        <v>1.6666666666666666E-2</v>
      </c>
      <c r="C3911" t="str" cm="1">
        <f t="array" ref="C3911">url(B3911   )</f>
        <v>https://www.youtube.com/watch?v=EnBXZpuVQQU</v>
      </c>
    </row>
    <row r="3912" spans="1:3" x14ac:dyDescent="0.3">
      <c r="A3912">
        <f t="shared" si="82"/>
        <v>782</v>
      </c>
      <c r="B3912" s="3" t="s">
        <v>0</v>
      </c>
      <c r="C3912" t="str" cm="1">
        <f t="array" ref="C3912">url(B3912   )</f>
        <v>https://www.youtube.com/watch?v=EnBXZpuVQQU</v>
      </c>
    </row>
    <row r="3913" spans="1:3" x14ac:dyDescent="0.3">
      <c r="A3913">
        <f t="shared" si="82"/>
        <v>782</v>
      </c>
      <c r="B3913" s="4" t="s">
        <v>1033</v>
      </c>
      <c r="C3913" t="str" cm="1">
        <f t="array" ref="C3913">url(B3913   )</f>
        <v>https://www.youtube.com/watch?v=EnBXZpuVQQU</v>
      </c>
    </row>
    <row r="3914" spans="1:3" ht="41.4" x14ac:dyDescent="0.3">
      <c r="A3914">
        <f t="shared" si="82"/>
        <v>782</v>
      </c>
      <c r="B3914" s="5" t="s">
        <v>1034</v>
      </c>
      <c r="C3914" t="str" cm="1">
        <f t="array" ref="C3914">url(B3914   )</f>
        <v/>
      </c>
    </row>
    <row r="3915" spans="1:3" x14ac:dyDescent="0.3">
      <c r="A3915">
        <f t="shared" si="82"/>
        <v>782</v>
      </c>
      <c r="B3915" s="1"/>
      <c r="C3915" t="str" cm="1">
        <f t="array" ref="C3915">url(B3915   )</f>
        <v/>
      </c>
    </row>
    <row r="3916" spans="1:3" x14ac:dyDescent="0.3">
      <c r="A3916">
        <f t="shared" ref="A3916:A3979" si="83">A3911+1</f>
        <v>783</v>
      </c>
      <c r="B3916" s="2">
        <v>1.8749999999999999E-2</v>
      </c>
      <c r="C3916" t="str" cm="1">
        <f t="array" ref="C3916">url(B3916   )</f>
        <v>https://www.youtube.com/watch?v=EdtAlmCNIPo</v>
      </c>
    </row>
    <row r="3917" spans="1:3" x14ac:dyDescent="0.3">
      <c r="A3917">
        <f t="shared" si="83"/>
        <v>783</v>
      </c>
      <c r="B3917" s="3" t="s">
        <v>0</v>
      </c>
      <c r="C3917" t="str" cm="1">
        <f t="array" ref="C3917">url(B3917   )</f>
        <v>https://www.youtube.com/watch?v=EdtAlmCNIPo</v>
      </c>
    </row>
    <row r="3918" spans="1:3" x14ac:dyDescent="0.3">
      <c r="A3918">
        <f t="shared" si="83"/>
        <v>783</v>
      </c>
      <c r="B3918" s="4" t="s">
        <v>1035</v>
      </c>
      <c r="C3918" t="str" cm="1">
        <f t="array" ref="C3918">url(B3918   )</f>
        <v>https://www.youtube.com/watch?v=EdtAlmCNIPo</v>
      </c>
    </row>
    <row r="3919" spans="1:3" ht="41.4" x14ac:dyDescent="0.3">
      <c r="A3919">
        <f t="shared" si="83"/>
        <v>783</v>
      </c>
      <c r="B3919" s="5" t="s">
        <v>1036</v>
      </c>
      <c r="C3919" t="str" cm="1">
        <f t="array" ref="C3919">url(B3919   )</f>
        <v/>
      </c>
    </row>
    <row r="3920" spans="1:3" x14ac:dyDescent="0.3">
      <c r="A3920">
        <f t="shared" si="83"/>
        <v>783</v>
      </c>
      <c r="B3920" s="1"/>
      <c r="C3920" t="str" cm="1">
        <f t="array" ref="C3920">url(B3920   )</f>
        <v/>
      </c>
    </row>
    <row r="3921" spans="1:3" x14ac:dyDescent="0.3">
      <c r="A3921">
        <f t="shared" si="83"/>
        <v>784</v>
      </c>
      <c r="B3921" s="2">
        <v>1.9444444444444445E-2</v>
      </c>
      <c r="C3921" t="str" cm="1">
        <f t="array" ref="C3921">url(B3921   )</f>
        <v>https://www.youtube.com/watch?v=vmCNO96UBWI</v>
      </c>
    </row>
    <row r="3922" spans="1:3" x14ac:dyDescent="0.3">
      <c r="A3922">
        <f t="shared" si="83"/>
        <v>784</v>
      </c>
      <c r="B3922" s="3" t="s">
        <v>0</v>
      </c>
      <c r="C3922" t="str" cm="1">
        <f t="array" ref="C3922">url(B3922   )</f>
        <v>https://www.youtube.com/watch?v=vmCNO96UBWI</v>
      </c>
    </row>
    <row r="3923" spans="1:3" x14ac:dyDescent="0.3">
      <c r="A3923">
        <f t="shared" si="83"/>
        <v>784</v>
      </c>
      <c r="B3923" s="4" t="s">
        <v>1037</v>
      </c>
      <c r="C3923" t="str" cm="1">
        <f t="array" ref="C3923">url(B3923   )</f>
        <v>https://www.youtube.com/watch?v=vmCNO96UBWI</v>
      </c>
    </row>
    <row r="3924" spans="1:3" ht="41.4" x14ac:dyDescent="0.3">
      <c r="A3924">
        <f t="shared" si="83"/>
        <v>784</v>
      </c>
      <c r="B3924" s="5" t="s">
        <v>1038</v>
      </c>
      <c r="C3924" t="str" cm="1">
        <f t="array" ref="C3924">url(B3924   )</f>
        <v/>
      </c>
    </row>
    <row r="3925" spans="1:3" x14ac:dyDescent="0.3">
      <c r="A3925">
        <f t="shared" si="83"/>
        <v>784</v>
      </c>
      <c r="B3925" s="1"/>
      <c r="C3925" t="str" cm="1">
        <f t="array" ref="C3925">url(B3925   )</f>
        <v/>
      </c>
    </row>
    <row r="3926" spans="1:3" x14ac:dyDescent="0.3">
      <c r="A3926">
        <f t="shared" si="83"/>
        <v>785</v>
      </c>
      <c r="B3926" s="2">
        <v>1.8749999999999999E-2</v>
      </c>
      <c r="C3926" t="str" cm="1">
        <f t="array" ref="C3926">url(B3926   )</f>
        <v>https://www.youtube.com/watch?v=9WPHjbGL7vg</v>
      </c>
    </row>
    <row r="3927" spans="1:3" x14ac:dyDescent="0.3">
      <c r="A3927">
        <f t="shared" si="83"/>
        <v>785</v>
      </c>
      <c r="B3927" s="3" t="s">
        <v>0</v>
      </c>
      <c r="C3927" t="str" cm="1">
        <f t="array" ref="C3927">url(B3927   )</f>
        <v>https://www.youtube.com/watch?v=9WPHjbGL7vg</v>
      </c>
    </row>
    <row r="3928" spans="1:3" x14ac:dyDescent="0.3">
      <c r="A3928">
        <f t="shared" si="83"/>
        <v>785</v>
      </c>
      <c r="B3928" s="4" t="s">
        <v>1039</v>
      </c>
      <c r="C3928" t="str" cm="1">
        <f t="array" ref="C3928">url(B3928   )</f>
        <v>https://www.youtube.com/watch?v=9WPHjbGL7vg</v>
      </c>
    </row>
    <row r="3929" spans="1:3" ht="41.4" x14ac:dyDescent="0.3">
      <c r="A3929">
        <f t="shared" si="83"/>
        <v>785</v>
      </c>
      <c r="B3929" s="5" t="s">
        <v>1040</v>
      </c>
      <c r="C3929" t="str" cm="1">
        <f t="array" ref="C3929">url(B3929   )</f>
        <v/>
      </c>
    </row>
    <row r="3930" spans="1:3" x14ac:dyDescent="0.3">
      <c r="A3930">
        <f t="shared" si="83"/>
        <v>785</v>
      </c>
      <c r="B3930" s="1"/>
      <c r="C3930" t="str" cm="1">
        <f t="array" ref="C3930">url(B3930   )</f>
        <v/>
      </c>
    </row>
    <row r="3931" spans="1:3" x14ac:dyDescent="0.3">
      <c r="A3931">
        <f t="shared" si="83"/>
        <v>786</v>
      </c>
      <c r="B3931" s="2">
        <v>1.6666666666666666E-2</v>
      </c>
      <c r="C3931" t="str" cm="1">
        <f t="array" ref="C3931">url(B3931   )</f>
        <v>https://www.youtube.com/watch?v=39rQuZMPMBw</v>
      </c>
    </row>
    <row r="3932" spans="1:3" x14ac:dyDescent="0.3">
      <c r="A3932">
        <f t="shared" si="83"/>
        <v>786</v>
      </c>
      <c r="B3932" s="3" t="s">
        <v>0</v>
      </c>
      <c r="C3932" t="str" cm="1">
        <f t="array" ref="C3932">url(B3932   )</f>
        <v>https://www.youtube.com/watch?v=39rQuZMPMBw</v>
      </c>
    </row>
    <row r="3933" spans="1:3" x14ac:dyDescent="0.3">
      <c r="A3933">
        <f t="shared" si="83"/>
        <v>786</v>
      </c>
      <c r="B3933" s="4" t="s">
        <v>1041</v>
      </c>
      <c r="C3933" t="str" cm="1">
        <f t="array" ref="C3933">url(B3933   )</f>
        <v>https://www.youtube.com/watch?v=39rQuZMPMBw</v>
      </c>
    </row>
    <row r="3934" spans="1:3" ht="41.4" x14ac:dyDescent="0.3">
      <c r="A3934">
        <f t="shared" si="83"/>
        <v>786</v>
      </c>
      <c r="B3934" s="5" t="s">
        <v>1042</v>
      </c>
      <c r="C3934" t="str" cm="1">
        <f t="array" ref="C3934">url(B3934   )</f>
        <v/>
      </c>
    </row>
    <row r="3935" spans="1:3" x14ac:dyDescent="0.3">
      <c r="A3935">
        <f t="shared" si="83"/>
        <v>786</v>
      </c>
      <c r="B3935" s="1"/>
      <c r="C3935" t="str" cm="1">
        <f t="array" ref="C3935">url(B3935   )</f>
        <v/>
      </c>
    </row>
    <row r="3936" spans="1:3" x14ac:dyDescent="0.3">
      <c r="A3936">
        <f t="shared" si="83"/>
        <v>787</v>
      </c>
      <c r="B3936" s="2">
        <v>1.8749999999999999E-2</v>
      </c>
      <c r="C3936" t="str" cm="1">
        <f t="array" ref="C3936">url(B3936   )</f>
        <v>https://www.youtube.com/watch?v=v4TWuC8G_VY</v>
      </c>
    </row>
    <row r="3937" spans="1:3" x14ac:dyDescent="0.3">
      <c r="A3937">
        <f t="shared" si="83"/>
        <v>787</v>
      </c>
      <c r="B3937" s="3" t="s">
        <v>0</v>
      </c>
      <c r="C3937" t="str" cm="1">
        <f t="array" ref="C3937">url(B3937   )</f>
        <v>https://www.youtube.com/watch?v=v4TWuC8G_VY</v>
      </c>
    </row>
    <row r="3938" spans="1:3" x14ac:dyDescent="0.3">
      <c r="A3938">
        <f t="shared" si="83"/>
        <v>787</v>
      </c>
      <c r="B3938" s="4" t="s">
        <v>1043</v>
      </c>
      <c r="C3938" t="str" cm="1">
        <f t="array" ref="C3938">url(B3938   )</f>
        <v>https://www.youtube.com/watch?v=v4TWuC8G_VY</v>
      </c>
    </row>
    <row r="3939" spans="1:3" ht="41.4" x14ac:dyDescent="0.3">
      <c r="A3939">
        <f t="shared" si="83"/>
        <v>787</v>
      </c>
      <c r="B3939" s="5" t="s">
        <v>1044</v>
      </c>
      <c r="C3939" t="str" cm="1">
        <f t="array" ref="C3939">url(B3939   )</f>
        <v/>
      </c>
    </row>
    <row r="3940" spans="1:3" x14ac:dyDescent="0.3">
      <c r="A3940">
        <f t="shared" si="83"/>
        <v>787</v>
      </c>
      <c r="B3940" s="1"/>
      <c r="C3940" t="str" cm="1">
        <f t="array" ref="C3940">url(B3940   )</f>
        <v/>
      </c>
    </row>
    <row r="3941" spans="1:3" x14ac:dyDescent="0.3">
      <c r="A3941">
        <f t="shared" si="83"/>
        <v>788</v>
      </c>
      <c r="B3941" s="2">
        <v>1.6666666666666666E-2</v>
      </c>
      <c r="C3941" t="str" cm="1">
        <f t="array" ref="C3941">url(B3941   )</f>
        <v>https://www.youtube.com/watch?v=zYg_a8__PDA</v>
      </c>
    </row>
    <row r="3942" spans="1:3" x14ac:dyDescent="0.3">
      <c r="A3942">
        <f t="shared" si="83"/>
        <v>788</v>
      </c>
      <c r="B3942" s="3" t="s">
        <v>0</v>
      </c>
      <c r="C3942" t="str" cm="1">
        <f t="array" ref="C3942">url(B3942   )</f>
        <v>https://www.youtube.com/watch?v=zYg_a8__PDA</v>
      </c>
    </row>
    <row r="3943" spans="1:3" x14ac:dyDescent="0.3">
      <c r="A3943">
        <f t="shared" si="83"/>
        <v>788</v>
      </c>
      <c r="B3943" s="4" t="s">
        <v>1045</v>
      </c>
      <c r="C3943" t="str" cm="1">
        <f t="array" ref="C3943">url(B3943   )</f>
        <v>https://www.youtube.com/watch?v=zYg_a8__PDA</v>
      </c>
    </row>
    <row r="3944" spans="1:3" ht="41.4" x14ac:dyDescent="0.3">
      <c r="A3944">
        <f t="shared" si="83"/>
        <v>788</v>
      </c>
      <c r="B3944" s="5" t="s">
        <v>1046</v>
      </c>
      <c r="C3944" t="str" cm="1">
        <f t="array" ref="C3944">url(B3944   )</f>
        <v/>
      </c>
    </row>
    <row r="3945" spans="1:3" x14ac:dyDescent="0.3">
      <c r="A3945">
        <f t="shared" si="83"/>
        <v>788</v>
      </c>
      <c r="B3945" s="1"/>
      <c r="C3945" t="str" cm="1">
        <f t="array" ref="C3945">url(B3945   )</f>
        <v/>
      </c>
    </row>
    <row r="3946" spans="1:3" x14ac:dyDescent="0.3">
      <c r="A3946">
        <f t="shared" si="83"/>
        <v>789</v>
      </c>
      <c r="B3946" s="2">
        <v>1.8749999999999999E-2</v>
      </c>
      <c r="C3946" t="str" cm="1">
        <f t="array" ref="C3946">url(B3946   )</f>
        <v>https://www.youtube.com/watch?v=_TOK_u80J5I</v>
      </c>
    </row>
    <row r="3947" spans="1:3" x14ac:dyDescent="0.3">
      <c r="A3947">
        <f t="shared" si="83"/>
        <v>789</v>
      </c>
      <c r="B3947" s="3" t="s">
        <v>0</v>
      </c>
      <c r="C3947" t="str" cm="1">
        <f t="array" ref="C3947">url(B3947   )</f>
        <v>https://www.youtube.com/watch?v=_TOK_u80J5I</v>
      </c>
    </row>
    <row r="3948" spans="1:3" x14ac:dyDescent="0.3">
      <c r="A3948">
        <f t="shared" si="83"/>
        <v>789</v>
      </c>
      <c r="B3948" s="4" t="s">
        <v>1047</v>
      </c>
      <c r="C3948" t="str" cm="1">
        <f t="array" ref="C3948">url(B3948   )</f>
        <v>https://www.youtube.com/watch?v=_TOK_u80J5I</v>
      </c>
    </row>
    <row r="3949" spans="1:3" ht="41.4" x14ac:dyDescent="0.3">
      <c r="A3949">
        <f t="shared" si="83"/>
        <v>789</v>
      </c>
      <c r="B3949" s="5" t="s">
        <v>10</v>
      </c>
      <c r="C3949" t="str" cm="1">
        <f t="array" ref="C3949">url(B3949   )</f>
        <v/>
      </c>
    </row>
    <row r="3950" spans="1:3" x14ac:dyDescent="0.3">
      <c r="A3950">
        <f t="shared" si="83"/>
        <v>789</v>
      </c>
      <c r="B3950" s="1"/>
      <c r="C3950" t="str" cm="1">
        <f t="array" ref="C3950">url(B3950   )</f>
        <v/>
      </c>
    </row>
    <row r="3951" spans="1:3" x14ac:dyDescent="0.3">
      <c r="A3951">
        <f t="shared" si="83"/>
        <v>790</v>
      </c>
      <c r="B3951" s="2">
        <v>1.8749999999999999E-2</v>
      </c>
      <c r="C3951" t="str" cm="1">
        <f t="array" ref="C3951">url(B3951   )</f>
        <v>https://www.youtube.com/watch?v=A-djuuOc8eQ</v>
      </c>
    </row>
    <row r="3952" spans="1:3" x14ac:dyDescent="0.3">
      <c r="A3952">
        <f t="shared" si="83"/>
        <v>790</v>
      </c>
      <c r="B3952" s="3" t="s">
        <v>0</v>
      </c>
      <c r="C3952" t="str" cm="1">
        <f t="array" ref="C3952">url(B3952   )</f>
        <v>https://www.youtube.com/watch?v=A-djuuOc8eQ</v>
      </c>
    </row>
    <row r="3953" spans="1:3" x14ac:dyDescent="0.3">
      <c r="A3953">
        <f t="shared" si="83"/>
        <v>790</v>
      </c>
      <c r="B3953" s="4" t="s">
        <v>1048</v>
      </c>
      <c r="C3953" t="str" cm="1">
        <f t="array" ref="C3953">url(B3953   )</f>
        <v>https://www.youtube.com/watch?v=A-djuuOc8eQ</v>
      </c>
    </row>
    <row r="3954" spans="1:3" ht="41.4" x14ac:dyDescent="0.3">
      <c r="A3954">
        <f t="shared" si="83"/>
        <v>790</v>
      </c>
      <c r="B3954" s="5" t="s">
        <v>1042</v>
      </c>
      <c r="C3954" t="str" cm="1">
        <f t="array" ref="C3954">url(B3954   )</f>
        <v/>
      </c>
    </row>
    <row r="3955" spans="1:3" x14ac:dyDescent="0.3">
      <c r="A3955">
        <f t="shared" si="83"/>
        <v>790</v>
      </c>
      <c r="B3955" s="1"/>
      <c r="C3955" t="str" cm="1">
        <f t="array" ref="C3955">url(B3955   )</f>
        <v/>
      </c>
    </row>
    <row r="3956" spans="1:3" x14ac:dyDescent="0.3">
      <c r="A3956">
        <f t="shared" si="83"/>
        <v>791</v>
      </c>
      <c r="B3956" s="2">
        <v>2.013888888888889E-2</v>
      </c>
      <c r="C3956" t="str" cm="1">
        <f t="array" ref="C3956">url(B3956   )</f>
        <v>https://www.youtube.com/watch?v=2U-NJGe4JBk</v>
      </c>
    </row>
    <row r="3957" spans="1:3" x14ac:dyDescent="0.3">
      <c r="A3957">
        <f t="shared" si="83"/>
        <v>791</v>
      </c>
      <c r="B3957" s="3" t="s">
        <v>0</v>
      </c>
      <c r="C3957" t="str" cm="1">
        <f t="array" ref="C3957">url(B3957   )</f>
        <v>https://www.youtube.com/watch?v=2U-NJGe4JBk</v>
      </c>
    </row>
    <row r="3958" spans="1:3" x14ac:dyDescent="0.3">
      <c r="A3958">
        <f t="shared" si="83"/>
        <v>791</v>
      </c>
      <c r="B3958" s="4" t="s">
        <v>1049</v>
      </c>
      <c r="C3958" t="str" cm="1">
        <f t="array" ref="C3958">url(B3958   )</f>
        <v>https://www.youtube.com/watch?v=2U-NJGe4JBk</v>
      </c>
    </row>
    <row r="3959" spans="1:3" ht="41.4" x14ac:dyDescent="0.3">
      <c r="A3959">
        <f t="shared" si="83"/>
        <v>791</v>
      </c>
      <c r="B3959" s="5" t="s">
        <v>1050</v>
      </c>
      <c r="C3959" t="str" cm="1">
        <f t="array" ref="C3959">url(B3959   )</f>
        <v/>
      </c>
    </row>
    <row r="3960" spans="1:3" x14ac:dyDescent="0.3">
      <c r="A3960">
        <f t="shared" si="83"/>
        <v>791</v>
      </c>
      <c r="B3960" s="1"/>
      <c r="C3960" t="str" cm="1">
        <f t="array" ref="C3960">url(B3960   )</f>
        <v/>
      </c>
    </row>
    <row r="3961" spans="1:3" x14ac:dyDescent="0.3">
      <c r="A3961">
        <f t="shared" si="83"/>
        <v>792</v>
      </c>
      <c r="B3961" s="2">
        <v>1.8749999999999999E-2</v>
      </c>
      <c r="C3961" t="str" cm="1">
        <f t="array" ref="C3961">url(B3961   )</f>
        <v>https://www.youtube.com/watch?v=cmYoq3x-ZrA</v>
      </c>
    </row>
    <row r="3962" spans="1:3" x14ac:dyDescent="0.3">
      <c r="A3962">
        <f t="shared" si="83"/>
        <v>792</v>
      </c>
      <c r="B3962" s="3" t="s">
        <v>0</v>
      </c>
      <c r="C3962" t="str" cm="1">
        <f t="array" ref="C3962">url(B3962   )</f>
        <v>https://www.youtube.com/watch?v=cmYoq3x-ZrA</v>
      </c>
    </row>
    <row r="3963" spans="1:3" x14ac:dyDescent="0.3">
      <c r="A3963">
        <f t="shared" si="83"/>
        <v>792</v>
      </c>
      <c r="B3963" s="4" t="s">
        <v>1051</v>
      </c>
      <c r="C3963" t="str" cm="1">
        <f t="array" ref="C3963">url(B3963   )</f>
        <v>https://www.youtube.com/watch?v=cmYoq3x-ZrA</v>
      </c>
    </row>
    <row r="3964" spans="1:3" ht="41.4" x14ac:dyDescent="0.3">
      <c r="A3964">
        <f t="shared" si="83"/>
        <v>792</v>
      </c>
      <c r="B3964" s="5" t="s">
        <v>1030</v>
      </c>
      <c r="C3964" t="str" cm="1">
        <f t="array" ref="C3964">url(B3964   )</f>
        <v/>
      </c>
    </row>
    <row r="3965" spans="1:3" x14ac:dyDescent="0.3">
      <c r="A3965">
        <f t="shared" si="83"/>
        <v>792</v>
      </c>
      <c r="B3965" s="1"/>
      <c r="C3965" t="str" cm="1">
        <f t="array" ref="C3965">url(B3965   )</f>
        <v/>
      </c>
    </row>
    <row r="3966" spans="1:3" x14ac:dyDescent="0.3">
      <c r="A3966">
        <f t="shared" si="83"/>
        <v>793</v>
      </c>
      <c r="B3966" s="2">
        <v>1.6666666666666666E-2</v>
      </c>
      <c r="C3966" t="str" cm="1">
        <f t="array" ref="C3966">url(B3966   )</f>
        <v>https://www.youtube.com/watch?v=WBNK85Wt5wM</v>
      </c>
    </row>
    <row r="3967" spans="1:3" x14ac:dyDescent="0.3">
      <c r="A3967">
        <f t="shared" si="83"/>
        <v>793</v>
      </c>
      <c r="B3967" s="3" t="s">
        <v>0</v>
      </c>
      <c r="C3967" t="str" cm="1">
        <f t="array" ref="C3967">url(B3967   )</f>
        <v>https://www.youtube.com/watch?v=WBNK85Wt5wM</v>
      </c>
    </row>
    <row r="3968" spans="1:3" x14ac:dyDescent="0.3">
      <c r="A3968">
        <f t="shared" si="83"/>
        <v>793</v>
      </c>
      <c r="B3968" s="4" t="s">
        <v>1052</v>
      </c>
      <c r="C3968" t="str" cm="1">
        <f t="array" ref="C3968">url(B3968   )</f>
        <v>https://www.youtube.com/watch?v=WBNK85Wt5wM</v>
      </c>
    </row>
    <row r="3969" spans="1:3" ht="41.4" x14ac:dyDescent="0.3">
      <c r="A3969">
        <f t="shared" si="83"/>
        <v>793</v>
      </c>
      <c r="B3969" s="5" t="s">
        <v>1053</v>
      </c>
      <c r="C3969" t="str" cm="1">
        <f t="array" ref="C3969">url(B3969   )</f>
        <v/>
      </c>
    </row>
    <row r="3970" spans="1:3" x14ac:dyDescent="0.3">
      <c r="A3970">
        <f t="shared" si="83"/>
        <v>793</v>
      </c>
      <c r="B3970" s="1"/>
      <c r="C3970" t="str" cm="1">
        <f t="array" ref="C3970">url(B3970   )</f>
        <v/>
      </c>
    </row>
    <row r="3971" spans="1:3" x14ac:dyDescent="0.3">
      <c r="A3971">
        <f t="shared" si="83"/>
        <v>794</v>
      </c>
      <c r="B3971" s="2">
        <v>1.5277777777777777E-2</v>
      </c>
      <c r="C3971" t="str" cm="1">
        <f t="array" ref="C3971">url(B3971   )</f>
        <v>https://www.youtube.com/watch?v=MoiNmwMTPKg&amp;pp=0gcJCccJAYcqIYzv</v>
      </c>
    </row>
    <row r="3972" spans="1:3" x14ac:dyDescent="0.3">
      <c r="A3972">
        <f t="shared" si="83"/>
        <v>794</v>
      </c>
      <c r="B3972" s="3" t="s">
        <v>0</v>
      </c>
      <c r="C3972" t="str" cm="1">
        <f t="array" ref="C3972">url(B3972   )</f>
        <v>https://www.youtube.com/watch?v=MoiNmwMTPKg&amp;pp=0gcJCccJAYcqIYzv</v>
      </c>
    </row>
    <row r="3973" spans="1:3" x14ac:dyDescent="0.3">
      <c r="A3973">
        <f t="shared" si="83"/>
        <v>794</v>
      </c>
      <c r="B3973" s="4" t="s">
        <v>1054</v>
      </c>
      <c r="C3973" t="str" cm="1">
        <f t="array" ref="C3973">url(B3973   )</f>
        <v>https://www.youtube.com/watch?v=MoiNmwMTPKg&amp;pp=0gcJCccJAYcqIYzv</v>
      </c>
    </row>
    <row r="3974" spans="1:3" ht="41.4" x14ac:dyDescent="0.3">
      <c r="A3974">
        <f t="shared" si="83"/>
        <v>794</v>
      </c>
      <c r="B3974" s="5" t="s">
        <v>6</v>
      </c>
      <c r="C3974" t="str" cm="1">
        <f t="array" ref="C3974">url(B3974   )</f>
        <v/>
      </c>
    </row>
    <row r="3975" spans="1:3" x14ac:dyDescent="0.3">
      <c r="A3975">
        <f t="shared" si="83"/>
        <v>794</v>
      </c>
      <c r="B3975" s="1"/>
      <c r="C3975" t="str" cm="1">
        <f t="array" ref="C3975">url(B3975   )</f>
        <v/>
      </c>
    </row>
    <row r="3976" spans="1:3" x14ac:dyDescent="0.3">
      <c r="A3976">
        <f t="shared" si="83"/>
        <v>795</v>
      </c>
      <c r="B3976" s="2">
        <v>1.8749999999999999E-2</v>
      </c>
      <c r="C3976" t="str" cm="1">
        <f t="array" ref="C3976">url(B3976   )</f>
        <v>https://www.youtube.com/watch?v=oy9WQMvEwa8</v>
      </c>
    </row>
    <row r="3977" spans="1:3" x14ac:dyDescent="0.3">
      <c r="A3977">
        <f t="shared" si="83"/>
        <v>795</v>
      </c>
      <c r="B3977" s="3" t="s">
        <v>0</v>
      </c>
      <c r="C3977" t="str" cm="1">
        <f t="array" ref="C3977">url(B3977   )</f>
        <v>https://www.youtube.com/watch?v=oy9WQMvEwa8</v>
      </c>
    </row>
    <row r="3978" spans="1:3" x14ac:dyDescent="0.3">
      <c r="A3978">
        <f t="shared" si="83"/>
        <v>795</v>
      </c>
      <c r="B3978" s="4" t="s">
        <v>1055</v>
      </c>
      <c r="C3978" t="str" cm="1">
        <f t="array" ref="C3978">url(B3978   )</f>
        <v>https://www.youtube.com/watch?v=oy9WQMvEwa8</v>
      </c>
    </row>
    <row r="3979" spans="1:3" ht="41.4" x14ac:dyDescent="0.3">
      <c r="A3979">
        <f t="shared" si="83"/>
        <v>795</v>
      </c>
      <c r="B3979" s="5" t="s">
        <v>1056</v>
      </c>
      <c r="C3979" t="str" cm="1">
        <f t="array" ref="C3979">url(B3979   )</f>
        <v/>
      </c>
    </row>
    <row r="3980" spans="1:3" x14ac:dyDescent="0.3">
      <c r="A3980">
        <f t="shared" ref="A3980:A4043" si="84">A3975+1</f>
        <v>795</v>
      </c>
      <c r="B3980" s="1"/>
      <c r="C3980" t="str" cm="1">
        <f t="array" ref="C3980">url(B3980   )</f>
        <v/>
      </c>
    </row>
    <row r="3981" spans="1:3" x14ac:dyDescent="0.3">
      <c r="A3981">
        <f t="shared" si="84"/>
        <v>796</v>
      </c>
      <c r="B3981" s="2">
        <v>1.7361111111111112E-2</v>
      </c>
      <c r="C3981" t="str" cm="1">
        <f t="array" ref="C3981">url(B3981   )</f>
        <v>https://www.youtube.com/watch?v=-Iz7nLPNrnQ</v>
      </c>
    </row>
    <row r="3982" spans="1:3" x14ac:dyDescent="0.3">
      <c r="A3982">
        <f t="shared" si="84"/>
        <v>796</v>
      </c>
      <c r="B3982" s="3" t="s">
        <v>0</v>
      </c>
      <c r="C3982" t="str" cm="1">
        <f t="array" ref="C3982">url(B3982   )</f>
        <v>https://www.youtube.com/watch?v=-Iz7nLPNrnQ</v>
      </c>
    </row>
    <row r="3983" spans="1:3" x14ac:dyDescent="0.3">
      <c r="A3983">
        <f t="shared" si="84"/>
        <v>796</v>
      </c>
      <c r="B3983" s="4" t="s">
        <v>1057</v>
      </c>
      <c r="C3983" t="str" cm="1">
        <f t="array" ref="C3983">url(B3983   )</f>
        <v>https://www.youtube.com/watch?v=-Iz7nLPNrnQ</v>
      </c>
    </row>
    <row r="3984" spans="1:3" ht="41.4" x14ac:dyDescent="0.3">
      <c r="A3984">
        <f t="shared" si="84"/>
        <v>796</v>
      </c>
      <c r="B3984" s="5" t="s">
        <v>1058</v>
      </c>
      <c r="C3984" t="str" cm="1">
        <f t="array" ref="C3984">url(B3984   )</f>
        <v/>
      </c>
    </row>
    <row r="3985" spans="1:3" x14ac:dyDescent="0.3">
      <c r="A3985">
        <f t="shared" si="84"/>
        <v>796</v>
      </c>
      <c r="B3985" s="1"/>
      <c r="C3985" t="str" cm="1">
        <f t="array" ref="C3985">url(B3985   )</f>
        <v/>
      </c>
    </row>
    <row r="3986" spans="1:3" x14ac:dyDescent="0.3">
      <c r="A3986">
        <f t="shared" si="84"/>
        <v>797</v>
      </c>
      <c r="B3986" s="2">
        <v>1.8749999999999999E-2</v>
      </c>
      <c r="C3986" t="str" cm="1">
        <f t="array" ref="C3986">url(B3986   )</f>
        <v>https://www.youtube.com/watch?v=dqu2IWAz4Zo</v>
      </c>
    </row>
    <row r="3987" spans="1:3" x14ac:dyDescent="0.3">
      <c r="A3987">
        <f t="shared" si="84"/>
        <v>797</v>
      </c>
      <c r="B3987" s="3" t="s">
        <v>0</v>
      </c>
      <c r="C3987" t="str" cm="1">
        <f t="array" ref="C3987">url(B3987   )</f>
        <v>https://www.youtube.com/watch?v=dqu2IWAz4Zo</v>
      </c>
    </row>
    <row r="3988" spans="1:3" x14ac:dyDescent="0.3">
      <c r="A3988">
        <f t="shared" si="84"/>
        <v>797</v>
      </c>
      <c r="B3988" s="4" t="s">
        <v>1059</v>
      </c>
      <c r="C3988" t="str" cm="1">
        <f t="array" ref="C3988">url(B3988   )</f>
        <v>https://www.youtube.com/watch?v=dqu2IWAz4Zo</v>
      </c>
    </row>
    <row r="3989" spans="1:3" ht="41.4" x14ac:dyDescent="0.3">
      <c r="A3989">
        <f t="shared" si="84"/>
        <v>797</v>
      </c>
      <c r="B3989" s="5" t="s">
        <v>1036</v>
      </c>
      <c r="C3989" t="str" cm="1">
        <f t="array" ref="C3989">url(B3989   )</f>
        <v/>
      </c>
    </row>
    <row r="3990" spans="1:3" x14ac:dyDescent="0.3">
      <c r="A3990">
        <f t="shared" si="84"/>
        <v>797</v>
      </c>
      <c r="B3990" s="1"/>
      <c r="C3990" t="str" cm="1">
        <f t="array" ref="C3990">url(B3990   )</f>
        <v/>
      </c>
    </row>
    <row r="3991" spans="1:3" x14ac:dyDescent="0.3">
      <c r="A3991">
        <f t="shared" si="84"/>
        <v>798</v>
      </c>
      <c r="B3991" s="2">
        <v>1.8749999999999999E-2</v>
      </c>
      <c r="C3991" t="str" cm="1">
        <f t="array" ref="C3991">url(B3991   )</f>
        <v>https://www.youtube.com/watch?v=ZiUvi3RbcgQ</v>
      </c>
    </row>
    <row r="3992" spans="1:3" x14ac:dyDescent="0.3">
      <c r="A3992">
        <f t="shared" si="84"/>
        <v>798</v>
      </c>
      <c r="B3992" s="3" t="s">
        <v>0</v>
      </c>
      <c r="C3992" t="str" cm="1">
        <f t="array" ref="C3992">url(B3992   )</f>
        <v>https://www.youtube.com/watch?v=ZiUvi3RbcgQ</v>
      </c>
    </row>
    <row r="3993" spans="1:3" x14ac:dyDescent="0.3">
      <c r="A3993">
        <f t="shared" si="84"/>
        <v>798</v>
      </c>
      <c r="B3993" s="4" t="s">
        <v>1060</v>
      </c>
      <c r="C3993" t="str" cm="1">
        <f t="array" ref="C3993">url(B3993   )</f>
        <v>https://www.youtube.com/watch?v=ZiUvi3RbcgQ</v>
      </c>
    </row>
    <row r="3994" spans="1:3" ht="41.4" x14ac:dyDescent="0.3">
      <c r="A3994">
        <f t="shared" si="84"/>
        <v>798</v>
      </c>
      <c r="B3994" s="5" t="s">
        <v>1061</v>
      </c>
      <c r="C3994" t="str" cm="1">
        <f t="array" ref="C3994">url(B3994   )</f>
        <v/>
      </c>
    </row>
    <row r="3995" spans="1:3" x14ac:dyDescent="0.3">
      <c r="A3995">
        <f t="shared" si="84"/>
        <v>798</v>
      </c>
      <c r="B3995" s="1"/>
      <c r="C3995" t="str" cm="1">
        <f t="array" ref="C3995">url(B3995   )</f>
        <v/>
      </c>
    </row>
    <row r="3996" spans="1:3" x14ac:dyDescent="0.3">
      <c r="A3996">
        <f t="shared" si="84"/>
        <v>799</v>
      </c>
      <c r="B3996" s="2">
        <v>1.8749999999999999E-2</v>
      </c>
      <c r="C3996" t="str" cm="1">
        <f t="array" ref="C3996">url(B3996   )</f>
        <v>https://www.youtube.com/watch?v=IeVP5lVUn28</v>
      </c>
    </row>
    <row r="3997" spans="1:3" x14ac:dyDescent="0.3">
      <c r="A3997">
        <f t="shared" si="84"/>
        <v>799</v>
      </c>
      <c r="B3997" s="3" t="s">
        <v>0</v>
      </c>
      <c r="C3997" t="str" cm="1">
        <f t="array" ref="C3997">url(B3997   )</f>
        <v>https://www.youtube.com/watch?v=IeVP5lVUn28</v>
      </c>
    </row>
    <row r="3998" spans="1:3" x14ac:dyDescent="0.3">
      <c r="A3998">
        <f t="shared" si="84"/>
        <v>799</v>
      </c>
      <c r="B3998" s="4" t="s">
        <v>1062</v>
      </c>
      <c r="C3998" t="str" cm="1">
        <f t="array" ref="C3998">url(B3998   )</f>
        <v>https://www.youtube.com/watch?v=IeVP5lVUn28</v>
      </c>
    </row>
    <row r="3999" spans="1:3" ht="41.4" x14ac:dyDescent="0.3">
      <c r="A3999">
        <f t="shared" si="84"/>
        <v>799</v>
      </c>
      <c r="B3999" s="5" t="s">
        <v>1038</v>
      </c>
      <c r="C3999" t="str" cm="1">
        <f t="array" ref="C3999">url(B3999   )</f>
        <v/>
      </c>
    </row>
    <row r="4000" spans="1:3" x14ac:dyDescent="0.3">
      <c r="A4000">
        <f t="shared" si="84"/>
        <v>799</v>
      </c>
      <c r="B4000" s="1"/>
      <c r="C4000" t="str" cm="1">
        <f t="array" ref="C4000">url(B4000   )</f>
        <v/>
      </c>
    </row>
    <row r="4001" spans="1:3" x14ac:dyDescent="0.3">
      <c r="A4001">
        <f t="shared" si="84"/>
        <v>800</v>
      </c>
      <c r="B4001" s="2">
        <v>7.3611111111111113E-2</v>
      </c>
      <c r="C4001" t="str" cm="1">
        <f t="array" ref="C4001">url(B4001   )</f>
        <v>https://www.youtube.com/watch?v=ReATnmR7MXs</v>
      </c>
    </row>
    <row r="4002" spans="1:3" x14ac:dyDescent="0.3">
      <c r="A4002">
        <f t="shared" si="84"/>
        <v>800</v>
      </c>
      <c r="B4002" s="3" t="s">
        <v>0</v>
      </c>
      <c r="C4002" t="str" cm="1">
        <f t="array" ref="C4002">url(B4002   )</f>
        <v>https://www.youtube.com/watch?v=ReATnmR7MXs</v>
      </c>
    </row>
    <row r="4003" spans="1:3" x14ac:dyDescent="0.3">
      <c r="A4003">
        <f t="shared" si="84"/>
        <v>800</v>
      </c>
      <c r="B4003" s="4" t="s">
        <v>1063</v>
      </c>
      <c r="C4003" t="str" cm="1">
        <f t="array" ref="C4003">url(B4003   )</f>
        <v>https://www.youtube.com/watch?v=ReATnmR7MXs</v>
      </c>
    </row>
    <row r="4004" spans="1:3" ht="41.4" x14ac:dyDescent="0.3">
      <c r="A4004">
        <f t="shared" si="84"/>
        <v>800</v>
      </c>
      <c r="B4004" s="5" t="s">
        <v>1064</v>
      </c>
      <c r="C4004" t="str" cm="1">
        <f t="array" ref="C4004">url(B4004   )</f>
        <v/>
      </c>
    </row>
    <row r="4005" spans="1:3" x14ac:dyDescent="0.3">
      <c r="A4005">
        <f t="shared" si="84"/>
        <v>800</v>
      </c>
      <c r="B4005" s="1"/>
      <c r="C4005" t="str" cm="1">
        <f t="array" ref="C4005">url(B4005   )</f>
        <v/>
      </c>
    </row>
    <row r="4006" spans="1:3" x14ac:dyDescent="0.3">
      <c r="A4006">
        <f t="shared" si="84"/>
        <v>801</v>
      </c>
      <c r="B4006" s="2">
        <v>3.6805555555555557E-2</v>
      </c>
      <c r="C4006" t="str" cm="1">
        <f t="array" ref="C4006">url(B4006   )</f>
        <v>https://www.youtube.com/watch?v=BBsKgxbtagg</v>
      </c>
    </row>
    <row r="4007" spans="1:3" x14ac:dyDescent="0.3">
      <c r="A4007">
        <f t="shared" si="84"/>
        <v>801</v>
      </c>
      <c r="B4007" s="3" t="s">
        <v>0</v>
      </c>
      <c r="C4007" t="str" cm="1">
        <f t="array" ref="C4007">url(B4007   )</f>
        <v>https://www.youtube.com/watch?v=BBsKgxbtagg</v>
      </c>
    </row>
    <row r="4008" spans="1:3" x14ac:dyDescent="0.3">
      <c r="A4008">
        <f t="shared" si="84"/>
        <v>801</v>
      </c>
      <c r="B4008" s="4" t="s">
        <v>1065</v>
      </c>
      <c r="C4008" t="str" cm="1">
        <f t="array" ref="C4008">url(B4008   )</f>
        <v>https://www.youtube.com/watch?v=BBsKgxbtagg</v>
      </c>
    </row>
    <row r="4009" spans="1:3" ht="41.4" x14ac:dyDescent="0.3">
      <c r="A4009">
        <f t="shared" si="84"/>
        <v>801</v>
      </c>
      <c r="B4009" s="5" t="s">
        <v>1066</v>
      </c>
      <c r="C4009" t="str" cm="1">
        <f t="array" ref="C4009">url(B4009   )</f>
        <v/>
      </c>
    </row>
    <row r="4010" spans="1:3" x14ac:dyDescent="0.3">
      <c r="A4010">
        <f t="shared" si="84"/>
        <v>801</v>
      </c>
      <c r="B4010" s="1"/>
      <c r="C4010" t="str" cm="1">
        <f t="array" ref="C4010">url(B4010   )</f>
        <v/>
      </c>
    </row>
    <row r="4011" spans="1:3" x14ac:dyDescent="0.3">
      <c r="A4011">
        <f t="shared" si="84"/>
        <v>802</v>
      </c>
      <c r="B4011" s="2">
        <v>1.8749999999999999E-2</v>
      </c>
      <c r="C4011" t="str" cm="1">
        <f t="array" ref="C4011">url(B4011   )</f>
        <v>https://www.youtube.com/watch?v=0wV3cArmOnE</v>
      </c>
    </row>
    <row r="4012" spans="1:3" x14ac:dyDescent="0.3">
      <c r="A4012">
        <f t="shared" si="84"/>
        <v>802</v>
      </c>
      <c r="B4012" s="3" t="s">
        <v>0</v>
      </c>
      <c r="C4012" t="str" cm="1">
        <f t="array" ref="C4012">url(B4012   )</f>
        <v>https://www.youtube.com/watch?v=0wV3cArmOnE</v>
      </c>
    </row>
    <row r="4013" spans="1:3" x14ac:dyDescent="0.3">
      <c r="A4013">
        <f t="shared" si="84"/>
        <v>802</v>
      </c>
      <c r="B4013" s="4" t="s">
        <v>1067</v>
      </c>
      <c r="C4013" t="str" cm="1">
        <f t="array" ref="C4013">url(B4013   )</f>
        <v>https://www.youtube.com/watch?v=0wV3cArmOnE</v>
      </c>
    </row>
    <row r="4014" spans="1:3" ht="41.4" x14ac:dyDescent="0.3">
      <c r="A4014">
        <f t="shared" si="84"/>
        <v>802</v>
      </c>
      <c r="B4014" s="5" t="s">
        <v>1036</v>
      </c>
      <c r="C4014" t="str" cm="1">
        <f t="array" ref="C4014">url(B4014   )</f>
        <v/>
      </c>
    </row>
    <row r="4015" spans="1:3" x14ac:dyDescent="0.3">
      <c r="A4015">
        <f t="shared" si="84"/>
        <v>802</v>
      </c>
      <c r="B4015" s="1"/>
      <c r="C4015" t="str" cm="1">
        <f t="array" ref="C4015">url(B4015   )</f>
        <v/>
      </c>
    </row>
    <row r="4016" spans="1:3" x14ac:dyDescent="0.3">
      <c r="A4016">
        <f t="shared" si="84"/>
        <v>803</v>
      </c>
      <c r="B4016" s="2">
        <v>1.8749999999999999E-2</v>
      </c>
      <c r="C4016" t="str" cm="1">
        <f t="array" ref="C4016">url(B4016   )</f>
        <v>https://www.youtube.com/watch?v=u5i4pGhc1PY</v>
      </c>
    </row>
    <row r="4017" spans="1:3" x14ac:dyDescent="0.3">
      <c r="A4017">
        <f t="shared" si="84"/>
        <v>803</v>
      </c>
      <c r="B4017" s="3" t="s">
        <v>0</v>
      </c>
      <c r="C4017" t="str" cm="1">
        <f t="array" ref="C4017">url(B4017   )</f>
        <v>https://www.youtube.com/watch?v=u5i4pGhc1PY</v>
      </c>
    </row>
    <row r="4018" spans="1:3" x14ac:dyDescent="0.3">
      <c r="A4018">
        <f t="shared" si="84"/>
        <v>803</v>
      </c>
      <c r="B4018" s="4" t="s">
        <v>1068</v>
      </c>
      <c r="C4018" t="str" cm="1">
        <f t="array" ref="C4018">url(B4018   )</f>
        <v>https://www.youtube.com/watch?v=u5i4pGhc1PY</v>
      </c>
    </row>
    <row r="4019" spans="1:3" ht="41.4" x14ac:dyDescent="0.3">
      <c r="A4019">
        <f t="shared" si="84"/>
        <v>803</v>
      </c>
      <c r="B4019" s="5" t="s">
        <v>1069</v>
      </c>
      <c r="C4019" t="str" cm="1">
        <f t="array" ref="C4019">url(B4019   )</f>
        <v/>
      </c>
    </row>
    <row r="4020" spans="1:3" x14ac:dyDescent="0.3">
      <c r="A4020">
        <f t="shared" si="84"/>
        <v>803</v>
      </c>
      <c r="B4020" s="1"/>
      <c r="C4020" t="str" cm="1">
        <f t="array" ref="C4020">url(B4020   )</f>
        <v/>
      </c>
    </row>
    <row r="4021" spans="1:3" x14ac:dyDescent="0.3">
      <c r="A4021">
        <f t="shared" si="84"/>
        <v>804</v>
      </c>
      <c r="B4021" s="2">
        <v>1.8749999999999999E-2</v>
      </c>
      <c r="C4021" t="str" cm="1">
        <f t="array" ref="C4021">url(B4021   )</f>
        <v>https://www.youtube.com/watch?v=sJ17xB3AAYQ</v>
      </c>
    </row>
    <row r="4022" spans="1:3" x14ac:dyDescent="0.3">
      <c r="A4022">
        <f t="shared" si="84"/>
        <v>804</v>
      </c>
      <c r="B4022" s="3" t="s">
        <v>0</v>
      </c>
      <c r="C4022" t="str" cm="1">
        <f t="array" ref="C4022">url(B4022   )</f>
        <v>https://www.youtube.com/watch?v=sJ17xB3AAYQ</v>
      </c>
    </row>
    <row r="4023" spans="1:3" x14ac:dyDescent="0.3">
      <c r="A4023">
        <f t="shared" si="84"/>
        <v>804</v>
      </c>
      <c r="B4023" s="4" t="s">
        <v>1070</v>
      </c>
      <c r="C4023" t="str" cm="1">
        <f t="array" ref="C4023">url(B4023   )</f>
        <v>https://www.youtube.com/watch?v=sJ17xB3AAYQ</v>
      </c>
    </row>
    <row r="4024" spans="1:3" ht="41.4" x14ac:dyDescent="0.3">
      <c r="A4024">
        <f t="shared" si="84"/>
        <v>804</v>
      </c>
      <c r="B4024" s="5" t="s">
        <v>1046</v>
      </c>
      <c r="C4024" t="str" cm="1">
        <f t="array" ref="C4024">url(B4024   )</f>
        <v/>
      </c>
    </row>
    <row r="4025" spans="1:3" x14ac:dyDescent="0.3">
      <c r="A4025">
        <f t="shared" si="84"/>
        <v>804</v>
      </c>
      <c r="B4025" s="1"/>
      <c r="C4025" t="str" cm="1">
        <f t="array" ref="C4025">url(B4025   )</f>
        <v/>
      </c>
    </row>
    <row r="4026" spans="1:3" x14ac:dyDescent="0.3">
      <c r="A4026">
        <f t="shared" si="84"/>
        <v>805</v>
      </c>
      <c r="B4026" s="2">
        <v>1.8749999999999999E-2</v>
      </c>
      <c r="C4026" t="str" cm="1">
        <f t="array" ref="C4026">url(B4026   )</f>
        <v>https://www.youtube.com/watch?v=uIwYa0k2Q7E</v>
      </c>
    </row>
    <row r="4027" spans="1:3" x14ac:dyDescent="0.3">
      <c r="A4027">
        <f t="shared" si="84"/>
        <v>805</v>
      </c>
      <c r="B4027" s="3" t="s">
        <v>0</v>
      </c>
      <c r="C4027" t="str" cm="1">
        <f t="array" ref="C4027">url(B4027   )</f>
        <v>https://www.youtube.com/watch?v=uIwYa0k2Q7E</v>
      </c>
    </row>
    <row r="4028" spans="1:3" x14ac:dyDescent="0.3">
      <c r="A4028">
        <f t="shared" si="84"/>
        <v>805</v>
      </c>
      <c r="B4028" s="4" t="s">
        <v>1071</v>
      </c>
      <c r="C4028" t="str" cm="1">
        <f t="array" ref="C4028">url(B4028   )</f>
        <v>https://www.youtube.com/watch?v=uIwYa0k2Q7E</v>
      </c>
    </row>
    <row r="4029" spans="1:3" ht="41.4" x14ac:dyDescent="0.3">
      <c r="A4029">
        <f t="shared" si="84"/>
        <v>805</v>
      </c>
      <c r="B4029" s="5" t="s">
        <v>1072</v>
      </c>
      <c r="C4029" t="str" cm="1">
        <f t="array" ref="C4029">url(B4029   )</f>
        <v/>
      </c>
    </row>
    <row r="4030" spans="1:3" x14ac:dyDescent="0.3">
      <c r="A4030">
        <f t="shared" si="84"/>
        <v>805</v>
      </c>
      <c r="B4030" s="1"/>
      <c r="C4030" t="str" cm="1">
        <f t="array" ref="C4030">url(B4030   )</f>
        <v/>
      </c>
    </row>
    <row r="4031" spans="1:3" x14ac:dyDescent="0.3">
      <c r="A4031">
        <f t="shared" si="84"/>
        <v>806</v>
      </c>
      <c r="B4031" s="2">
        <v>1.8749999999999999E-2</v>
      </c>
      <c r="C4031" t="str" cm="1">
        <f t="array" ref="C4031">url(B4031   )</f>
        <v>https://www.youtube.com/watch?v=5OTaH_epdmY</v>
      </c>
    </row>
    <row r="4032" spans="1:3" x14ac:dyDescent="0.3">
      <c r="A4032">
        <f t="shared" si="84"/>
        <v>806</v>
      </c>
      <c r="B4032" s="3" t="s">
        <v>0</v>
      </c>
      <c r="C4032" t="str" cm="1">
        <f t="array" ref="C4032">url(B4032   )</f>
        <v>https://www.youtube.com/watch?v=5OTaH_epdmY</v>
      </c>
    </row>
    <row r="4033" spans="1:3" x14ac:dyDescent="0.3">
      <c r="A4033">
        <f t="shared" si="84"/>
        <v>806</v>
      </c>
      <c r="B4033" s="4" t="s">
        <v>1073</v>
      </c>
      <c r="C4033" t="str" cm="1">
        <f t="array" ref="C4033">url(B4033   )</f>
        <v>https://www.youtube.com/watch?v=5OTaH_epdmY</v>
      </c>
    </row>
    <row r="4034" spans="1:3" ht="41.4" x14ac:dyDescent="0.3">
      <c r="A4034">
        <f t="shared" si="84"/>
        <v>806</v>
      </c>
      <c r="B4034" s="5" t="s">
        <v>8</v>
      </c>
      <c r="C4034" t="str" cm="1">
        <f t="array" ref="C4034">url(B4034   )</f>
        <v/>
      </c>
    </row>
    <row r="4035" spans="1:3" x14ac:dyDescent="0.3">
      <c r="A4035">
        <f t="shared" si="84"/>
        <v>806</v>
      </c>
      <c r="B4035" s="1"/>
      <c r="C4035" t="str" cm="1">
        <f t="array" ref="C4035">url(B4035   )</f>
        <v/>
      </c>
    </row>
    <row r="4036" spans="1:3" x14ac:dyDescent="0.3">
      <c r="A4036">
        <f t="shared" si="84"/>
        <v>807</v>
      </c>
      <c r="B4036" s="2">
        <v>1.8749999999999999E-2</v>
      </c>
      <c r="C4036" t="str" cm="1">
        <f t="array" ref="C4036">url(B4036   )</f>
        <v>https://www.youtube.com/watch?v=sfioa9EeqsQ</v>
      </c>
    </row>
    <row r="4037" spans="1:3" x14ac:dyDescent="0.3">
      <c r="A4037">
        <f t="shared" si="84"/>
        <v>807</v>
      </c>
      <c r="B4037" s="3" t="s">
        <v>0</v>
      </c>
      <c r="C4037" t="str" cm="1">
        <f t="array" ref="C4037">url(B4037   )</f>
        <v>https://www.youtube.com/watch?v=sfioa9EeqsQ</v>
      </c>
    </row>
    <row r="4038" spans="1:3" x14ac:dyDescent="0.3">
      <c r="A4038">
        <f t="shared" si="84"/>
        <v>807</v>
      </c>
      <c r="B4038" s="4" t="s">
        <v>1074</v>
      </c>
      <c r="C4038" t="str" cm="1">
        <f t="array" ref="C4038">url(B4038   )</f>
        <v>https://www.youtube.com/watch?v=sfioa9EeqsQ</v>
      </c>
    </row>
    <row r="4039" spans="1:3" ht="41.4" x14ac:dyDescent="0.3">
      <c r="A4039">
        <f t="shared" si="84"/>
        <v>807</v>
      </c>
      <c r="B4039" s="5" t="s">
        <v>1036</v>
      </c>
      <c r="C4039" t="str" cm="1">
        <f t="array" ref="C4039">url(B4039   )</f>
        <v/>
      </c>
    </row>
    <row r="4040" spans="1:3" x14ac:dyDescent="0.3">
      <c r="A4040">
        <f t="shared" si="84"/>
        <v>807</v>
      </c>
      <c r="B4040" s="1"/>
      <c r="C4040" t="str" cm="1">
        <f t="array" ref="C4040">url(B4040   )</f>
        <v/>
      </c>
    </row>
    <row r="4041" spans="1:3" x14ac:dyDescent="0.3">
      <c r="A4041">
        <f t="shared" si="84"/>
        <v>808</v>
      </c>
      <c r="B4041" s="2">
        <v>1.8749999999999999E-2</v>
      </c>
      <c r="C4041" t="str" cm="1">
        <f t="array" ref="C4041">url(B4041   )</f>
        <v>https://www.youtube.com/watch?v=2WWFeEplsJY</v>
      </c>
    </row>
    <row r="4042" spans="1:3" x14ac:dyDescent="0.3">
      <c r="A4042">
        <f t="shared" si="84"/>
        <v>808</v>
      </c>
      <c r="B4042" s="3" t="s">
        <v>0</v>
      </c>
      <c r="C4042" t="str" cm="1">
        <f t="array" ref="C4042">url(B4042   )</f>
        <v>https://www.youtube.com/watch?v=2WWFeEplsJY</v>
      </c>
    </row>
    <row r="4043" spans="1:3" x14ac:dyDescent="0.3">
      <c r="A4043">
        <f t="shared" si="84"/>
        <v>808</v>
      </c>
      <c r="B4043" s="4" t="s">
        <v>1075</v>
      </c>
      <c r="C4043" t="str" cm="1">
        <f t="array" ref="C4043">url(B4043   )</f>
        <v>https://www.youtube.com/watch?v=2WWFeEplsJY</v>
      </c>
    </row>
    <row r="4044" spans="1:3" ht="41.4" x14ac:dyDescent="0.3">
      <c r="A4044">
        <f t="shared" ref="A4044:A4107" si="85">A4039+1</f>
        <v>808</v>
      </c>
      <c r="B4044" s="5" t="s">
        <v>1076</v>
      </c>
      <c r="C4044" t="str" cm="1">
        <f t="array" ref="C4044">url(B4044   )</f>
        <v/>
      </c>
    </row>
    <row r="4045" spans="1:3" x14ac:dyDescent="0.3">
      <c r="A4045">
        <f t="shared" si="85"/>
        <v>808</v>
      </c>
      <c r="B4045" s="1"/>
      <c r="C4045" t="str" cm="1">
        <f t="array" ref="C4045">url(B4045   )</f>
        <v/>
      </c>
    </row>
    <row r="4046" spans="1:3" x14ac:dyDescent="0.3">
      <c r="A4046">
        <f t="shared" si="85"/>
        <v>809</v>
      </c>
      <c r="B4046" s="2">
        <v>2.361111111111111E-2</v>
      </c>
      <c r="C4046" t="str" cm="1">
        <f t="array" ref="C4046">url(B4046   )</f>
        <v>https://www.youtube.com/watch?v=BW26nzmMtns</v>
      </c>
    </row>
    <row r="4047" spans="1:3" x14ac:dyDescent="0.3">
      <c r="A4047">
        <f t="shared" si="85"/>
        <v>809</v>
      </c>
      <c r="B4047" s="3" t="s">
        <v>0</v>
      </c>
      <c r="C4047" t="str" cm="1">
        <f t="array" ref="C4047">url(B4047   )</f>
        <v>https://www.youtube.com/watch?v=BW26nzmMtns</v>
      </c>
    </row>
    <row r="4048" spans="1:3" x14ac:dyDescent="0.3">
      <c r="A4048">
        <f t="shared" si="85"/>
        <v>809</v>
      </c>
      <c r="B4048" s="4" t="s">
        <v>1077</v>
      </c>
      <c r="C4048" t="str" cm="1">
        <f t="array" ref="C4048">url(B4048   )</f>
        <v>https://www.youtube.com/watch?v=BW26nzmMtns</v>
      </c>
    </row>
    <row r="4049" spans="1:3" ht="41.4" x14ac:dyDescent="0.3">
      <c r="A4049">
        <f t="shared" si="85"/>
        <v>809</v>
      </c>
      <c r="B4049" s="5" t="s">
        <v>1056</v>
      </c>
      <c r="C4049" t="str" cm="1">
        <f t="array" ref="C4049">url(B4049   )</f>
        <v/>
      </c>
    </row>
    <row r="4050" spans="1:3" x14ac:dyDescent="0.3">
      <c r="A4050">
        <f t="shared" si="85"/>
        <v>809</v>
      </c>
      <c r="B4050" s="1"/>
      <c r="C4050" t="str" cm="1">
        <f t="array" ref="C4050">url(B4050   )</f>
        <v/>
      </c>
    </row>
    <row r="4051" spans="1:3" x14ac:dyDescent="0.3">
      <c r="A4051">
        <f t="shared" si="85"/>
        <v>810</v>
      </c>
      <c r="B4051" s="2">
        <v>1.8749999999999999E-2</v>
      </c>
      <c r="C4051" t="str" cm="1">
        <f t="array" ref="C4051">url(B4051   )</f>
        <v>https://www.youtube.com/watch?v=_1xNPA2Mbr8&amp;pp=0gcJCccJAYcqIYzv</v>
      </c>
    </row>
    <row r="4052" spans="1:3" x14ac:dyDescent="0.3">
      <c r="A4052">
        <f t="shared" si="85"/>
        <v>810</v>
      </c>
      <c r="B4052" s="3" t="s">
        <v>0</v>
      </c>
      <c r="C4052" t="str" cm="1">
        <f t="array" ref="C4052">url(B4052   )</f>
        <v>https://www.youtube.com/watch?v=_1xNPA2Mbr8&amp;pp=0gcJCccJAYcqIYzv</v>
      </c>
    </row>
    <row r="4053" spans="1:3" x14ac:dyDescent="0.3">
      <c r="A4053">
        <f t="shared" si="85"/>
        <v>810</v>
      </c>
      <c r="B4053" s="4" t="s">
        <v>1078</v>
      </c>
      <c r="C4053" t="str" cm="1">
        <f t="array" ref="C4053">url(B4053   )</f>
        <v>https://www.youtube.com/watch?v=_1xNPA2Mbr8&amp;pp=0gcJCccJAYcqIYzv</v>
      </c>
    </row>
    <row r="4054" spans="1:3" ht="41.4" x14ac:dyDescent="0.3">
      <c r="A4054">
        <f t="shared" si="85"/>
        <v>810</v>
      </c>
      <c r="B4054" s="5" t="s">
        <v>1079</v>
      </c>
      <c r="C4054" t="str" cm="1">
        <f t="array" ref="C4054">url(B4054   )</f>
        <v/>
      </c>
    </row>
    <row r="4055" spans="1:3" x14ac:dyDescent="0.3">
      <c r="A4055">
        <f t="shared" si="85"/>
        <v>810</v>
      </c>
      <c r="B4055" s="1"/>
      <c r="C4055" t="str" cm="1">
        <f t="array" ref="C4055">url(B4055   )</f>
        <v/>
      </c>
    </row>
    <row r="4056" spans="1:3" x14ac:dyDescent="0.3">
      <c r="A4056">
        <f t="shared" si="85"/>
        <v>811</v>
      </c>
      <c r="B4056" s="2">
        <v>1.8749999999999999E-2</v>
      </c>
      <c r="C4056" t="str" cm="1">
        <f t="array" ref="C4056">url(B4056   )</f>
        <v>https://www.youtube.com/watch?v=ehorpTCKZTI</v>
      </c>
    </row>
    <row r="4057" spans="1:3" x14ac:dyDescent="0.3">
      <c r="A4057">
        <f t="shared" si="85"/>
        <v>811</v>
      </c>
      <c r="B4057" s="3" t="s">
        <v>0</v>
      </c>
      <c r="C4057" t="str" cm="1">
        <f t="array" ref="C4057">url(B4057   )</f>
        <v>https://www.youtube.com/watch?v=ehorpTCKZTI</v>
      </c>
    </row>
    <row r="4058" spans="1:3" x14ac:dyDescent="0.3">
      <c r="A4058">
        <f t="shared" si="85"/>
        <v>811</v>
      </c>
      <c r="B4058" s="4" t="s">
        <v>1080</v>
      </c>
      <c r="C4058" t="str" cm="1">
        <f t="array" ref="C4058">url(B4058   )</f>
        <v>https://www.youtube.com/watch?v=ehorpTCKZTI</v>
      </c>
    </row>
    <row r="4059" spans="1:3" ht="41.4" x14ac:dyDescent="0.3">
      <c r="A4059">
        <f t="shared" si="85"/>
        <v>811</v>
      </c>
      <c r="B4059" s="5" t="s">
        <v>1030</v>
      </c>
      <c r="C4059" t="str" cm="1">
        <f t="array" ref="C4059">url(B4059   )</f>
        <v/>
      </c>
    </row>
    <row r="4060" spans="1:3" x14ac:dyDescent="0.3">
      <c r="A4060">
        <f t="shared" si="85"/>
        <v>811</v>
      </c>
      <c r="B4060" s="1"/>
      <c r="C4060" t="str" cm="1">
        <f t="array" ref="C4060">url(B4060   )</f>
        <v/>
      </c>
    </row>
    <row r="4061" spans="1:3" x14ac:dyDescent="0.3">
      <c r="A4061">
        <f t="shared" si="85"/>
        <v>812</v>
      </c>
      <c r="B4061" s="2">
        <v>1.8749999999999999E-2</v>
      </c>
      <c r="C4061" t="str" cm="1">
        <f t="array" ref="C4061">url(B4061   )</f>
        <v>https://www.youtube.com/watch?v=WtePrBh42BY</v>
      </c>
    </row>
    <row r="4062" spans="1:3" x14ac:dyDescent="0.3">
      <c r="A4062">
        <f t="shared" si="85"/>
        <v>812</v>
      </c>
      <c r="B4062" s="3" t="s">
        <v>0</v>
      </c>
      <c r="C4062" t="str" cm="1">
        <f t="array" ref="C4062">url(B4062   )</f>
        <v>https://www.youtube.com/watch?v=WtePrBh42BY</v>
      </c>
    </row>
    <row r="4063" spans="1:3" x14ac:dyDescent="0.3">
      <c r="A4063">
        <f t="shared" si="85"/>
        <v>812</v>
      </c>
      <c r="B4063" s="4" t="s">
        <v>1081</v>
      </c>
      <c r="C4063" t="str" cm="1">
        <f t="array" ref="C4063">url(B4063   )</f>
        <v>https://www.youtube.com/watch?v=WtePrBh42BY</v>
      </c>
    </row>
    <row r="4064" spans="1:3" ht="41.4" x14ac:dyDescent="0.3">
      <c r="A4064">
        <f t="shared" si="85"/>
        <v>812</v>
      </c>
      <c r="B4064" s="5" t="s">
        <v>1030</v>
      </c>
      <c r="C4064" t="str" cm="1">
        <f t="array" ref="C4064">url(B4064   )</f>
        <v/>
      </c>
    </row>
    <row r="4065" spans="1:3" x14ac:dyDescent="0.3">
      <c r="A4065">
        <f t="shared" si="85"/>
        <v>812</v>
      </c>
      <c r="B4065" s="1"/>
      <c r="C4065" t="str" cm="1">
        <f t="array" ref="C4065">url(B4065   )</f>
        <v/>
      </c>
    </row>
    <row r="4066" spans="1:3" x14ac:dyDescent="0.3">
      <c r="A4066">
        <f t="shared" si="85"/>
        <v>813</v>
      </c>
      <c r="B4066" s="2">
        <v>1.8749999999999999E-2</v>
      </c>
      <c r="C4066" t="str" cm="1">
        <f t="array" ref="C4066">url(B4066   )</f>
        <v>https://www.youtube.com/watch?v=lCheOGWHH4U</v>
      </c>
    </row>
    <row r="4067" spans="1:3" x14ac:dyDescent="0.3">
      <c r="A4067">
        <f t="shared" si="85"/>
        <v>813</v>
      </c>
      <c r="B4067" s="3" t="s">
        <v>0</v>
      </c>
      <c r="C4067" t="str" cm="1">
        <f t="array" ref="C4067">url(B4067   )</f>
        <v>https://www.youtube.com/watch?v=lCheOGWHH4U</v>
      </c>
    </row>
    <row r="4068" spans="1:3" x14ac:dyDescent="0.3">
      <c r="A4068">
        <f t="shared" si="85"/>
        <v>813</v>
      </c>
      <c r="B4068" s="4" t="s">
        <v>1082</v>
      </c>
      <c r="C4068" t="str" cm="1">
        <f t="array" ref="C4068">url(B4068   )</f>
        <v>https://www.youtube.com/watch?v=lCheOGWHH4U</v>
      </c>
    </row>
    <row r="4069" spans="1:3" ht="41.4" x14ac:dyDescent="0.3">
      <c r="A4069">
        <f t="shared" si="85"/>
        <v>813</v>
      </c>
      <c r="B4069" s="5" t="s">
        <v>1083</v>
      </c>
      <c r="C4069" t="str" cm="1">
        <f t="array" ref="C4069">url(B4069   )</f>
        <v/>
      </c>
    </row>
    <row r="4070" spans="1:3" x14ac:dyDescent="0.3">
      <c r="A4070">
        <f t="shared" si="85"/>
        <v>813</v>
      </c>
      <c r="B4070" s="1"/>
      <c r="C4070" t="str" cm="1">
        <f t="array" ref="C4070">url(B4070   )</f>
        <v/>
      </c>
    </row>
    <row r="4071" spans="1:3" x14ac:dyDescent="0.3">
      <c r="A4071">
        <f t="shared" si="85"/>
        <v>814</v>
      </c>
      <c r="B4071" s="2">
        <v>1.8749999999999999E-2</v>
      </c>
      <c r="C4071" t="str" cm="1">
        <f t="array" ref="C4071">url(B4071   )</f>
        <v>https://www.youtube.com/watch?v=GrqKtYAYs1k</v>
      </c>
    </row>
    <row r="4072" spans="1:3" x14ac:dyDescent="0.3">
      <c r="A4072">
        <f t="shared" si="85"/>
        <v>814</v>
      </c>
      <c r="B4072" s="3" t="s">
        <v>0</v>
      </c>
      <c r="C4072" t="str" cm="1">
        <f t="array" ref="C4072">url(B4072   )</f>
        <v>https://www.youtube.com/watch?v=GrqKtYAYs1k</v>
      </c>
    </row>
    <row r="4073" spans="1:3" x14ac:dyDescent="0.3">
      <c r="A4073">
        <f t="shared" si="85"/>
        <v>814</v>
      </c>
      <c r="B4073" s="4" t="s">
        <v>1084</v>
      </c>
      <c r="C4073" t="str" cm="1">
        <f t="array" ref="C4073">url(B4073   )</f>
        <v>https://www.youtube.com/watch?v=GrqKtYAYs1k</v>
      </c>
    </row>
    <row r="4074" spans="1:3" ht="41.4" x14ac:dyDescent="0.3">
      <c r="A4074">
        <f t="shared" si="85"/>
        <v>814</v>
      </c>
      <c r="B4074" s="5" t="s">
        <v>1042</v>
      </c>
      <c r="C4074" t="str" cm="1">
        <f t="array" ref="C4074">url(B4074   )</f>
        <v/>
      </c>
    </row>
    <row r="4075" spans="1:3" x14ac:dyDescent="0.3">
      <c r="A4075">
        <f t="shared" si="85"/>
        <v>814</v>
      </c>
      <c r="B4075" s="1"/>
      <c r="C4075" t="str" cm="1">
        <f t="array" ref="C4075">url(B4075   )</f>
        <v/>
      </c>
    </row>
    <row r="4076" spans="1:3" x14ac:dyDescent="0.3">
      <c r="A4076">
        <f t="shared" si="85"/>
        <v>815</v>
      </c>
      <c r="B4076" s="2">
        <v>1.8749999999999999E-2</v>
      </c>
      <c r="C4076" t="str" cm="1">
        <f t="array" ref="C4076">url(B4076   )</f>
        <v>https://www.youtube.com/watch?v=BgFbfaTYams</v>
      </c>
    </row>
    <row r="4077" spans="1:3" x14ac:dyDescent="0.3">
      <c r="A4077">
        <f t="shared" si="85"/>
        <v>815</v>
      </c>
      <c r="B4077" s="3" t="s">
        <v>0</v>
      </c>
      <c r="C4077" t="str" cm="1">
        <f t="array" ref="C4077">url(B4077   )</f>
        <v>https://www.youtube.com/watch?v=BgFbfaTYams</v>
      </c>
    </row>
    <row r="4078" spans="1:3" x14ac:dyDescent="0.3">
      <c r="A4078">
        <f t="shared" si="85"/>
        <v>815</v>
      </c>
      <c r="B4078" s="4" t="s">
        <v>1085</v>
      </c>
      <c r="C4078" t="str" cm="1">
        <f t="array" ref="C4078">url(B4078   )</f>
        <v>https://www.youtube.com/watch?v=BgFbfaTYams</v>
      </c>
    </row>
    <row r="4079" spans="1:3" ht="41.4" x14ac:dyDescent="0.3">
      <c r="A4079">
        <f t="shared" si="85"/>
        <v>815</v>
      </c>
      <c r="B4079" s="5" t="s">
        <v>1038</v>
      </c>
      <c r="C4079" t="str" cm="1">
        <f t="array" ref="C4079">url(B4079   )</f>
        <v/>
      </c>
    </row>
    <row r="4080" spans="1:3" x14ac:dyDescent="0.3">
      <c r="A4080">
        <f t="shared" si="85"/>
        <v>815</v>
      </c>
      <c r="B4080" s="1"/>
      <c r="C4080" t="str" cm="1">
        <f t="array" ref="C4080">url(B4080   )</f>
        <v/>
      </c>
    </row>
    <row r="4081" spans="1:3" x14ac:dyDescent="0.3">
      <c r="A4081">
        <f t="shared" si="85"/>
        <v>816</v>
      </c>
      <c r="B4081" s="2">
        <v>1.8749999999999999E-2</v>
      </c>
      <c r="C4081" t="str" cm="1">
        <f t="array" ref="C4081">url(B4081   )</f>
        <v>https://www.youtube.com/watch?v=U9tb9KGsuv4</v>
      </c>
    </row>
    <row r="4082" spans="1:3" x14ac:dyDescent="0.3">
      <c r="A4082">
        <f t="shared" si="85"/>
        <v>816</v>
      </c>
      <c r="B4082" s="3" t="s">
        <v>0</v>
      </c>
      <c r="C4082" t="str" cm="1">
        <f t="array" ref="C4082">url(B4082   )</f>
        <v>https://www.youtube.com/watch?v=U9tb9KGsuv4</v>
      </c>
    </row>
    <row r="4083" spans="1:3" x14ac:dyDescent="0.3">
      <c r="A4083">
        <f t="shared" si="85"/>
        <v>816</v>
      </c>
      <c r="B4083" s="4" t="s">
        <v>1086</v>
      </c>
      <c r="C4083" t="str" cm="1">
        <f t="array" ref="C4083">url(B4083   )</f>
        <v>https://www.youtube.com/watch?v=U9tb9KGsuv4</v>
      </c>
    </row>
    <row r="4084" spans="1:3" ht="41.4" x14ac:dyDescent="0.3">
      <c r="A4084">
        <f t="shared" si="85"/>
        <v>816</v>
      </c>
      <c r="B4084" s="5" t="s">
        <v>1046</v>
      </c>
      <c r="C4084" t="str" cm="1">
        <f t="array" ref="C4084">url(B4084   )</f>
        <v/>
      </c>
    </row>
    <row r="4085" spans="1:3" x14ac:dyDescent="0.3">
      <c r="A4085">
        <f t="shared" si="85"/>
        <v>816</v>
      </c>
      <c r="B4085" s="1"/>
      <c r="C4085" t="str" cm="1">
        <f t="array" ref="C4085">url(B4085   )</f>
        <v/>
      </c>
    </row>
    <row r="4086" spans="1:3" x14ac:dyDescent="0.3">
      <c r="A4086">
        <f t="shared" si="85"/>
        <v>817</v>
      </c>
      <c r="B4086" s="2">
        <v>1.8749999999999999E-2</v>
      </c>
      <c r="C4086" t="str" cm="1">
        <f t="array" ref="C4086">url(B4086   )</f>
        <v>https://www.youtube.com/watch?v=k5ETBRjvVWc</v>
      </c>
    </row>
    <row r="4087" spans="1:3" x14ac:dyDescent="0.3">
      <c r="A4087">
        <f t="shared" si="85"/>
        <v>817</v>
      </c>
      <c r="B4087" s="3" t="s">
        <v>0</v>
      </c>
      <c r="C4087" t="str" cm="1">
        <f t="array" ref="C4087">url(B4087   )</f>
        <v>https://www.youtube.com/watch?v=k5ETBRjvVWc</v>
      </c>
    </row>
    <row r="4088" spans="1:3" x14ac:dyDescent="0.3">
      <c r="A4088">
        <f t="shared" si="85"/>
        <v>817</v>
      </c>
      <c r="B4088" s="4" t="s">
        <v>1087</v>
      </c>
      <c r="C4088" t="str" cm="1">
        <f t="array" ref="C4088">url(B4088   )</f>
        <v>https://www.youtube.com/watch?v=k5ETBRjvVWc</v>
      </c>
    </row>
    <row r="4089" spans="1:3" ht="41.4" x14ac:dyDescent="0.3">
      <c r="A4089">
        <f t="shared" si="85"/>
        <v>817</v>
      </c>
      <c r="B4089" s="5" t="s">
        <v>1088</v>
      </c>
      <c r="C4089" t="str" cm="1">
        <f t="array" ref="C4089">url(B4089   )</f>
        <v/>
      </c>
    </row>
    <row r="4090" spans="1:3" x14ac:dyDescent="0.3">
      <c r="A4090">
        <f t="shared" si="85"/>
        <v>817</v>
      </c>
      <c r="B4090" s="1"/>
      <c r="C4090" t="str" cm="1">
        <f t="array" ref="C4090">url(B4090   )</f>
        <v/>
      </c>
    </row>
    <row r="4091" spans="1:3" x14ac:dyDescent="0.3">
      <c r="A4091">
        <f t="shared" si="85"/>
        <v>818</v>
      </c>
      <c r="B4091" s="2">
        <v>1.8749999999999999E-2</v>
      </c>
      <c r="C4091" t="str" cm="1">
        <f t="array" ref="C4091">url(B4091   )</f>
        <v>https://www.youtube.com/watch?v=EyHHBHw0FaM</v>
      </c>
    </row>
    <row r="4092" spans="1:3" x14ac:dyDescent="0.3">
      <c r="A4092">
        <f t="shared" si="85"/>
        <v>818</v>
      </c>
      <c r="B4092" s="3" t="s">
        <v>0</v>
      </c>
      <c r="C4092" t="str" cm="1">
        <f t="array" ref="C4092">url(B4092   )</f>
        <v>https://www.youtube.com/watch?v=EyHHBHw0FaM</v>
      </c>
    </row>
    <row r="4093" spans="1:3" x14ac:dyDescent="0.3">
      <c r="A4093">
        <f t="shared" si="85"/>
        <v>818</v>
      </c>
      <c r="B4093" s="4" t="s">
        <v>1089</v>
      </c>
      <c r="C4093" t="str" cm="1">
        <f t="array" ref="C4093">url(B4093   )</f>
        <v>https://www.youtube.com/watch?v=EyHHBHw0FaM</v>
      </c>
    </row>
    <row r="4094" spans="1:3" ht="41.4" x14ac:dyDescent="0.3">
      <c r="A4094">
        <f t="shared" si="85"/>
        <v>818</v>
      </c>
      <c r="B4094" s="5" t="s">
        <v>1090</v>
      </c>
      <c r="C4094" t="str" cm="1">
        <f t="array" ref="C4094">url(B4094   )</f>
        <v/>
      </c>
    </row>
    <row r="4095" spans="1:3" x14ac:dyDescent="0.3">
      <c r="A4095">
        <f t="shared" si="85"/>
        <v>818</v>
      </c>
      <c r="B4095" s="1"/>
      <c r="C4095" t="str" cm="1">
        <f t="array" ref="C4095">url(B4095   )</f>
        <v/>
      </c>
    </row>
    <row r="4096" spans="1:3" x14ac:dyDescent="0.3">
      <c r="A4096">
        <f t="shared" si="85"/>
        <v>819</v>
      </c>
      <c r="B4096" s="2">
        <v>1.8749999999999999E-2</v>
      </c>
      <c r="C4096" t="str" cm="1">
        <f t="array" ref="C4096">url(B4096   )</f>
        <v>https://www.youtube.com/watch?v=jyadtKDc74E</v>
      </c>
    </row>
    <row r="4097" spans="1:3" x14ac:dyDescent="0.3">
      <c r="A4097">
        <f t="shared" si="85"/>
        <v>819</v>
      </c>
      <c r="B4097" s="3" t="s">
        <v>0</v>
      </c>
      <c r="C4097" t="str" cm="1">
        <f t="array" ref="C4097">url(B4097   )</f>
        <v>https://www.youtube.com/watch?v=jyadtKDc74E</v>
      </c>
    </row>
    <row r="4098" spans="1:3" x14ac:dyDescent="0.3">
      <c r="A4098">
        <f t="shared" si="85"/>
        <v>819</v>
      </c>
      <c r="B4098" s="4" t="s">
        <v>1091</v>
      </c>
      <c r="C4098" t="str" cm="1">
        <f t="array" ref="C4098">url(B4098   )</f>
        <v>https://www.youtube.com/watch?v=jyadtKDc74E</v>
      </c>
    </row>
    <row r="4099" spans="1:3" ht="41.4" x14ac:dyDescent="0.3">
      <c r="A4099">
        <f t="shared" si="85"/>
        <v>819</v>
      </c>
      <c r="B4099" s="5" t="s">
        <v>10</v>
      </c>
      <c r="C4099" t="str" cm="1">
        <f t="array" ref="C4099">url(B4099   )</f>
        <v/>
      </c>
    </row>
    <row r="4100" spans="1:3" x14ac:dyDescent="0.3">
      <c r="A4100">
        <f t="shared" si="85"/>
        <v>819</v>
      </c>
      <c r="B4100" s="1"/>
      <c r="C4100" t="str" cm="1">
        <f t="array" ref="C4100">url(B4100   )</f>
        <v/>
      </c>
    </row>
    <row r="4101" spans="1:3" x14ac:dyDescent="0.3">
      <c r="A4101">
        <f t="shared" si="85"/>
        <v>820</v>
      </c>
      <c r="B4101" s="2">
        <v>1.8749999999999999E-2</v>
      </c>
      <c r="C4101" t="str" cm="1">
        <f t="array" ref="C4101">url(B4101   )</f>
        <v>https://www.youtube.com/watch?v=1OPoq6rmFpc</v>
      </c>
    </row>
    <row r="4102" spans="1:3" x14ac:dyDescent="0.3">
      <c r="A4102">
        <f t="shared" si="85"/>
        <v>820</v>
      </c>
      <c r="B4102" s="3" t="s">
        <v>0</v>
      </c>
      <c r="C4102" t="str" cm="1">
        <f t="array" ref="C4102">url(B4102   )</f>
        <v>https://www.youtube.com/watch?v=1OPoq6rmFpc</v>
      </c>
    </row>
    <row r="4103" spans="1:3" x14ac:dyDescent="0.3">
      <c r="A4103">
        <f t="shared" si="85"/>
        <v>820</v>
      </c>
      <c r="B4103" s="4" t="s">
        <v>1092</v>
      </c>
      <c r="C4103" t="str" cm="1">
        <f t="array" ref="C4103">url(B4103   )</f>
        <v>https://www.youtube.com/watch?v=1OPoq6rmFpc</v>
      </c>
    </row>
    <row r="4104" spans="1:3" ht="41.4" x14ac:dyDescent="0.3">
      <c r="A4104">
        <f t="shared" si="85"/>
        <v>820</v>
      </c>
      <c r="B4104" s="5" t="s">
        <v>1079</v>
      </c>
      <c r="C4104" t="str" cm="1">
        <f t="array" ref="C4104">url(B4104   )</f>
        <v/>
      </c>
    </row>
    <row r="4105" spans="1:3" x14ac:dyDescent="0.3">
      <c r="A4105">
        <f t="shared" si="85"/>
        <v>820</v>
      </c>
      <c r="B4105" s="1"/>
      <c r="C4105" t="str" cm="1">
        <f t="array" ref="C4105">url(B4105   )</f>
        <v/>
      </c>
    </row>
    <row r="4106" spans="1:3" x14ac:dyDescent="0.3">
      <c r="A4106">
        <f t="shared" si="85"/>
        <v>821</v>
      </c>
      <c r="B4106" s="2">
        <v>1.8749999999999999E-2</v>
      </c>
      <c r="C4106" t="str" cm="1">
        <f t="array" ref="C4106">url(B4106   )</f>
        <v>https://www.youtube.com/watch?v=pU2StSIPuvo</v>
      </c>
    </row>
    <row r="4107" spans="1:3" x14ac:dyDescent="0.3">
      <c r="A4107">
        <f t="shared" si="85"/>
        <v>821</v>
      </c>
      <c r="B4107" s="3" t="s">
        <v>0</v>
      </c>
      <c r="C4107" t="str" cm="1">
        <f t="array" ref="C4107">url(B4107   )</f>
        <v>https://www.youtube.com/watch?v=pU2StSIPuvo</v>
      </c>
    </row>
    <row r="4108" spans="1:3" x14ac:dyDescent="0.3">
      <c r="A4108">
        <f t="shared" ref="A4108:A4171" si="86">A4103+1</f>
        <v>821</v>
      </c>
      <c r="B4108" s="4" t="s">
        <v>1093</v>
      </c>
      <c r="C4108" t="str" cm="1">
        <f t="array" ref="C4108">url(B4108   )</f>
        <v>https://www.youtube.com/watch?v=pU2StSIPuvo</v>
      </c>
    </row>
    <row r="4109" spans="1:3" ht="41.4" x14ac:dyDescent="0.3">
      <c r="A4109">
        <f t="shared" si="86"/>
        <v>821</v>
      </c>
      <c r="B4109" s="5" t="s">
        <v>1079</v>
      </c>
      <c r="C4109" t="str" cm="1">
        <f t="array" ref="C4109">url(B4109   )</f>
        <v/>
      </c>
    </row>
    <row r="4110" spans="1:3" x14ac:dyDescent="0.3">
      <c r="A4110">
        <f t="shared" si="86"/>
        <v>821</v>
      </c>
      <c r="B4110" s="1"/>
      <c r="C4110" t="str" cm="1">
        <f t="array" ref="C4110">url(B4110   )</f>
        <v/>
      </c>
    </row>
    <row r="4111" spans="1:3" x14ac:dyDescent="0.3">
      <c r="A4111">
        <f t="shared" si="86"/>
        <v>822</v>
      </c>
      <c r="B4111" s="2">
        <v>1.8749999999999999E-2</v>
      </c>
      <c r="C4111" t="str" cm="1">
        <f t="array" ref="C4111">url(B4111   )</f>
        <v>https://www.youtube.com/watch?v=g80U6ebXZNc</v>
      </c>
    </row>
    <row r="4112" spans="1:3" x14ac:dyDescent="0.3">
      <c r="A4112">
        <f t="shared" si="86"/>
        <v>822</v>
      </c>
      <c r="B4112" s="3" t="s">
        <v>0</v>
      </c>
      <c r="C4112" t="str" cm="1">
        <f t="array" ref="C4112">url(B4112   )</f>
        <v>https://www.youtube.com/watch?v=g80U6ebXZNc</v>
      </c>
    </row>
    <row r="4113" spans="1:3" x14ac:dyDescent="0.3">
      <c r="A4113">
        <f t="shared" si="86"/>
        <v>822</v>
      </c>
      <c r="B4113" s="4" t="s">
        <v>1094</v>
      </c>
      <c r="C4113" t="str" cm="1">
        <f t="array" ref="C4113">url(B4113   )</f>
        <v>https://www.youtube.com/watch?v=g80U6ebXZNc</v>
      </c>
    </row>
    <row r="4114" spans="1:3" ht="41.4" x14ac:dyDescent="0.3">
      <c r="A4114">
        <f t="shared" si="86"/>
        <v>822</v>
      </c>
      <c r="B4114" s="5" t="s">
        <v>1044</v>
      </c>
      <c r="C4114" t="str" cm="1">
        <f t="array" ref="C4114">url(B4114   )</f>
        <v/>
      </c>
    </row>
    <row r="4115" spans="1:3" x14ac:dyDescent="0.3">
      <c r="A4115">
        <f t="shared" si="86"/>
        <v>822</v>
      </c>
      <c r="B4115" s="1"/>
      <c r="C4115" t="str" cm="1">
        <f t="array" ref="C4115">url(B4115   )</f>
        <v/>
      </c>
    </row>
    <row r="4116" spans="1:3" x14ac:dyDescent="0.3">
      <c r="A4116">
        <f t="shared" si="86"/>
        <v>823</v>
      </c>
      <c r="B4116" s="2">
        <v>1.8749999999999999E-2</v>
      </c>
      <c r="C4116" t="str" cm="1">
        <f t="array" ref="C4116">url(B4116   )</f>
        <v>https://www.youtube.com/watch?v=z5_SAUGKx_8</v>
      </c>
    </row>
    <row r="4117" spans="1:3" x14ac:dyDescent="0.3">
      <c r="A4117">
        <f t="shared" si="86"/>
        <v>823</v>
      </c>
      <c r="B4117" s="3" t="s">
        <v>0</v>
      </c>
      <c r="C4117" t="str" cm="1">
        <f t="array" ref="C4117">url(B4117   )</f>
        <v>https://www.youtube.com/watch?v=z5_SAUGKx_8</v>
      </c>
    </row>
    <row r="4118" spans="1:3" x14ac:dyDescent="0.3">
      <c r="A4118">
        <f t="shared" si="86"/>
        <v>823</v>
      </c>
      <c r="B4118" s="4" t="s">
        <v>1095</v>
      </c>
      <c r="C4118" t="str" cm="1">
        <f t="array" ref="C4118">url(B4118   )</f>
        <v>https://www.youtube.com/watch?v=z5_SAUGKx_8</v>
      </c>
    </row>
    <row r="4119" spans="1:3" ht="41.4" x14ac:dyDescent="0.3">
      <c r="A4119">
        <f t="shared" si="86"/>
        <v>823</v>
      </c>
      <c r="B4119" s="5" t="s">
        <v>1042</v>
      </c>
      <c r="C4119" t="str" cm="1">
        <f t="array" ref="C4119">url(B4119   )</f>
        <v/>
      </c>
    </row>
    <row r="4120" spans="1:3" x14ac:dyDescent="0.3">
      <c r="A4120">
        <f t="shared" si="86"/>
        <v>823</v>
      </c>
      <c r="B4120" s="1"/>
      <c r="C4120" t="str" cm="1">
        <f t="array" ref="C4120">url(B4120   )</f>
        <v/>
      </c>
    </row>
    <row r="4121" spans="1:3" x14ac:dyDescent="0.3">
      <c r="A4121">
        <f t="shared" si="86"/>
        <v>824</v>
      </c>
      <c r="B4121" s="2">
        <v>1.8749999999999999E-2</v>
      </c>
      <c r="C4121" t="str" cm="1">
        <f t="array" ref="C4121">url(B4121   )</f>
        <v>https://www.youtube.com/watch?v=n2ap51Hoayo</v>
      </c>
    </row>
    <row r="4122" spans="1:3" x14ac:dyDescent="0.3">
      <c r="A4122">
        <f t="shared" si="86"/>
        <v>824</v>
      </c>
      <c r="B4122" s="3" t="s">
        <v>0</v>
      </c>
      <c r="C4122" t="str" cm="1">
        <f t="array" ref="C4122">url(B4122   )</f>
        <v>https://www.youtube.com/watch?v=n2ap51Hoayo</v>
      </c>
    </row>
    <row r="4123" spans="1:3" x14ac:dyDescent="0.3">
      <c r="A4123">
        <f t="shared" si="86"/>
        <v>824</v>
      </c>
      <c r="B4123" s="4" t="s">
        <v>1096</v>
      </c>
      <c r="C4123" t="str" cm="1">
        <f t="array" ref="C4123">url(B4123   )</f>
        <v>https://www.youtube.com/watch?v=n2ap51Hoayo</v>
      </c>
    </row>
    <row r="4124" spans="1:3" ht="41.4" x14ac:dyDescent="0.3">
      <c r="A4124">
        <f t="shared" si="86"/>
        <v>824</v>
      </c>
      <c r="B4124" s="5" t="s">
        <v>1044</v>
      </c>
      <c r="C4124" t="str" cm="1">
        <f t="array" ref="C4124">url(B4124   )</f>
        <v/>
      </c>
    </row>
    <row r="4125" spans="1:3" x14ac:dyDescent="0.3">
      <c r="A4125">
        <f t="shared" si="86"/>
        <v>824</v>
      </c>
      <c r="B4125" s="1"/>
      <c r="C4125" t="str" cm="1">
        <f t="array" ref="C4125">url(B4125   )</f>
        <v/>
      </c>
    </row>
    <row r="4126" spans="1:3" x14ac:dyDescent="0.3">
      <c r="A4126">
        <f t="shared" si="86"/>
        <v>825</v>
      </c>
      <c r="B4126" s="2">
        <v>1.8749999999999999E-2</v>
      </c>
      <c r="C4126" t="str" cm="1">
        <f t="array" ref="C4126">url(B4126   )</f>
        <v>https://www.youtube.com/watch?v=1CMiDqTTHNs</v>
      </c>
    </row>
    <row r="4127" spans="1:3" x14ac:dyDescent="0.3">
      <c r="A4127">
        <f t="shared" si="86"/>
        <v>825</v>
      </c>
      <c r="B4127" s="3" t="s">
        <v>0</v>
      </c>
      <c r="C4127" t="str" cm="1">
        <f t="array" ref="C4127">url(B4127   )</f>
        <v>https://www.youtube.com/watch?v=1CMiDqTTHNs</v>
      </c>
    </row>
    <row r="4128" spans="1:3" x14ac:dyDescent="0.3">
      <c r="A4128">
        <f t="shared" si="86"/>
        <v>825</v>
      </c>
      <c r="B4128" s="4" t="s">
        <v>1097</v>
      </c>
      <c r="C4128" t="str" cm="1">
        <f t="array" ref="C4128">url(B4128   )</f>
        <v>https://www.youtube.com/watch?v=1CMiDqTTHNs</v>
      </c>
    </row>
    <row r="4129" spans="1:3" ht="41.4" x14ac:dyDescent="0.3">
      <c r="A4129">
        <f t="shared" si="86"/>
        <v>825</v>
      </c>
      <c r="B4129" s="5" t="s">
        <v>1098</v>
      </c>
      <c r="C4129" t="str" cm="1">
        <f t="array" ref="C4129">url(B4129   )</f>
        <v/>
      </c>
    </row>
    <row r="4130" spans="1:3" x14ac:dyDescent="0.3">
      <c r="A4130">
        <f t="shared" si="86"/>
        <v>825</v>
      </c>
      <c r="B4130" s="1"/>
      <c r="C4130" t="str" cm="1">
        <f t="array" ref="C4130">url(B4130   )</f>
        <v/>
      </c>
    </row>
    <row r="4131" spans="1:3" x14ac:dyDescent="0.3">
      <c r="A4131">
        <f t="shared" si="86"/>
        <v>826</v>
      </c>
      <c r="B4131" s="2">
        <v>1.7361111111111112E-2</v>
      </c>
      <c r="C4131" t="str" cm="1">
        <f t="array" ref="C4131">url(B4131   )</f>
        <v>https://www.youtube.com/watch?v=u8LEVUaRmS0</v>
      </c>
    </row>
    <row r="4132" spans="1:3" x14ac:dyDescent="0.3">
      <c r="A4132">
        <f t="shared" si="86"/>
        <v>826</v>
      </c>
      <c r="B4132" s="3" t="s">
        <v>0</v>
      </c>
      <c r="C4132" t="str" cm="1">
        <f t="array" ref="C4132">url(B4132   )</f>
        <v>https://www.youtube.com/watch?v=u8LEVUaRmS0</v>
      </c>
    </row>
    <row r="4133" spans="1:3" x14ac:dyDescent="0.3">
      <c r="A4133">
        <f t="shared" si="86"/>
        <v>826</v>
      </c>
      <c r="B4133" s="4" t="s">
        <v>1099</v>
      </c>
      <c r="C4133" t="str" cm="1">
        <f t="array" ref="C4133">url(B4133   )</f>
        <v>https://www.youtube.com/watch?v=u8LEVUaRmS0</v>
      </c>
    </row>
    <row r="4134" spans="1:3" ht="41.4" x14ac:dyDescent="0.3">
      <c r="A4134">
        <f t="shared" si="86"/>
        <v>826</v>
      </c>
      <c r="B4134" s="5" t="s">
        <v>1100</v>
      </c>
      <c r="C4134" t="str" cm="1">
        <f t="array" ref="C4134">url(B4134   )</f>
        <v/>
      </c>
    </row>
    <row r="4135" spans="1:3" x14ac:dyDescent="0.3">
      <c r="A4135">
        <f t="shared" si="86"/>
        <v>826</v>
      </c>
      <c r="B4135" s="1"/>
      <c r="C4135" t="str" cm="1">
        <f t="array" ref="C4135">url(B4135   )</f>
        <v/>
      </c>
    </row>
    <row r="4136" spans="1:3" x14ac:dyDescent="0.3">
      <c r="A4136">
        <f t="shared" si="86"/>
        <v>827</v>
      </c>
      <c r="B4136" s="2">
        <v>1.8749999999999999E-2</v>
      </c>
      <c r="C4136" t="str" cm="1">
        <f t="array" ref="C4136">url(B4136   )</f>
        <v>https://www.youtube.com/watch?v=UvjNI8aCgrs</v>
      </c>
    </row>
    <row r="4137" spans="1:3" x14ac:dyDescent="0.3">
      <c r="A4137">
        <f t="shared" si="86"/>
        <v>827</v>
      </c>
      <c r="B4137" s="3" t="s">
        <v>0</v>
      </c>
      <c r="C4137" t="str" cm="1">
        <f t="array" ref="C4137">url(B4137   )</f>
        <v>https://www.youtube.com/watch?v=UvjNI8aCgrs</v>
      </c>
    </row>
    <row r="4138" spans="1:3" x14ac:dyDescent="0.3">
      <c r="A4138">
        <f t="shared" si="86"/>
        <v>827</v>
      </c>
      <c r="B4138" s="4" t="s">
        <v>1101</v>
      </c>
      <c r="C4138" t="str" cm="1">
        <f t="array" ref="C4138">url(B4138   )</f>
        <v>https://www.youtube.com/watch?v=UvjNI8aCgrs</v>
      </c>
    </row>
    <row r="4139" spans="1:3" ht="41.4" x14ac:dyDescent="0.3">
      <c r="A4139">
        <f t="shared" si="86"/>
        <v>827</v>
      </c>
      <c r="B4139" s="5" t="s">
        <v>6</v>
      </c>
      <c r="C4139" t="str" cm="1">
        <f t="array" ref="C4139">url(B4139   )</f>
        <v/>
      </c>
    </row>
    <row r="4140" spans="1:3" x14ac:dyDescent="0.3">
      <c r="A4140">
        <f t="shared" si="86"/>
        <v>827</v>
      </c>
      <c r="B4140" s="1"/>
      <c r="C4140" t="str" cm="1">
        <f t="array" ref="C4140">url(B4140   )</f>
        <v/>
      </c>
    </row>
    <row r="4141" spans="1:3" x14ac:dyDescent="0.3">
      <c r="A4141">
        <f t="shared" si="86"/>
        <v>828</v>
      </c>
      <c r="B4141" s="2">
        <v>1.8749999999999999E-2</v>
      </c>
      <c r="C4141" t="str" cm="1">
        <f t="array" ref="C4141">url(B4141   )</f>
        <v>https://www.youtube.com/watch?v=XE0oCH0F6ao</v>
      </c>
    </row>
    <row r="4142" spans="1:3" x14ac:dyDescent="0.3">
      <c r="A4142">
        <f t="shared" si="86"/>
        <v>828</v>
      </c>
      <c r="B4142" s="3" t="s">
        <v>0</v>
      </c>
      <c r="C4142" t="str" cm="1">
        <f t="array" ref="C4142">url(B4142   )</f>
        <v>https://www.youtube.com/watch?v=XE0oCH0F6ao</v>
      </c>
    </row>
    <row r="4143" spans="1:3" x14ac:dyDescent="0.3">
      <c r="A4143">
        <f t="shared" si="86"/>
        <v>828</v>
      </c>
      <c r="B4143" s="4" t="s">
        <v>1102</v>
      </c>
      <c r="C4143" t="str" cm="1">
        <f t="array" ref="C4143">url(B4143   )</f>
        <v>https://www.youtube.com/watch?v=XE0oCH0F6ao</v>
      </c>
    </row>
    <row r="4144" spans="1:3" ht="41.4" x14ac:dyDescent="0.3">
      <c r="A4144">
        <f t="shared" si="86"/>
        <v>828</v>
      </c>
      <c r="B4144" s="5" t="s">
        <v>1072</v>
      </c>
      <c r="C4144" t="str" cm="1">
        <f t="array" ref="C4144">url(B4144   )</f>
        <v/>
      </c>
    </row>
    <row r="4145" spans="1:3" x14ac:dyDescent="0.3">
      <c r="A4145">
        <f t="shared" si="86"/>
        <v>828</v>
      </c>
      <c r="B4145" s="1"/>
      <c r="C4145" t="str" cm="1">
        <f t="array" ref="C4145">url(B4145   )</f>
        <v/>
      </c>
    </row>
    <row r="4146" spans="1:3" x14ac:dyDescent="0.3">
      <c r="A4146">
        <f t="shared" si="86"/>
        <v>829</v>
      </c>
      <c r="B4146" s="2">
        <v>2.013888888888889E-2</v>
      </c>
      <c r="C4146" t="str" cm="1">
        <f t="array" ref="C4146">url(B4146   )</f>
        <v>https://www.youtube.com/watch?v=ZVK_4fA-Apk</v>
      </c>
    </row>
    <row r="4147" spans="1:3" x14ac:dyDescent="0.3">
      <c r="A4147">
        <f t="shared" si="86"/>
        <v>829</v>
      </c>
      <c r="B4147" s="3" t="s">
        <v>0</v>
      </c>
      <c r="C4147" t="str" cm="1">
        <f t="array" ref="C4147">url(B4147   )</f>
        <v>https://www.youtube.com/watch?v=ZVK_4fA-Apk</v>
      </c>
    </row>
    <row r="4148" spans="1:3" x14ac:dyDescent="0.3">
      <c r="A4148">
        <f t="shared" si="86"/>
        <v>829</v>
      </c>
      <c r="B4148" s="4" t="s">
        <v>1103</v>
      </c>
      <c r="C4148" t="str" cm="1">
        <f t="array" ref="C4148">url(B4148   )</f>
        <v>https://www.youtube.com/watch?v=ZVK_4fA-Apk</v>
      </c>
    </row>
    <row r="4149" spans="1:3" ht="41.4" x14ac:dyDescent="0.3">
      <c r="A4149">
        <f t="shared" si="86"/>
        <v>829</v>
      </c>
      <c r="B4149" s="5" t="s">
        <v>1042</v>
      </c>
      <c r="C4149" t="str" cm="1">
        <f t="array" ref="C4149">url(B4149   )</f>
        <v/>
      </c>
    </row>
    <row r="4150" spans="1:3" x14ac:dyDescent="0.3">
      <c r="A4150">
        <f t="shared" si="86"/>
        <v>829</v>
      </c>
      <c r="B4150" s="1"/>
      <c r="C4150" t="str" cm="1">
        <f t="array" ref="C4150">url(B4150   )</f>
        <v/>
      </c>
    </row>
    <row r="4151" spans="1:3" x14ac:dyDescent="0.3">
      <c r="A4151">
        <f t="shared" si="86"/>
        <v>830</v>
      </c>
      <c r="B4151" s="2">
        <v>1.8749999999999999E-2</v>
      </c>
      <c r="C4151" t="str" cm="1">
        <f t="array" ref="C4151">url(B4151   )</f>
        <v>https://www.youtube.com/watch?v=bvr9HquWArU</v>
      </c>
    </row>
    <row r="4152" spans="1:3" x14ac:dyDescent="0.3">
      <c r="A4152">
        <f t="shared" si="86"/>
        <v>830</v>
      </c>
      <c r="B4152" s="3" t="s">
        <v>0</v>
      </c>
      <c r="C4152" t="str" cm="1">
        <f t="array" ref="C4152">url(B4152   )</f>
        <v>https://www.youtube.com/watch?v=bvr9HquWArU</v>
      </c>
    </row>
    <row r="4153" spans="1:3" x14ac:dyDescent="0.3">
      <c r="A4153">
        <f t="shared" si="86"/>
        <v>830</v>
      </c>
      <c r="B4153" s="4" t="s">
        <v>1104</v>
      </c>
      <c r="C4153" t="str" cm="1">
        <f t="array" ref="C4153">url(B4153   )</f>
        <v>https://www.youtube.com/watch?v=bvr9HquWArU</v>
      </c>
    </row>
    <row r="4154" spans="1:3" ht="41.4" x14ac:dyDescent="0.3">
      <c r="A4154">
        <f t="shared" si="86"/>
        <v>830</v>
      </c>
      <c r="B4154" s="5" t="s">
        <v>4</v>
      </c>
      <c r="C4154" t="str" cm="1">
        <f t="array" ref="C4154">url(B4154   )</f>
        <v/>
      </c>
    </row>
    <row r="4155" spans="1:3" x14ac:dyDescent="0.3">
      <c r="A4155">
        <f t="shared" si="86"/>
        <v>830</v>
      </c>
      <c r="B4155" s="1"/>
      <c r="C4155" t="str" cm="1">
        <f t="array" ref="C4155">url(B4155   )</f>
        <v/>
      </c>
    </row>
    <row r="4156" spans="1:3" x14ac:dyDescent="0.3">
      <c r="A4156">
        <f t="shared" si="86"/>
        <v>831</v>
      </c>
      <c r="B4156" s="2">
        <v>1.8749999999999999E-2</v>
      </c>
      <c r="C4156" t="str" cm="1">
        <f t="array" ref="C4156">url(B4156   )</f>
        <v>https://www.youtube.com/watch?v=jopinIWv8m8</v>
      </c>
    </row>
    <row r="4157" spans="1:3" x14ac:dyDescent="0.3">
      <c r="A4157">
        <f t="shared" si="86"/>
        <v>831</v>
      </c>
      <c r="B4157" s="3" t="s">
        <v>0</v>
      </c>
      <c r="C4157" t="str" cm="1">
        <f t="array" ref="C4157">url(B4157   )</f>
        <v>https://www.youtube.com/watch?v=jopinIWv8m8</v>
      </c>
    </row>
    <row r="4158" spans="1:3" x14ac:dyDescent="0.3">
      <c r="A4158">
        <f t="shared" si="86"/>
        <v>831</v>
      </c>
      <c r="B4158" s="4" t="s">
        <v>1105</v>
      </c>
      <c r="C4158" t="str" cm="1">
        <f t="array" ref="C4158">url(B4158   )</f>
        <v>https://www.youtube.com/watch?v=jopinIWv8m8</v>
      </c>
    </row>
    <row r="4159" spans="1:3" ht="41.4" x14ac:dyDescent="0.3">
      <c r="A4159">
        <f t="shared" si="86"/>
        <v>831</v>
      </c>
      <c r="B4159" s="5" t="s">
        <v>10</v>
      </c>
      <c r="C4159" t="str" cm="1">
        <f t="array" ref="C4159">url(B4159   )</f>
        <v/>
      </c>
    </row>
    <row r="4160" spans="1:3" x14ac:dyDescent="0.3">
      <c r="A4160">
        <f t="shared" si="86"/>
        <v>831</v>
      </c>
      <c r="B4160" s="1"/>
      <c r="C4160" t="str" cm="1">
        <f t="array" ref="C4160">url(B4160   )</f>
        <v/>
      </c>
    </row>
    <row r="4161" spans="1:3" x14ac:dyDescent="0.3">
      <c r="A4161">
        <f t="shared" si="86"/>
        <v>832</v>
      </c>
      <c r="B4161" s="2">
        <v>7.3611111111111113E-2</v>
      </c>
      <c r="C4161" t="str" cm="1">
        <f t="array" ref="C4161">url(B4161   )</f>
        <v>https://www.youtube.com/watch?v=OYXY4onAQ2Y</v>
      </c>
    </row>
    <row r="4162" spans="1:3" x14ac:dyDescent="0.3">
      <c r="A4162">
        <f t="shared" si="86"/>
        <v>832</v>
      </c>
      <c r="B4162" s="3" t="s">
        <v>0</v>
      </c>
      <c r="C4162" t="str" cm="1">
        <f t="array" ref="C4162">url(B4162   )</f>
        <v>https://www.youtube.com/watch?v=OYXY4onAQ2Y</v>
      </c>
    </row>
    <row r="4163" spans="1:3" x14ac:dyDescent="0.3">
      <c r="A4163">
        <f t="shared" si="86"/>
        <v>832</v>
      </c>
      <c r="B4163" s="4" t="s">
        <v>1106</v>
      </c>
      <c r="C4163" t="str" cm="1">
        <f t="array" ref="C4163">url(B4163   )</f>
        <v>https://www.youtube.com/watch?v=OYXY4onAQ2Y</v>
      </c>
    </row>
    <row r="4164" spans="1:3" ht="41.4" x14ac:dyDescent="0.3">
      <c r="A4164">
        <f t="shared" si="86"/>
        <v>832</v>
      </c>
      <c r="B4164" s="5" t="s">
        <v>8</v>
      </c>
      <c r="C4164" t="str" cm="1">
        <f t="array" ref="C4164">url(B4164   )</f>
        <v/>
      </c>
    </row>
    <row r="4165" spans="1:3" x14ac:dyDescent="0.3">
      <c r="A4165">
        <f t="shared" si="86"/>
        <v>832</v>
      </c>
      <c r="B4165" s="1"/>
      <c r="C4165" t="str" cm="1">
        <f t="array" ref="C4165">url(B4165   )</f>
        <v/>
      </c>
    </row>
    <row r="4166" spans="1:3" x14ac:dyDescent="0.3">
      <c r="A4166">
        <f t="shared" si="86"/>
        <v>833</v>
      </c>
      <c r="B4166" s="2">
        <v>1.8749999999999999E-2</v>
      </c>
      <c r="C4166" t="str" cm="1">
        <f t="array" ref="C4166">url(B4166   )</f>
        <v>https://www.youtube.com/watch?v=SHX9a7LEexo</v>
      </c>
    </row>
    <row r="4167" spans="1:3" x14ac:dyDescent="0.3">
      <c r="A4167">
        <f t="shared" si="86"/>
        <v>833</v>
      </c>
      <c r="B4167" s="3" t="s">
        <v>0</v>
      </c>
      <c r="C4167" t="str" cm="1">
        <f t="array" ref="C4167">url(B4167   )</f>
        <v>https://www.youtube.com/watch?v=SHX9a7LEexo</v>
      </c>
    </row>
    <row r="4168" spans="1:3" x14ac:dyDescent="0.3">
      <c r="A4168">
        <f t="shared" si="86"/>
        <v>833</v>
      </c>
      <c r="B4168" s="4" t="s">
        <v>1107</v>
      </c>
      <c r="C4168" t="str" cm="1">
        <f t="array" ref="C4168">url(B4168   )</f>
        <v>https://www.youtube.com/watch?v=SHX9a7LEexo</v>
      </c>
    </row>
    <row r="4169" spans="1:3" ht="41.4" x14ac:dyDescent="0.3">
      <c r="A4169">
        <f t="shared" si="86"/>
        <v>833</v>
      </c>
      <c r="B4169" s="5" t="s">
        <v>1076</v>
      </c>
      <c r="C4169" t="str" cm="1">
        <f t="array" ref="C4169">url(B4169   )</f>
        <v/>
      </c>
    </row>
    <row r="4170" spans="1:3" x14ac:dyDescent="0.3">
      <c r="A4170">
        <f t="shared" si="86"/>
        <v>833</v>
      </c>
      <c r="B4170" s="1"/>
      <c r="C4170" t="str" cm="1">
        <f t="array" ref="C4170">url(B4170   )</f>
        <v/>
      </c>
    </row>
    <row r="4171" spans="1:3" x14ac:dyDescent="0.3">
      <c r="A4171">
        <f t="shared" si="86"/>
        <v>834</v>
      </c>
      <c r="B4171" s="2">
        <v>2.013888888888889E-2</v>
      </c>
      <c r="C4171" t="str" cm="1">
        <f t="array" ref="C4171">url(B4171   )</f>
        <v>https://www.youtube.com/watch?v=zxssZM4wQqE</v>
      </c>
    </row>
    <row r="4172" spans="1:3" x14ac:dyDescent="0.3">
      <c r="A4172">
        <f t="shared" ref="A4172:A4235" si="87">A4167+1</f>
        <v>834</v>
      </c>
      <c r="B4172" s="3" t="s">
        <v>0</v>
      </c>
      <c r="C4172" t="str" cm="1">
        <f t="array" ref="C4172">url(B4172   )</f>
        <v>https://www.youtube.com/watch?v=zxssZM4wQqE</v>
      </c>
    </row>
    <row r="4173" spans="1:3" x14ac:dyDescent="0.3">
      <c r="A4173">
        <f t="shared" si="87"/>
        <v>834</v>
      </c>
      <c r="B4173" s="4" t="s">
        <v>1108</v>
      </c>
      <c r="C4173" t="str" cm="1">
        <f t="array" ref="C4173">url(B4173   )</f>
        <v>https://www.youtube.com/watch?v=zxssZM4wQqE</v>
      </c>
    </row>
    <row r="4174" spans="1:3" ht="41.4" x14ac:dyDescent="0.3">
      <c r="A4174">
        <f t="shared" si="87"/>
        <v>834</v>
      </c>
      <c r="B4174" s="5" t="s">
        <v>1036</v>
      </c>
      <c r="C4174" t="str" cm="1">
        <f t="array" ref="C4174">url(B4174   )</f>
        <v/>
      </c>
    </row>
    <row r="4175" spans="1:3" x14ac:dyDescent="0.3">
      <c r="A4175">
        <f t="shared" si="87"/>
        <v>834</v>
      </c>
      <c r="B4175" s="1"/>
      <c r="C4175" t="str" cm="1">
        <f t="array" ref="C4175">url(B4175   )</f>
        <v/>
      </c>
    </row>
    <row r="4176" spans="1:3" x14ac:dyDescent="0.3">
      <c r="A4176">
        <f t="shared" si="87"/>
        <v>835</v>
      </c>
      <c r="B4176" s="2">
        <v>1.8749999999999999E-2</v>
      </c>
      <c r="C4176" t="str" cm="1">
        <f t="array" ref="C4176">url(B4176   )</f>
        <v>https://www.youtube.com/watch?v=JMuVWa1yRHU</v>
      </c>
    </row>
    <row r="4177" spans="1:3" x14ac:dyDescent="0.3">
      <c r="A4177">
        <f t="shared" si="87"/>
        <v>835</v>
      </c>
      <c r="B4177" s="3" t="s">
        <v>0</v>
      </c>
      <c r="C4177" t="str" cm="1">
        <f t="array" ref="C4177">url(B4177   )</f>
        <v>https://www.youtube.com/watch?v=JMuVWa1yRHU</v>
      </c>
    </row>
    <row r="4178" spans="1:3" x14ac:dyDescent="0.3">
      <c r="A4178">
        <f t="shared" si="87"/>
        <v>835</v>
      </c>
      <c r="B4178" s="4" t="s">
        <v>1109</v>
      </c>
      <c r="C4178" t="str" cm="1">
        <f t="array" ref="C4178">url(B4178   )</f>
        <v>https://www.youtube.com/watch?v=JMuVWa1yRHU</v>
      </c>
    </row>
    <row r="4179" spans="1:3" ht="41.4" x14ac:dyDescent="0.3">
      <c r="A4179">
        <f t="shared" si="87"/>
        <v>835</v>
      </c>
      <c r="B4179" s="5" t="s">
        <v>4</v>
      </c>
      <c r="C4179" t="str" cm="1">
        <f t="array" ref="C4179">url(B4179   )</f>
        <v/>
      </c>
    </row>
    <row r="4180" spans="1:3" x14ac:dyDescent="0.3">
      <c r="A4180">
        <f t="shared" si="87"/>
        <v>835</v>
      </c>
      <c r="B4180" s="1"/>
      <c r="C4180" t="str" cm="1">
        <f t="array" ref="C4180">url(B4180   )</f>
        <v/>
      </c>
    </row>
    <row r="4181" spans="1:3" x14ac:dyDescent="0.3">
      <c r="A4181">
        <f t="shared" si="87"/>
        <v>836</v>
      </c>
      <c r="B4181" s="2">
        <v>1.8749999999999999E-2</v>
      </c>
      <c r="C4181" t="str" cm="1">
        <f t="array" ref="C4181">url(B4181   )</f>
        <v>https://www.youtube.com/watch?v=wrStxCiXWVE</v>
      </c>
    </row>
    <row r="4182" spans="1:3" x14ac:dyDescent="0.3">
      <c r="A4182">
        <f t="shared" si="87"/>
        <v>836</v>
      </c>
      <c r="B4182" s="3" t="s">
        <v>0</v>
      </c>
      <c r="C4182" t="str" cm="1">
        <f t="array" ref="C4182">url(B4182   )</f>
        <v>https://www.youtube.com/watch?v=wrStxCiXWVE</v>
      </c>
    </row>
    <row r="4183" spans="1:3" x14ac:dyDescent="0.3">
      <c r="A4183">
        <f t="shared" si="87"/>
        <v>836</v>
      </c>
      <c r="B4183" s="4" t="s">
        <v>1110</v>
      </c>
      <c r="C4183" t="str" cm="1">
        <f t="array" ref="C4183">url(B4183   )</f>
        <v>https://www.youtube.com/watch?v=wrStxCiXWVE</v>
      </c>
    </row>
    <row r="4184" spans="1:3" ht="41.4" x14ac:dyDescent="0.3">
      <c r="A4184">
        <f t="shared" si="87"/>
        <v>836</v>
      </c>
      <c r="B4184" s="5" t="s">
        <v>1111</v>
      </c>
      <c r="C4184" t="str" cm="1">
        <f t="array" ref="C4184">url(B4184   )</f>
        <v/>
      </c>
    </row>
    <row r="4185" spans="1:3" x14ac:dyDescent="0.3">
      <c r="A4185">
        <f t="shared" si="87"/>
        <v>836</v>
      </c>
      <c r="B4185" s="1"/>
      <c r="C4185" t="str" cm="1">
        <f t="array" ref="C4185">url(B4185   )</f>
        <v/>
      </c>
    </row>
    <row r="4186" spans="1:3" x14ac:dyDescent="0.3">
      <c r="A4186">
        <f t="shared" si="87"/>
        <v>837</v>
      </c>
      <c r="B4186" s="2">
        <v>1.8749999999999999E-2</v>
      </c>
      <c r="C4186" t="str" cm="1">
        <f t="array" ref="C4186">url(B4186   )</f>
        <v>https://www.youtube.com/watch?v=niN-mUo35sM</v>
      </c>
    </row>
    <row r="4187" spans="1:3" x14ac:dyDescent="0.3">
      <c r="A4187">
        <f t="shared" si="87"/>
        <v>837</v>
      </c>
      <c r="B4187" s="3" t="s">
        <v>0</v>
      </c>
      <c r="C4187" t="str" cm="1">
        <f t="array" ref="C4187">url(B4187   )</f>
        <v>https://www.youtube.com/watch?v=niN-mUo35sM</v>
      </c>
    </row>
    <row r="4188" spans="1:3" x14ac:dyDescent="0.3">
      <c r="A4188">
        <f t="shared" si="87"/>
        <v>837</v>
      </c>
      <c r="B4188" s="4" t="s">
        <v>1112</v>
      </c>
      <c r="C4188" t="str" cm="1">
        <f t="array" ref="C4188">url(B4188   )</f>
        <v>https://www.youtube.com/watch?v=niN-mUo35sM</v>
      </c>
    </row>
    <row r="4189" spans="1:3" ht="41.4" x14ac:dyDescent="0.3">
      <c r="A4189">
        <f t="shared" si="87"/>
        <v>837</v>
      </c>
      <c r="B4189" s="5" t="s">
        <v>1040</v>
      </c>
      <c r="C4189" t="str" cm="1">
        <f t="array" ref="C4189">url(B4189   )</f>
        <v/>
      </c>
    </row>
    <row r="4190" spans="1:3" x14ac:dyDescent="0.3">
      <c r="A4190">
        <f t="shared" si="87"/>
        <v>837</v>
      </c>
      <c r="B4190" s="1"/>
      <c r="C4190" t="str" cm="1">
        <f t="array" ref="C4190">url(B4190   )</f>
        <v/>
      </c>
    </row>
    <row r="4191" spans="1:3" x14ac:dyDescent="0.3">
      <c r="A4191">
        <f t="shared" si="87"/>
        <v>838</v>
      </c>
      <c r="B4191" s="2">
        <v>1.8749999999999999E-2</v>
      </c>
      <c r="C4191" t="str" cm="1">
        <f t="array" ref="C4191">url(B4191   )</f>
        <v>https://www.youtube.com/watch?v=NxJVEuTwvTQ</v>
      </c>
    </row>
    <row r="4192" spans="1:3" x14ac:dyDescent="0.3">
      <c r="A4192">
        <f t="shared" si="87"/>
        <v>838</v>
      </c>
      <c r="B4192" s="3" t="s">
        <v>0</v>
      </c>
      <c r="C4192" t="str" cm="1">
        <f t="array" ref="C4192">url(B4192   )</f>
        <v>https://www.youtube.com/watch?v=NxJVEuTwvTQ</v>
      </c>
    </row>
    <row r="4193" spans="1:3" x14ac:dyDescent="0.3">
      <c r="A4193">
        <f t="shared" si="87"/>
        <v>838</v>
      </c>
      <c r="B4193" s="4" t="s">
        <v>1113</v>
      </c>
      <c r="C4193" t="str" cm="1">
        <f t="array" ref="C4193">url(B4193   )</f>
        <v>https://www.youtube.com/watch?v=NxJVEuTwvTQ</v>
      </c>
    </row>
    <row r="4194" spans="1:3" ht="41.4" x14ac:dyDescent="0.3">
      <c r="A4194">
        <f t="shared" si="87"/>
        <v>838</v>
      </c>
      <c r="B4194" s="5" t="s">
        <v>1114</v>
      </c>
      <c r="C4194" t="str" cm="1">
        <f t="array" ref="C4194">url(B4194   )</f>
        <v/>
      </c>
    </row>
    <row r="4195" spans="1:3" x14ac:dyDescent="0.3">
      <c r="A4195">
        <f t="shared" si="87"/>
        <v>838</v>
      </c>
      <c r="B4195" s="1"/>
      <c r="C4195" t="str" cm="1">
        <f t="array" ref="C4195">url(B4195   )</f>
        <v/>
      </c>
    </row>
    <row r="4196" spans="1:3" x14ac:dyDescent="0.3">
      <c r="A4196">
        <f t="shared" si="87"/>
        <v>839</v>
      </c>
      <c r="B4196" s="2">
        <v>1.8749999999999999E-2</v>
      </c>
      <c r="C4196" t="str" cm="1">
        <f t="array" ref="C4196">url(B4196   )</f>
        <v>https://www.youtube.com/watch?v=2CRiSoKTCqU</v>
      </c>
    </row>
    <row r="4197" spans="1:3" x14ac:dyDescent="0.3">
      <c r="A4197">
        <f t="shared" si="87"/>
        <v>839</v>
      </c>
      <c r="B4197" s="3" t="s">
        <v>0</v>
      </c>
      <c r="C4197" t="str" cm="1">
        <f t="array" ref="C4197">url(B4197   )</f>
        <v>https://www.youtube.com/watch?v=2CRiSoKTCqU</v>
      </c>
    </row>
    <row r="4198" spans="1:3" x14ac:dyDescent="0.3">
      <c r="A4198">
        <f t="shared" si="87"/>
        <v>839</v>
      </c>
      <c r="B4198" s="4" t="s">
        <v>1115</v>
      </c>
      <c r="C4198" t="str" cm="1">
        <f t="array" ref="C4198">url(B4198   )</f>
        <v>https://www.youtube.com/watch?v=2CRiSoKTCqU</v>
      </c>
    </row>
    <row r="4199" spans="1:3" ht="41.4" x14ac:dyDescent="0.3">
      <c r="A4199">
        <f t="shared" si="87"/>
        <v>839</v>
      </c>
      <c r="B4199" s="5" t="s">
        <v>1042</v>
      </c>
      <c r="C4199" t="str" cm="1">
        <f t="array" ref="C4199">url(B4199   )</f>
        <v/>
      </c>
    </row>
    <row r="4200" spans="1:3" x14ac:dyDescent="0.3">
      <c r="A4200">
        <f t="shared" si="87"/>
        <v>839</v>
      </c>
      <c r="B4200" s="1"/>
      <c r="C4200" t="str" cm="1">
        <f t="array" ref="C4200">url(B4200   )</f>
        <v/>
      </c>
    </row>
    <row r="4201" spans="1:3" x14ac:dyDescent="0.3">
      <c r="A4201">
        <f t="shared" si="87"/>
        <v>840</v>
      </c>
      <c r="B4201" s="2">
        <v>1.9444444444444445E-2</v>
      </c>
      <c r="C4201" t="str" cm="1">
        <f t="array" ref="C4201">url(B4201   )</f>
        <v>https://www.youtube.com/watch?v=6kli-__zNOk</v>
      </c>
    </row>
    <row r="4202" spans="1:3" x14ac:dyDescent="0.3">
      <c r="A4202">
        <f t="shared" si="87"/>
        <v>840</v>
      </c>
      <c r="B4202" s="3" t="s">
        <v>0</v>
      </c>
      <c r="C4202" t="str" cm="1">
        <f t="array" ref="C4202">url(B4202   )</f>
        <v>https://www.youtube.com/watch?v=6kli-__zNOk</v>
      </c>
    </row>
    <row r="4203" spans="1:3" x14ac:dyDescent="0.3">
      <c r="A4203">
        <f t="shared" si="87"/>
        <v>840</v>
      </c>
      <c r="B4203" s="4" t="s">
        <v>1116</v>
      </c>
      <c r="C4203" t="str" cm="1">
        <f t="array" ref="C4203">url(B4203   )</f>
        <v>https://www.youtube.com/watch?v=6kli-__zNOk</v>
      </c>
    </row>
    <row r="4204" spans="1:3" ht="41.4" x14ac:dyDescent="0.3">
      <c r="A4204">
        <f t="shared" si="87"/>
        <v>840</v>
      </c>
      <c r="B4204" s="5" t="s">
        <v>1117</v>
      </c>
      <c r="C4204" t="str" cm="1">
        <f t="array" ref="C4204">url(B4204   )</f>
        <v/>
      </c>
    </row>
    <row r="4205" spans="1:3" x14ac:dyDescent="0.3">
      <c r="A4205">
        <f t="shared" si="87"/>
        <v>840</v>
      </c>
      <c r="B4205" s="1"/>
      <c r="C4205" t="str" cm="1">
        <f t="array" ref="C4205">url(B4205   )</f>
        <v/>
      </c>
    </row>
    <row r="4206" spans="1:3" x14ac:dyDescent="0.3">
      <c r="A4206">
        <f t="shared" si="87"/>
        <v>841</v>
      </c>
      <c r="B4206" s="2">
        <v>1.8055555555555554E-2</v>
      </c>
      <c r="C4206" t="str" cm="1">
        <f t="array" ref="C4206">url(B4206   )</f>
        <v>https://www.youtube.com/watch?v=9gnBB044vhU</v>
      </c>
    </row>
    <row r="4207" spans="1:3" x14ac:dyDescent="0.3">
      <c r="A4207">
        <f t="shared" si="87"/>
        <v>841</v>
      </c>
      <c r="B4207" s="3" t="s">
        <v>0</v>
      </c>
      <c r="C4207" t="str" cm="1">
        <f t="array" ref="C4207">url(B4207   )</f>
        <v>https://www.youtube.com/watch?v=9gnBB044vhU</v>
      </c>
    </row>
    <row r="4208" spans="1:3" x14ac:dyDescent="0.3">
      <c r="A4208">
        <f t="shared" si="87"/>
        <v>841</v>
      </c>
      <c r="B4208" s="4" t="s">
        <v>1118</v>
      </c>
      <c r="C4208" t="str" cm="1">
        <f t="array" ref="C4208">url(B4208   )</f>
        <v>https://www.youtube.com/watch?v=9gnBB044vhU</v>
      </c>
    </row>
    <row r="4209" spans="1:3" ht="41.4" x14ac:dyDescent="0.3">
      <c r="A4209">
        <f t="shared" si="87"/>
        <v>841</v>
      </c>
      <c r="B4209" s="5" t="s">
        <v>1119</v>
      </c>
      <c r="C4209" t="str" cm="1">
        <f t="array" ref="C4209">url(B4209   )</f>
        <v/>
      </c>
    </row>
    <row r="4210" spans="1:3" x14ac:dyDescent="0.3">
      <c r="A4210">
        <f t="shared" si="87"/>
        <v>841</v>
      </c>
      <c r="B4210" s="1"/>
      <c r="C4210" t="str" cm="1">
        <f t="array" ref="C4210">url(B4210   )</f>
        <v/>
      </c>
    </row>
    <row r="4211" spans="1:3" x14ac:dyDescent="0.3">
      <c r="A4211">
        <f t="shared" si="87"/>
        <v>842</v>
      </c>
      <c r="B4211" s="2">
        <v>1.8055555555555554E-2</v>
      </c>
      <c r="C4211" t="str" cm="1">
        <f t="array" ref="C4211">url(B4211   )</f>
        <v>https://www.youtube.com/watch?v=hrehK-DFvIs</v>
      </c>
    </row>
    <row r="4212" spans="1:3" x14ac:dyDescent="0.3">
      <c r="A4212">
        <f t="shared" si="87"/>
        <v>842</v>
      </c>
      <c r="B4212" s="3" t="s">
        <v>0</v>
      </c>
      <c r="C4212" t="str" cm="1">
        <f t="array" ref="C4212">url(B4212   )</f>
        <v>https://www.youtube.com/watch?v=hrehK-DFvIs</v>
      </c>
    </row>
    <row r="4213" spans="1:3" x14ac:dyDescent="0.3">
      <c r="A4213">
        <f t="shared" si="87"/>
        <v>842</v>
      </c>
      <c r="B4213" s="4" t="s">
        <v>1120</v>
      </c>
      <c r="C4213" t="str" cm="1">
        <f t="array" ref="C4213">url(B4213   )</f>
        <v>https://www.youtube.com/watch?v=hrehK-DFvIs</v>
      </c>
    </row>
    <row r="4214" spans="1:3" ht="41.4" x14ac:dyDescent="0.3">
      <c r="A4214">
        <f t="shared" si="87"/>
        <v>842</v>
      </c>
      <c r="B4214" s="5" t="s">
        <v>1034</v>
      </c>
      <c r="C4214" t="str" cm="1">
        <f t="array" ref="C4214">url(B4214   )</f>
        <v/>
      </c>
    </row>
    <row r="4215" spans="1:3" x14ac:dyDescent="0.3">
      <c r="A4215">
        <f t="shared" si="87"/>
        <v>842</v>
      </c>
      <c r="B4215" s="1"/>
      <c r="C4215" t="str" cm="1">
        <f t="array" ref="C4215">url(B4215   )</f>
        <v/>
      </c>
    </row>
    <row r="4216" spans="1:3" x14ac:dyDescent="0.3">
      <c r="A4216">
        <f t="shared" si="87"/>
        <v>843</v>
      </c>
      <c r="B4216" s="2">
        <v>1.8055555555555554E-2</v>
      </c>
      <c r="C4216" t="str" cm="1">
        <f t="array" ref="C4216">url(B4216   )</f>
        <v>https://www.youtube.com/watch?v=duhhte5ByyQ</v>
      </c>
    </row>
    <row r="4217" spans="1:3" x14ac:dyDescent="0.3">
      <c r="A4217">
        <f t="shared" si="87"/>
        <v>843</v>
      </c>
      <c r="B4217" s="3" t="s">
        <v>0</v>
      </c>
      <c r="C4217" t="str" cm="1">
        <f t="array" ref="C4217">url(B4217   )</f>
        <v>https://www.youtube.com/watch?v=duhhte5ByyQ</v>
      </c>
    </row>
    <row r="4218" spans="1:3" x14ac:dyDescent="0.3">
      <c r="A4218">
        <f t="shared" si="87"/>
        <v>843</v>
      </c>
      <c r="B4218" s="4" t="s">
        <v>1121</v>
      </c>
      <c r="C4218" t="str" cm="1">
        <f t="array" ref="C4218">url(B4218   )</f>
        <v>https://www.youtube.com/watch?v=duhhte5ByyQ</v>
      </c>
    </row>
    <row r="4219" spans="1:3" ht="41.4" x14ac:dyDescent="0.3">
      <c r="A4219">
        <f t="shared" si="87"/>
        <v>843</v>
      </c>
      <c r="B4219" s="5" t="s">
        <v>1064</v>
      </c>
      <c r="C4219" t="str" cm="1">
        <f t="array" ref="C4219">url(B4219   )</f>
        <v/>
      </c>
    </row>
    <row r="4220" spans="1:3" x14ac:dyDescent="0.3">
      <c r="A4220">
        <f t="shared" si="87"/>
        <v>843</v>
      </c>
      <c r="B4220" s="1"/>
      <c r="C4220" t="str" cm="1">
        <f t="array" ref="C4220">url(B4220   )</f>
        <v/>
      </c>
    </row>
    <row r="4221" spans="1:3" x14ac:dyDescent="0.3">
      <c r="A4221">
        <f t="shared" si="87"/>
        <v>844</v>
      </c>
      <c r="B4221" s="2">
        <v>1.8055555555555554E-2</v>
      </c>
      <c r="C4221" t="str" cm="1">
        <f t="array" ref="C4221">url(B4221   )</f>
        <v>https://www.youtube.com/watch?v=gYC9gNifJ9A</v>
      </c>
    </row>
    <row r="4222" spans="1:3" x14ac:dyDescent="0.3">
      <c r="A4222">
        <f t="shared" si="87"/>
        <v>844</v>
      </c>
      <c r="B4222" s="3" t="s">
        <v>0</v>
      </c>
      <c r="C4222" t="str" cm="1">
        <f t="array" ref="C4222">url(B4222   )</f>
        <v>https://www.youtube.com/watch?v=gYC9gNifJ9A</v>
      </c>
    </row>
    <row r="4223" spans="1:3" x14ac:dyDescent="0.3">
      <c r="A4223">
        <f t="shared" si="87"/>
        <v>844</v>
      </c>
      <c r="B4223" s="4" t="s">
        <v>1122</v>
      </c>
      <c r="C4223" t="str" cm="1">
        <f t="array" ref="C4223">url(B4223   )</f>
        <v>https://www.youtube.com/watch?v=gYC9gNifJ9A</v>
      </c>
    </row>
    <row r="4224" spans="1:3" ht="41.4" x14ac:dyDescent="0.3">
      <c r="A4224">
        <f t="shared" si="87"/>
        <v>844</v>
      </c>
      <c r="B4224" s="5" t="s">
        <v>1123</v>
      </c>
      <c r="C4224" t="str" cm="1">
        <f t="array" ref="C4224">url(B4224   )</f>
        <v/>
      </c>
    </row>
    <row r="4225" spans="1:3" x14ac:dyDescent="0.3">
      <c r="A4225">
        <f t="shared" si="87"/>
        <v>844</v>
      </c>
      <c r="B4225" s="1"/>
      <c r="C4225" t="str" cm="1">
        <f t="array" ref="C4225">url(B4225   )</f>
        <v/>
      </c>
    </row>
    <row r="4226" spans="1:3" x14ac:dyDescent="0.3">
      <c r="A4226">
        <f t="shared" si="87"/>
        <v>845</v>
      </c>
      <c r="B4226" s="2">
        <v>1.8749999999999999E-2</v>
      </c>
      <c r="C4226" t="str" cm="1">
        <f t="array" ref="C4226">url(B4226   )</f>
        <v>https://www.youtube.com/watch?v=7M3Y7MosRu4</v>
      </c>
    </row>
    <row r="4227" spans="1:3" x14ac:dyDescent="0.3">
      <c r="A4227">
        <f t="shared" si="87"/>
        <v>845</v>
      </c>
      <c r="B4227" s="3" t="s">
        <v>0</v>
      </c>
      <c r="C4227" t="str" cm="1">
        <f t="array" ref="C4227">url(B4227   )</f>
        <v>https://www.youtube.com/watch?v=7M3Y7MosRu4</v>
      </c>
    </row>
    <row r="4228" spans="1:3" x14ac:dyDescent="0.3">
      <c r="A4228">
        <f t="shared" si="87"/>
        <v>845</v>
      </c>
      <c r="B4228" s="4" t="s">
        <v>1124</v>
      </c>
      <c r="C4228" t="str" cm="1">
        <f t="array" ref="C4228">url(B4228   )</f>
        <v>https://www.youtube.com/watch?v=7M3Y7MosRu4</v>
      </c>
    </row>
    <row r="4229" spans="1:3" ht="41.4" x14ac:dyDescent="0.3">
      <c r="A4229">
        <f t="shared" si="87"/>
        <v>845</v>
      </c>
      <c r="B4229" s="5" t="s">
        <v>1117</v>
      </c>
      <c r="C4229" t="str" cm="1">
        <f t="array" ref="C4229">url(B4229   )</f>
        <v/>
      </c>
    </row>
    <row r="4230" spans="1:3" x14ac:dyDescent="0.3">
      <c r="A4230">
        <f t="shared" si="87"/>
        <v>845</v>
      </c>
      <c r="B4230" s="1"/>
      <c r="C4230" t="str" cm="1">
        <f t="array" ref="C4230">url(B4230   )</f>
        <v/>
      </c>
    </row>
    <row r="4231" spans="1:3" x14ac:dyDescent="0.3">
      <c r="A4231">
        <f t="shared" si="87"/>
        <v>846</v>
      </c>
      <c r="B4231" s="2">
        <v>1.8055555555555554E-2</v>
      </c>
      <c r="C4231" t="str" cm="1">
        <f t="array" ref="C4231">url(B4231   )</f>
        <v>https://www.youtube.com/watch?v=4Gv0ZZZMNlc</v>
      </c>
    </row>
    <row r="4232" spans="1:3" x14ac:dyDescent="0.3">
      <c r="A4232">
        <f t="shared" si="87"/>
        <v>846</v>
      </c>
      <c r="B4232" s="3" t="s">
        <v>0</v>
      </c>
      <c r="C4232" t="str" cm="1">
        <f t="array" ref="C4232">url(B4232   )</f>
        <v>https://www.youtube.com/watch?v=4Gv0ZZZMNlc</v>
      </c>
    </row>
    <row r="4233" spans="1:3" x14ac:dyDescent="0.3">
      <c r="A4233">
        <f t="shared" si="87"/>
        <v>846</v>
      </c>
      <c r="B4233" s="4" t="s">
        <v>1125</v>
      </c>
      <c r="C4233" t="str" cm="1">
        <f t="array" ref="C4233">url(B4233   )</f>
        <v>https://www.youtube.com/watch?v=4Gv0ZZZMNlc</v>
      </c>
    </row>
    <row r="4234" spans="1:3" ht="41.4" x14ac:dyDescent="0.3">
      <c r="A4234">
        <f t="shared" si="87"/>
        <v>846</v>
      </c>
      <c r="B4234" s="5" t="s">
        <v>1072</v>
      </c>
      <c r="C4234" t="str" cm="1">
        <f t="array" ref="C4234">url(B4234   )</f>
        <v/>
      </c>
    </row>
    <row r="4235" spans="1:3" x14ac:dyDescent="0.3">
      <c r="A4235">
        <f t="shared" si="87"/>
        <v>846</v>
      </c>
      <c r="B4235" s="1"/>
      <c r="C4235" t="str" cm="1">
        <f t="array" ref="C4235">url(B4235   )</f>
        <v/>
      </c>
    </row>
    <row r="4236" spans="1:3" x14ac:dyDescent="0.3">
      <c r="A4236">
        <f t="shared" ref="A4236:A4299" si="88">A4231+1</f>
        <v>847</v>
      </c>
      <c r="B4236" s="2">
        <v>1.7361111111111112E-2</v>
      </c>
      <c r="C4236" t="str" cm="1">
        <f t="array" ref="C4236">url(B4236   )</f>
        <v>https://www.youtube.com/watch?v=zMqTTx3m37c</v>
      </c>
    </row>
    <row r="4237" spans="1:3" x14ac:dyDescent="0.3">
      <c r="A4237">
        <f t="shared" si="88"/>
        <v>847</v>
      </c>
      <c r="B4237" s="3" t="s">
        <v>0</v>
      </c>
      <c r="C4237" t="str" cm="1">
        <f t="array" ref="C4237">url(B4237   )</f>
        <v>https://www.youtube.com/watch?v=zMqTTx3m37c</v>
      </c>
    </row>
    <row r="4238" spans="1:3" x14ac:dyDescent="0.3">
      <c r="A4238">
        <f t="shared" si="88"/>
        <v>847</v>
      </c>
      <c r="B4238" s="4" t="s">
        <v>1126</v>
      </c>
      <c r="C4238" t="str" cm="1">
        <f t="array" ref="C4238">url(B4238   )</f>
        <v>https://www.youtube.com/watch?v=zMqTTx3m37c</v>
      </c>
    </row>
    <row r="4239" spans="1:3" ht="41.4" x14ac:dyDescent="0.3">
      <c r="A4239">
        <f t="shared" si="88"/>
        <v>847</v>
      </c>
      <c r="B4239" s="5" t="s">
        <v>1127</v>
      </c>
      <c r="C4239" t="str" cm="1">
        <f t="array" ref="C4239">url(B4239   )</f>
        <v/>
      </c>
    </row>
    <row r="4240" spans="1:3" x14ac:dyDescent="0.3">
      <c r="A4240">
        <f t="shared" si="88"/>
        <v>847</v>
      </c>
      <c r="B4240" s="1"/>
      <c r="C4240" t="str" cm="1">
        <f t="array" ref="C4240">url(B4240   )</f>
        <v/>
      </c>
    </row>
    <row r="4241" spans="1:3" x14ac:dyDescent="0.3">
      <c r="A4241">
        <f t="shared" si="88"/>
        <v>848</v>
      </c>
      <c r="B4241" s="2">
        <v>1.8055555555555554E-2</v>
      </c>
      <c r="C4241" t="str" cm="1">
        <f t="array" ref="C4241">url(B4241   )</f>
        <v>https://www.youtube.com/watch?v=Vdc85ZF2eDk</v>
      </c>
    </row>
    <row r="4242" spans="1:3" x14ac:dyDescent="0.3">
      <c r="A4242">
        <f t="shared" si="88"/>
        <v>848</v>
      </c>
      <c r="B4242" s="3" t="s">
        <v>0</v>
      </c>
      <c r="C4242" t="str" cm="1">
        <f t="array" ref="C4242">url(B4242   )</f>
        <v>https://www.youtube.com/watch?v=Vdc85ZF2eDk</v>
      </c>
    </row>
    <row r="4243" spans="1:3" x14ac:dyDescent="0.3">
      <c r="A4243">
        <f t="shared" si="88"/>
        <v>848</v>
      </c>
      <c r="B4243" s="4" t="s">
        <v>1128</v>
      </c>
      <c r="C4243" t="str" cm="1">
        <f t="array" ref="C4243">url(B4243   )</f>
        <v>https://www.youtube.com/watch?v=Vdc85ZF2eDk</v>
      </c>
    </row>
    <row r="4244" spans="1:3" ht="41.4" x14ac:dyDescent="0.3">
      <c r="A4244">
        <f t="shared" si="88"/>
        <v>848</v>
      </c>
      <c r="B4244" s="5" t="s">
        <v>1064</v>
      </c>
      <c r="C4244" t="str" cm="1">
        <f t="array" ref="C4244">url(B4244   )</f>
        <v/>
      </c>
    </row>
    <row r="4245" spans="1:3" x14ac:dyDescent="0.3">
      <c r="A4245">
        <f t="shared" si="88"/>
        <v>848</v>
      </c>
      <c r="B4245" s="1"/>
      <c r="C4245" t="str" cm="1">
        <f t="array" ref="C4245">url(B4245   )</f>
        <v/>
      </c>
    </row>
    <row r="4246" spans="1:3" x14ac:dyDescent="0.3">
      <c r="A4246">
        <f t="shared" si="88"/>
        <v>849</v>
      </c>
      <c r="B4246" s="2">
        <v>1.8749999999999999E-2</v>
      </c>
      <c r="C4246" t="str" cm="1">
        <f t="array" ref="C4246">url(B4246   )</f>
        <v>https://www.youtube.com/watch?v=tV0iVATVTQg</v>
      </c>
    </row>
    <row r="4247" spans="1:3" x14ac:dyDescent="0.3">
      <c r="A4247">
        <f t="shared" si="88"/>
        <v>849</v>
      </c>
      <c r="B4247" s="3" t="s">
        <v>0</v>
      </c>
      <c r="C4247" t="str" cm="1">
        <f t="array" ref="C4247">url(B4247   )</f>
        <v>https://www.youtube.com/watch?v=tV0iVATVTQg</v>
      </c>
    </row>
    <row r="4248" spans="1:3" x14ac:dyDescent="0.3">
      <c r="A4248">
        <f t="shared" si="88"/>
        <v>849</v>
      </c>
      <c r="B4248" s="4" t="s">
        <v>1129</v>
      </c>
      <c r="C4248" t="str" cm="1">
        <f t="array" ref="C4248">url(B4248   )</f>
        <v>https://www.youtube.com/watch?v=tV0iVATVTQg</v>
      </c>
    </row>
    <row r="4249" spans="1:3" ht="41.4" x14ac:dyDescent="0.3">
      <c r="A4249">
        <f t="shared" si="88"/>
        <v>849</v>
      </c>
      <c r="B4249" s="5" t="s">
        <v>1130</v>
      </c>
      <c r="C4249" t="str" cm="1">
        <f t="array" ref="C4249">url(B4249   )</f>
        <v/>
      </c>
    </row>
    <row r="4250" spans="1:3" x14ac:dyDescent="0.3">
      <c r="A4250">
        <f t="shared" si="88"/>
        <v>849</v>
      </c>
      <c r="B4250" s="1"/>
      <c r="C4250" t="str" cm="1">
        <f t="array" ref="C4250">url(B4250   )</f>
        <v/>
      </c>
    </row>
    <row r="4251" spans="1:3" x14ac:dyDescent="0.3">
      <c r="A4251">
        <f t="shared" si="88"/>
        <v>850</v>
      </c>
      <c r="B4251" s="2">
        <v>1.6666666666666666E-2</v>
      </c>
      <c r="C4251" t="str" cm="1">
        <f t="array" ref="C4251">url(B4251   )</f>
        <v>https://www.youtube.com/watch?v=4Eg4W7tRQEU</v>
      </c>
    </row>
    <row r="4252" spans="1:3" x14ac:dyDescent="0.3">
      <c r="A4252">
        <f t="shared" si="88"/>
        <v>850</v>
      </c>
      <c r="B4252" s="3" t="s">
        <v>0</v>
      </c>
      <c r="C4252" t="str" cm="1">
        <f t="array" ref="C4252">url(B4252   )</f>
        <v>https://www.youtube.com/watch?v=4Eg4W7tRQEU</v>
      </c>
    </row>
    <row r="4253" spans="1:3" x14ac:dyDescent="0.3">
      <c r="A4253">
        <f t="shared" si="88"/>
        <v>850</v>
      </c>
      <c r="B4253" s="4" t="s">
        <v>1131</v>
      </c>
      <c r="C4253" t="str" cm="1">
        <f t="array" ref="C4253">url(B4253   )</f>
        <v>https://www.youtube.com/watch?v=4Eg4W7tRQEU</v>
      </c>
    </row>
    <row r="4254" spans="1:3" ht="41.4" x14ac:dyDescent="0.3">
      <c r="A4254">
        <f t="shared" si="88"/>
        <v>850</v>
      </c>
      <c r="B4254" s="5" t="s">
        <v>15</v>
      </c>
      <c r="C4254" t="str" cm="1">
        <f t="array" ref="C4254">url(B4254   )</f>
        <v/>
      </c>
    </row>
    <row r="4255" spans="1:3" x14ac:dyDescent="0.3">
      <c r="A4255">
        <f t="shared" si="88"/>
        <v>850</v>
      </c>
      <c r="B4255" s="1"/>
      <c r="C4255" t="str" cm="1">
        <f t="array" ref="C4255">url(B4255   )</f>
        <v/>
      </c>
    </row>
    <row r="4256" spans="1:3" x14ac:dyDescent="0.3">
      <c r="A4256">
        <f t="shared" si="88"/>
        <v>851</v>
      </c>
      <c r="B4256" s="2">
        <v>1.6666666666666666E-2</v>
      </c>
      <c r="C4256" t="str" cm="1">
        <f t="array" ref="C4256">url(B4256   )</f>
        <v>https://www.youtube.com/watch?v=Elau5Ul5kt8</v>
      </c>
    </row>
    <row r="4257" spans="1:3" x14ac:dyDescent="0.3">
      <c r="A4257">
        <f t="shared" si="88"/>
        <v>851</v>
      </c>
      <c r="B4257" s="3" t="s">
        <v>0</v>
      </c>
      <c r="C4257" t="str" cm="1">
        <f t="array" ref="C4257">url(B4257   )</f>
        <v>https://www.youtube.com/watch?v=Elau5Ul5kt8</v>
      </c>
    </row>
    <row r="4258" spans="1:3" x14ac:dyDescent="0.3">
      <c r="A4258">
        <f t="shared" si="88"/>
        <v>851</v>
      </c>
      <c r="B4258" s="4" t="s">
        <v>1132</v>
      </c>
      <c r="C4258" t="str" cm="1">
        <f t="array" ref="C4258">url(B4258   )</f>
        <v>https://www.youtube.com/watch?v=Elau5Ul5kt8</v>
      </c>
    </row>
    <row r="4259" spans="1:3" ht="41.4" x14ac:dyDescent="0.3">
      <c r="A4259">
        <f t="shared" si="88"/>
        <v>851</v>
      </c>
      <c r="B4259" s="5" t="s">
        <v>1030</v>
      </c>
      <c r="C4259" t="str" cm="1">
        <f t="array" ref="C4259">url(B4259   )</f>
        <v/>
      </c>
    </row>
    <row r="4260" spans="1:3" x14ac:dyDescent="0.3">
      <c r="A4260">
        <f t="shared" si="88"/>
        <v>851</v>
      </c>
      <c r="B4260" s="1"/>
      <c r="C4260" t="str" cm="1">
        <f t="array" ref="C4260">url(B4260   )</f>
        <v/>
      </c>
    </row>
    <row r="4261" spans="1:3" x14ac:dyDescent="0.3">
      <c r="A4261">
        <f t="shared" si="88"/>
        <v>852</v>
      </c>
      <c r="B4261" s="2">
        <v>1.8055555555555554E-2</v>
      </c>
      <c r="C4261" t="str" cm="1">
        <f t="array" ref="C4261">url(B4261   )</f>
        <v>https://www.youtube.com/watch?v=ZD8Ll7c5jzE</v>
      </c>
    </row>
    <row r="4262" spans="1:3" x14ac:dyDescent="0.3">
      <c r="A4262">
        <f t="shared" si="88"/>
        <v>852</v>
      </c>
      <c r="B4262" s="3" t="s">
        <v>0</v>
      </c>
      <c r="C4262" t="str" cm="1">
        <f t="array" ref="C4262">url(B4262   )</f>
        <v>https://www.youtube.com/watch?v=ZD8Ll7c5jzE</v>
      </c>
    </row>
    <row r="4263" spans="1:3" x14ac:dyDescent="0.3">
      <c r="A4263">
        <f t="shared" si="88"/>
        <v>852</v>
      </c>
      <c r="B4263" s="4" t="s">
        <v>1133</v>
      </c>
      <c r="C4263" t="str" cm="1">
        <f t="array" ref="C4263">url(B4263   )</f>
        <v>https://www.youtube.com/watch?v=ZD8Ll7c5jzE</v>
      </c>
    </row>
    <row r="4264" spans="1:3" ht="41.4" x14ac:dyDescent="0.3">
      <c r="A4264">
        <f t="shared" si="88"/>
        <v>852</v>
      </c>
      <c r="B4264" s="5" t="s">
        <v>15</v>
      </c>
      <c r="C4264" t="str" cm="1">
        <f t="array" ref="C4264">url(B4264   )</f>
        <v/>
      </c>
    </row>
    <row r="4265" spans="1:3" x14ac:dyDescent="0.3">
      <c r="A4265">
        <f t="shared" si="88"/>
        <v>852</v>
      </c>
      <c r="B4265" s="1"/>
      <c r="C4265" t="str" cm="1">
        <f t="array" ref="C4265">url(B4265   )</f>
        <v/>
      </c>
    </row>
    <row r="4266" spans="1:3" x14ac:dyDescent="0.3">
      <c r="A4266">
        <f t="shared" si="88"/>
        <v>853</v>
      </c>
      <c r="B4266" s="2">
        <v>1.8055555555555554E-2</v>
      </c>
      <c r="C4266" t="str" cm="1">
        <f t="array" ref="C4266">url(B4266   )</f>
        <v>https://www.youtube.com/watch?v=_wYQMO8shcw</v>
      </c>
    </row>
    <row r="4267" spans="1:3" x14ac:dyDescent="0.3">
      <c r="A4267">
        <f t="shared" si="88"/>
        <v>853</v>
      </c>
      <c r="B4267" s="3" t="s">
        <v>0</v>
      </c>
      <c r="C4267" t="str" cm="1">
        <f t="array" ref="C4267">url(B4267   )</f>
        <v>https://www.youtube.com/watch?v=_wYQMO8shcw</v>
      </c>
    </row>
    <row r="4268" spans="1:3" x14ac:dyDescent="0.3">
      <c r="A4268">
        <f t="shared" si="88"/>
        <v>853</v>
      </c>
      <c r="B4268" s="4" t="s">
        <v>1134</v>
      </c>
      <c r="C4268" t="str" cm="1">
        <f t="array" ref="C4268">url(B4268   )</f>
        <v>https://www.youtube.com/watch?v=_wYQMO8shcw</v>
      </c>
    </row>
    <row r="4269" spans="1:3" ht="41.4" x14ac:dyDescent="0.3">
      <c r="A4269">
        <f t="shared" si="88"/>
        <v>853</v>
      </c>
      <c r="B4269" s="5" t="s">
        <v>1090</v>
      </c>
      <c r="C4269" t="str" cm="1">
        <f t="array" ref="C4269">url(B4269   )</f>
        <v/>
      </c>
    </row>
    <row r="4270" spans="1:3" x14ac:dyDescent="0.3">
      <c r="A4270">
        <f t="shared" si="88"/>
        <v>853</v>
      </c>
      <c r="B4270" s="1"/>
      <c r="C4270" t="str" cm="1">
        <f t="array" ref="C4270">url(B4270   )</f>
        <v/>
      </c>
    </row>
    <row r="4271" spans="1:3" x14ac:dyDescent="0.3">
      <c r="A4271">
        <f t="shared" si="88"/>
        <v>854</v>
      </c>
      <c r="B4271" s="2">
        <v>1.6666666666666666E-2</v>
      </c>
      <c r="C4271" t="str" cm="1">
        <f t="array" ref="C4271">url(B4271   )</f>
        <v>https://www.youtube.com/watch?v=Tfh_VGTJbYQ</v>
      </c>
    </row>
    <row r="4272" spans="1:3" x14ac:dyDescent="0.3">
      <c r="A4272">
        <f t="shared" si="88"/>
        <v>854</v>
      </c>
      <c r="B4272" s="3" t="s">
        <v>0</v>
      </c>
      <c r="C4272" t="str" cm="1">
        <f t="array" ref="C4272">url(B4272   )</f>
        <v>https://www.youtube.com/watch?v=Tfh_VGTJbYQ</v>
      </c>
    </row>
    <row r="4273" spans="1:3" x14ac:dyDescent="0.3">
      <c r="A4273">
        <f t="shared" si="88"/>
        <v>854</v>
      </c>
      <c r="B4273" s="4" t="s">
        <v>1135</v>
      </c>
      <c r="C4273" t="str" cm="1">
        <f t="array" ref="C4273">url(B4273   )</f>
        <v>https://www.youtube.com/watch?v=Tfh_VGTJbYQ</v>
      </c>
    </row>
    <row r="4274" spans="1:3" ht="41.4" x14ac:dyDescent="0.3">
      <c r="A4274">
        <f t="shared" si="88"/>
        <v>854</v>
      </c>
      <c r="B4274" s="5" t="s">
        <v>1076</v>
      </c>
      <c r="C4274" t="str" cm="1">
        <f t="array" ref="C4274">url(B4274   )</f>
        <v/>
      </c>
    </row>
    <row r="4275" spans="1:3" x14ac:dyDescent="0.3">
      <c r="A4275">
        <f t="shared" si="88"/>
        <v>854</v>
      </c>
      <c r="B4275" s="1"/>
      <c r="C4275" t="str" cm="1">
        <f t="array" ref="C4275">url(B4275   )</f>
        <v/>
      </c>
    </row>
    <row r="4276" spans="1:3" x14ac:dyDescent="0.3">
      <c r="A4276">
        <f t="shared" si="88"/>
        <v>855</v>
      </c>
      <c r="B4276" s="2">
        <v>1.8055555555555554E-2</v>
      </c>
      <c r="C4276" t="str" cm="1">
        <f t="array" ref="C4276">url(B4276   )</f>
        <v>https://www.youtube.com/watch?v=dSaRLdsk7N8</v>
      </c>
    </row>
    <row r="4277" spans="1:3" x14ac:dyDescent="0.3">
      <c r="A4277">
        <f t="shared" si="88"/>
        <v>855</v>
      </c>
      <c r="B4277" s="3" t="s">
        <v>0</v>
      </c>
      <c r="C4277" t="str" cm="1">
        <f t="array" ref="C4277">url(B4277   )</f>
        <v>https://www.youtube.com/watch?v=dSaRLdsk7N8</v>
      </c>
    </row>
    <row r="4278" spans="1:3" x14ac:dyDescent="0.3">
      <c r="A4278">
        <f t="shared" si="88"/>
        <v>855</v>
      </c>
      <c r="B4278" s="4" t="s">
        <v>1136</v>
      </c>
      <c r="C4278" t="str" cm="1">
        <f t="array" ref="C4278">url(B4278   )</f>
        <v>https://www.youtube.com/watch?v=dSaRLdsk7N8</v>
      </c>
    </row>
    <row r="4279" spans="1:3" ht="41.4" x14ac:dyDescent="0.3">
      <c r="A4279">
        <f t="shared" si="88"/>
        <v>855</v>
      </c>
      <c r="B4279" s="5" t="s">
        <v>1137</v>
      </c>
      <c r="C4279" t="str" cm="1">
        <f t="array" ref="C4279">url(B4279   )</f>
        <v/>
      </c>
    </row>
    <row r="4280" spans="1:3" x14ac:dyDescent="0.3">
      <c r="A4280">
        <f t="shared" si="88"/>
        <v>855</v>
      </c>
      <c r="B4280" s="1"/>
      <c r="C4280" t="str" cm="1">
        <f t="array" ref="C4280">url(B4280   )</f>
        <v/>
      </c>
    </row>
    <row r="4281" spans="1:3" x14ac:dyDescent="0.3">
      <c r="A4281">
        <f t="shared" si="88"/>
        <v>856</v>
      </c>
      <c r="B4281" s="2">
        <v>1.8055555555555554E-2</v>
      </c>
      <c r="C4281" t="str" cm="1">
        <f t="array" ref="C4281">url(B4281   )</f>
        <v>https://www.youtube.com/watch?v=lhXcuv5cxZc</v>
      </c>
    </row>
    <row r="4282" spans="1:3" x14ac:dyDescent="0.3">
      <c r="A4282">
        <f t="shared" si="88"/>
        <v>856</v>
      </c>
      <c r="B4282" s="3" t="s">
        <v>0</v>
      </c>
      <c r="C4282" t="str" cm="1">
        <f t="array" ref="C4282">url(B4282   )</f>
        <v>https://www.youtube.com/watch?v=lhXcuv5cxZc</v>
      </c>
    </row>
    <row r="4283" spans="1:3" x14ac:dyDescent="0.3">
      <c r="A4283">
        <f t="shared" si="88"/>
        <v>856</v>
      </c>
      <c r="B4283" s="4" t="s">
        <v>1138</v>
      </c>
      <c r="C4283" t="str" cm="1">
        <f t="array" ref="C4283">url(B4283   )</f>
        <v>https://www.youtube.com/watch?v=lhXcuv5cxZc</v>
      </c>
    </row>
    <row r="4284" spans="1:3" ht="41.4" x14ac:dyDescent="0.3">
      <c r="A4284">
        <f t="shared" si="88"/>
        <v>856</v>
      </c>
      <c r="B4284" s="5" t="s">
        <v>1139</v>
      </c>
      <c r="C4284" t="str" cm="1">
        <f t="array" ref="C4284">url(B4284   )</f>
        <v/>
      </c>
    </row>
    <row r="4285" spans="1:3" x14ac:dyDescent="0.3">
      <c r="A4285">
        <f t="shared" si="88"/>
        <v>856</v>
      </c>
      <c r="B4285" s="1"/>
      <c r="C4285" t="str" cm="1">
        <f t="array" ref="C4285">url(B4285   )</f>
        <v/>
      </c>
    </row>
    <row r="4286" spans="1:3" x14ac:dyDescent="0.3">
      <c r="A4286">
        <f t="shared" si="88"/>
        <v>857</v>
      </c>
      <c r="B4286" s="2">
        <v>1.8055555555555554E-2</v>
      </c>
      <c r="C4286" t="str" cm="1">
        <f t="array" ref="C4286">url(B4286   )</f>
        <v>https://www.youtube.com/watch?v=ys96R3ECvZE</v>
      </c>
    </row>
    <row r="4287" spans="1:3" x14ac:dyDescent="0.3">
      <c r="A4287">
        <f t="shared" si="88"/>
        <v>857</v>
      </c>
      <c r="B4287" s="3" t="s">
        <v>0</v>
      </c>
      <c r="C4287" t="str" cm="1">
        <f t="array" ref="C4287">url(B4287   )</f>
        <v>https://www.youtube.com/watch?v=ys96R3ECvZE</v>
      </c>
    </row>
    <row r="4288" spans="1:3" x14ac:dyDescent="0.3">
      <c r="A4288">
        <f t="shared" si="88"/>
        <v>857</v>
      </c>
      <c r="B4288" s="4" t="s">
        <v>1140</v>
      </c>
      <c r="C4288" t="str" cm="1">
        <f t="array" ref="C4288">url(B4288   )</f>
        <v>https://www.youtube.com/watch?v=ys96R3ECvZE</v>
      </c>
    </row>
    <row r="4289" spans="1:3" ht="41.4" x14ac:dyDescent="0.3">
      <c r="A4289">
        <f t="shared" si="88"/>
        <v>857</v>
      </c>
      <c r="B4289" s="5" t="s">
        <v>1030</v>
      </c>
      <c r="C4289" t="str" cm="1">
        <f t="array" ref="C4289">url(B4289   )</f>
        <v/>
      </c>
    </row>
    <row r="4290" spans="1:3" x14ac:dyDescent="0.3">
      <c r="A4290">
        <f t="shared" si="88"/>
        <v>857</v>
      </c>
      <c r="B4290" s="1"/>
      <c r="C4290" t="str" cm="1">
        <f t="array" ref="C4290">url(B4290   )</f>
        <v/>
      </c>
    </row>
    <row r="4291" spans="1:3" x14ac:dyDescent="0.3">
      <c r="A4291">
        <f t="shared" si="88"/>
        <v>858</v>
      </c>
      <c r="B4291" s="2">
        <v>1.8055555555555554E-2</v>
      </c>
      <c r="C4291" t="str" cm="1">
        <f t="array" ref="C4291">url(B4291   )</f>
        <v>https://www.youtube.com/watch?v=1Vp59E7hSaY</v>
      </c>
    </row>
    <row r="4292" spans="1:3" x14ac:dyDescent="0.3">
      <c r="A4292">
        <f t="shared" si="88"/>
        <v>858</v>
      </c>
      <c r="B4292" s="3" t="s">
        <v>0</v>
      </c>
      <c r="C4292" t="str" cm="1">
        <f t="array" ref="C4292">url(B4292   )</f>
        <v>https://www.youtube.com/watch?v=1Vp59E7hSaY</v>
      </c>
    </row>
    <row r="4293" spans="1:3" x14ac:dyDescent="0.3">
      <c r="A4293">
        <f t="shared" si="88"/>
        <v>858</v>
      </c>
      <c r="B4293" s="4" t="s">
        <v>1141</v>
      </c>
      <c r="C4293" t="str" cm="1">
        <f t="array" ref="C4293">url(B4293   )</f>
        <v>https://www.youtube.com/watch?v=1Vp59E7hSaY</v>
      </c>
    </row>
    <row r="4294" spans="1:3" ht="41.4" x14ac:dyDescent="0.3">
      <c r="A4294">
        <f t="shared" si="88"/>
        <v>858</v>
      </c>
      <c r="B4294" s="5" t="s">
        <v>1024</v>
      </c>
      <c r="C4294" t="str" cm="1">
        <f t="array" ref="C4294">url(B4294   )</f>
        <v/>
      </c>
    </row>
    <row r="4295" spans="1:3" x14ac:dyDescent="0.3">
      <c r="A4295">
        <f t="shared" si="88"/>
        <v>858</v>
      </c>
      <c r="B4295" s="1"/>
      <c r="C4295" t="str" cm="1">
        <f t="array" ref="C4295">url(B4295   )</f>
        <v/>
      </c>
    </row>
    <row r="4296" spans="1:3" x14ac:dyDescent="0.3">
      <c r="A4296">
        <f t="shared" si="88"/>
        <v>859</v>
      </c>
      <c r="B4296" s="2">
        <v>1.8055555555555554E-2</v>
      </c>
      <c r="C4296" t="str" cm="1">
        <f t="array" ref="C4296">url(B4296   )</f>
        <v>https://www.youtube.com/watch?v=ghaNxoglRQc</v>
      </c>
    </row>
    <row r="4297" spans="1:3" x14ac:dyDescent="0.3">
      <c r="A4297">
        <f t="shared" si="88"/>
        <v>859</v>
      </c>
      <c r="B4297" s="3" t="s">
        <v>0</v>
      </c>
      <c r="C4297" t="str" cm="1">
        <f t="array" ref="C4297">url(B4297   )</f>
        <v>https://www.youtube.com/watch?v=ghaNxoglRQc</v>
      </c>
    </row>
    <row r="4298" spans="1:3" x14ac:dyDescent="0.3">
      <c r="A4298">
        <f t="shared" si="88"/>
        <v>859</v>
      </c>
      <c r="B4298" s="4" t="s">
        <v>1142</v>
      </c>
      <c r="C4298" t="str" cm="1">
        <f t="array" ref="C4298">url(B4298   )</f>
        <v>https://www.youtube.com/watch?v=ghaNxoglRQc</v>
      </c>
    </row>
    <row r="4299" spans="1:3" ht="41.4" x14ac:dyDescent="0.3">
      <c r="A4299">
        <f t="shared" si="88"/>
        <v>859</v>
      </c>
      <c r="B4299" s="5" t="s">
        <v>1143</v>
      </c>
      <c r="C4299" t="str" cm="1">
        <f t="array" ref="C4299">url(B4299   )</f>
        <v/>
      </c>
    </row>
    <row r="4300" spans="1:3" x14ac:dyDescent="0.3">
      <c r="A4300">
        <f t="shared" ref="A4300:A4363" si="89">A4295+1</f>
        <v>859</v>
      </c>
      <c r="B4300" s="1"/>
      <c r="C4300" t="str" cm="1">
        <f t="array" ref="C4300">url(B4300   )</f>
        <v/>
      </c>
    </row>
    <row r="4301" spans="1:3" x14ac:dyDescent="0.3">
      <c r="A4301">
        <f t="shared" si="89"/>
        <v>860</v>
      </c>
      <c r="B4301" s="2">
        <v>1.8055555555555554E-2</v>
      </c>
      <c r="C4301" t="str" cm="1">
        <f t="array" ref="C4301">url(B4301   )</f>
        <v>https://www.youtube.com/watch?v=E1IQYCSGFhw</v>
      </c>
    </row>
    <row r="4302" spans="1:3" x14ac:dyDescent="0.3">
      <c r="A4302">
        <f t="shared" si="89"/>
        <v>860</v>
      </c>
      <c r="B4302" s="3" t="s">
        <v>0</v>
      </c>
      <c r="C4302" t="str" cm="1">
        <f t="array" ref="C4302">url(B4302   )</f>
        <v>https://www.youtube.com/watch?v=E1IQYCSGFhw</v>
      </c>
    </row>
    <row r="4303" spans="1:3" x14ac:dyDescent="0.3">
      <c r="A4303">
        <f t="shared" si="89"/>
        <v>860</v>
      </c>
      <c r="B4303" s="4" t="s">
        <v>1144</v>
      </c>
      <c r="C4303" t="str" cm="1">
        <f t="array" ref="C4303">url(B4303   )</f>
        <v>https://www.youtube.com/watch?v=E1IQYCSGFhw</v>
      </c>
    </row>
    <row r="4304" spans="1:3" ht="41.4" x14ac:dyDescent="0.3">
      <c r="A4304">
        <f t="shared" si="89"/>
        <v>860</v>
      </c>
      <c r="B4304" s="5" t="s">
        <v>1145</v>
      </c>
      <c r="C4304" t="str" cm="1">
        <f t="array" ref="C4304">url(B4304   )</f>
        <v/>
      </c>
    </row>
    <row r="4305" spans="1:3" x14ac:dyDescent="0.3">
      <c r="A4305">
        <f t="shared" si="89"/>
        <v>860</v>
      </c>
      <c r="B4305" s="1"/>
      <c r="C4305" t="str" cm="1">
        <f t="array" ref="C4305">url(B4305   )</f>
        <v/>
      </c>
    </row>
    <row r="4306" spans="1:3" x14ac:dyDescent="0.3">
      <c r="A4306">
        <f t="shared" si="89"/>
        <v>861</v>
      </c>
      <c r="B4306" s="2">
        <v>1.8749999999999999E-2</v>
      </c>
      <c r="C4306" t="str" cm="1">
        <f t="array" ref="C4306">url(B4306   )</f>
        <v>https://www.youtube.com/watch?v=Y0sUaF6Fn7g</v>
      </c>
    </row>
    <row r="4307" spans="1:3" x14ac:dyDescent="0.3">
      <c r="A4307">
        <f t="shared" si="89"/>
        <v>861</v>
      </c>
      <c r="B4307" s="3" t="s">
        <v>0</v>
      </c>
      <c r="C4307" t="str" cm="1">
        <f t="array" ref="C4307">url(B4307   )</f>
        <v>https://www.youtube.com/watch?v=Y0sUaF6Fn7g</v>
      </c>
    </row>
    <row r="4308" spans="1:3" x14ac:dyDescent="0.3">
      <c r="A4308">
        <f t="shared" si="89"/>
        <v>861</v>
      </c>
      <c r="B4308" s="4" t="s">
        <v>1146</v>
      </c>
      <c r="C4308" t="str" cm="1">
        <f t="array" ref="C4308">url(B4308   )</f>
        <v>https://www.youtube.com/watch?v=Y0sUaF6Fn7g</v>
      </c>
    </row>
    <row r="4309" spans="1:3" ht="41.4" x14ac:dyDescent="0.3">
      <c r="A4309">
        <f t="shared" si="89"/>
        <v>861</v>
      </c>
      <c r="B4309" s="5" t="s">
        <v>1147</v>
      </c>
      <c r="C4309" t="str" cm="1">
        <f t="array" ref="C4309">url(B4309   )</f>
        <v/>
      </c>
    </row>
    <row r="4310" spans="1:3" x14ac:dyDescent="0.3">
      <c r="A4310">
        <f t="shared" si="89"/>
        <v>861</v>
      </c>
      <c r="B4310" s="1"/>
      <c r="C4310" t="str" cm="1">
        <f t="array" ref="C4310">url(B4310   )</f>
        <v/>
      </c>
    </row>
    <row r="4311" spans="1:3" x14ac:dyDescent="0.3">
      <c r="A4311">
        <f t="shared" si="89"/>
        <v>862</v>
      </c>
      <c r="B4311" s="2">
        <v>1.8749999999999999E-2</v>
      </c>
      <c r="C4311" t="str" cm="1">
        <f t="array" ref="C4311">url(B4311   )</f>
        <v>https://www.youtube.com/watch?v=Gh2M6iJiiUM</v>
      </c>
    </row>
    <row r="4312" spans="1:3" x14ac:dyDescent="0.3">
      <c r="A4312">
        <f t="shared" si="89"/>
        <v>862</v>
      </c>
      <c r="B4312" s="3" t="s">
        <v>0</v>
      </c>
      <c r="C4312" t="str" cm="1">
        <f t="array" ref="C4312">url(B4312   )</f>
        <v>https://www.youtube.com/watch?v=Gh2M6iJiiUM</v>
      </c>
    </row>
    <row r="4313" spans="1:3" x14ac:dyDescent="0.3">
      <c r="A4313">
        <f t="shared" si="89"/>
        <v>862</v>
      </c>
      <c r="B4313" s="4" t="s">
        <v>1148</v>
      </c>
      <c r="C4313" t="str" cm="1">
        <f t="array" ref="C4313">url(B4313   )</f>
        <v>https://www.youtube.com/watch?v=Gh2M6iJiiUM</v>
      </c>
    </row>
    <row r="4314" spans="1:3" ht="41.4" x14ac:dyDescent="0.3">
      <c r="A4314">
        <f t="shared" si="89"/>
        <v>862</v>
      </c>
      <c r="B4314" s="5" t="s">
        <v>1088</v>
      </c>
      <c r="C4314" t="str" cm="1">
        <f t="array" ref="C4314">url(B4314   )</f>
        <v/>
      </c>
    </row>
    <row r="4315" spans="1:3" x14ac:dyDescent="0.3">
      <c r="A4315">
        <f t="shared" si="89"/>
        <v>862</v>
      </c>
      <c r="B4315" s="1"/>
      <c r="C4315" t="str" cm="1">
        <f t="array" ref="C4315">url(B4315   )</f>
        <v/>
      </c>
    </row>
    <row r="4316" spans="1:3" x14ac:dyDescent="0.3">
      <c r="A4316">
        <f t="shared" si="89"/>
        <v>863</v>
      </c>
      <c r="B4316" s="2">
        <v>1.8055555555555554E-2</v>
      </c>
      <c r="C4316" t="str" cm="1">
        <f t="array" ref="C4316">url(B4316   )</f>
        <v>https://www.youtube.com/watch?v=tnTQZTxVXbM</v>
      </c>
    </row>
    <row r="4317" spans="1:3" x14ac:dyDescent="0.3">
      <c r="A4317">
        <f t="shared" si="89"/>
        <v>863</v>
      </c>
      <c r="B4317" s="3" t="s">
        <v>0</v>
      </c>
      <c r="C4317" t="str" cm="1">
        <f t="array" ref="C4317">url(B4317   )</f>
        <v>https://www.youtube.com/watch?v=tnTQZTxVXbM</v>
      </c>
    </row>
    <row r="4318" spans="1:3" x14ac:dyDescent="0.3">
      <c r="A4318">
        <f t="shared" si="89"/>
        <v>863</v>
      </c>
      <c r="B4318" s="4" t="s">
        <v>1149</v>
      </c>
      <c r="C4318" t="str" cm="1">
        <f t="array" ref="C4318">url(B4318   )</f>
        <v>https://www.youtube.com/watch?v=tnTQZTxVXbM</v>
      </c>
    </row>
    <row r="4319" spans="1:3" ht="41.4" x14ac:dyDescent="0.3">
      <c r="A4319">
        <f t="shared" si="89"/>
        <v>863</v>
      </c>
      <c r="B4319" s="5" t="s">
        <v>1117</v>
      </c>
      <c r="C4319" t="str" cm="1">
        <f t="array" ref="C4319">url(B4319   )</f>
        <v/>
      </c>
    </row>
    <row r="4320" spans="1:3" x14ac:dyDescent="0.3">
      <c r="A4320">
        <f t="shared" si="89"/>
        <v>863</v>
      </c>
      <c r="B4320" s="1"/>
      <c r="C4320" t="str" cm="1">
        <f t="array" ref="C4320">url(B4320   )</f>
        <v/>
      </c>
    </row>
    <row r="4321" spans="1:3" x14ac:dyDescent="0.3">
      <c r="A4321">
        <f t="shared" si="89"/>
        <v>864</v>
      </c>
      <c r="B4321" s="2">
        <v>1.8055555555555554E-2</v>
      </c>
      <c r="C4321" t="str" cm="1">
        <f t="array" ref="C4321">url(B4321   )</f>
        <v>https://www.youtube.com/watch?v=gUs5Y9HqqMo</v>
      </c>
    </row>
    <row r="4322" spans="1:3" x14ac:dyDescent="0.3">
      <c r="A4322">
        <f t="shared" si="89"/>
        <v>864</v>
      </c>
      <c r="B4322" s="3" t="s">
        <v>0</v>
      </c>
      <c r="C4322" t="str" cm="1">
        <f t="array" ref="C4322">url(B4322   )</f>
        <v>https://www.youtube.com/watch?v=gUs5Y9HqqMo</v>
      </c>
    </row>
    <row r="4323" spans="1:3" x14ac:dyDescent="0.3">
      <c r="A4323">
        <f t="shared" si="89"/>
        <v>864</v>
      </c>
      <c r="B4323" s="4" t="s">
        <v>1150</v>
      </c>
      <c r="C4323" t="str" cm="1">
        <f t="array" ref="C4323">url(B4323   )</f>
        <v>https://www.youtube.com/watch?v=gUs5Y9HqqMo</v>
      </c>
    </row>
    <row r="4324" spans="1:3" ht="41.4" x14ac:dyDescent="0.3">
      <c r="A4324">
        <f t="shared" si="89"/>
        <v>864</v>
      </c>
      <c r="B4324" s="5" t="s">
        <v>1151</v>
      </c>
      <c r="C4324" t="str" cm="1">
        <f t="array" ref="C4324">url(B4324   )</f>
        <v/>
      </c>
    </row>
    <row r="4325" spans="1:3" x14ac:dyDescent="0.3">
      <c r="A4325">
        <f t="shared" si="89"/>
        <v>864</v>
      </c>
      <c r="B4325" s="1"/>
      <c r="C4325" t="str" cm="1">
        <f t="array" ref="C4325">url(B4325   )</f>
        <v/>
      </c>
    </row>
    <row r="4326" spans="1:3" x14ac:dyDescent="0.3">
      <c r="A4326">
        <f t="shared" si="89"/>
        <v>865</v>
      </c>
      <c r="B4326" s="2">
        <v>1.8749999999999999E-2</v>
      </c>
      <c r="C4326" t="str" cm="1">
        <f t="array" ref="C4326">url(B4326   )</f>
        <v>https://www.youtube.com/watch?v=hoZsOANtJLg&amp;pp=0gcJCccJAYcqIYzv</v>
      </c>
    </row>
    <row r="4327" spans="1:3" x14ac:dyDescent="0.3">
      <c r="A4327">
        <f t="shared" si="89"/>
        <v>865</v>
      </c>
      <c r="B4327" s="3" t="s">
        <v>0</v>
      </c>
      <c r="C4327" t="str" cm="1">
        <f t="array" ref="C4327">url(B4327   )</f>
        <v>https://www.youtube.com/watch?v=hoZsOANtJLg&amp;pp=0gcJCccJAYcqIYzv</v>
      </c>
    </row>
    <row r="4328" spans="1:3" x14ac:dyDescent="0.3">
      <c r="A4328">
        <f t="shared" si="89"/>
        <v>865</v>
      </c>
      <c r="B4328" s="4" t="s">
        <v>1152</v>
      </c>
      <c r="C4328" t="str" cm="1">
        <f t="array" ref="C4328">url(B4328   )</f>
        <v>https://www.youtube.com/watch?v=hoZsOANtJLg&amp;pp=0gcJCccJAYcqIYzv</v>
      </c>
    </row>
    <row r="4329" spans="1:3" ht="41.4" x14ac:dyDescent="0.3">
      <c r="A4329">
        <f t="shared" si="89"/>
        <v>865</v>
      </c>
      <c r="B4329" s="5" t="s">
        <v>1143</v>
      </c>
      <c r="C4329" t="str" cm="1">
        <f t="array" ref="C4329">url(B4329   )</f>
        <v/>
      </c>
    </row>
    <row r="4330" spans="1:3" x14ac:dyDescent="0.3">
      <c r="A4330">
        <f t="shared" si="89"/>
        <v>865</v>
      </c>
      <c r="B4330" s="1"/>
      <c r="C4330" t="str" cm="1">
        <f t="array" ref="C4330">url(B4330   )</f>
        <v/>
      </c>
    </row>
    <row r="4331" spans="1:3" x14ac:dyDescent="0.3">
      <c r="A4331">
        <f t="shared" si="89"/>
        <v>866</v>
      </c>
      <c r="B4331" s="2">
        <v>1.8749999999999999E-2</v>
      </c>
      <c r="C4331" t="str" cm="1">
        <f t="array" ref="C4331">url(B4331   )</f>
        <v>https://www.youtube.com/watch?v=7i4JC7RXWS4</v>
      </c>
    </row>
    <row r="4332" spans="1:3" x14ac:dyDescent="0.3">
      <c r="A4332">
        <f t="shared" si="89"/>
        <v>866</v>
      </c>
      <c r="B4332" s="3" t="s">
        <v>0</v>
      </c>
      <c r="C4332" t="str" cm="1">
        <f t="array" ref="C4332">url(B4332   )</f>
        <v>https://www.youtube.com/watch?v=7i4JC7RXWS4</v>
      </c>
    </row>
    <row r="4333" spans="1:3" x14ac:dyDescent="0.3">
      <c r="A4333">
        <f t="shared" si="89"/>
        <v>866</v>
      </c>
      <c r="B4333" s="4" t="s">
        <v>1153</v>
      </c>
      <c r="C4333" t="str" cm="1">
        <f t="array" ref="C4333">url(B4333   )</f>
        <v>https://www.youtube.com/watch?v=7i4JC7RXWS4</v>
      </c>
    </row>
    <row r="4334" spans="1:3" ht="41.4" x14ac:dyDescent="0.3">
      <c r="A4334">
        <f t="shared" si="89"/>
        <v>866</v>
      </c>
      <c r="B4334" s="5" t="s">
        <v>15</v>
      </c>
      <c r="C4334" t="str" cm="1">
        <f t="array" ref="C4334">url(B4334   )</f>
        <v/>
      </c>
    </row>
    <row r="4335" spans="1:3" x14ac:dyDescent="0.3">
      <c r="A4335">
        <f t="shared" si="89"/>
        <v>866</v>
      </c>
      <c r="B4335" s="1"/>
      <c r="C4335" t="str" cm="1">
        <f t="array" ref="C4335">url(B4335   )</f>
        <v/>
      </c>
    </row>
    <row r="4336" spans="1:3" x14ac:dyDescent="0.3">
      <c r="A4336">
        <f t="shared" si="89"/>
        <v>867</v>
      </c>
      <c r="B4336" s="2">
        <v>1.7361111111111112E-2</v>
      </c>
      <c r="C4336" t="str" cm="1">
        <f t="array" ref="C4336">url(B4336   )</f>
        <v>https://www.youtube.com/watch?v=JP9tXC6zkmc</v>
      </c>
    </row>
    <row r="4337" spans="1:3" x14ac:dyDescent="0.3">
      <c r="A4337">
        <f t="shared" si="89"/>
        <v>867</v>
      </c>
      <c r="B4337" s="3" t="s">
        <v>0</v>
      </c>
      <c r="C4337" t="str" cm="1">
        <f t="array" ref="C4337">url(B4337   )</f>
        <v>https://www.youtube.com/watch?v=JP9tXC6zkmc</v>
      </c>
    </row>
    <row r="4338" spans="1:3" x14ac:dyDescent="0.3">
      <c r="A4338">
        <f t="shared" si="89"/>
        <v>867</v>
      </c>
      <c r="B4338" s="4" t="s">
        <v>1154</v>
      </c>
      <c r="C4338" t="str" cm="1">
        <f t="array" ref="C4338">url(B4338   )</f>
        <v>https://www.youtube.com/watch?v=JP9tXC6zkmc</v>
      </c>
    </row>
    <row r="4339" spans="1:3" ht="41.4" x14ac:dyDescent="0.3">
      <c r="A4339">
        <f t="shared" si="89"/>
        <v>867</v>
      </c>
      <c r="B4339" s="5" t="s">
        <v>1040</v>
      </c>
      <c r="C4339" t="str" cm="1">
        <f t="array" ref="C4339">url(B4339   )</f>
        <v/>
      </c>
    </row>
    <row r="4340" spans="1:3" x14ac:dyDescent="0.3">
      <c r="A4340">
        <f t="shared" si="89"/>
        <v>867</v>
      </c>
      <c r="B4340" s="1"/>
      <c r="C4340" t="str" cm="1">
        <f t="array" ref="C4340">url(B4340   )</f>
        <v/>
      </c>
    </row>
    <row r="4341" spans="1:3" x14ac:dyDescent="0.3">
      <c r="A4341">
        <f t="shared" si="89"/>
        <v>868</v>
      </c>
      <c r="B4341" s="2">
        <v>1.8749999999999999E-2</v>
      </c>
      <c r="C4341" t="str" cm="1">
        <f t="array" ref="C4341">url(B4341   )</f>
        <v>https://www.youtube.com/watch?v=6n-kvfdYU9A</v>
      </c>
    </row>
    <row r="4342" spans="1:3" x14ac:dyDescent="0.3">
      <c r="A4342">
        <f t="shared" si="89"/>
        <v>868</v>
      </c>
      <c r="B4342" s="3" t="s">
        <v>0</v>
      </c>
      <c r="C4342" t="str" cm="1">
        <f t="array" ref="C4342">url(B4342   )</f>
        <v>https://www.youtube.com/watch?v=6n-kvfdYU9A</v>
      </c>
    </row>
    <row r="4343" spans="1:3" x14ac:dyDescent="0.3">
      <c r="A4343">
        <f t="shared" si="89"/>
        <v>868</v>
      </c>
      <c r="B4343" s="4" t="s">
        <v>1155</v>
      </c>
      <c r="C4343" t="str" cm="1">
        <f t="array" ref="C4343">url(B4343   )</f>
        <v>https://www.youtube.com/watch?v=6n-kvfdYU9A</v>
      </c>
    </row>
    <row r="4344" spans="1:3" ht="41.4" x14ac:dyDescent="0.3">
      <c r="A4344">
        <f t="shared" si="89"/>
        <v>868</v>
      </c>
      <c r="B4344" s="5" t="s">
        <v>1156</v>
      </c>
      <c r="C4344" t="str" cm="1">
        <f t="array" ref="C4344">url(B4344   )</f>
        <v/>
      </c>
    </row>
    <row r="4345" spans="1:3" x14ac:dyDescent="0.3">
      <c r="A4345">
        <f t="shared" si="89"/>
        <v>868</v>
      </c>
      <c r="B4345" s="1"/>
      <c r="C4345" t="str" cm="1">
        <f t="array" ref="C4345">url(B4345   )</f>
        <v/>
      </c>
    </row>
    <row r="4346" spans="1:3" x14ac:dyDescent="0.3">
      <c r="A4346">
        <f t="shared" si="89"/>
        <v>869</v>
      </c>
      <c r="B4346" s="2">
        <v>1.8749999999999999E-2</v>
      </c>
      <c r="C4346" t="str" cm="1">
        <f t="array" ref="C4346">url(B4346   )</f>
        <v>https://www.youtube.com/watch?v=5CoEX5UiQ48</v>
      </c>
    </row>
    <row r="4347" spans="1:3" x14ac:dyDescent="0.3">
      <c r="A4347">
        <f t="shared" si="89"/>
        <v>869</v>
      </c>
      <c r="B4347" s="3" t="s">
        <v>0</v>
      </c>
      <c r="C4347" t="str" cm="1">
        <f t="array" ref="C4347">url(B4347   )</f>
        <v>https://www.youtube.com/watch?v=5CoEX5UiQ48</v>
      </c>
    </row>
    <row r="4348" spans="1:3" x14ac:dyDescent="0.3">
      <c r="A4348">
        <f t="shared" si="89"/>
        <v>869</v>
      </c>
      <c r="B4348" s="4" t="s">
        <v>1157</v>
      </c>
      <c r="C4348" t="str" cm="1">
        <f t="array" ref="C4348">url(B4348   )</f>
        <v>https://www.youtube.com/watch?v=5CoEX5UiQ48</v>
      </c>
    </row>
    <row r="4349" spans="1:3" ht="41.4" x14ac:dyDescent="0.3">
      <c r="A4349">
        <f t="shared" si="89"/>
        <v>869</v>
      </c>
      <c r="B4349" s="5" t="s">
        <v>1158</v>
      </c>
      <c r="C4349" t="str" cm="1">
        <f t="array" ref="C4349">url(B4349   )</f>
        <v/>
      </c>
    </row>
    <row r="4350" spans="1:3" x14ac:dyDescent="0.3">
      <c r="A4350">
        <f t="shared" si="89"/>
        <v>869</v>
      </c>
      <c r="B4350" s="1"/>
      <c r="C4350" t="str" cm="1">
        <f t="array" ref="C4350">url(B4350   )</f>
        <v/>
      </c>
    </row>
    <row r="4351" spans="1:3" x14ac:dyDescent="0.3">
      <c r="A4351">
        <f t="shared" si="89"/>
        <v>870</v>
      </c>
      <c r="B4351" s="2">
        <v>9.2361111111111116E-2</v>
      </c>
      <c r="C4351" t="str" cm="1">
        <f t="array" ref="C4351">url(B4351   )</f>
        <v>https://www.youtube.com/watch?v=R9_TT_4HasI</v>
      </c>
    </row>
    <row r="4352" spans="1:3" x14ac:dyDescent="0.3">
      <c r="A4352">
        <f t="shared" si="89"/>
        <v>870</v>
      </c>
      <c r="B4352" s="3" t="s">
        <v>0</v>
      </c>
      <c r="C4352" t="str" cm="1">
        <f t="array" ref="C4352">url(B4352   )</f>
        <v>https://www.youtube.com/watch?v=R9_TT_4HasI</v>
      </c>
    </row>
    <row r="4353" spans="1:3" x14ac:dyDescent="0.3">
      <c r="A4353">
        <f t="shared" si="89"/>
        <v>870</v>
      </c>
      <c r="B4353" s="4" t="s">
        <v>1159</v>
      </c>
      <c r="C4353" t="str" cm="1">
        <f t="array" ref="C4353">url(B4353   )</f>
        <v>https://www.youtube.com/watch?v=R9_TT_4HasI</v>
      </c>
    </row>
    <row r="4354" spans="1:3" ht="41.4" x14ac:dyDescent="0.3">
      <c r="A4354">
        <f t="shared" si="89"/>
        <v>870</v>
      </c>
      <c r="B4354" s="5" t="s">
        <v>1032</v>
      </c>
      <c r="C4354" t="str" cm="1">
        <f t="array" ref="C4354">url(B4354   )</f>
        <v/>
      </c>
    </row>
    <row r="4355" spans="1:3" x14ac:dyDescent="0.3">
      <c r="A4355">
        <f t="shared" si="89"/>
        <v>870</v>
      </c>
      <c r="B4355" s="1"/>
      <c r="C4355" t="str" cm="1">
        <f t="array" ref="C4355">url(B4355   )</f>
        <v/>
      </c>
    </row>
    <row r="4356" spans="1:3" x14ac:dyDescent="0.3">
      <c r="A4356">
        <f t="shared" si="89"/>
        <v>871</v>
      </c>
      <c r="B4356" s="2">
        <v>2.7777777777777776E-2</v>
      </c>
      <c r="C4356" t="str" cm="1">
        <f t="array" ref="C4356">url(B4356   )</f>
        <v>https://www.youtube.com/watch?v=V_unhVTalYY</v>
      </c>
    </row>
    <row r="4357" spans="1:3" x14ac:dyDescent="0.3">
      <c r="A4357">
        <f t="shared" si="89"/>
        <v>871</v>
      </c>
      <c r="B4357" s="3" t="s">
        <v>0</v>
      </c>
      <c r="C4357" t="str" cm="1">
        <f t="array" ref="C4357">url(B4357   )</f>
        <v>https://www.youtube.com/watch?v=V_unhVTalYY</v>
      </c>
    </row>
    <row r="4358" spans="1:3" x14ac:dyDescent="0.3">
      <c r="A4358">
        <f t="shared" si="89"/>
        <v>871</v>
      </c>
      <c r="B4358" s="4" t="s">
        <v>1160</v>
      </c>
      <c r="C4358" t="str" cm="1">
        <f t="array" ref="C4358">url(B4358   )</f>
        <v>https://www.youtube.com/watch?v=V_unhVTalYY</v>
      </c>
    </row>
    <row r="4359" spans="1:3" ht="41.4" x14ac:dyDescent="0.3">
      <c r="A4359">
        <f t="shared" si="89"/>
        <v>871</v>
      </c>
      <c r="B4359" s="5" t="s">
        <v>4</v>
      </c>
      <c r="C4359" t="str" cm="1">
        <f t="array" ref="C4359">url(B4359   )</f>
        <v/>
      </c>
    </row>
    <row r="4360" spans="1:3" x14ac:dyDescent="0.3">
      <c r="A4360">
        <f t="shared" si="89"/>
        <v>871</v>
      </c>
      <c r="B4360" s="1"/>
      <c r="C4360" t="str" cm="1">
        <f t="array" ref="C4360">url(B4360   )</f>
        <v/>
      </c>
    </row>
    <row r="4361" spans="1:3" x14ac:dyDescent="0.3">
      <c r="A4361">
        <f t="shared" si="89"/>
        <v>872</v>
      </c>
      <c r="B4361" s="2">
        <v>1.8749999999999999E-2</v>
      </c>
      <c r="C4361" t="str" cm="1">
        <f t="array" ref="C4361">url(B4361   )</f>
        <v>https://www.youtube.com/watch?v=syZ8rUi-2BU</v>
      </c>
    </row>
    <row r="4362" spans="1:3" x14ac:dyDescent="0.3">
      <c r="A4362">
        <f t="shared" si="89"/>
        <v>872</v>
      </c>
      <c r="B4362" s="3" t="s">
        <v>0</v>
      </c>
      <c r="C4362" t="str" cm="1">
        <f t="array" ref="C4362">url(B4362   )</f>
        <v>https://www.youtube.com/watch?v=syZ8rUi-2BU</v>
      </c>
    </row>
    <row r="4363" spans="1:3" x14ac:dyDescent="0.3">
      <c r="A4363">
        <f t="shared" si="89"/>
        <v>872</v>
      </c>
      <c r="B4363" s="4" t="s">
        <v>1161</v>
      </c>
      <c r="C4363" t="str" cm="1">
        <f t="array" ref="C4363">url(B4363   )</f>
        <v>https://www.youtube.com/watch?v=syZ8rUi-2BU</v>
      </c>
    </row>
    <row r="4364" spans="1:3" ht="41.4" x14ac:dyDescent="0.3">
      <c r="A4364">
        <f t="shared" ref="A4364:A4427" si="90">A4359+1</f>
        <v>872</v>
      </c>
      <c r="B4364" s="5" t="s">
        <v>1024</v>
      </c>
      <c r="C4364" t="str" cm="1">
        <f t="array" ref="C4364">url(B4364   )</f>
        <v/>
      </c>
    </row>
    <row r="4365" spans="1:3" x14ac:dyDescent="0.3">
      <c r="A4365">
        <f t="shared" si="90"/>
        <v>872</v>
      </c>
      <c r="B4365" s="1"/>
      <c r="C4365" t="str" cm="1">
        <f t="array" ref="C4365">url(B4365   )</f>
        <v/>
      </c>
    </row>
    <row r="4366" spans="1:3" x14ac:dyDescent="0.3">
      <c r="A4366">
        <f t="shared" si="90"/>
        <v>873</v>
      </c>
      <c r="B4366" s="2">
        <v>1.8749999999999999E-2</v>
      </c>
      <c r="C4366" t="str" cm="1">
        <f t="array" ref="C4366">url(B4366   )</f>
        <v>https://www.youtube.com/watch?v=_sGA9TtQTvw</v>
      </c>
    </row>
    <row r="4367" spans="1:3" x14ac:dyDescent="0.3">
      <c r="A4367">
        <f t="shared" si="90"/>
        <v>873</v>
      </c>
      <c r="B4367" s="3" t="s">
        <v>0</v>
      </c>
      <c r="C4367" t="str" cm="1">
        <f t="array" ref="C4367">url(B4367   )</f>
        <v>https://www.youtube.com/watch?v=_sGA9TtQTvw</v>
      </c>
    </row>
    <row r="4368" spans="1:3" x14ac:dyDescent="0.3">
      <c r="A4368">
        <f t="shared" si="90"/>
        <v>873</v>
      </c>
      <c r="B4368" s="4" t="s">
        <v>1162</v>
      </c>
      <c r="C4368" t="str" cm="1">
        <f t="array" ref="C4368">url(B4368   )</f>
        <v>https://www.youtube.com/watch?v=_sGA9TtQTvw</v>
      </c>
    </row>
    <row r="4369" spans="1:3" ht="41.4" x14ac:dyDescent="0.3">
      <c r="A4369">
        <f t="shared" si="90"/>
        <v>873</v>
      </c>
      <c r="B4369" s="5" t="s">
        <v>8</v>
      </c>
      <c r="C4369" t="str" cm="1">
        <f t="array" ref="C4369">url(B4369   )</f>
        <v/>
      </c>
    </row>
    <row r="4370" spans="1:3" x14ac:dyDescent="0.3">
      <c r="A4370">
        <f t="shared" si="90"/>
        <v>873</v>
      </c>
      <c r="B4370" s="1"/>
      <c r="C4370" t="str" cm="1">
        <f t="array" ref="C4370">url(B4370   )</f>
        <v/>
      </c>
    </row>
    <row r="4371" spans="1:3" x14ac:dyDescent="0.3">
      <c r="A4371">
        <f t="shared" si="90"/>
        <v>874</v>
      </c>
      <c r="B4371" s="2">
        <v>1.8749999999999999E-2</v>
      </c>
      <c r="C4371" t="str" cm="1">
        <f t="array" ref="C4371">url(B4371   )</f>
        <v>https://www.youtube.com/watch?v=yBct6973kPY</v>
      </c>
    </row>
    <row r="4372" spans="1:3" x14ac:dyDescent="0.3">
      <c r="A4372">
        <f t="shared" si="90"/>
        <v>874</v>
      </c>
      <c r="B4372" s="3" t="s">
        <v>0</v>
      </c>
      <c r="C4372" t="str" cm="1">
        <f t="array" ref="C4372">url(B4372   )</f>
        <v>https://www.youtube.com/watch?v=yBct6973kPY</v>
      </c>
    </row>
    <row r="4373" spans="1:3" x14ac:dyDescent="0.3">
      <c r="A4373">
        <f t="shared" si="90"/>
        <v>874</v>
      </c>
      <c r="B4373" s="4" t="s">
        <v>1163</v>
      </c>
      <c r="C4373" t="str" cm="1">
        <f t="array" ref="C4373">url(B4373   )</f>
        <v>https://www.youtube.com/watch?v=yBct6973kPY</v>
      </c>
    </row>
    <row r="4374" spans="1:3" ht="41.4" x14ac:dyDescent="0.3">
      <c r="A4374">
        <f t="shared" si="90"/>
        <v>874</v>
      </c>
      <c r="B4374" s="5" t="s">
        <v>1111</v>
      </c>
      <c r="C4374" t="str" cm="1">
        <f t="array" ref="C4374">url(B4374   )</f>
        <v/>
      </c>
    </row>
    <row r="4375" spans="1:3" x14ac:dyDescent="0.3">
      <c r="A4375">
        <f t="shared" si="90"/>
        <v>874</v>
      </c>
      <c r="B4375" s="1"/>
      <c r="C4375" t="str" cm="1">
        <f t="array" ref="C4375">url(B4375   )</f>
        <v/>
      </c>
    </row>
    <row r="4376" spans="1:3" x14ac:dyDescent="0.3">
      <c r="A4376">
        <f t="shared" si="90"/>
        <v>875</v>
      </c>
      <c r="B4376" s="2">
        <v>1.8749999999999999E-2</v>
      </c>
      <c r="C4376" t="str" cm="1">
        <f t="array" ref="C4376">url(B4376   )</f>
        <v>https://www.youtube.com/watch?v=M-e6gUglWQA</v>
      </c>
    </row>
    <row r="4377" spans="1:3" x14ac:dyDescent="0.3">
      <c r="A4377">
        <f t="shared" si="90"/>
        <v>875</v>
      </c>
      <c r="B4377" s="3" t="s">
        <v>0</v>
      </c>
      <c r="C4377" t="str" cm="1">
        <f t="array" ref="C4377">url(B4377   )</f>
        <v>https://www.youtube.com/watch?v=M-e6gUglWQA</v>
      </c>
    </row>
    <row r="4378" spans="1:3" x14ac:dyDescent="0.3">
      <c r="A4378">
        <f t="shared" si="90"/>
        <v>875</v>
      </c>
      <c r="B4378" s="4" t="s">
        <v>1164</v>
      </c>
      <c r="C4378" t="str" cm="1">
        <f t="array" ref="C4378">url(B4378   )</f>
        <v>https://www.youtube.com/watch?v=M-e6gUglWQA</v>
      </c>
    </row>
    <row r="4379" spans="1:3" ht="41.4" x14ac:dyDescent="0.3">
      <c r="A4379">
        <f t="shared" si="90"/>
        <v>875</v>
      </c>
      <c r="B4379" s="5" t="s">
        <v>1076</v>
      </c>
      <c r="C4379" t="str" cm="1">
        <f t="array" ref="C4379">url(B4379   )</f>
        <v/>
      </c>
    </row>
    <row r="4380" spans="1:3" x14ac:dyDescent="0.3">
      <c r="A4380">
        <f t="shared" si="90"/>
        <v>875</v>
      </c>
      <c r="B4380" s="1"/>
      <c r="C4380" t="str" cm="1">
        <f t="array" ref="C4380">url(B4380   )</f>
        <v/>
      </c>
    </row>
    <row r="4381" spans="1:3" x14ac:dyDescent="0.3">
      <c r="A4381">
        <f t="shared" si="90"/>
        <v>876</v>
      </c>
      <c r="B4381" s="2">
        <v>1.8749999999999999E-2</v>
      </c>
      <c r="C4381" t="str" cm="1">
        <f t="array" ref="C4381">url(B4381   )</f>
        <v>https://www.youtube.com/watch?v=GnLmoynKJTU</v>
      </c>
    </row>
    <row r="4382" spans="1:3" x14ac:dyDescent="0.3">
      <c r="A4382">
        <f t="shared" si="90"/>
        <v>876</v>
      </c>
      <c r="B4382" s="3" t="s">
        <v>0</v>
      </c>
      <c r="C4382" t="str" cm="1">
        <f t="array" ref="C4382">url(B4382   )</f>
        <v>https://www.youtube.com/watch?v=GnLmoynKJTU</v>
      </c>
    </row>
    <row r="4383" spans="1:3" x14ac:dyDescent="0.3">
      <c r="A4383">
        <f t="shared" si="90"/>
        <v>876</v>
      </c>
      <c r="B4383" s="4" t="s">
        <v>1165</v>
      </c>
      <c r="C4383" t="str" cm="1">
        <f t="array" ref="C4383">url(B4383   )</f>
        <v>https://www.youtube.com/watch?v=GnLmoynKJTU</v>
      </c>
    </row>
    <row r="4384" spans="1:3" ht="41.4" x14ac:dyDescent="0.3">
      <c r="A4384">
        <f t="shared" si="90"/>
        <v>876</v>
      </c>
      <c r="B4384" s="5" t="s">
        <v>1166</v>
      </c>
      <c r="C4384" t="str" cm="1">
        <f t="array" ref="C4384">url(B4384   )</f>
        <v/>
      </c>
    </row>
    <row r="4385" spans="1:3" x14ac:dyDescent="0.3">
      <c r="A4385">
        <f t="shared" si="90"/>
        <v>876</v>
      </c>
      <c r="B4385" s="1"/>
      <c r="C4385" t="str" cm="1">
        <f t="array" ref="C4385">url(B4385   )</f>
        <v/>
      </c>
    </row>
    <row r="4386" spans="1:3" x14ac:dyDescent="0.3">
      <c r="A4386">
        <f t="shared" si="90"/>
        <v>877</v>
      </c>
      <c r="B4386" s="2">
        <v>1.8749999999999999E-2</v>
      </c>
      <c r="C4386" t="str" cm="1">
        <f t="array" ref="C4386">url(B4386   )</f>
        <v>https://www.youtube.com/watch?v=SpRwVnUPD38</v>
      </c>
    </row>
    <row r="4387" spans="1:3" x14ac:dyDescent="0.3">
      <c r="A4387">
        <f t="shared" si="90"/>
        <v>877</v>
      </c>
      <c r="B4387" s="3" t="s">
        <v>0</v>
      </c>
      <c r="C4387" t="str" cm="1">
        <f t="array" ref="C4387">url(B4387   )</f>
        <v>https://www.youtube.com/watch?v=SpRwVnUPD38</v>
      </c>
    </row>
    <row r="4388" spans="1:3" x14ac:dyDescent="0.3">
      <c r="A4388">
        <f t="shared" si="90"/>
        <v>877</v>
      </c>
      <c r="B4388" s="4" t="s">
        <v>1167</v>
      </c>
      <c r="C4388" t="str" cm="1">
        <f t="array" ref="C4388">url(B4388   )</f>
        <v>https://www.youtube.com/watch?v=SpRwVnUPD38</v>
      </c>
    </row>
    <row r="4389" spans="1:3" ht="41.4" x14ac:dyDescent="0.3">
      <c r="A4389">
        <f t="shared" si="90"/>
        <v>877</v>
      </c>
      <c r="B4389" s="5" t="s">
        <v>1168</v>
      </c>
      <c r="C4389" t="str" cm="1">
        <f t="array" ref="C4389">url(B4389   )</f>
        <v/>
      </c>
    </row>
    <row r="4390" spans="1:3" x14ac:dyDescent="0.3">
      <c r="A4390">
        <f t="shared" si="90"/>
        <v>877</v>
      </c>
      <c r="B4390" s="1"/>
      <c r="C4390" t="str" cm="1">
        <f t="array" ref="C4390">url(B4390   )</f>
        <v/>
      </c>
    </row>
    <row r="4391" spans="1:3" x14ac:dyDescent="0.3">
      <c r="A4391">
        <f t="shared" si="90"/>
        <v>878</v>
      </c>
      <c r="B4391" s="2">
        <v>1.8749999999999999E-2</v>
      </c>
      <c r="C4391" t="str" cm="1">
        <f t="array" ref="C4391">url(B4391   )</f>
        <v>https://www.youtube.com/watch?v=ht8oN0rJlN8</v>
      </c>
    </row>
    <row r="4392" spans="1:3" x14ac:dyDescent="0.3">
      <c r="A4392">
        <f t="shared" si="90"/>
        <v>878</v>
      </c>
      <c r="B4392" s="3" t="s">
        <v>0</v>
      </c>
      <c r="C4392" t="str" cm="1">
        <f t="array" ref="C4392">url(B4392   )</f>
        <v>https://www.youtube.com/watch?v=ht8oN0rJlN8</v>
      </c>
    </row>
    <row r="4393" spans="1:3" x14ac:dyDescent="0.3">
      <c r="A4393">
        <f t="shared" si="90"/>
        <v>878</v>
      </c>
      <c r="B4393" s="4" t="s">
        <v>1169</v>
      </c>
      <c r="C4393" t="str" cm="1">
        <f t="array" ref="C4393">url(B4393   )</f>
        <v>https://www.youtube.com/watch?v=ht8oN0rJlN8</v>
      </c>
    </row>
    <row r="4394" spans="1:3" ht="41.4" x14ac:dyDescent="0.3">
      <c r="A4394">
        <f t="shared" si="90"/>
        <v>878</v>
      </c>
      <c r="B4394" s="5" t="s">
        <v>1036</v>
      </c>
      <c r="C4394" t="str" cm="1">
        <f t="array" ref="C4394">url(B4394   )</f>
        <v/>
      </c>
    </row>
    <row r="4395" spans="1:3" x14ac:dyDescent="0.3">
      <c r="A4395">
        <f t="shared" si="90"/>
        <v>878</v>
      </c>
      <c r="B4395" s="1"/>
      <c r="C4395" t="str" cm="1">
        <f t="array" ref="C4395">url(B4395   )</f>
        <v/>
      </c>
    </row>
    <row r="4396" spans="1:3" x14ac:dyDescent="0.3">
      <c r="A4396">
        <f t="shared" si="90"/>
        <v>879</v>
      </c>
      <c r="B4396" s="2">
        <v>1.8749999999999999E-2</v>
      </c>
      <c r="C4396" t="str" cm="1">
        <f t="array" ref="C4396">url(B4396   )</f>
        <v>https://www.youtube.com/watch?v=-BeydhJLjuw</v>
      </c>
    </row>
    <row r="4397" spans="1:3" x14ac:dyDescent="0.3">
      <c r="A4397">
        <f t="shared" si="90"/>
        <v>879</v>
      </c>
      <c r="B4397" s="3" t="s">
        <v>0</v>
      </c>
      <c r="C4397" t="str" cm="1">
        <f t="array" ref="C4397">url(B4397   )</f>
        <v>https://www.youtube.com/watch?v=-BeydhJLjuw</v>
      </c>
    </row>
    <row r="4398" spans="1:3" x14ac:dyDescent="0.3">
      <c r="A4398">
        <f t="shared" si="90"/>
        <v>879</v>
      </c>
      <c r="B4398" s="4" t="s">
        <v>1170</v>
      </c>
      <c r="C4398" t="str" cm="1">
        <f t="array" ref="C4398">url(B4398   )</f>
        <v>https://www.youtube.com/watch?v=-BeydhJLjuw</v>
      </c>
    </row>
    <row r="4399" spans="1:3" ht="41.4" x14ac:dyDescent="0.3">
      <c r="A4399">
        <f t="shared" si="90"/>
        <v>879</v>
      </c>
      <c r="B4399" s="5" t="s">
        <v>1171</v>
      </c>
      <c r="C4399" t="str" cm="1">
        <f t="array" ref="C4399">url(B4399   )</f>
        <v/>
      </c>
    </row>
    <row r="4400" spans="1:3" x14ac:dyDescent="0.3">
      <c r="A4400">
        <f t="shared" si="90"/>
        <v>879</v>
      </c>
      <c r="B4400" s="1"/>
      <c r="C4400" t="str" cm="1">
        <f t="array" ref="C4400">url(B4400   )</f>
        <v/>
      </c>
    </row>
    <row r="4401" spans="1:3" x14ac:dyDescent="0.3">
      <c r="A4401">
        <f t="shared" si="90"/>
        <v>880</v>
      </c>
      <c r="B4401" s="2">
        <v>1.8749999999999999E-2</v>
      </c>
      <c r="C4401" t="str" cm="1">
        <f t="array" ref="C4401">url(B4401   )</f>
        <v>https://www.youtube.com/watch?v=P-Sw4Dqr7Mo</v>
      </c>
    </row>
    <row r="4402" spans="1:3" x14ac:dyDescent="0.3">
      <c r="A4402">
        <f t="shared" si="90"/>
        <v>880</v>
      </c>
      <c r="B4402" s="3" t="s">
        <v>0</v>
      </c>
      <c r="C4402" t="str" cm="1">
        <f t="array" ref="C4402">url(B4402   )</f>
        <v>https://www.youtube.com/watch?v=P-Sw4Dqr7Mo</v>
      </c>
    </row>
    <row r="4403" spans="1:3" x14ac:dyDescent="0.3">
      <c r="A4403">
        <f t="shared" si="90"/>
        <v>880</v>
      </c>
      <c r="B4403" s="4" t="s">
        <v>1172</v>
      </c>
      <c r="C4403" t="str" cm="1">
        <f t="array" ref="C4403">url(B4403   )</f>
        <v>https://www.youtube.com/watch?v=P-Sw4Dqr7Mo</v>
      </c>
    </row>
    <row r="4404" spans="1:3" ht="41.4" x14ac:dyDescent="0.3">
      <c r="A4404">
        <f t="shared" si="90"/>
        <v>880</v>
      </c>
      <c r="B4404" s="5" t="s">
        <v>1028</v>
      </c>
      <c r="C4404" t="str" cm="1">
        <f t="array" ref="C4404">url(B4404   )</f>
        <v/>
      </c>
    </row>
    <row r="4405" spans="1:3" x14ac:dyDescent="0.3">
      <c r="A4405">
        <f t="shared" si="90"/>
        <v>880</v>
      </c>
      <c r="B4405" s="1"/>
      <c r="C4405" t="str" cm="1">
        <f t="array" ref="C4405">url(B4405   )</f>
        <v/>
      </c>
    </row>
    <row r="4406" spans="1:3" x14ac:dyDescent="0.3">
      <c r="A4406">
        <f t="shared" si="90"/>
        <v>881</v>
      </c>
      <c r="B4406" s="2">
        <v>1.8749999999999999E-2</v>
      </c>
      <c r="C4406" t="str" cm="1">
        <f t="array" ref="C4406">url(B4406   )</f>
        <v>https://www.youtube.com/watch?v=JWObWeBruFo</v>
      </c>
    </row>
    <row r="4407" spans="1:3" x14ac:dyDescent="0.3">
      <c r="A4407">
        <f t="shared" si="90"/>
        <v>881</v>
      </c>
      <c r="B4407" s="3" t="s">
        <v>0</v>
      </c>
      <c r="C4407" t="str" cm="1">
        <f t="array" ref="C4407">url(B4407   )</f>
        <v>https://www.youtube.com/watch?v=JWObWeBruFo</v>
      </c>
    </row>
    <row r="4408" spans="1:3" x14ac:dyDescent="0.3">
      <c r="A4408">
        <f t="shared" si="90"/>
        <v>881</v>
      </c>
      <c r="B4408" s="4" t="s">
        <v>1173</v>
      </c>
      <c r="C4408" t="str" cm="1">
        <f t="array" ref="C4408">url(B4408   )</f>
        <v>https://www.youtube.com/watch?v=JWObWeBruFo</v>
      </c>
    </row>
    <row r="4409" spans="1:3" ht="41.4" x14ac:dyDescent="0.3">
      <c r="A4409">
        <f t="shared" si="90"/>
        <v>881</v>
      </c>
      <c r="B4409" s="5" t="s">
        <v>1174</v>
      </c>
      <c r="C4409" t="str" cm="1">
        <f t="array" ref="C4409">url(B4409   )</f>
        <v/>
      </c>
    </row>
    <row r="4410" spans="1:3" x14ac:dyDescent="0.3">
      <c r="A4410">
        <f t="shared" si="90"/>
        <v>881</v>
      </c>
      <c r="B4410" s="1"/>
      <c r="C4410" t="str" cm="1">
        <f t="array" ref="C4410">url(B4410   )</f>
        <v/>
      </c>
    </row>
    <row r="4411" spans="1:3" x14ac:dyDescent="0.3">
      <c r="A4411">
        <f t="shared" si="90"/>
        <v>882</v>
      </c>
      <c r="B4411" s="2">
        <v>3.6805555555555557E-2</v>
      </c>
      <c r="C4411" t="str" cm="1">
        <f t="array" ref="C4411">url(B4411   )</f>
        <v>https://www.youtube.com/watch?v=C-2xoqMFCcw</v>
      </c>
    </row>
    <row r="4412" spans="1:3" x14ac:dyDescent="0.3">
      <c r="A4412">
        <f t="shared" si="90"/>
        <v>882</v>
      </c>
      <c r="B4412" s="3" t="s">
        <v>0</v>
      </c>
      <c r="C4412" t="str" cm="1">
        <f t="array" ref="C4412">url(B4412   )</f>
        <v>https://www.youtube.com/watch?v=C-2xoqMFCcw</v>
      </c>
    </row>
    <row r="4413" spans="1:3" x14ac:dyDescent="0.3">
      <c r="A4413">
        <f t="shared" si="90"/>
        <v>882</v>
      </c>
      <c r="B4413" s="4" t="s">
        <v>1175</v>
      </c>
      <c r="C4413" t="str" cm="1">
        <f t="array" ref="C4413">url(B4413   )</f>
        <v>https://www.youtube.com/watch?v=C-2xoqMFCcw</v>
      </c>
    </row>
    <row r="4414" spans="1:3" ht="41.4" x14ac:dyDescent="0.3">
      <c r="A4414">
        <f t="shared" si="90"/>
        <v>882</v>
      </c>
      <c r="B4414" s="5" t="s">
        <v>1066</v>
      </c>
      <c r="C4414" t="str" cm="1">
        <f t="array" ref="C4414">url(B4414   )</f>
        <v/>
      </c>
    </row>
    <row r="4415" spans="1:3" x14ac:dyDescent="0.3">
      <c r="A4415">
        <f t="shared" si="90"/>
        <v>882</v>
      </c>
      <c r="B4415" s="1"/>
      <c r="C4415" t="str" cm="1">
        <f t="array" ref="C4415">url(B4415   )</f>
        <v/>
      </c>
    </row>
    <row r="4416" spans="1:3" x14ac:dyDescent="0.3">
      <c r="A4416">
        <f t="shared" si="90"/>
        <v>883</v>
      </c>
      <c r="B4416" s="2">
        <v>1.8749999999999999E-2</v>
      </c>
      <c r="C4416" t="str" cm="1">
        <f t="array" ref="C4416">url(B4416   )</f>
        <v>https://www.youtube.com/watch?v=FHs52GI-V2A</v>
      </c>
    </row>
    <row r="4417" spans="1:3" x14ac:dyDescent="0.3">
      <c r="A4417">
        <f t="shared" si="90"/>
        <v>883</v>
      </c>
      <c r="B4417" s="3" t="s">
        <v>0</v>
      </c>
      <c r="C4417" t="str" cm="1">
        <f t="array" ref="C4417">url(B4417   )</f>
        <v>https://www.youtube.com/watch?v=FHs52GI-V2A</v>
      </c>
    </row>
    <row r="4418" spans="1:3" x14ac:dyDescent="0.3">
      <c r="A4418">
        <f t="shared" si="90"/>
        <v>883</v>
      </c>
      <c r="B4418" s="4" t="s">
        <v>1176</v>
      </c>
      <c r="C4418" t="str" cm="1">
        <f t="array" ref="C4418">url(B4418   )</f>
        <v>https://www.youtube.com/watch?v=FHs52GI-V2A</v>
      </c>
    </row>
    <row r="4419" spans="1:3" ht="41.4" x14ac:dyDescent="0.3">
      <c r="A4419">
        <f t="shared" si="90"/>
        <v>883</v>
      </c>
      <c r="B4419" s="5" t="s">
        <v>1076</v>
      </c>
      <c r="C4419" t="str" cm="1">
        <f t="array" ref="C4419">url(B4419   )</f>
        <v/>
      </c>
    </row>
    <row r="4420" spans="1:3" x14ac:dyDescent="0.3">
      <c r="A4420">
        <f t="shared" si="90"/>
        <v>883</v>
      </c>
      <c r="B4420" s="1"/>
      <c r="C4420" t="str" cm="1">
        <f t="array" ref="C4420">url(B4420   )</f>
        <v/>
      </c>
    </row>
    <row r="4421" spans="1:3" x14ac:dyDescent="0.3">
      <c r="A4421">
        <f t="shared" si="90"/>
        <v>884</v>
      </c>
      <c r="B4421" s="2">
        <v>1.8749999999999999E-2</v>
      </c>
      <c r="C4421" t="str" cm="1">
        <f t="array" ref="C4421">url(B4421   )</f>
        <v>https://www.youtube.com/watch?v=mccnHnbFAUM</v>
      </c>
    </row>
    <row r="4422" spans="1:3" x14ac:dyDescent="0.3">
      <c r="A4422">
        <f t="shared" si="90"/>
        <v>884</v>
      </c>
      <c r="B4422" s="3" t="s">
        <v>0</v>
      </c>
      <c r="C4422" t="str" cm="1">
        <f t="array" ref="C4422">url(B4422   )</f>
        <v>https://www.youtube.com/watch?v=mccnHnbFAUM</v>
      </c>
    </row>
    <row r="4423" spans="1:3" x14ac:dyDescent="0.3">
      <c r="A4423">
        <f t="shared" si="90"/>
        <v>884</v>
      </c>
      <c r="B4423" s="4" t="s">
        <v>1177</v>
      </c>
      <c r="C4423" t="str" cm="1">
        <f t="array" ref="C4423">url(B4423   )</f>
        <v>https://www.youtube.com/watch?v=mccnHnbFAUM</v>
      </c>
    </row>
    <row r="4424" spans="1:3" ht="41.4" x14ac:dyDescent="0.3">
      <c r="A4424">
        <f t="shared" si="90"/>
        <v>884</v>
      </c>
      <c r="B4424" s="5" t="s">
        <v>1178</v>
      </c>
      <c r="C4424" t="str" cm="1">
        <f t="array" ref="C4424">url(B4424   )</f>
        <v/>
      </c>
    </row>
    <row r="4425" spans="1:3" x14ac:dyDescent="0.3">
      <c r="A4425">
        <f t="shared" si="90"/>
        <v>884</v>
      </c>
      <c r="B4425" s="1"/>
      <c r="C4425" t="str" cm="1">
        <f t="array" ref="C4425">url(B4425   )</f>
        <v/>
      </c>
    </row>
    <row r="4426" spans="1:3" x14ac:dyDescent="0.3">
      <c r="A4426">
        <f t="shared" si="90"/>
        <v>885</v>
      </c>
      <c r="B4426" s="2">
        <v>1.8749999999999999E-2</v>
      </c>
      <c r="C4426" t="str" cm="1">
        <f t="array" ref="C4426">url(B4426   )</f>
        <v>https://www.youtube.com/watch?v=lAVqz_ZgB9A</v>
      </c>
    </row>
    <row r="4427" spans="1:3" x14ac:dyDescent="0.3">
      <c r="A4427">
        <f t="shared" si="90"/>
        <v>885</v>
      </c>
      <c r="B4427" s="3" t="s">
        <v>0</v>
      </c>
      <c r="C4427" t="str" cm="1">
        <f t="array" ref="C4427">url(B4427   )</f>
        <v>https://www.youtube.com/watch?v=lAVqz_ZgB9A</v>
      </c>
    </row>
    <row r="4428" spans="1:3" x14ac:dyDescent="0.3">
      <c r="A4428">
        <f t="shared" ref="A4428:A4491" si="91">A4423+1</f>
        <v>885</v>
      </c>
      <c r="B4428" s="4" t="s">
        <v>1179</v>
      </c>
      <c r="C4428" t="str" cm="1">
        <f t="array" ref="C4428">url(B4428   )</f>
        <v>https://www.youtube.com/watch?v=lAVqz_ZgB9A</v>
      </c>
    </row>
    <row r="4429" spans="1:3" ht="41.4" x14ac:dyDescent="0.3">
      <c r="A4429">
        <f t="shared" si="91"/>
        <v>885</v>
      </c>
      <c r="B4429" s="5" t="s">
        <v>10</v>
      </c>
      <c r="C4429" t="str" cm="1">
        <f t="array" ref="C4429">url(B4429   )</f>
        <v/>
      </c>
    </row>
    <row r="4430" spans="1:3" x14ac:dyDescent="0.3">
      <c r="A4430">
        <f t="shared" si="91"/>
        <v>885</v>
      </c>
      <c r="B4430" s="1"/>
      <c r="C4430" t="str" cm="1">
        <f t="array" ref="C4430">url(B4430   )</f>
        <v/>
      </c>
    </row>
    <row r="4431" spans="1:3" x14ac:dyDescent="0.3">
      <c r="A4431">
        <f t="shared" si="91"/>
        <v>886</v>
      </c>
      <c r="B4431" s="2">
        <v>1.8749999999999999E-2</v>
      </c>
      <c r="C4431" t="str" cm="1">
        <f t="array" ref="C4431">url(B4431   )</f>
        <v>https://www.youtube.com/watch?v=1xpWP5tCzpo</v>
      </c>
    </row>
    <row r="4432" spans="1:3" x14ac:dyDescent="0.3">
      <c r="A4432">
        <f t="shared" si="91"/>
        <v>886</v>
      </c>
      <c r="B4432" s="3" t="s">
        <v>0</v>
      </c>
      <c r="C4432" t="str" cm="1">
        <f t="array" ref="C4432">url(B4432   )</f>
        <v>https://www.youtube.com/watch?v=1xpWP5tCzpo</v>
      </c>
    </row>
    <row r="4433" spans="1:3" x14ac:dyDescent="0.3">
      <c r="A4433">
        <f t="shared" si="91"/>
        <v>886</v>
      </c>
      <c r="B4433" s="4" t="s">
        <v>1180</v>
      </c>
      <c r="C4433" t="str" cm="1">
        <f t="array" ref="C4433">url(B4433   )</f>
        <v>https://www.youtube.com/watch?v=1xpWP5tCzpo</v>
      </c>
    </row>
    <row r="4434" spans="1:3" ht="41.4" x14ac:dyDescent="0.3">
      <c r="A4434">
        <f t="shared" si="91"/>
        <v>886</v>
      </c>
      <c r="B4434" s="5" t="s">
        <v>1181</v>
      </c>
      <c r="C4434" t="str" cm="1">
        <f t="array" ref="C4434">url(B4434   )</f>
        <v/>
      </c>
    </row>
    <row r="4435" spans="1:3" x14ac:dyDescent="0.3">
      <c r="A4435">
        <f t="shared" si="91"/>
        <v>886</v>
      </c>
      <c r="B4435" s="1"/>
      <c r="C4435" t="str" cm="1">
        <f t="array" ref="C4435">url(B4435   )</f>
        <v/>
      </c>
    </row>
    <row r="4436" spans="1:3" x14ac:dyDescent="0.3">
      <c r="A4436">
        <f t="shared" si="91"/>
        <v>887</v>
      </c>
      <c r="B4436" s="2">
        <v>1.8749999999999999E-2</v>
      </c>
      <c r="C4436" t="str" cm="1">
        <f t="array" ref="C4436">url(B4436   )</f>
        <v>https://www.youtube.com/watch?v=ktLjVK1M4bI</v>
      </c>
    </row>
    <row r="4437" spans="1:3" x14ac:dyDescent="0.3">
      <c r="A4437">
        <f t="shared" si="91"/>
        <v>887</v>
      </c>
      <c r="B4437" s="3" t="s">
        <v>0</v>
      </c>
      <c r="C4437" t="str" cm="1">
        <f t="array" ref="C4437">url(B4437   )</f>
        <v>https://www.youtube.com/watch?v=ktLjVK1M4bI</v>
      </c>
    </row>
    <row r="4438" spans="1:3" x14ac:dyDescent="0.3">
      <c r="A4438">
        <f t="shared" si="91"/>
        <v>887</v>
      </c>
      <c r="B4438" s="4" t="s">
        <v>1182</v>
      </c>
      <c r="C4438" t="str" cm="1">
        <f t="array" ref="C4438">url(B4438   )</f>
        <v>https://www.youtube.com/watch?v=ktLjVK1M4bI</v>
      </c>
    </row>
    <row r="4439" spans="1:3" ht="41.4" x14ac:dyDescent="0.3">
      <c r="A4439">
        <f t="shared" si="91"/>
        <v>887</v>
      </c>
      <c r="B4439" s="5" t="s">
        <v>6</v>
      </c>
      <c r="C4439" t="str" cm="1">
        <f t="array" ref="C4439">url(B4439   )</f>
        <v/>
      </c>
    </row>
    <row r="4440" spans="1:3" x14ac:dyDescent="0.3">
      <c r="A4440">
        <f t="shared" si="91"/>
        <v>887</v>
      </c>
      <c r="B4440" s="1"/>
      <c r="C4440" t="str" cm="1">
        <f t="array" ref="C4440">url(B4440   )</f>
        <v/>
      </c>
    </row>
    <row r="4441" spans="1:3" x14ac:dyDescent="0.3">
      <c r="A4441">
        <f t="shared" si="91"/>
        <v>888</v>
      </c>
      <c r="B4441" s="2">
        <v>2.1527777777777778E-2</v>
      </c>
      <c r="C4441" t="str" cm="1">
        <f t="array" ref="C4441">url(B4441   )</f>
        <v>https://www.youtube.com/watch?v=8-0TzMoIr3U</v>
      </c>
    </row>
    <row r="4442" spans="1:3" x14ac:dyDescent="0.3">
      <c r="A4442">
        <f t="shared" si="91"/>
        <v>888</v>
      </c>
      <c r="B4442" s="3" t="s">
        <v>0</v>
      </c>
      <c r="C4442" t="str" cm="1">
        <f t="array" ref="C4442">url(B4442   )</f>
        <v>https://www.youtube.com/watch?v=8-0TzMoIr3U</v>
      </c>
    </row>
    <row r="4443" spans="1:3" x14ac:dyDescent="0.3">
      <c r="A4443">
        <f t="shared" si="91"/>
        <v>888</v>
      </c>
      <c r="B4443" s="4" t="s">
        <v>1183</v>
      </c>
      <c r="C4443" t="str" cm="1">
        <f t="array" ref="C4443">url(B4443   )</f>
        <v>https://www.youtube.com/watch?v=8-0TzMoIr3U</v>
      </c>
    </row>
    <row r="4444" spans="1:3" ht="41.4" x14ac:dyDescent="0.3">
      <c r="A4444">
        <f t="shared" si="91"/>
        <v>888</v>
      </c>
      <c r="B4444" s="5" t="s">
        <v>1056</v>
      </c>
      <c r="C4444" t="str" cm="1">
        <f t="array" ref="C4444">url(B4444   )</f>
        <v/>
      </c>
    </row>
    <row r="4445" spans="1:3" x14ac:dyDescent="0.3">
      <c r="A4445">
        <f t="shared" si="91"/>
        <v>888</v>
      </c>
      <c r="B4445" s="1"/>
      <c r="C4445" t="str" cm="1">
        <f t="array" ref="C4445">url(B4445   )</f>
        <v/>
      </c>
    </row>
    <row r="4446" spans="1:3" x14ac:dyDescent="0.3">
      <c r="A4446">
        <f t="shared" si="91"/>
        <v>889</v>
      </c>
      <c r="B4446" s="2">
        <v>2.7777777777777776E-2</v>
      </c>
      <c r="C4446" t="str" cm="1">
        <f t="array" ref="C4446">url(B4446   )</f>
        <v>https://www.youtube.com/watch?v=HiQEbJ4F2SI</v>
      </c>
    </row>
    <row r="4447" spans="1:3" x14ac:dyDescent="0.3">
      <c r="A4447">
        <f t="shared" si="91"/>
        <v>889</v>
      </c>
      <c r="B4447" s="3" t="s">
        <v>0</v>
      </c>
      <c r="C4447" t="str" cm="1">
        <f t="array" ref="C4447">url(B4447   )</f>
        <v>https://www.youtube.com/watch?v=HiQEbJ4F2SI</v>
      </c>
    </row>
    <row r="4448" spans="1:3" x14ac:dyDescent="0.3">
      <c r="A4448">
        <f t="shared" si="91"/>
        <v>889</v>
      </c>
      <c r="B4448" s="4" t="s">
        <v>1184</v>
      </c>
      <c r="C4448" t="str" cm="1">
        <f t="array" ref="C4448">url(B4448   )</f>
        <v>https://www.youtube.com/watch?v=HiQEbJ4F2SI</v>
      </c>
    </row>
    <row r="4449" spans="1:3" ht="41.4" x14ac:dyDescent="0.3">
      <c r="A4449">
        <f t="shared" si="91"/>
        <v>889</v>
      </c>
      <c r="B4449" s="5" t="s">
        <v>1034</v>
      </c>
      <c r="C4449" t="str" cm="1">
        <f t="array" ref="C4449">url(B4449   )</f>
        <v/>
      </c>
    </row>
    <row r="4450" spans="1:3" x14ac:dyDescent="0.3">
      <c r="A4450">
        <f t="shared" si="91"/>
        <v>889</v>
      </c>
      <c r="B4450" s="1"/>
      <c r="C4450" t="str" cm="1">
        <f t="array" ref="C4450">url(B4450   )</f>
        <v/>
      </c>
    </row>
    <row r="4451" spans="1:3" x14ac:dyDescent="0.3">
      <c r="A4451">
        <f t="shared" si="91"/>
        <v>890</v>
      </c>
      <c r="B4451" s="2">
        <v>1.8749999999999999E-2</v>
      </c>
      <c r="C4451" t="str" cm="1">
        <f t="array" ref="C4451">url(B4451   )</f>
        <v>https://www.youtube.com/watch?v=_HNquHYz3_0</v>
      </c>
    </row>
    <row r="4452" spans="1:3" x14ac:dyDescent="0.3">
      <c r="A4452">
        <f t="shared" si="91"/>
        <v>890</v>
      </c>
      <c r="B4452" s="3" t="s">
        <v>0</v>
      </c>
      <c r="C4452" t="str" cm="1">
        <f t="array" ref="C4452">url(B4452   )</f>
        <v>https://www.youtube.com/watch?v=_HNquHYz3_0</v>
      </c>
    </row>
    <row r="4453" spans="1:3" x14ac:dyDescent="0.3">
      <c r="A4453">
        <f t="shared" si="91"/>
        <v>890</v>
      </c>
      <c r="B4453" s="4" t="s">
        <v>1185</v>
      </c>
      <c r="C4453" t="str" cm="1">
        <f t="array" ref="C4453">url(B4453   )</f>
        <v>https://www.youtube.com/watch?v=_HNquHYz3_0</v>
      </c>
    </row>
    <row r="4454" spans="1:3" ht="41.4" x14ac:dyDescent="0.3">
      <c r="A4454">
        <f t="shared" si="91"/>
        <v>890</v>
      </c>
      <c r="B4454" s="5" t="s">
        <v>1072</v>
      </c>
      <c r="C4454" t="str" cm="1">
        <f t="array" ref="C4454">url(B4454   )</f>
        <v/>
      </c>
    </row>
    <row r="4455" spans="1:3" x14ac:dyDescent="0.3">
      <c r="A4455">
        <f t="shared" si="91"/>
        <v>890</v>
      </c>
      <c r="B4455" s="1"/>
      <c r="C4455" t="str" cm="1">
        <f t="array" ref="C4455">url(B4455   )</f>
        <v/>
      </c>
    </row>
    <row r="4456" spans="1:3" x14ac:dyDescent="0.3">
      <c r="A4456">
        <f t="shared" si="91"/>
        <v>891</v>
      </c>
      <c r="B4456" s="2">
        <v>1.8749999999999999E-2</v>
      </c>
      <c r="C4456" t="str" cm="1">
        <f t="array" ref="C4456">url(B4456   )</f>
        <v>https://www.youtube.com/watch?v=5rR0_dyr20E</v>
      </c>
    </row>
    <row r="4457" spans="1:3" x14ac:dyDescent="0.3">
      <c r="A4457">
        <f t="shared" si="91"/>
        <v>891</v>
      </c>
      <c r="B4457" s="3" t="s">
        <v>0</v>
      </c>
      <c r="C4457" t="str" cm="1">
        <f t="array" ref="C4457">url(B4457   )</f>
        <v>https://www.youtube.com/watch?v=5rR0_dyr20E</v>
      </c>
    </row>
    <row r="4458" spans="1:3" x14ac:dyDescent="0.3">
      <c r="A4458">
        <f t="shared" si="91"/>
        <v>891</v>
      </c>
      <c r="B4458" s="4" t="s">
        <v>1186</v>
      </c>
      <c r="C4458" t="str" cm="1">
        <f t="array" ref="C4458">url(B4458   )</f>
        <v>https://www.youtube.com/watch?v=5rR0_dyr20E</v>
      </c>
    </row>
    <row r="4459" spans="1:3" ht="41.4" x14ac:dyDescent="0.3">
      <c r="A4459">
        <f t="shared" si="91"/>
        <v>891</v>
      </c>
      <c r="B4459" s="5" t="s">
        <v>1187</v>
      </c>
      <c r="C4459" t="str" cm="1">
        <f t="array" ref="C4459">url(B4459   )</f>
        <v/>
      </c>
    </row>
    <row r="4460" spans="1:3" x14ac:dyDescent="0.3">
      <c r="A4460">
        <f t="shared" si="91"/>
        <v>891</v>
      </c>
      <c r="B4460" s="1"/>
      <c r="C4460" t="str" cm="1">
        <f t="array" ref="C4460">url(B4460   )</f>
        <v/>
      </c>
    </row>
    <row r="4461" spans="1:3" x14ac:dyDescent="0.3">
      <c r="A4461">
        <f t="shared" si="91"/>
        <v>892</v>
      </c>
      <c r="B4461" s="2">
        <v>3.6805555555555557E-2</v>
      </c>
      <c r="C4461" t="str" cm="1">
        <f t="array" ref="C4461">url(B4461   )</f>
        <v>https://www.youtube.com/watch?v=o0fpsxXSWs0</v>
      </c>
    </row>
    <row r="4462" spans="1:3" x14ac:dyDescent="0.3">
      <c r="A4462">
        <f t="shared" si="91"/>
        <v>892</v>
      </c>
      <c r="B4462" s="3" t="s">
        <v>0</v>
      </c>
      <c r="C4462" t="str" cm="1">
        <f t="array" ref="C4462">url(B4462   )</f>
        <v>https://www.youtube.com/watch?v=o0fpsxXSWs0</v>
      </c>
    </row>
    <row r="4463" spans="1:3" x14ac:dyDescent="0.3">
      <c r="A4463">
        <f t="shared" si="91"/>
        <v>892</v>
      </c>
      <c r="B4463" s="4" t="s">
        <v>1188</v>
      </c>
      <c r="C4463" t="str" cm="1">
        <f t="array" ref="C4463">url(B4463   )</f>
        <v>https://www.youtube.com/watch?v=o0fpsxXSWs0</v>
      </c>
    </row>
    <row r="4464" spans="1:3" ht="41.4" x14ac:dyDescent="0.3">
      <c r="A4464">
        <f t="shared" si="91"/>
        <v>892</v>
      </c>
      <c r="B4464" s="5" t="s">
        <v>8</v>
      </c>
      <c r="C4464" t="str" cm="1">
        <f t="array" ref="C4464">url(B4464   )</f>
        <v/>
      </c>
    </row>
    <row r="4465" spans="1:3" x14ac:dyDescent="0.3">
      <c r="A4465">
        <f t="shared" si="91"/>
        <v>892</v>
      </c>
      <c r="B4465" s="1"/>
      <c r="C4465" t="str" cm="1">
        <f t="array" ref="C4465">url(B4465   )</f>
        <v/>
      </c>
    </row>
    <row r="4466" spans="1:3" x14ac:dyDescent="0.3">
      <c r="A4466">
        <f t="shared" si="91"/>
        <v>893</v>
      </c>
      <c r="B4466" s="2">
        <v>1.8749999999999999E-2</v>
      </c>
      <c r="C4466" t="str" cm="1">
        <f t="array" ref="C4466">url(B4466   )</f>
        <v>https://www.youtube.com/watch?v=dZLzu_bCZ0c</v>
      </c>
    </row>
    <row r="4467" spans="1:3" x14ac:dyDescent="0.3">
      <c r="A4467">
        <f t="shared" si="91"/>
        <v>893</v>
      </c>
      <c r="B4467" s="3" t="s">
        <v>0</v>
      </c>
      <c r="C4467" t="str" cm="1">
        <f t="array" ref="C4467">url(B4467   )</f>
        <v>https://www.youtube.com/watch?v=dZLzu_bCZ0c</v>
      </c>
    </row>
    <row r="4468" spans="1:3" x14ac:dyDescent="0.3">
      <c r="A4468">
        <f t="shared" si="91"/>
        <v>893</v>
      </c>
      <c r="B4468" s="4" t="s">
        <v>1189</v>
      </c>
      <c r="C4468" t="str" cm="1">
        <f t="array" ref="C4468">url(B4468   )</f>
        <v>https://www.youtube.com/watch?v=dZLzu_bCZ0c</v>
      </c>
    </row>
    <row r="4469" spans="1:3" ht="41.4" x14ac:dyDescent="0.3">
      <c r="A4469">
        <f t="shared" si="91"/>
        <v>893</v>
      </c>
      <c r="B4469" s="5" t="s">
        <v>1038</v>
      </c>
      <c r="C4469" t="str" cm="1">
        <f t="array" ref="C4469">url(B4469   )</f>
        <v/>
      </c>
    </row>
    <row r="4470" spans="1:3" x14ac:dyDescent="0.3">
      <c r="A4470">
        <f t="shared" si="91"/>
        <v>893</v>
      </c>
      <c r="B4470" s="1"/>
      <c r="C4470" t="str" cm="1">
        <f t="array" ref="C4470">url(B4470   )</f>
        <v/>
      </c>
    </row>
    <row r="4471" spans="1:3" x14ac:dyDescent="0.3">
      <c r="A4471">
        <f t="shared" si="91"/>
        <v>894</v>
      </c>
      <c r="B4471" s="2">
        <v>1.8749999999999999E-2</v>
      </c>
      <c r="C4471" t="str" cm="1">
        <f t="array" ref="C4471">url(B4471   )</f>
        <v>https://www.youtube.com/watch?v=DrCnfY43rMc</v>
      </c>
    </row>
    <row r="4472" spans="1:3" x14ac:dyDescent="0.3">
      <c r="A4472">
        <f t="shared" si="91"/>
        <v>894</v>
      </c>
      <c r="B4472" s="3" t="s">
        <v>0</v>
      </c>
      <c r="C4472" t="str" cm="1">
        <f t="array" ref="C4472">url(B4472   )</f>
        <v>https://www.youtube.com/watch?v=DrCnfY43rMc</v>
      </c>
    </row>
    <row r="4473" spans="1:3" x14ac:dyDescent="0.3">
      <c r="A4473">
        <f t="shared" si="91"/>
        <v>894</v>
      </c>
      <c r="B4473" s="4" t="s">
        <v>1190</v>
      </c>
      <c r="C4473" t="str" cm="1">
        <f t="array" ref="C4473">url(B4473   )</f>
        <v>https://www.youtube.com/watch?v=DrCnfY43rMc</v>
      </c>
    </row>
    <row r="4474" spans="1:3" ht="41.4" x14ac:dyDescent="0.3">
      <c r="A4474">
        <f t="shared" si="91"/>
        <v>894</v>
      </c>
      <c r="B4474" s="5" t="s">
        <v>1056</v>
      </c>
      <c r="C4474" t="str" cm="1">
        <f t="array" ref="C4474">url(B4474   )</f>
        <v/>
      </c>
    </row>
    <row r="4475" spans="1:3" x14ac:dyDescent="0.3">
      <c r="A4475">
        <f t="shared" si="91"/>
        <v>894</v>
      </c>
      <c r="B4475" s="1"/>
      <c r="C4475" t="str" cm="1">
        <f t="array" ref="C4475">url(B4475   )</f>
        <v/>
      </c>
    </row>
    <row r="4476" spans="1:3" x14ac:dyDescent="0.3">
      <c r="A4476">
        <f t="shared" si="91"/>
        <v>895</v>
      </c>
      <c r="B4476" s="2">
        <v>1.8749999999999999E-2</v>
      </c>
      <c r="C4476" t="str" cm="1">
        <f t="array" ref="C4476">url(B4476   )</f>
        <v>https://www.youtube.com/watch?v=dmeLZpETf40</v>
      </c>
    </row>
    <row r="4477" spans="1:3" x14ac:dyDescent="0.3">
      <c r="A4477">
        <f t="shared" si="91"/>
        <v>895</v>
      </c>
      <c r="B4477" s="3" t="s">
        <v>0</v>
      </c>
      <c r="C4477" t="str" cm="1">
        <f t="array" ref="C4477">url(B4477   )</f>
        <v>https://www.youtube.com/watch?v=dmeLZpETf40</v>
      </c>
    </row>
    <row r="4478" spans="1:3" x14ac:dyDescent="0.3">
      <c r="A4478">
        <f t="shared" si="91"/>
        <v>895</v>
      </c>
      <c r="B4478" s="4" t="s">
        <v>1191</v>
      </c>
      <c r="C4478" t="str" cm="1">
        <f t="array" ref="C4478">url(B4478   )</f>
        <v>https://www.youtube.com/watch?v=dmeLZpETf40</v>
      </c>
    </row>
    <row r="4479" spans="1:3" ht="41.4" x14ac:dyDescent="0.3">
      <c r="A4479">
        <f t="shared" si="91"/>
        <v>895</v>
      </c>
      <c r="B4479" s="5" t="s">
        <v>1192</v>
      </c>
      <c r="C4479" t="str" cm="1">
        <f t="array" ref="C4479">url(B4479   )</f>
        <v/>
      </c>
    </row>
    <row r="4480" spans="1:3" x14ac:dyDescent="0.3">
      <c r="A4480">
        <f t="shared" si="91"/>
        <v>895</v>
      </c>
      <c r="B4480" s="1"/>
      <c r="C4480" t="str" cm="1">
        <f t="array" ref="C4480">url(B4480   )</f>
        <v/>
      </c>
    </row>
    <row r="4481" spans="1:3" x14ac:dyDescent="0.3">
      <c r="A4481">
        <f t="shared" si="91"/>
        <v>896</v>
      </c>
      <c r="B4481" s="2">
        <v>1.8749999999999999E-2</v>
      </c>
      <c r="C4481" t="str" cm="1">
        <f t="array" ref="C4481">url(B4481   )</f>
        <v>https://www.youtube.com/watch?v=HOGyBEKKQh0</v>
      </c>
    </row>
    <row r="4482" spans="1:3" x14ac:dyDescent="0.3">
      <c r="A4482">
        <f t="shared" si="91"/>
        <v>896</v>
      </c>
      <c r="B4482" s="3" t="s">
        <v>0</v>
      </c>
      <c r="C4482" t="str" cm="1">
        <f t="array" ref="C4482">url(B4482   )</f>
        <v>https://www.youtube.com/watch?v=HOGyBEKKQh0</v>
      </c>
    </row>
    <row r="4483" spans="1:3" x14ac:dyDescent="0.3">
      <c r="A4483">
        <f t="shared" si="91"/>
        <v>896</v>
      </c>
      <c r="B4483" s="4" t="s">
        <v>1193</v>
      </c>
      <c r="C4483" t="str" cm="1">
        <f t="array" ref="C4483">url(B4483   )</f>
        <v>https://www.youtube.com/watch?v=HOGyBEKKQh0</v>
      </c>
    </row>
    <row r="4484" spans="1:3" ht="41.4" x14ac:dyDescent="0.3">
      <c r="A4484">
        <f t="shared" si="91"/>
        <v>896</v>
      </c>
      <c r="B4484" s="5" t="s">
        <v>1194</v>
      </c>
      <c r="C4484" t="str" cm="1">
        <f t="array" ref="C4484">url(B4484   )</f>
        <v/>
      </c>
    </row>
    <row r="4485" spans="1:3" x14ac:dyDescent="0.3">
      <c r="A4485">
        <f t="shared" si="91"/>
        <v>896</v>
      </c>
      <c r="B4485" s="1"/>
      <c r="C4485" t="str" cm="1">
        <f t="array" ref="C4485">url(B4485   )</f>
        <v/>
      </c>
    </row>
    <row r="4486" spans="1:3" x14ac:dyDescent="0.3">
      <c r="A4486">
        <f t="shared" si="91"/>
        <v>897</v>
      </c>
      <c r="B4486" s="2">
        <v>1.8749999999999999E-2</v>
      </c>
      <c r="C4486" t="str" cm="1">
        <f t="array" ref="C4486">url(B4486   )</f>
        <v>https://www.youtube.com/watch?v=HuBU-s7LRek</v>
      </c>
    </row>
    <row r="4487" spans="1:3" x14ac:dyDescent="0.3">
      <c r="A4487">
        <f t="shared" si="91"/>
        <v>897</v>
      </c>
      <c r="B4487" s="3" t="s">
        <v>0</v>
      </c>
      <c r="C4487" t="str" cm="1">
        <f t="array" ref="C4487">url(B4487   )</f>
        <v>https://www.youtube.com/watch?v=HuBU-s7LRek</v>
      </c>
    </row>
    <row r="4488" spans="1:3" x14ac:dyDescent="0.3">
      <c r="A4488">
        <f t="shared" si="91"/>
        <v>897</v>
      </c>
      <c r="B4488" s="4" t="s">
        <v>1195</v>
      </c>
      <c r="C4488" t="str" cm="1">
        <f t="array" ref="C4488">url(B4488   )</f>
        <v>https://www.youtube.com/watch?v=HuBU-s7LRek</v>
      </c>
    </row>
    <row r="4489" spans="1:3" ht="41.4" x14ac:dyDescent="0.3">
      <c r="A4489">
        <f t="shared" si="91"/>
        <v>897</v>
      </c>
      <c r="B4489" s="5" t="s">
        <v>1196</v>
      </c>
      <c r="C4489" t="str" cm="1">
        <f t="array" ref="C4489">url(B4489   )</f>
        <v/>
      </c>
    </row>
    <row r="4490" spans="1:3" x14ac:dyDescent="0.3">
      <c r="A4490">
        <f t="shared" si="91"/>
        <v>897</v>
      </c>
      <c r="B4490" s="1"/>
      <c r="C4490" t="str" cm="1">
        <f t="array" ref="C4490">url(B4490   )</f>
        <v/>
      </c>
    </row>
    <row r="4491" spans="1:3" x14ac:dyDescent="0.3">
      <c r="A4491">
        <f t="shared" si="91"/>
        <v>898</v>
      </c>
      <c r="B4491" s="2">
        <v>1.8749999999999999E-2</v>
      </c>
      <c r="C4491" t="str" cm="1">
        <f t="array" ref="C4491">url(B4491   )</f>
        <v>https://www.youtube.com/watch?v=h9_ypsobRhA</v>
      </c>
    </row>
    <row r="4492" spans="1:3" x14ac:dyDescent="0.3">
      <c r="A4492">
        <f t="shared" ref="A4492:A4555" si="92">A4487+1</f>
        <v>898</v>
      </c>
      <c r="B4492" s="3" t="s">
        <v>0</v>
      </c>
      <c r="C4492" t="str" cm="1">
        <f t="array" ref="C4492">url(B4492   )</f>
        <v>https://www.youtube.com/watch?v=h9_ypsobRhA</v>
      </c>
    </row>
    <row r="4493" spans="1:3" x14ac:dyDescent="0.3">
      <c r="A4493">
        <f t="shared" si="92"/>
        <v>898</v>
      </c>
      <c r="B4493" s="4" t="s">
        <v>1197</v>
      </c>
      <c r="C4493" t="str" cm="1">
        <f t="array" ref="C4493">url(B4493   )</f>
        <v>https://www.youtube.com/watch?v=h9_ypsobRhA</v>
      </c>
    </row>
    <row r="4494" spans="1:3" ht="41.4" x14ac:dyDescent="0.3">
      <c r="A4494">
        <f t="shared" si="92"/>
        <v>898</v>
      </c>
      <c r="B4494" s="5" t="s">
        <v>1044</v>
      </c>
      <c r="C4494" t="str" cm="1">
        <f t="array" ref="C4494">url(B4494   )</f>
        <v/>
      </c>
    </row>
    <row r="4495" spans="1:3" x14ac:dyDescent="0.3">
      <c r="A4495">
        <f t="shared" si="92"/>
        <v>898</v>
      </c>
      <c r="B4495" s="1"/>
      <c r="C4495" t="str" cm="1">
        <f t="array" ref="C4495">url(B4495   )</f>
        <v/>
      </c>
    </row>
    <row r="4496" spans="1:3" x14ac:dyDescent="0.3">
      <c r="A4496">
        <f t="shared" si="92"/>
        <v>899</v>
      </c>
      <c r="B4496" s="2">
        <v>1.8749999999999999E-2</v>
      </c>
      <c r="C4496" t="str" cm="1">
        <f t="array" ref="C4496">url(B4496   )</f>
        <v>https://www.youtube.com/watch?v=FQI-7WHFP7Y</v>
      </c>
    </row>
    <row r="4497" spans="1:3" x14ac:dyDescent="0.3">
      <c r="A4497">
        <f t="shared" si="92"/>
        <v>899</v>
      </c>
      <c r="B4497" s="3" t="s">
        <v>0</v>
      </c>
      <c r="C4497" t="str" cm="1">
        <f t="array" ref="C4497">url(B4497   )</f>
        <v>https://www.youtube.com/watch?v=FQI-7WHFP7Y</v>
      </c>
    </row>
    <row r="4498" spans="1:3" x14ac:dyDescent="0.3">
      <c r="A4498">
        <f t="shared" si="92"/>
        <v>899</v>
      </c>
      <c r="B4498" s="4" t="s">
        <v>1198</v>
      </c>
      <c r="C4498" t="str" cm="1">
        <f t="array" ref="C4498">url(B4498   )</f>
        <v>https://www.youtube.com/watch?v=FQI-7WHFP7Y</v>
      </c>
    </row>
    <row r="4499" spans="1:3" ht="41.4" x14ac:dyDescent="0.3">
      <c r="A4499">
        <f t="shared" si="92"/>
        <v>899</v>
      </c>
      <c r="B4499" s="5" t="s">
        <v>1194</v>
      </c>
      <c r="C4499" t="str" cm="1">
        <f t="array" ref="C4499">url(B4499   )</f>
        <v/>
      </c>
    </row>
    <row r="4500" spans="1:3" x14ac:dyDescent="0.3">
      <c r="A4500">
        <f t="shared" si="92"/>
        <v>899</v>
      </c>
      <c r="B4500" s="1"/>
      <c r="C4500" t="str" cm="1">
        <f t="array" ref="C4500">url(B4500   )</f>
        <v/>
      </c>
    </row>
    <row r="4501" spans="1:3" x14ac:dyDescent="0.3">
      <c r="A4501">
        <f t="shared" si="92"/>
        <v>900</v>
      </c>
      <c r="B4501" s="2">
        <v>1.8749999999999999E-2</v>
      </c>
      <c r="C4501" t="str" cm="1">
        <f t="array" ref="C4501">url(B4501   )</f>
        <v>https://www.youtube.com/watch?v=xzpwae8-AB0&amp;pp=0gcJCccJAYcqIYzv</v>
      </c>
    </row>
    <row r="4502" spans="1:3" x14ac:dyDescent="0.3">
      <c r="A4502">
        <f t="shared" si="92"/>
        <v>900</v>
      </c>
      <c r="B4502" s="3" t="s">
        <v>0</v>
      </c>
      <c r="C4502" t="str" cm="1">
        <f t="array" ref="C4502">url(B4502   )</f>
        <v>https://www.youtube.com/watch?v=xzpwae8-AB0&amp;pp=0gcJCccJAYcqIYzv</v>
      </c>
    </row>
    <row r="4503" spans="1:3" x14ac:dyDescent="0.3">
      <c r="A4503">
        <f t="shared" si="92"/>
        <v>900</v>
      </c>
      <c r="B4503" s="4" t="s">
        <v>1199</v>
      </c>
      <c r="C4503" t="str" cm="1">
        <f t="array" ref="C4503">url(B4503   )</f>
        <v>https://www.youtube.com/watch?v=xzpwae8-AB0&amp;pp=0gcJCccJAYcqIYzv</v>
      </c>
    </row>
    <row r="4504" spans="1:3" ht="41.4" x14ac:dyDescent="0.3">
      <c r="A4504">
        <f t="shared" si="92"/>
        <v>900</v>
      </c>
      <c r="B4504" s="5" t="s">
        <v>1034</v>
      </c>
      <c r="C4504" t="str" cm="1">
        <f t="array" ref="C4504">url(B4504   )</f>
        <v/>
      </c>
    </row>
    <row r="4505" spans="1:3" x14ac:dyDescent="0.3">
      <c r="A4505">
        <f t="shared" si="92"/>
        <v>900</v>
      </c>
      <c r="B4505" s="1"/>
      <c r="C4505" t="str" cm="1">
        <f t="array" ref="C4505">url(B4505   )</f>
        <v/>
      </c>
    </row>
    <row r="4506" spans="1:3" x14ac:dyDescent="0.3">
      <c r="A4506">
        <f t="shared" si="92"/>
        <v>901</v>
      </c>
      <c r="B4506" s="2">
        <v>1.8749999999999999E-2</v>
      </c>
      <c r="C4506" t="str" cm="1">
        <f t="array" ref="C4506">url(B4506   )</f>
        <v>https://www.youtube.com/watch?v=8TqhngzeUzQ</v>
      </c>
    </row>
    <row r="4507" spans="1:3" x14ac:dyDescent="0.3">
      <c r="A4507">
        <f t="shared" si="92"/>
        <v>901</v>
      </c>
      <c r="B4507" s="3" t="s">
        <v>0</v>
      </c>
      <c r="C4507" t="str" cm="1">
        <f t="array" ref="C4507">url(B4507   )</f>
        <v>https://www.youtube.com/watch?v=8TqhngzeUzQ</v>
      </c>
    </row>
    <row r="4508" spans="1:3" x14ac:dyDescent="0.3">
      <c r="A4508">
        <f t="shared" si="92"/>
        <v>901</v>
      </c>
      <c r="B4508" s="4" t="s">
        <v>1200</v>
      </c>
      <c r="C4508" t="str" cm="1">
        <f t="array" ref="C4508">url(B4508   )</f>
        <v>https://www.youtube.com/watch?v=8TqhngzeUzQ</v>
      </c>
    </row>
    <row r="4509" spans="1:3" ht="41.4" x14ac:dyDescent="0.3">
      <c r="A4509">
        <f t="shared" si="92"/>
        <v>901</v>
      </c>
      <c r="B4509" s="5" t="s">
        <v>1201</v>
      </c>
      <c r="C4509" t="str" cm="1">
        <f t="array" ref="C4509">url(B4509   )</f>
        <v/>
      </c>
    </row>
    <row r="4510" spans="1:3" x14ac:dyDescent="0.3">
      <c r="A4510">
        <f t="shared" si="92"/>
        <v>901</v>
      </c>
      <c r="B4510" s="1"/>
      <c r="C4510" t="str" cm="1">
        <f t="array" ref="C4510">url(B4510   )</f>
        <v/>
      </c>
    </row>
    <row r="4511" spans="1:3" x14ac:dyDescent="0.3">
      <c r="A4511">
        <f t="shared" si="92"/>
        <v>902</v>
      </c>
      <c r="B4511" s="2">
        <v>1.8749999999999999E-2</v>
      </c>
      <c r="C4511" t="str" cm="1">
        <f t="array" ref="C4511">url(B4511   )</f>
        <v>https://www.youtube.com/watch?v=kfxO6Rag-0Y</v>
      </c>
    </row>
    <row r="4512" spans="1:3" x14ac:dyDescent="0.3">
      <c r="A4512">
        <f t="shared" si="92"/>
        <v>902</v>
      </c>
      <c r="B4512" s="3" t="s">
        <v>0</v>
      </c>
      <c r="C4512" t="str" cm="1">
        <f t="array" ref="C4512">url(B4512   )</f>
        <v>https://www.youtube.com/watch?v=kfxO6Rag-0Y</v>
      </c>
    </row>
    <row r="4513" spans="1:3" x14ac:dyDescent="0.3">
      <c r="A4513">
        <f t="shared" si="92"/>
        <v>902</v>
      </c>
      <c r="B4513" s="4" t="s">
        <v>1202</v>
      </c>
      <c r="C4513" t="str" cm="1">
        <f t="array" ref="C4513">url(B4513   )</f>
        <v>https://www.youtube.com/watch?v=kfxO6Rag-0Y</v>
      </c>
    </row>
    <row r="4514" spans="1:3" ht="41.4" x14ac:dyDescent="0.3">
      <c r="A4514">
        <f t="shared" si="92"/>
        <v>902</v>
      </c>
      <c r="B4514" s="5" t="s">
        <v>1192</v>
      </c>
      <c r="C4514" t="str" cm="1">
        <f t="array" ref="C4514">url(B4514   )</f>
        <v/>
      </c>
    </row>
    <row r="4515" spans="1:3" x14ac:dyDescent="0.3">
      <c r="A4515">
        <f t="shared" si="92"/>
        <v>902</v>
      </c>
      <c r="B4515" s="1"/>
      <c r="C4515" t="str" cm="1">
        <f t="array" ref="C4515">url(B4515   )</f>
        <v/>
      </c>
    </row>
    <row r="4516" spans="1:3" x14ac:dyDescent="0.3">
      <c r="A4516">
        <f t="shared" si="92"/>
        <v>903</v>
      </c>
      <c r="B4516" s="2">
        <v>1.8749999999999999E-2</v>
      </c>
      <c r="C4516" t="str" cm="1">
        <f t="array" ref="C4516">url(B4516   )</f>
        <v>https://www.youtube.com/watch?v=bDyX1n1rd-M</v>
      </c>
    </row>
    <row r="4517" spans="1:3" x14ac:dyDescent="0.3">
      <c r="A4517">
        <f t="shared" si="92"/>
        <v>903</v>
      </c>
      <c r="B4517" s="3" t="s">
        <v>0</v>
      </c>
      <c r="C4517" t="str" cm="1">
        <f t="array" ref="C4517">url(B4517   )</f>
        <v>https://www.youtube.com/watch?v=bDyX1n1rd-M</v>
      </c>
    </row>
    <row r="4518" spans="1:3" x14ac:dyDescent="0.3">
      <c r="A4518">
        <f t="shared" si="92"/>
        <v>903</v>
      </c>
      <c r="B4518" s="4" t="s">
        <v>1203</v>
      </c>
      <c r="C4518" t="str" cm="1">
        <f t="array" ref="C4518">url(B4518   )</f>
        <v>https://www.youtube.com/watch?v=bDyX1n1rd-M</v>
      </c>
    </row>
    <row r="4519" spans="1:3" ht="41.4" x14ac:dyDescent="0.3">
      <c r="A4519">
        <f t="shared" si="92"/>
        <v>903</v>
      </c>
      <c r="B4519" s="5" t="s">
        <v>10</v>
      </c>
      <c r="C4519" t="str" cm="1">
        <f t="array" ref="C4519">url(B4519   )</f>
        <v/>
      </c>
    </row>
    <row r="4520" spans="1:3" x14ac:dyDescent="0.3">
      <c r="A4520">
        <f t="shared" si="92"/>
        <v>903</v>
      </c>
      <c r="B4520" s="1"/>
      <c r="C4520" t="str" cm="1">
        <f t="array" ref="C4520">url(B4520   )</f>
        <v/>
      </c>
    </row>
    <row r="4521" spans="1:3" x14ac:dyDescent="0.3">
      <c r="A4521">
        <f t="shared" si="92"/>
        <v>904</v>
      </c>
      <c r="B4521" s="2">
        <v>1.6666666666666666E-2</v>
      </c>
      <c r="C4521" t="str" cm="1">
        <f t="array" ref="C4521">url(B4521   )</f>
        <v>https://www.youtube.com/watch?v=Tqt19Pw1Sdk</v>
      </c>
    </row>
    <row r="4522" spans="1:3" x14ac:dyDescent="0.3">
      <c r="A4522">
        <f t="shared" si="92"/>
        <v>904</v>
      </c>
      <c r="B4522" s="3" t="s">
        <v>0</v>
      </c>
      <c r="C4522" t="str" cm="1">
        <f t="array" ref="C4522">url(B4522   )</f>
        <v>https://www.youtube.com/watch?v=Tqt19Pw1Sdk</v>
      </c>
    </row>
    <row r="4523" spans="1:3" x14ac:dyDescent="0.3">
      <c r="A4523">
        <f t="shared" si="92"/>
        <v>904</v>
      </c>
      <c r="B4523" s="4" t="s">
        <v>1204</v>
      </c>
      <c r="C4523" t="str" cm="1">
        <f t="array" ref="C4523">url(B4523   )</f>
        <v>https://www.youtube.com/watch?v=Tqt19Pw1Sdk</v>
      </c>
    </row>
    <row r="4524" spans="1:3" ht="41.4" x14ac:dyDescent="0.3">
      <c r="A4524">
        <f t="shared" si="92"/>
        <v>904</v>
      </c>
      <c r="B4524" s="5" t="s">
        <v>1205</v>
      </c>
      <c r="C4524" t="str" cm="1">
        <f t="array" ref="C4524">url(B4524   )</f>
        <v/>
      </c>
    </row>
    <row r="4525" spans="1:3" x14ac:dyDescent="0.3">
      <c r="A4525">
        <f t="shared" si="92"/>
        <v>904</v>
      </c>
      <c r="B4525" s="1"/>
      <c r="C4525" t="str" cm="1">
        <f t="array" ref="C4525">url(B4525   )</f>
        <v/>
      </c>
    </row>
    <row r="4526" spans="1:3" x14ac:dyDescent="0.3">
      <c r="A4526">
        <f t="shared" si="92"/>
        <v>905</v>
      </c>
      <c r="B4526" s="2">
        <v>1.8749999999999999E-2</v>
      </c>
      <c r="C4526" t="str" cm="1">
        <f t="array" ref="C4526">url(B4526   )</f>
        <v>https://www.youtube.com/watch?v=vHdmxFdAVew</v>
      </c>
    </row>
    <row r="4527" spans="1:3" x14ac:dyDescent="0.3">
      <c r="A4527">
        <f t="shared" si="92"/>
        <v>905</v>
      </c>
      <c r="B4527" s="3" t="s">
        <v>0</v>
      </c>
      <c r="C4527" t="str" cm="1">
        <f t="array" ref="C4527">url(B4527   )</f>
        <v>https://www.youtube.com/watch?v=vHdmxFdAVew</v>
      </c>
    </row>
    <row r="4528" spans="1:3" x14ac:dyDescent="0.3">
      <c r="A4528">
        <f t="shared" si="92"/>
        <v>905</v>
      </c>
      <c r="B4528" s="4" t="s">
        <v>1206</v>
      </c>
      <c r="C4528" t="str" cm="1">
        <f t="array" ref="C4528">url(B4528   )</f>
        <v>https://www.youtube.com/watch?v=vHdmxFdAVew</v>
      </c>
    </row>
    <row r="4529" spans="1:3" ht="41.4" x14ac:dyDescent="0.3">
      <c r="A4529">
        <f t="shared" si="92"/>
        <v>905</v>
      </c>
      <c r="B4529" s="5" t="s">
        <v>1207</v>
      </c>
      <c r="C4529" t="str" cm="1">
        <f t="array" ref="C4529">url(B4529   )</f>
        <v/>
      </c>
    </row>
    <row r="4530" spans="1:3" x14ac:dyDescent="0.3">
      <c r="A4530">
        <f t="shared" si="92"/>
        <v>905</v>
      </c>
      <c r="B4530" s="1"/>
      <c r="C4530" t="str" cm="1">
        <f t="array" ref="C4530">url(B4530   )</f>
        <v/>
      </c>
    </row>
    <row r="4531" spans="1:3" x14ac:dyDescent="0.3">
      <c r="A4531">
        <f t="shared" si="92"/>
        <v>906</v>
      </c>
      <c r="B4531" s="2">
        <v>1.8749999999999999E-2</v>
      </c>
      <c r="C4531" t="str" cm="1">
        <f t="array" ref="C4531">url(B4531   )</f>
        <v>https://www.youtube.com/watch?v=5Eo0ya2sNGY</v>
      </c>
    </row>
    <row r="4532" spans="1:3" x14ac:dyDescent="0.3">
      <c r="A4532">
        <f t="shared" si="92"/>
        <v>906</v>
      </c>
      <c r="B4532" s="3" t="s">
        <v>0</v>
      </c>
      <c r="C4532" t="str" cm="1">
        <f t="array" ref="C4532">url(B4532   )</f>
        <v>https://www.youtube.com/watch?v=5Eo0ya2sNGY</v>
      </c>
    </row>
    <row r="4533" spans="1:3" x14ac:dyDescent="0.3">
      <c r="A4533">
        <f t="shared" si="92"/>
        <v>906</v>
      </c>
      <c r="B4533" s="4" t="s">
        <v>1208</v>
      </c>
      <c r="C4533" t="str" cm="1">
        <f t="array" ref="C4533">url(B4533   )</f>
        <v>https://www.youtube.com/watch?v=5Eo0ya2sNGY</v>
      </c>
    </row>
    <row r="4534" spans="1:3" ht="41.4" x14ac:dyDescent="0.3">
      <c r="A4534">
        <f t="shared" si="92"/>
        <v>906</v>
      </c>
      <c r="B4534" s="5" t="s">
        <v>1143</v>
      </c>
      <c r="C4534" t="str" cm="1">
        <f t="array" ref="C4534">url(B4534   )</f>
        <v/>
      </c>
    </row>
    <row r="4535" spans="1:3" x14ac:dyDescent="0.3">
      <c r="A4535">
        <f t="shared" si="92"/>
        <v>906</v>
      </c>
      <c r="B4535" s="1"/>
      <c r="C4535" t="str" cm="1">
        <f t="array" ref="C4535">url(B4535   )</f>
        <v/>
      </c>
    </row>
    <row r="4536" spans="1:3" x14ac:dyDescent="0.3">
      <c r="A4536">
        <f t="shared" si="92"/>
        <v>907</v>
      </c>
      <c r="B4536" s="2">
        <v>1.8749999999999999E-2</v>
      </c>
      <c r="C4536" t="str" cm="1">
        <f t="array" ref="C4536">url(B4536   )</f>
        <v>https://www.youtube.com/watch?v=GvsHoM5mkE8</v>
      </c>
    </row>
    <row r="4537" spans="1:3" x14ac:dyDescent="0.3">
      <c r="A4537">
        <f t="shared" si="92"/>
        <v>907</v>
      </c>
      <c r="B4537" s="3" t="s">
        <v>0</v>
      </c>
      <c r="C4537" t="str" cm="1">
        <f t="array" ref="C4537">url(B4537   )</f>
        <v>https://www.youtube.com/watch?v=GvsHoM5mkE8</v>
      </c>
    </row>
    <row r="4538" spans="1:3" x14ac:dyDescent="0.3">
      <c r="A4538">
        <f t="shared" si="92"/>
        <v>907</v>
      </c>
      <c r="B4538" s="4" t="s">
        <v>1209</v>
      </c>
      <c r="C4538" t="str" cm="1">
        <f t="array" ref="C4538">url(B4538   )</f>
        <v>https://www.youtube.com/watch?v=GvsHoM5mkE8</v>
      </c>
    </row>
    <row r="4539" spans="1:3" ht="41.4" x14ac:dyDescent="0.3">
      <c r="A4539">
        <f t="shared" si="92"/>
        <v>907</v>
      </c>
      <c r="B4539" s="5" t="s">
        <v>1123</v>
      </c>
      <c r="C4539" t="str" cm="1">
        <f t="array" ref="C4539">url(B4539   )</f>
        <v/>
      </c>
    </row>
    <row r="4540" spans="1:3" x14ac:dyDescent="0.3">
      <c r="A4540">
        <f t="shared" si="92"/>
        <v>907</v>
      </c>
      <c r="B4540" s="1"/>
      <c r="C4540" t="str" cm="1">
        <f t="array" ref="C4540">url(B4540   )</f>
        <v/>
      </c>
    </row>
    <row r="4541" spans="1:3" x14ac:dyDescent="0.3">
      <c r="A4541">
        <f t="shared" si="92"/>
        <v>908</v>
      </c>
      <c r="B4541" s="2">
        <v>1.8749999999999999E-2</v>
      </c>
      <c r="C4541" t="str" cm="1">
        <f t="array" ref="C4541">url(B4541   )</f>
        <v>https://www.youtube.com/watch?v=sRpvOoLDaeU&amp;pp=0gcJCccJAYcqIYzv</v>
      </c>
    </row>
    <row r="4542" spans="1:3" x14ac:dyDescent="0.3">
      <c r="A4542">
        <f t="shared" si="92"/>
        <v>908</v>
      </c>
      <c r="B4542" s="3" t="s">
        <v>0</v>
      </c>
      <c r="C4542" t="str" cm="1">
        <f t="array" ref="C4542">url(B4542   )</f>
        <v>https://www.youtube.com/watch?v=sRpvOoLDaeU&amp;pp=0gcJCccJAYcqIYzv</v>
      </c>
    </row>
    <row r="4543" spans="1:3" x14ac:dyDescent="0.3">
      <c r="A4543">
        <f t="shared" si="92"/>
        <v>908</v>
      </c>
      <c r="B4543" s="4" t="s">
        <v>1210</v>
      </c>
      <c r="C4543" t="str" cm="1">
        <f t="array" ref="C4543">url(B4543   )</f>
        <v>https://www.youtube.com/watch?v=sRpvOoLDaeU&amp;pp=0gcJCccJAYcqIYzv</v>
      </c>
    </row>
    <row r="4544" spans="1:3" ht="41.4" x14ac:dyDescent="0.3">
      <c r="A4544">
        <f t="shared" si="92"/>
        <v>908</v>
      </c>
      <c r="B4544" s="5" t="s">
        <v>1174</v>
      </c>
      <c r="C4544" t="str" cm="1">
        <f t="array" ref="C4544">url(B4544   )</f>
        <v/>
      </c>
    </row>
    <row r="4545" spans="1:3" x14ac:dyDescent="0.3">
      <c r="A4545">
        <f t="shared" si="92"/>
        <v>908</v>
      </c>
      <c r="B4545" s="1"/>
      <c r="C4545" t="str" cm="1">
        <f t="array" ref="C4545">url(B4545   )</f>
        <v/>
      </c>
    </row>
    <row r="4546" spans="1:3" x14ac:dyDescent="0.3">
      <c r="A4546">
        <f t="shared" si="92"/>
        <v>909</v>
      </c>
      <c r="B4546" s="2">
        <v>1.8749999999999999E-2</v>
      </c>
      <c r="C4546" t="str" cm="1">
        <f t="array" ref="C4546">url(B4546   )</f>
        <v>https://www.youtube.com/watch?v=fCa79OCXCNg&amp;pp=0gcJCccJAYcqIYzv</v>
      </c>
    </row>
    <row r="4547" spans="1:3" x14ac:dyDescent="0.3">
      <c r="A4547">
        <f t="shared" si="92"/>
        <v>909</v>
      </c>
      <c r="B4547" s="3" t="s">
        <v>0</v>
      </c>
      <c r="C4547" t="str" cm="1">
        <f t="array" ref="C4547">url(B4547   )</f>
        <v>https://www.youtube.com/watch?v=fCa79OCXCNg&amp;pp=0gcJCccJAYcqIYzv</v>
      </c>
    </row>
    <row r="4548" spans="1:3" x14ac:dyDescent="0.3">
      <c r="A4548">
        <f t="shared" si="92"/>
        <v>909</v>
      </c>
      <c r="B4548" s="4" t="s">
        <v>1211</v>
      </c>
      <c r="C4548" t="str" cm="1">
        <f t="array" ref="C4548">url(B4548   )</f>
        <v>https://www.youtube.com/watch?v=fCa79OCXCNg&amp;pp=0gcJCccJAYcqIYzv</v>
      </c>
    </row>
    <row r="4549" spans="1:3" ht="41.4" x14ac:dyDescent="0.3">
      <c r="A4549">
        <f t="shared" si="92"/>
        <v>909</v>
      </c>
      <c r="B4549" s="5" t="s">
        <v>1088</v>
      </c>
      <c r="C4549" t="str" cm="1">
        <f t="array" ref="C4549">url(B4549   )</f>
        <v/>
      </c>
    </row>
    <row r="4550" spans="1:3" x14ac:dyDescent="0.3">
      <c r="A4550">
        <f t="shared" si="92"/>
        <v>909</v>
      </c>
      <c r="B4550" s="1"/>
      <c r="C4550" t="str" cm="1">
        <f t="array" ref="C4550">url(B4550   )</f>
        <v/>
      </c>
    </row>
    <row r="4551" spans="1:3" x14ac:dyDescent="0.3">
      <c r="A4551">
        <f t="shared" si="92"/>
        <v>910</v>
      </c>
      <c r="B4551" s="2">
        <v>1.8749999999999999E-2</v>
      </c>
      <c r="C4551" t="str" cm="1">
        <f t="array" ref="C4551">url(B4551   )</f>
        <v>https://www.youtube.com/watch?v=s0KUB6u3mW8</v>
      </c>
    </row>
    <row r="4552" spans="1:3" x14ac:dyDescent="0.3">
      <c r="A4552">
        <f t="shared" si="92"/>
        <v>910</v>
      </c>
      <c r="B4552" s="3" t="s">
        <v>0</v>
      </c>
      <c r="C4552" t="str" cm="1">
        <f t="array" ref="C4552">url(B4552   )</f>
        <v>https://www.youtube.com/watch?v=s0KUB6u3mW8</v>
      </c>
    </row>
    <row r="4553" spans="1:3" x14ac:dyDescent="0.3">
      <c r="A4553">
        <f t="shared" si="92"/>
        <v>910</v>
      </c>
      <c r="B4553" s="4" t="s">
        <v>1212</v>
      </c>
      <c r="C4553" t="str" cm="1">
        <f t="array" ref="C4553">url(B4553   )</f>
        <v>https://www.youtube.com/watch?v=s0KUB6u3mW8</v>
      </c>
    </row>
    <row r="4554" spans="1:3" ht="41.4" x14ac:dyDescent="0.3">
      <c r="A4554">
        <f t="shared" si="92"/>
        <v>910</v>
      </c>
      <c r="B4554" s="5" t="s">
        <v>1042</v>
      </c>
      <c r="C4554" t="str" cm="1">
        <f t="array" ref="C4554">url(B4554   )</f>
        <v/>
      </c>
    </row>
    <row r="4555" spans="1:3" x14ac:dyDescent="0.3">
      <c r="A4555">
        <f t="shared" si="92"/>
        <v>910</v>
      </c>
      <c r="B4555" s="1"/>
      <c r="C4555" t="str" cm="1">
        <f t="array" ref="C4555">url(B4555   )</f>
        <v/>
      </c>
    </row>
    <row r="4556" spans="1:3" x14ac:dyDescent="0.3">
      <c r="A4556">
        <f t="shared" ref="A4556:A4619" si="93">A4551+1</f>
        <v>911</v>
      </c>
      <c r="B4556" s="2">
        <v>1.8749999999999999E-2</v>
      </c>
      <c r="C4556" t="str" cm="1">
        <f t="array" ref="C4556">url(B4556   )</f>
        <v>https://www.youtube.com/watch?v=eGhluAXBERU</v>
      </c>
    </row>
    <row r="4557" spans="1:3" x14ac:dyDescent="0.3">
      <c r="A4557">
        <f t="shared" si="93"/>
        <v>911</v>
      </c>
      <c r="B4557" s="3" t="s">
        <v>0</v>
      </c>
      <c r="C4557" t="str" cm="1">
        <f t="array" ref="C4557">url(B4557   )</f>
        <v>https://www.youtube.com/watch?v=eGhluAXBERU</v>
      </c>
    </row>
    <row r="4558" spans="1:3" x14ac:dyDescent="0.3">
      <c r="A4558">
        <f t="shared" si="93"/>
        <v>911</v>
      </c>
      <c r="B4558" s="4" t="s">
        <v>1213</v>
      </c>
      <c r="C4558" t="str" cm="1">
        <f t="array" ref="C4558">url(B4558   )</f>
        <v>https://www.youtube.com/watch?v=eGhluAXBERU</v>
      </c>
    </row>
    <row r="4559" spans="1:3" ht="41.4" x14ac:dyDescent="0.3">
      <c r="A4559">
        <f t="shared" si="93"/>
        <v>911</v>
      </c>
      <c r="B4559" s="5" t="s">
        <v>1117</v>
      </c>
      <c r="C4559" t="str" cm="1">
        <f t="array" ref="C4559">url(B4559   )</f>
        <v/>
      </c>
    </row>
    <row r="4560" spans="1:3" x14ac:dyDescent="0.3">
      <c r="A4560">
        <f t="shared" si="93"/>
        <v>911</v>
      </c>
      <c r="B4560" s="1"/>
      <c r="C4560" t="str" cm="1">
        <f t="array" ref="C4560">url(B4560   )</f>
        <v/>
      </c>
    </row>
    <row r="4561" spans="1:3" x14ac:dyDescent="0.3">
      <c r="A4561">
        <f t="shared" si="93"/>
        <v>912</v>
      </c>
      <c r="B4561" s="2">
        <v>1.8749999999999999E-2</v>
      </c>
      <c r="C4561" t="str" cm="1">
        <f t="array" ref="C4561">url(B4561   )</f>
        <v>https://www.youtube.com/watch?v=GPZa_FUkD1U</v>
      </c>
    </row>
    <row r="4562" spans="1:3" x14ac:dyDescent="0.3">
      <c r="A4562">
        <f t="shared" si="93"/>
        <v>912</v>
      </c>
      <c r="B4562" s="3" t="s">
        <v>0</v>
      </c>
      <c r="C4562" t="str" cm="1">
        <f t="array" ref="C4562">url(B4562   )</f>
        <v>https://www.youtube.com/watch?v=GPZa_FUkD1U</v>
      </c>
    </row>
    <row r="4563" spans="1:3" x14ac:dyDescent="0.3">
      <c r="A4563">
        <f t="shared" si="93"/>
        <v>912</v>
      </c>
      <c r="B4563" s="4" t="s">
        <v>1214</v>
      </c>
      <c r="C4563" t="str" cm="1">
        <f t="array" ref="C4563">url(B4563   )</f>
        <v>https://www.youtube.com/watch?v=GPZa_FUkD1U</v>
      </c>
    </row>
    <row r="4564" spans="1:3" ht="41.4" x14ac:dyDescent="0.3">
      <c r="A4564">
        <f t="shared" si="93"/>
        <v>912</v>
      </c>
      <c r="B4564" s="5" t="s">
        <v>1076</v>
      </c>
      <c r="C4564" t="str" cm="1">
        <f t="array" ref="C4564">url(B4564   )</f>
        <v/>
      </c>
    </row>
    <row r="4565" spans="1:3" x14ac:dyDescent="0.3">
      <c r="A4565">
        <f t="shared" si="93"/>
        <v>912</v>
      </c>
      <c r="B4565" s="1"/>
      <c r="C4565" t="str" cm="1">
        <f t="array" ref="C4565">url(B4565   )</f>
        <v/>
      </c>
    </row>
    <row r="4566" spans="1:3" x14ac:dyDescent="0.3">
      <c r="A4566">
        <f t="shared" si="93"/>
        <v>913</v>
      </c>
      <c r="B4566" s="2">
        <v>1.6666666666666666E-2</v>
      </c>
      <c r="C4566" t="str" cm="1">
        <f t="array" ref="C4566">url(B4566   )</f>
        <v>https://www.youtube.com/watch?v=VX0PapTphHI</v>
      </c>
    </row>
    <row r="4567" spans="1:3" x14ac:dyDescent="0.3">
      <c r="A4567">
        <f t="shared" si="93"/>
        <v>913</v>
      </c>
      <c r="B4567" s="3" t="s">
        <v>0</v>
      </c>
      <c r="C4567" t="str" cm="1">
        <f t="array" ref="C4567">url(B4567   )</f>
        <v>https://www.youtube.com/watch?v=VX0PapTphHI</v>
      </c>
    </row>
    <row r="4568" spans="1:3" x14ac:dyDescent="0.3">
      <c r="A4568">
        <f t="shared" si="93"/>
        <v>913</v>
      </c>
      <c r="B4568" s="4" t="s">
        <v>1215</v>
      </c>
      <c r="C4568" t="str" cm="1">
        <f t="array" ref="C4568">url(B4568   )</f>
        <v>https://www.youtube.com/watch?v=VX0PapTphHI</v>
      </c>
    </row>
    <row r="4569" spans="1:3" ht="41.4" x14ac:dyDescent="0.3">
      <c r="A4569">
        <f t="shared" si="93"/>
        <v>913</v>
      </c>
      <c r="B4569" s="5" t="s">
        <v>1117</v>
      </c>
      <c r="C4569" t="str" cm="1">
        <f t="array" ref="C4569">url(B4569   )</f>
        <v/>
      </c>
    </row>
    <row r="4570" spans="1:3" x14ac:dyDescent="0.3">
      <c r="A4570">
        <f t="shared" si="93"/>
        <v>913</v>
      </c>
      <c r="B4570" s="1"/>
      <c r="C4570" t="str" cm="1">
        <f t="array" ref="C4570">url(B4570   )</f>
        <v/>
      </c>
    </row>
    <row r="4571" spans="1:3" x14ac:dyDescent="0.3">
      <c r="A4571">
        <f t="shared" si="93"/>
        <v>914</v>
      </c>
      <c r="B4571" s="2">
        <v>1.8749999999999999E-2</v>
      </c>
      <c r="C4571" t="str" cm="1">
        <f t="array" ref="C4571">url(B4571   )</f>
        <v>https://www.youtube.com/watch?v=JY1y-RVqYMU</v>
      </c>
    </row>
    <row r="4572" spans="1:3" x14ac:dyDescent="0.3">
      <c r="A4572">
        <f t="shared" si="93"/>
        <v>914</v>
      </c>
      <c r="B4572" s="3" t="s">
        <v>0</v>
      </c>
      <c r="C4572" t="str" cm="1">
        <f t="array" ref="C4572">url(B4572   )</f>
        <v>https://www.youtube.com/watch?v=JY1y-RVqYMU</v>
      </c>
    </row>
    <row r="4573" spans="1:3" x14ac:dyDescent="0.3">
      <c r="A4573">
        <f t="shared" si="93"/>
        <v>914</v>
      </c>
      <c r="B4573" s="4" t="s">
        <v>1216</v>
      </c>
      <c r="C4573" t="str" cm="1">
        <f t="array" ref="C4573">url(B4573   )</f>
        <v>https://www.youtube.com/watch?v=JY1y-RVqYMU</v>
      </c>
    </row>
    <row r="4574" spans="1:3" ht="41.4" x14ac:dyDescent="0.3">
      <c r="A4574">
        <f t="shared" si="93"/>
        <v>914</v>
      </c>
      <c r="B4574" s="5" t="s">
        <v>8</v>
      </c>
      <c r="C4574" t="str" cm="1">
        <f t="array" ref="C4574">url(B4574   )</f>
        <v/>
      </c>
    </row>
    <row r="4575" spans="1:3" x14ac:dyDescent="0.3">
      <c r="A4575">
        <f t="shared" si="93"/>
        <v>914</v>
      </c>
      <c r="B4575" s="1"/>
      <c r="C4575" t="str" cm="1">
        <f t="array" ref="C4575">url(B4575   )</f>
        <v/>
      </c>
    </row>
    <row r="4576" spans="1:3" x14ac:dyDescent="0.3">
      <c r="A4576">
        <f t="shared" si="93"/>
        <v>915</v>
      </c>
      <c r="B4576" s="2">
        <v>1.8749999999999999E-2</v>
      </c>
      <c r="C4576" t="str" cm="1">
        <f t="array" ref="C4576">url(B4576   )</f>
        <v>https://www.youtube.com/watch?v=Hh-yoCScmzE</v>
      </c>
    </row>
    <row r="4577" spans="1:3" x14ac:dyDescent="0.3">
      <c r="A4577">
        <f t="shared" si="93"/>
        <v>915</v>
      </c>
      <c r="B4577" s="3" t="s">
        <v>0</v>
      </c>
      <c r="C4577" t="str" cm="1">
        <f t="array" ref="C4577">url(B4577   )</f>
        <v>https://www.youtube.com/watch?v=Hh-yoCScmzE</v>
      </c>
    </row>
    <row r="4578" spans="1:3" x14ac:dyDescent="0.3">
      <c r="A4578">
        <f t="shared" si="93"/>
        <v>915</v>
      </c>
      <c r="B4578" s="4" t="s">
        <v>1217</v>
      </c>
      <c r="C4578" t="str" cm="1">
        <f t="array" ref="C4578">url(B4578   )</f>
        <v>https://www.youtube.com/watch?v=Hh-yoCScmzE</v>
      </c>
    </row>
    <row r="4579" spans="1:3" ht="41.4" x14ac:dyDescent="0.3">
      <c r="A4579">
        <f t="shared" si="93"/>
        <v>915</v>
      </c>
      <c r="B4579" s="5" t="s">
        <v>6</v>
      </c>
      <c r="C4579" t="str" cm="1">
        <f t="array" ref="C4579">url(B4579   )</f>
        <v/>
      </c>
    </row>
    <row r="4580" spans="1:3" x14ac:dyDescent="0.3">
      <c r="A4580">
        <f t="shared" si="93"/>
        <v>915</v>
      </c>
      <c r="B4580" s="1"/>
      <c r="C4580" t="str" cm="1">
        <f t="array" ref="C4580">url(B4580   )</f>
        <v/>
      </c>
    </row>
    <row r="4581" spans="1:3" x14ac:dyDescent="0.3">
      <c r="A4581">
        <f t="shared" si="93"/>
        <v>916</v>
      </c>
      <c r="B4581" s="2">
        <v>1.8749999999999999E-2</v>
      </c>
      <c r="C4581" t="str" cm="1">
        <f t="array" ref="C4581">url(B4581   )</f>
        <v>https://www.youtube.com/watch?v=4UsNF0ZCHiU</v>
      </c>
    </row>
    <row r="4582" spans="1:3" x14ac:dyDescent="0.3">
      <c r="A4582">
        <f t="shared" si="93"/>
        <v>916</v>
      </c>
      <c r="B4582" s="3" t="s">
        <v>0</v>
      </c>
      <c r="C4582" t="str" cm="1">
        <f t="array" ref="C4582">url(B4582   )</f>
        <v>https://www.youtube.com/watch?v=4UsNF0ZCHiU</v>
      </c>
    </row>
    <row r="4583" spans="1:3" x14ac:dyDescent="0.3">
      <c r="A4583">
        <f t="shared" si="93"/>
        <v>916</v>
      </c>
      <c r="B4583" s="4" t="s">
        <v>1218</v>
      </c>
      <c r="C4583" t="str" cm="1">
        <f t="array" ref="C4583">url(B4583   )</f>
        <v>https://www.youtube.com/watch?v=4UsNF0ZCHiU</v>
      </c>
    </row>
    <row r="4584" spans="1:3" ht="41.4" x14ac:dyDescent="0.3">
      <c r="A4584">
        <f t="shared" si="93"/>
        <v>916</v>
      </c>
      <c r="B4584" s="5" t="s">
        <v>1024</v>
      </c>
      <c r="C4584" t="str" cm="1">
        <f t="array" ref="C4584">url(B4584   )</f>
        <v/>
      </c>
    </row>
    <row r="4585" spans="1:3" x14ac:dyDescent="0.3">
      <c r="A4585">
        <f t="shared" si="93"/>
        <v>916</v>
      </c>
      <c r="B4585" s="1"/>
      <c r="C4585" t="str" cm="1">
        <f t="array" ref="C4585">url(B4585   )</f>
        <v/>
      </c>
    </row>
    <row r="4586" spans="1:3" x14ac:dyDescent="0.3">
      <c r="A4586">
        <f t="shared" si="93"/>
        <v>917</v>
      </c>
      <c r="B4586" s="2">
        <v>1.8749999999999999E-2</v>
      </c>
      <c r="C4586" t="str" cm="1">
        <f t="array" ref="C4586">url(B4586   )</f>
        <v>https://www.youtube.com/watch?v=skF4-BFp_s8</v>
      </c>
    </row>
    <row r="4587" spans="1:3" x14ac:dyDescent="0.3">
      <c r="A4587">
        <f t="shared" si="93"/>
        <v>917</v>
      </c>
      <c r="B4587" s="3" t="s">
        <v>0</v>
      </c>
      <c r="C4587" t="str" cm="1">
        <f t="array" ref="C4587">url(B4587   )</f>
        <v>https://www.youtube.com/watch?v=skF4-BFp_s8</v>
      </c>
    </row>
    <row r="4588" spans="1:3" x14ac:dyDescent="0.3">
      <c r="A4588">
        <f t="shared" si="93"/>
        <v>917</v>
      </c>
      <c r="B4588" s="4" t="s">
        <v>1219</v>
      </c>
      <c r="C4588" t="str" cm="1">
        <f t="array" ref="C4588">url(B4588   )</f>
        <v>https://www.youtube.com/watch?v=skF4-BFp_s8</v>
      </c>
    </row>
    <row r="4589" spans="1:3" ht="41.4" x14ac:dyDescent="0.3">
      <c r="A4589">
        <f t="shared" si="93"/>
        <v>917</v>
      </c>
      <c r="B4589" s="5" t="s">
        <v>1030</v>
      </c>
      <c r="C4589" t="str" cm="1">
        <f t="array" ref="C4589">url(B4589   )</f>
        <v/>
      </c>
    </row>
    <row r="4590" spans="1:3" x14ac:dyDescent="0.3">
      <c r="A4590">
        <f t="shared" si="93"/>
        <v>917</v>
      </c>
      <c r="B4590" s="1"/>
      <c r="C4590" t="str" cm="1">
        <f t="array" ref="C4590">url(B4590   )</f>
        <v/>
      </c>
    </row>
    <row r="4591" spans="1:3" x14ac:dyDescent="0.3">
      <c r="A4591">
        <f t="shared" si="93"/>
        <v>918</v>
      </c>
      <c r="B4591" s="2">
        <v>1.8749999999999999E-2</v>
      </c>
      <c r="C4591" t="str" cm="1">
        <f t="array" ref="C4591">url(B4591   )</f>
        <v>https://www.youtube.com/watch?v=oBi4NH8ZsSg</v>
      </c>
    </row>
    <row r="4592" spans="1:3" x14ac:dyDescent="0.3">
      <c r="A4592">
        <f t="shared" si="93"/>
        <v>918</v>
      </c>
      <c r="B4592" s="3" t="s">
        <v>0</v>
      </c>
      <c r="C4592" t="str" cm="1">
        <f t="array" ref="C4592">url(B4592   )</f>
        <v>https://www.youtube.com/watch?v=oBi4NH8ZsSg</v>
      </c>
    </row>
    <row r="4593" spans="1:3" x14ac:dyDescent="0.3">
      <c r="A4593">
        <f t="shared" si="93"/>
        <v>918</v>
      </c>
      <c r="B4593" s="4" t="s">
        <v>1220</v>
      </c>
      <c r="C4593" t="str" cm="1">
        <f t="array" ref="C4593">url(B4593   )</f>
        <v>https://www.youtube.com/watch?v=oBi4NH8ZsSg</v>
      </c>
    </row>
    <row r="4594" spans="1:3" ht="41.4" x14ac:dyDescent="0.3">
      <c r="A4594">
        <f t="shared" si="93"/>
        <v>918</v>
      </c>
      <c r="B4594" s="5" t="s">
        <v>1221</v>
      </c>
      <c r="C4594" t="str" cm="1">
        <f t="array" ref="C4594">url(B4594   )</f>
        <v/>
      </c>
    </row>
    <row r="4595" spans="1:3" x14ac:dyDescent="0.3">
      <c r="A4595">
        <f t="shared" si="93"/>
        <v>918</v>
      </c>
      <c r="B4595" s="1"/>
      <c r="C4595" t="str" cm="1">
        <f t="array" ref="C4595">url(B4595   )</f>
        <v/>
      </c>
    </row>
    <row r="4596" spans="1:3" x14ac:dyDescent="0.3">
      <c r="A4596">
        <f t="shared" si="93"/>
        <v>919</v>
      </c>
      <c r="B4596" s="2">
        <v>1.8749999999999999E-2</v>
      </c>
      <c r="C4596" t="str" cm="1">
        <f t="array" ref="C4596">url(B4596   )</f>
        <v>https://www.youtube.com/watch?v=TkDzv82GX8g</v>
      </c>
    </row>
    <row r="4597" spans="1:3" x14ac:dyDescent="0.3">
      <c r="A4597">
        <f t="shared" si="93"/>
        <v>919</v>
      </c>
      <c r="B4597" s="3" t="s">
        <v>0</v>
      </c>
      <c r="C4597" t="str" cm="1">
        <f t="array" ref="C4597">url(B4597   )</f>
        <v>https://www.youtube.com/watch?v=TkDzv82GX8g</v>
      </c>
    </row>
    <row r="4598" spans="1:3" x14ac:dyDescent="0.3">
      <c r="A4598">
        <f t="shared" si="93"/>
        <v>919</v>
      </c>
      <c r="B4598" s="4" t="s">
        <v>1222</v>
      </c>
      <c r="C4598" t="str" cm="1">
        <f t="array" ref="C4598">url(B4598   )</f>
        <v>https://www.youtube.com/watch?v=TkDzv82GX8g</v>
      </c>
    </row>
    <row r="4599" spans="1:3" ht="41.4" x14ac:dyDescent="0.3">
      <c r="A4599">
        <f t="shared" si="93"/>
        <v>919</v>
      </c>
      <c r="B4599" s="5" t="s">
        <v>2</v>
      </c>
      <c r="C4599" t="str" cm="1">
        <f t="array" ref="C4599">url(B4599   )</f>
        <v/>
      </c>
    </row>
    <row r="4600" spans="1:3" x14ac:dyDescent="0.3">
      <c r="A4600">
        <f t="shared" si="93"/>
        <v>919</v>
      </c>
      <c r="B4600" s="1"/>
      <c r="C4600" t="str" cm="1">
        <f t="array" ref="C4600">url(B4600   )</f>
        <v/>
      </c>
    </row>
    <row r="4601" spans="1:3" x14ac:dyDescent="0.3">
      <c r="A4601">
        <f t="shared" si="93"/>
        <v>920</v>
      </c>
      <c r="B4601" s="2">
        <v>1.8749999999999999E-2</v>
      </c>
      <c r="C4601" t="str" cm="1">
        <f t="array" ref="C4601">url(B4601   )</f>
        <v>https://www.youtube.com/watch?v=mEpUS6A29_I</v>
      </c>
    </row>
    <row r="4602" spans="1:3" x14ac:dyDescent="0.3">
      <c r="A4602">
        <f t="shared" si="93"/>
        <v>920</v>
      </c>
      <c r="B4602" s="3" t="s">
        <v>0</v>
      </c>
      <c r="C4602" t="str" cm="1">
        <f t="array" ref="C4602">url(B4602   )</f>
        <v>https://www.youtube.com/watch?v=mEpUS6A29_I</v>
      </c>
    </row>
    <row r="4603" spans="1:3" x14ac:dyDescent="0.3">
      <c r="A4603">
        <f t="shared" si="93"/>
        <v>920</v>
      </c>
      <c r="B4603" s="4" t="s">
        <v>1223</v>
      </c>
      <c r="C4603" t="str" cm="1">
        <f t="array" ref="C4603">url(B4603   )</f>
        <v>https://www.youtube.com/watch?v=mEpUS6A29_I</v>
      </c>
    </row>
    <row r="4604" spans="1:3" ht="41.4" x14ac:dyDescent="0.3">
      <c r="A4604">
        <f t="shared" si="93"/>
        <v>920</v>
      </c>
      <c r="B4604" s="5" t="s">
        <v>4</v>
      </c>
      <c r="C4604" t="str" cm="1">
        <f t="array" ref="C4604">url(B4604   )</f>
        <v/>
      </c>
    </row>
    <row r="4605" spans="1:3" x14ac:dyDescent="0.3">
      <c r="A4605">
        <f t="shared" si="93"/>
        <v>920</v>
      </c>
      <c r="B4605" s="1"/>
      <c r="C4605" t="str" cm="1">
        <f t="array" ref="C4605">url(B4605   )</f>
        <v/>
      </c>
    </row>
    <row r="4606" spans="1:3" x14ac:dyDescent="0.3">
      <c r="A4606">
        <f t="shared" si="93"/>
        <v>921</v>
      </c>
      <c r="B4606" s="2">
        <v>1.8749999999999999E-2</v>
      </c>
      <c r="C4606" t="str" cm="1">
        <f t="array" ref="C4606">url(B4606   )</f>
        <v>https://www.youtube.com/watch?v=gdXXTvWh6bM</v>
      </c>
    </row>
    <row r="4607" spans="1:3" x14ac:dyDescent="0.3">
      <c r="A4607">
        <f t="shared" si="93"/>
        <v>921</v>
      </c>
      <c r="B4607" s="3" t="s">
        <v>0</v>
      </c>
      <c r="C4607" t="str" cm="1">
        <f t="array" ref="C4607">url(B4607   )</f>
        <v>https://www.youtube.com/watch?v=gdXXTvWh6bM</v>
      </c>
    </row>
    <row r="4608" spans="1:3" x14ac:dyDescent="0.3">
      <c r="A4608">
        <f t="shared" si="93"/>
        <v>921</v>
      </c>
      <c r="B4608" s="4" t="s">
        <v>1224</v>
      </c>
      <c r="C4608" t="str" cm="1">
        <f t="array" ref="C4608">url(B4608   )</f>
        <v>https://www.youtube.com/watch?v=gdXXTvWh6bM</v>
      </c>
    </row>
    <row r="4609" spans="1:3" ht="41.4" x14ac:dyDescent="0.3">
      <c r="A4609">
        <f t="shared" si="93"/>
        <v>921</v>
      </c>
      <c r="B4609" s="5" t="s">
        <v>10</v>
      </c>
      <c r="C4609" t="str" cm="1">
        <f t="array" ref="C4609">url(B4609   )</f>
        <v/>
      </c>
    </row>
    <row r="4610" spans="1:3" x14ac:dyDescent="0.3">
      <c r="A4610">
        <f t="shared" si="93"/>
        <v>921</v>
      </c>
      <c r="B4610" s="1"/>
      <c r="C4610" t="str" cm="1">
        <f t="array" ref="C4610">url(B4610   )</f>
        <v/>
      </c>
    </row>
    <row r="4611" spans="1:3" x14ac:dyDescent="0.3">
      <c r="A4611">
        <f t="shared" si="93"/>
        <v>922</v>
      </c>
      <c r="B4611" s="2">
        <v>1.8749999999999999E-2</v>
      </c>
      <c r="C4611" t="str" cm="1">
        <f t="array" ref="C4611">url(B4611   )</f>
        <v>https://www.youtube.com/watch?v=NfEOiIKEZbk</v>
      </c>
    </row>
    <row r="4612" spans="1:3" x14ac:dyDescent="0.3">
      <c r="A4612">
        <f t="shared" si="93"/>
        <v>922</v>
      </c>
      <c r="B4612" s="3" t="s">
        <v>0</v>
      </c>
      <c r="C4612" t="str" cm="1">
        <f t="array" ref="C4612">url(B4612   )</f>
        <v>https://www.youtube.com/watch?v=NfEOiIKEZbk</v>
      </c>
    </row>
    <row r="4613" spans="1:3" x14ac:dyDescent="0.3">
      <c r="A4613">
        <f t="shared" si="93"/>
        <v>922</v>
      </c>
      <c r="B4613" s="4" t="s">
        <v>1225</v>
      </c>
      <c r="C4613" t="str" cm="1">
        <f t="array" ref="C4613">url(B4613   )</f>
        <v>https://www.youtube.com/watch?v=NfEOiIKEZbk</v>
      </c>
    </row>
    <row r="4614" spans="1:3" ht="41.4" x14ac:dyDescent="0.3">
      <c r="A4614">
        <f t="shared" si="93"/>
        <v>922</v>
      </c>
      <c r="B4614" s="5" t="s">
        <v>1226</v>
      </c>
      <c r="C4614" t="str" cm="1">
        <f t="array" ref="C4614">url(B4614   )</f>
        <v/>
      </c>
    </row>
    <row r="4615" spans="1:3" x14ac:dyDescent="0.3">
      <c r="A4615">
        <f t="shared" si="93"/>
        <v>922</v>
      </c>
      <c r="B4615" s="1"/>
      <c r="C4615" t="str" cm="1">
        <f t="array" ref="C4615">url(B4615   )</f>
        <v/>
      </c>
    </row>
    <row r="4616" spans="1:3" x14ac:dyDescent="0.3">
      <c r="A4616">
        <f t="shared" si="93"/>
        <v>923</v>
      </c>
      <c r="B4616" s="2">
        <v>1.8749999999999999E-2</v>
      </c>
      <c r="C4616" t="str" cm="1">
        <f t="array" ref="C4616">url(B4616   )</f>
        <v>https://www.youtube.com/watch?v=6UdCCRucisg</v>
      </c>
    </row>
    <row r="4617" spans="1:3" x14ac:dyDescent="0.3">
      <c r="A4617">
        <f t="shared" si="93"/>
        <v>923</v>
      </c>
      <c r="B4617" s="3" t="s">
        <v>0</v>
      </c>
      <c r="C4617" t="str" cm="1">
        <f t="array" ref="C4617">url(B4617   )</f>
        <v>https://www.youtube.com/watch?v=6UdCCRucisg</v>
      </c>
    </row>
    <row r="4618" spans="1:3" x14ac:dyDescent="0.3">
      <c r="A4618">
        <f t="shared" si="93"/>
        <v>923</v>
      </c>
      <c r="B4618" s="4" t="s">
        <v>1227</v>
      </c>
      <c r="C4618" t="str" cm="1">
        <f t="array" ref="C4618">url(B4618   )</f>
        <v>https://www.youtube.com/watch?v=6UdCCRucisg</v>
      </c>
    </row>
    <row r="4619" spans="1:3" ht="41.4" x14ac:dyDescent="0.3">
      <c r="A4619">
        <f t="shared" si="93"/>
        <v>923</v>
      </c>
      <c r="B4619" s="5" t="s">
        <v>1024</v>
      </c>
      <c r="C4619" t="str" cm="1">
        <f t="array" ref="C4619">url(B4619   )</f>
        <v/>
      </c>
    </row>
    <row r="4620" spans="1:3" x14ac:dyDescent="0.3">
      <c r="A4620">
        <f t="shared" ref="A4620:A4683" si="94">A4615+1</f>
        <v>923</v>
      </c>
      <c r="B4620" s="1"/>
      <c r="C4620" t="str" cm="1">
        <f t="array" ref="C4620">url(B4620   )</f>
        <v/>
      </c>
    </row>
    <row r="4621" spans="1:3" x14ac:dyDescent="0.3">
      <c r="A4621">
        <f t="shared" si="94"/>
        <v>924</v>
      </c>
      <c r="B4621" s="2">
        <v>1.6666666666666666E-2</v>
      </c>
      <c r="C4621" t="str" cm="1">
        <f t="array" ref="C4621">url(B4621   )</f>
        <v>https://www.youtube.com/watch?v=JAEnmFf_wko</v>
      </c>
    </row>
    <row r="4622" spans="1:3" x14ac:dyDescent="0.3">
      <c r="A4622">
        <f t="shared" si="94"/>
        <v>924</v>
      </c>
      <c r="B4622" s="3" t="s">
        <v>0</v>
      </c>
      <c r="C4622" t="str" cm="1">
        <f t="array" ref="C4622">url(B4622   )</f>
        <v>https://www.youtube.com/watch?v=JAEnmFf_wko</v>
      </c>
    </row>
    <row r="4623" spans="1:3" x14ac:dyDescent="0.3">
      <c r="A4623">
        <f t="shared" si="94"/>
        <v>924</v>
      </c>
      <c r="B4623" s="4" t="s">
        <v>1228</v>
      </c>
      <c r="C4623" t="str" cm="1">
        <f t="array" ref="C4623">url(B4623   )</f>
        <v>https://www.youtube.com/watch?v=JAEnmFf_wko</v>
      </c>
    </row>
    <row r="4624" spans="1:3" ht="41.4" x14ac:dyDescent="0.3">
      <c r="A4624">
        <f t="shared" si="94"/>
        <v>924</v>
      </c>
      <c r="B4624" s="5" t="s">
        <v>1229</v>
      </c>
      <c r="C4624" t="str" cm="1">
        <f t="array" ref="C4624">url(B4624   )</f>
        <v/>
      </c>
    </row>
    <row r="4625" spans="1:3" x14ac:dyDescent="0.3">
      <c r="A4625">
        <f t="shared" si="94"/>
        <v>924</v>
      </c>
      <c r="B4625" s="1"/>
      <c r="C4625" t="str" cm="1">
        <f t="array" ref="C4625">url(B4625   )</f>
        <v/>
      </c>
    </row>
    <row r="4626" spans="1:3" x14ac:dyDescent="0.3">
      <c r="A4626">
        <f t="shared" si="94"/>
        <v>925</v>
      </c>
      <c r="B4626" s="2">
        <v>1.8749999999999999E-2</v>
      </c>
      <c r="C4626" t="str" cm="1">
        <f t="array" ref="C4626">url(B4626   )</f>
        <v>https://www.youtube.com/watch?v=sdNwBcgogF8</v>
      </c>
    </row>
    <row r="4627" spans="1:3" x14ac:dyDescent="0.3">
      <c r="A4627">
        <f t="shared" si="94"/>
        <v>925</v>
      </c>
      <c r="B4627" s="3" t="s">
        <v>0</v>
      </c>
      <c r="C4627" t="str" cm="1">
        <f t="array" ref="C4627">url(B4627   )</f>
        <v>https://www.youtube.com/watch?v=sdNwBcgogF8</v>
      </c>
    </row>
    <row r="4628" spans="1:3" x14ac:dyDescent="0.3">
      <c r="A4628">
        <f t="shared" si="94"/>
        <v>925</v>
      </c>
      <c r="B4628" s="4" t="s">
        <v>1230</v>
      </c>
      <c r="C4628" t="str" cm="1">
        <f t="array" ref="C4628">url(B4628   )</f>
        <v>https://www.youtube.com/watch?v=sdNwBcgogF8</v>
      </c>
    </row>
    <row r="4629" spans="1:3" ht="41.4" x14ac:dyDescent="0.3">
      <c r="A4629">
        <f t="shared" si="94"/>
        <v>925</v>
      </c>
      <c r="B4629" s="5" t="s">
        <v>1040</v>
      </c>
      <c r="C4629" t="str" cm="1">
        <f t="array" ref="C4629">url(B4629   )</f>
        <v/>
      </c>
    </row>
    <row r="4630" spans="1:3" x14ac:dyDescent="0.3">
      <c r="A4630">
        <f t="shared" si="94"/>
        <v>925</v>
      </c>
      <c r="B4630" s="1"/>
      <c r="C4630" t="str" cm="1">
        <f t="array" ref="C4630">url(B4630   )</f>
        <v/>
      </c>
    </row>
    <row r="4631" spans="1:3" x14ac:dyDescent="0.3">
      <c r="A4631">
        <f t="shared" si="94"/>
        <v>926</v>
      </c>
      <c r="B4631" s="2">
        <v>1.8749999999999999E-2</v>
      </c>
      <c r="C4631" t="str" cm="1">
        <f t="array" ref="C4631">url(B4631   )</f>
        <v>https://www.youtube.com/watch?v=sSKtLf4OWic</v>
      </c>
    </row>
    <row r="4632" spans="1:3" x14ac:dyDescent="0.3">
      <c r="A4632">
        <f t="shared" si="94"/>
        <v>926</v>
      </c>
      <c r="B4632" s="3" t="s">
        <v>0</v>
      </c>
      <c r="C4632" t="str" cm="1">
        <f t="array" ref="C4632">url(B4632   )</f>
        <v>https://www.youtube.com/watch?v=sSKtLf4OWic</v>
      </c>
    </row>
    <row r="4633" spans="1:3" x14ac:dyDescent="0.3">
      <c r="A4633">
        <f t="shared" si="94"/>
        <v>926</v>
      </c>
      <c r="B4633" s="4" t="s">
        <v>1231</v>
      </c>
      <c r="C4633" t="str" cm="1">
        <f t="array" ref="C4633">url(B4633   )</f>
        <v>https://www.youtube.com/watch?v=sSKtLf4OWic</v>
      </c>
    </row>
    <row r="4634" spans="1:3" ht="41.4" x14ac:dyDescent="0.3">
      <c r="A4634">
        <f t="shared" si="94"/>
        <v>926</v>
      </c>
      <c r="B4634" s="5" t="s">
        <v>1127</v>
      </c>
      <c r="C4634" t="str" cm="1">
        <f t="array" ref="C4634">url(B4634   )</f>
        <v/>
      </c>
    </row>
    <row r="4635" spans="1:3" x14ac:dyDescent="0.3">
      <c r="A4635">
        <f t="shared" si="94"/>
        <v>926</v>
      </c>
      <c r="B4635" s="1"/>
      <c r="C4635" t="str" cm="1">
        <f t="array" ref="C4635">url(B4635   )</f>
        <v/>
      </c>
    </row>
    <row r="4636" spans="1:3" x14ac:dyDescent="0.3">
      <c r="A4636">
        <f t="shared" si="94"/>
        <v>927</v>
      </c>
      <c r="B4636" s="2">
        <v>1.8749999999999999E-2</v>
      </c>
      <c r="C4636" t="str" cm="1">
        <f t="array" ref="C4636">url(B4636   )</f>
        <v>https://www.youtube.com/watch?v=2UP_PW9dNQs</v>
      </c>
    </row>
    <row r="4637" spans="1:3" x14ac:dyDescent="0.3">
      <c r="A4637">
        <f t="shared" si="94"/>
        <v>927</v>
      </c>
      <c r="B4637" s="3" t="s">
        <v>0</v>
      </c>
      <c r="C4637" t="str" cm="1">
        <f t="array" ref="C4637">url(B4637   )</f>
        <v>https://www.youtube.com/watch?v=2UP_PW9dNQs</v>
      </c>
    </row>
    <row r="4638" spans="1:3" x14ac:dyDescent="0.3">
      <c r="A4638">
        <f t="shared" si="94"/>
        <v>927</v>
      </c>
      <c r="B4638" s="4" t="s">
        <v>1232</v>
      </c>
      <c r="C4638" t="str" cm="1">
        <f t="array" ref="C4638">url(B4638   )</f>
        <v>https://www.youtube.com/watch?v=2UP_PW9dNQs</v>
      </c>
    </row>
    <row r="4639" spans="1:3" ht="41.4" x14ac:dyDescent="0.3">
      <c r="A4639">
        <f t="shared" si="94"/>
        <v>927</v>
      </c>
      <c r="B4639" s="5" t="s">
        <v>1098</v>
      </c>
      <c r="C4639" t="str" cm="1">
        <f t="array" ref="C4639">url(B4639   )</f>
        <v/>
      </c>
    </row>
    <row r="4640" spans="1:3" x14ac:dyDescent="0.3">
      <c r="A4640">
        <f t="shared" si="94"/>
        <v>927</v>
      </c>
      <c r="B4640" s="1"/>
      <c r="C4640" t="str" cm="1">
        <f t="array" ref="C4640">url(B4640   )</f>
        <v/>
      </c>
    </row>
    <row r="4641" spans="1:3" x14ac:dyDescent="0.3">
      <c r="A4641">
        <f t="shared" si="94"/>
        <v>928</v>
      </c>
      <c r="B4641" s="2">
        <v>1.8749999999999999E-2</v>
      </c>
      <c r="C4641" t="str" cm="1">
        <f t="array" ref="C4641">url(B4641   )</f>
        <v>https://www.youtube.com/watch?v=If0hqU_Ht88&amp;pp=0gcJCccJAYcqIYzv</v>
      </c>
    </row>
    <row r="4642" spans="1:3" x14ac:dyDescent="0.3">
      <c r="A4642">
        <f t="shared" si="94"/>
        <v>928</v>
      </c>
      <c r="B4642" s="3" t="s">
        <v>0</v>
      </c>
      <c r="C4642" t="str" cm="1">
        <f t="array" ref="C4642">url(B4642   )</f>
        <v>https://www.youtube.com/watch?v=If0hqU_Ht88&amp;pp=0gcJCccJAYcqIYzv</v>
      </c>
    </row>
    <row r="4643" spans="1:3" x14ac:dyDescent="0.3">
      <c r="A4643">
        <f t="shared" si="94"/>
        <v>928</v>
      </c>
      <c r="B4643" s="4" t="s">
        <v>1233</v>
      </c>
      <c r="C4643" t="str" cm="1">
        <f t="array" ref="C4643">url(B4643   )</f>
        <v>https://www.youtube.com/watch?v=If0hqU_Ht88&amp;pp=0gcJCccJAYcqIYzv</v>
      </c>
    </row>
    <row r="4644" spans="1:3" ht="41.4" x14ac:dyDescent="0.3">
      <c r="A4644">
        <f t="shared" si="94"/>
        <v>928</v>
      </c>
      <c r="B4644" s="5" t="s">
        <v>1117</v>
      </c>
      <c r="C4644" t="str" cm="1">
        <f t="array" ref="C4644">url(B4644   )</f>
        <v/>
      </c>
    </row>
    <row r="4645" spans="1:3" x14ac:dyDescent="0.3">
      <c r="A4645">
        <f t="shared" si="94"/>
        <v>928</v>
      </c>
      <c r="B4645" s="1"/>
      <c r="C4645" t="str" cm="1">
        <f t="array" ref="C4645">url(B4645   )</f>
        <v/>
      </c>
    </row>
    <row r="4646" spans="1:3" x14ac:dyDescent="0.3">
      <c r="A4646">
        <f t="shared" si="94"/>
        <v>929</v>
      </c>
      <c r="B4646" s="2">
        <v>1.8749999999999999E-2</v>
      </c>
      <c r="C4646" t="str" cm="1">
        <f t="array" ref="C4646">url(B4646   )</f>
        <v>https://www.youtube.com/watch?v=073e83FyFak</v>
      </c>
    </row>
    <row r="4647" spans="1:3" x14ac:dyDescent="0.3">
      <c r="A4647">
        <f t="shared" si="94"/>
        <v>929</v>
      </c>
      <c r="B4647" s="3" t="s">
        <v>0</v>
      </c>
      <c r="C4647" t="str" cm="1">
        <f t="array" ref="C4647">url(B4647   )</f>
        <v>https://www.youtube.com/watch?v=073e83FyFak</v>
      </c>
    </row>
    <row r="4648" spans="1:3" x14ac:dyDescent="0.3">
      <c r="A4648">
        <f t="shared" si="94"/>
        <v>929</v>
      </c>
      <c r="B4648" s="4" t="s">
        <v>1234</v>
      </c>
      <c r="C4648" t="str" cm="1">
        <f t="array" ref="C4648">url(B4648   )</f>
        <v>https://www.youtube.com/watch?v=073e83FyFak</v>
      </c>
    </row>
    <row r="4649" spans="1:3" ht="41.4" x14ac:dyDescent="0.3">
      <c r="A4649">
        <f t="shared" si="94"/>
        <v>929</v>
      </c>
      <c r="B4649" s="5" t="s">
        <v>1111</v>
      </c>
      <c r="C4649" t="str" cm="1">
        <f t="array" ref="C4649">url(B4649   )</f>
        <v/>
      </c>
    </row>
    <row r="4650" spans="1:3" x14ac:dyDescent="0.3">
      <c r="A4650">
        <f t="shared" si="94"/>
        <v>929</v>
      </c>
      <c r="B4650" s="1"/>
      <c r="C4650" t="str" cm="1">
        <f t="array" ref="C4650">url(B4650   )</f>
        <v/>
      </c>
    </row>
    <row r="4651" spans="1:3" x14ac:dyDescent="0.3">
      <c r="A4651">
        <f t="shared" si="94"/>
        <v>930</v>
      </c>
      <c r="B4651" s="2">
        <v>1.8749999999999999E-2</v>
      </c>
      <c r="C4651" t="str" cm="1">
        <f t="array" ref="C4651">url(B4651   )</f>
        <v>https://www.youtube.com/watch?v=We9r2ZVaVc8</v>
      </c>
    </row>
    <row r="4652" spans="1:3" x14ac:dyDescent="0.3">
      <c r="A4652">
        <f t="shared" si="94"/>
        <v>930</v>
      </c>
      <c r="B4652" s="3" t="s">
        <v>0</v>
      </c>
      <c r="C4652" t="str" cm="1">
        <f t="array" ref="C4652">url(B4652   )</f>
        <v>https://www.youtube.com/watch?v=We9r2ZVaVc8</v>
      </c>
    </row>
    <row r="4653" spans="1:3" x14ac:dyDescent="0.3">
      <c r="A4653">
        <f t="shared" si="94"/>
        <v>930</v>
      </c>
      <c r="B4653" s="4" t="s">
        <v>1235</v>
      </c>
      <c r="C4653" t="str" cm="1">
        <f t="array" ref="C4653">url(B4653   )</f>
        <v>https://www.youtube.com/watch?v=We9r2ZVaVc8</v>
      </c>
    </row>
    <row r="4654" spans="1:3" ht="41.4" x14ac:dyDescent="0.3">
      <c r="A4654">
        <f t="shared" si="94"/>
        <v>930</v>
      </c>
      <c r="B4654" s="5" t="s">
        <v>15</v>
      </c>
      <c r="C4654" t="str" cm="1">
        <f t="array" ref="C4654">url(B4654   )</f>
        <v/>
      </c>
    </row>
    <row r="4655" spans="1:3" x14ac:dyDescent="0.3">
      <c r="A4655">
        <f t="shared" si="94"/>
        <v>930</v>
      </c>
      <c r="B4655" s="1"/>
      <c r="C4655" t="str" cm="1">
        <f t="array" ref="C4655">url(B4655   )</f>
        <v/>
      </c>
    </row>
    <row r="4656" spans="1:3" x14ac:dyDescent="0.3">
      <c r="A4656">
        <f t="shared" si="94"/>
        <v>931</v>
      </c>
      <c r="B4656" s="2">
        <v>1.8749999999999999E-2</v>
      </c>
      <c r="C4656" t="str" cm="1">
        <f t="array" ref="C4656">url(B4656   )</f>
        <v>https://www.youtube.com/watch?v=nfHrt0-zBwg</v>
      </c>
    </row>
    <row r="4657" spans="1:3" x14ac:dyDescent="0.3">
      <c r="A4657">
        <f t="shared" si="94"/>
        <v>931</v>
      </c>
      <c r="B4657" s="3" t="s">
        <v>0</v>
      </c>
      <c r="C4657" t="str" cm="1">
        <f t="array" ref="C4657">url(B4657   )</f>
        <v>https://www.youtube.com/watch?v=nfHrt0-zBwg</v>
      </c>
    </row>
    <row r="4658" spans="1:3" x14ac:dyDescent="0.3">
      <c r="A4658">
        <f t="shared" si="94"/>
        <v>931</v>
      </c>
      <c r="B4658" s="4" t="s">
        <v>1236</v>
      </c>
      <c r="C4658" t="str" cm="1">
        <f t="array" ref="C4658">url(B4658   )</f>
        <v>https://www.youtube.com/watch?v=nfHrt0-zBwg</v>
      </c>
    </row>
    <row r="4659" spans="1:3" ht="41.4" x14ac:dyDescent="0.3">
      <c r="A4659">
        <f t="shared" si="94"/>
        <v>931</v>
      </c>
      <c r="B4659" s="5" t="s">
        <v>1237</v>
      </c>
      <c r="C4659" t="str" cm="1">
        <f t="array" ref="C4659">url(B4659   )</f>
        <v/>
      </c>
    </row>
    <row r="4660" spans="1:3" x14ac:dyDescent="0.3">
      <c r="A4660">
        <f t="shared" si="94"/>
        <v>931</v>
      </c>
      <c r="B4660" s="1"/>
      <c r="C4660" t="str" cm="1">
        <f t="array" ref="C4660">url(B4660   )</f>
        <v/>
      </c>
    </row>
    <row r="4661" spans="1:3" x14ac:dyDescent="0.3">
      <c r="A4661">
        <f t="shared" si="94"/>
        <v>932</v>
      </c>
      <c r="B4661" s="2">
        <v>1.8749999999999999E-2</v>
      </c>
      <c r="C4661" t="str" cm="1">
        <f t="array" ref="C4661">url(B4661   )</f>
        <v>https://www.youtube.com/watch?v=jAZo2QshIoQ</v>
      </c>
    </row>
    <row r="4662" spans="1:3" x14ac:dyDescent="0.3">
      <c r="A4662">
        <f t="shared" si="94"/>
        <v>932</v>
      </c>
      <c r="B4662" s="3" t="s">
        <v>0</v>
      </c>
      <c r="C4662" t="str" cm="1">
        <f t="array" ref="C4662">url(B4662   )</f>
        <v>https://www.youtube.com/watch?v=jAZo2QshIoQ</v>
      </c>
    </row>
    <row r="4663" spans="1:3" x14ac:dyDescent="0.3">
      <c r="A4663">
        <f t="shared" si="94"/>
        <v>932</v>
      </c>
      <c r="B4663" s="4" t="s">
        <v>1238</v>
      </c>
      <c r="C4663" t="str" cm="1">
        <f t="array" ref="C4663">url(B4663   )</f>
        <v>https://www.youtube.com/watch?v=jAZo2QshIoQ</v>
      </c>
    </row>
    <row r="4664" spans="1:3" ht="41.4" x14ac:dyDescent="0.3">
      <c r="A4664">
        <f t="shared" si="94"/>
        <v>932</v>
      </c>
      <c r="B4664" s="5" t="s">
        <v>1239</v>
      </c>
      <c r="C4664" t="str" cm="1">
        <f t="array" ref="C4664">url(B4664   )</f>
        <v/>
      </c>
    </row>
    <row r="4665" spans="1:3" x14ac:dyDescent="0.3">
      <c r="A4665">
        <f t="shared" si="94"/>
        <v>932</v>
      </c>
      <c r="B4665" s="1"/>
      <c r="C4665" t="str" cm="1">
        <f t="array" ref="C4665">url(B4665   )</f>
        <v/>
      </c>
    </row>
    <row r="4666" spans="1:3" x14ac:dyDescent="0.3">
      <c r="A4666">
        <f t="shared" si="94"/>
        <v>933</v>
      </c>
      <c r="B4666" s="2">
        <v>1.8749999999999999E-2</v>
      </c>
      <c r="C4666" t="str" cm="1">
        <f t="array" ref="C4666">url(B4666   )</f>
        <v>https://www.youtube.com/watch?v=IJT8nxYNvNA</v>
      </c>
    </row>
    <row r="4667" spans="1:3" x14ac:dyDescent="0.3">
      <c r="A4667">
        <f t="shared" si="94"/>
        <v>933</v>
      </c>
      <c r="B4667" s="3" t="s">
        <v>0</v>
      </c>
      <c r="C4667" t="str" cm="1">
        <f t="array" ref="C4667">url(B4667   )</f>
        <v>https://www.youtube.com/watch?v=IJT8nxYNvNA</v>
      </c>
    </row>
    <row r="4668" spans="1:3" x14ac:dyDescent="0.3">
      <c r="A4668">
        <f t="shared" si="94"/>
        <v>933</v>
      </c>
      <c r="B4668" s="4" t="s">
        <v>1240</v>
      </c>
      <c r="C4668" t="str" cm="1">
        <f t="array" ref="C4668">url(B4668   )</f>
        <v>https://www.youtube.com/watch?v=IJT8nxYNvNA</v>
      </c>
    </row>
    <row r="4669" spans="1:3" ht="41.4" x14ac:dyDescent="0.3">
      <c r="A4669">
        <f t="shared" si="94"/>
        <v>933</v>
      </c>
      <c r="B4669" s="5" t="s">
        <v>1034</v>
      </c>
      <c r="C4669" t="str" cm="1">
        <f t="array" ref="C4669">url(B4669   )</f>
        <v/>
      </c>
    </row>
    <row r="4670" spans="1:3" x14ac:dyDescent="0.3">
      <c r="A4670">
        <f t="shared" si="94"/>
        <v>933</v>
      </c>
      <c r="B4670" s="1"/>
      <c r="C4670" t="str" cm="1">
        <f t="array" ref="C4670">url(B4670   )</f>
        <v/>
      </c>
    </row>
    <row r="4671" spans="1:3" x14ac:dyDescent="0.3">
      <c r="A4671">
        <f t="shared" si="94"/>
        <v>934</v>
      </c>
      <c r="B4671" s="2">
        <v>1.8749999999999999E-2</v>
      </c>
      <c r="C4671" t="str" cm="1">
        <f t="array" ref="C4671">url(B4671   )</f>
        <v>https://www.youtube.com/watch?v=PMQPNebiaz0&amp;pp=0gcJCccJAYcqIYzv</v>
      </c>
    </row>
    <row r="4672" spans="1:3" x14ac:dyDescent="0.3">
      <c r="A4672">
        <f t="shared" si="94"/>
        <v>934</v>
      </c>
      <c r="B4672" s="3" t="s">
        <v>0</v>
      </c>
      <c r="C4672" t="str" cm="1">
        <f t="array" ref="C4672">url(B4672   )</f>
        <v>https://www.youtube.com/watch?v=PMQPNebiaz0&amp;pp=0gcJCccJAYcqIYzv</v>
      </c>
    </row>
    <row r="4673" spans="1:3" x14ac:dyDescent="0.3">
      <c r="A4673">
        <f t="shared" si="94"/>
        <v>934</v>
      </c>
      <c r="B4673" s="4" t="s">
        <v>1241</v>
      </c>
      <c r="C4673" t="str" cm="1">
        <f t="array" ref="C4673">url(B4673   )</f>
        <v>https://www.youtube.com/watch?v=PMQPNebiaz0&amp;pp=0gcJCccJAYcqIYzv</v>
      </c>
    </row>
    <row r="4674" spans="1:3" ht="41.4" x14ac:dyDescent="0.3">
      <c r="A4674">
        <f t="shared" si="94"/>
        <v>934</v>
      </c>
      <c r="B4674" s="5" t="s">
        <v>1242</v>
      </c>
      <c r="C4674" t="str" cm="1">
        <f t="array" ref="C4674">url(B4674   )</f>
        <v/>
      </c>
    </row>
    <row r="4675" spans="1:3" x14ac:dyDescent="0.3">
      <c r="A4675">
        <f t="shared" si="94"/>
        <v>934</v>
      </c>
      <c r="B4675" s="1"/>
      <c r="C4675" t="str" cm="1">
        <f t="array" ref="C4675">url(B4675   )</f>
        <v/>
      </c>
    </row>
    <row r="4676" spans="1:3" x14ac:dyDescent="0.3">
      <c r="A4676">
        <f t="shared" si="94"/>
        <v>935</v>
      </c>
      <c r="B4676" s="2">
        <v>1.8749999999999999E-2</v>
      </c>
      <c r="C4676" t="str" cm="1">
        <f t="array" ref="C4676">url(B4676   )</f>
        <v>https://www.youtube.com/watch?v=uXIShLo5X5A</v>
      </c>
    </row>
    <row r="4677" spans="1:3" x14ac:dyDescent="0.3">
      <c r="A4677">
        <f t="shared" si="94"/>
        <v>935</v>
      </c>
      <c r="B4677" s="3" t="s">
        <v>0</v>
      </c>
      <c r="C4677" t="str" cm="1">
        <f t="array" ref="C4677">url(B4677   )</f>
        <v>https://www.youtube.com/watch?v=uXIShLo5X5A</v>
      </c>
    </row>
    <row r="4678" spans="1:3" x14ac:dyDescent="0.3">
      <c r="A4678">
        <f t="shared" si="94"/>
        <v>935</v>
      </c>
      <c r="B4678" s="4" t="s">
        <v>1243</v>
      </c>
      <c r="C4678" t="str" cm="1">
        <f t="array" ref="C4678">url(B4678   )</f>
        <v>https://www.youtube.com/watch?v=uXIShLo5X5A</v>
      </c>
    </row>
    <row r="4679" spans="1:3" ht="41.4" x14ac:dyDescent="0.3">
      <c r="A4679">
        <f t="shared" si="94"/>
        <v>935</v>
      </c>
      <c r="B4679" s="5" t="s">
        <v>1100</v>
      </c>
      <c r="C4679" t="str" cm="1">
        <f t="array" ref="C4679">url(B4679   )</f>
        <v/>
      </c>
    </row>
    <row r="4680" spans="1:3" x14ac:dyDescent="0.3">
      <c r="A4680">
        <f t="shared" si="94"/>
        <v>935</v>
      </c>
      <c r="B4680" s="1"/>
      <c r="C4680" t="str" cm="1">
        <f t="array" ref="C4680">url(B4680   )</f>
        <v/>
      </c>
    </row>
    <row r="4681" spans="1:3" x14ac:dyDescent="0.3">
      <c r="A4681">
        <f t="shared" si="94"/>
        <v>936</v>
      </c>
      <c r="B4681" s="2">
        <v>1.8749999999999999E-2</v>
      </c>
      <c r="C4681" t="str" cm="1">
        <f t="array" ref="C4681">url(B4681   )</f>
        <v>https://www.youtube.com/watch?v=8n4MXlvpydY</v>
      </c>
    </row>
    <row r="4682" spans="1:3" x14ac:dyDescent="0.3">
      <c r="A4682">
        <f t="shared" si="94"/>
        <v>936</v>
      </c>
      <c r="B4682" s="3" t="s">
        <v>0</v>
      </c>
      <c r="C4682" t="str" cm="1">
        <f t="array" ref="C4682">url(B4682   )</f>
        <v>https://www.youtube.com/watch?v=8n4MXlvpydY</v>
      </c>
    </row>
    <row r="4683" spans="1:3" x14ac:dyDescent="0.3">
      <c r="A4683">
        <f t="shared" si="94"/>
        <v>936</v>
      </c>
      <c r="B4683" s="4" t="s">
        <v>1244</v>
      </c>
      <c r="C4683" t="str" cm="1">
        <f t="array" ref="C4683">url(B4683   )</f>
        <v>https://www.youtube.com/watch?v=8n4MXlvpydY</v>
      </c>
    </row>
    <row r="4684" spans="1:3" ht="41.4" x14ac:dyDescent="0.3">
      <c r="A4684">
        <f t="shared" ref="A4684:A4747" si="95">A4679+1</f>
        <v>936</v>
      </c>
      <c r="B4684" s="5" t="s">
        <v>1245</v>
      </c>
      <c r="C4684" t="str" cm="1">
        <f t="array" ref="C4684">url(B4684   )</f>
        <v/>
      </c>
    </row>
    <row r="4685" spans="1:3" x14ac:dyDescent="0.3">
      <c r="A4685">
        <f t="shared" si="95"/>
        <v>936</v>
      </c>
      <c r="B4685" s="1"/>
      <c r="C4685" t="str" cm="1">
        <f t="array" ref="C4685">url(B4685   )</f>
        <v/>
      </c>
    </row>
    <row r="4686" spans="1:3" x14ac:dyDescent="0.3">
      <c r="A4686">
        <f t="shared" si="95"/>
        <v>937</v>
      </c>
      <c r="B4686" s="2">
        <v>1.8749999999999999E-2</v>
      </c>
      <c r="C4686" t="str" cm="1">
        <f t="array" ref="C4686">url(B4686   )</f>
        <v>https://www.youtube.com/watch?v=j2V-57aMUF0</v>
      </c>
    </row>
    <row r="4687" spans="1:3" x14ac:dyDescent="0.3">
      <c r="A4687">
        <f t="shared" si="95"/>
        <v>937</v>
      </c>
      <c r="B4687" s="3" t="s">
        <v>0</v>
      </c>
      <c r="C4687" t="str" cm="1">
        <f t="array" ref="C4687">url(B4687   )</f>
        <v>https://www.youtube.com/watch?v=j2V-57aMUF0</v>
      </c>
    </row>
    <row r="4688" spans="1:3" x14ac:dyDescent="0.3">
      <c r="A4688">
        <f t="shared" si="95"/>
        <v>937</v>
      </c>
      <c r="B4688" s="4" t="s">
        <v>1246</v>
      </c>
      <c r="C4688" t="str" cm="1">
        <f t="array" ref="C4688">url(B4688   )</f>
        <v>https://www.youtube.com/watch?v=j2V-57aMUF0</v>
      </c>
    </row>
    <row r="4689" spans="1:3" ht="41.4" x14ac:dyDescent="0.3">
      <c r="A4689">
        <f t="shared" si="95"/>
        <v>937</v>
      </c>
      <c r="B4689" s="5" t="s">
        <v>1247</v>
      </c>
      <c r="C4689" t="str" cm="1">
        <f t="array" ref="C4689">url(B4689   )</f>
        <v/>
      </c>
    </row>
    <row r="4690" spans="1:3" x14ac:dyDescent="0.3">
      <c r="A4690">
        <f t="shared" si="95"/>
        <v>937</v>
      </c>
      <c r="B4690" s="1"/>
      <c r="C4690" t="str" cm="1">
        <f t="array" ref="C4690">url(B4690   )</f>
        <v/>
      </c>
    </row>
    <row r="4691" spans="1:3" x14ac:dyDescent="0.3">
      <c r="A4691">
        <f t="shared" si="95"/>
        <v>938</v>
      </c>
      <c r="B4691" s="2">
        <v>1.8749999999999999E-2</v>
      </c>
      <c r="C4691" t="str" cm="1">
        <f t="array" ref="C4691">url(B4691   )</f>
        <v>https://www.youtube.com/watch?v=cnsKRvVz9M4</v>
      </c>
    </row>
    <row r="4692" spans="1:3" x14ac:dyDescent="0.3">
      <c r="A4692">
        <f t="shared" si="95"/>
        <v>938</v>
      </c>
      <c r="B4692" s="3" t="s">
        <v>0</v>
      </c>
      <c r="C4692" t="str" cm="1">
        <f t="array" ref="C4692">url(B4692   )</f>
        <v>https://www.youtube.com/watch?v=cnsKRvVz9M4</v>
      </c>
    </row>
    <row r="4693" spans="1:3" x14ac:dyDescent="0.3">
      <c r="A4693">
        <f t="shared" si="95"/>
        <v>938</v>
      </c>
      <c r="B4693" s="4" t="s">
        <v>1248</v>
      </c>
      <c r="C4693" t="str" cm="1">
        <f t="array" ref="C4693">url(B4693   )</f>
        <v>https://www.youtube.com/watch?v=cnsKRvVz9M4</v>
      </c>
    </row>
    <row r="4694" spans="1:3" ht="41.4" x14ac:dyDescent="0.3">
      <c r="A4694">
        <f t="shared" si="95"/>
        <v>938</v>
      </c>
      <c r="B4694" s="5" t="s">
        <v>1030</v>
      </c>
      <c r="C4694" t="str" cm="1">
        <f t="array" ref="C4694">url(B4694   )</f>
        <v/>
      </c>
    </row>
    <row r="4695" spans="1:3" x14ac:dyDescent="0.3">
      <c r="A4695">
        <f t="shared" si="95"/>
        <v>938</v>
      </c>
      <c r="B4695" s="1"/>
      <c r="C4695" t="str" cm="1">
        <f t="array" ref="C4695">url(B4695   )</f>
        <v/>
      </c>
    </row>
    <row r="4696" spans="1:3" x14ac:dyDescent="0.3">
      <c r="A4696">
        <f t="shared" si="95"/>
        <v>939</v>
      </c>
      <c r="B4696" s="2">
        <v>1.8749999999999999E-2</v>
      </c>
      <c r="C4696" t="str" cm="1">
        <f t="array" ref="C4696">url(B4696   )</f>
        <v>https://www.youtube.com/watch?v=DOsdRH2kpp0</v>
      </c>
    </row>
    <row r="4697" spans="1:3" x14ac:dyDescent="0.3">
      <c r="A4697">
        <f t="shared" si="95"/>
        <v>939</v>
      </c>
      <c r="B4697" s="3" t="s">
        <v>0</v>
      </c>
      <c r="C4697" t="str" cm="1">
        <f t="array" ref="C4697">url(B4697   )</f>
        <v>https://www.youtube.com/watch?v=DOsdRH2kpp0</v>
      </c>
    </row>
    <row r="4698" spans="1:3" x14ac:dyDescent="0.3">
      <c r="A4698">
        <f t="shared" si="95"/>
        <v>939</v>
      </c>
      <c r="B4698" s="4" t="s">
        <v>1249</v>
      </c>
      <c r="C4698" t="str" cm="1">
        <f t="array" ref="C4698">url(B4698   )</f>
        <v>https://www.youtube.com/watch?v=DOsdRH2kpp0</v>
      </c>
    </row>
    <row r="4699" spans="1:3" ht="41.4" x14ac:dyDescent="0.3">
      <c r="A4699">
        <f t="shared" si="95"/>
        <v>939</v>
      </c>
      <c r="B4699" s="5" t="s">
        <v>1250</v>
      </c>
      <c r="C4699" t="str" cm="1">
        <f t="array" ref="C4699">url(B4699   )</f>
        <v/>
      </c>
    </row>
    <row r="4700" spans="1:3" x14ac:dyDescent="0.3">
      <c r="A4700">
        <f t="shared" si="95"/>
        <v>939</v>
      </c>
      <c r="B4700" s="1"/>
      <c r="C4700" t="str" cm="1">
        <f t="array" ref="C4700">url(B4700   )</f>
        <v/>
      </c>
    </row>
    <row r="4701" spans="1:3" x14ac:dyDescent="0.3">
      <c r="A4701">
        <f t="shared" si="95"/>
        <v>940</v>
      </c>
      <c r="B4701" s="2">
        <v>1.8749999999999999E-2</v>
      </c>
      <c r="C4701" t="str" cm="1">
        <f t="array" ref="C4701">url(B4701   )</f>
        <v>https://www.youtube.com/watch?v=igI3AzsGOxY&amp;pp=0gcJCccJAYcqIYzv</v>
      </c>
    </row>
    <row r="4702" spans="1:3" x14ac:dyDescent="0.3">
      <c r="A4702">
        <f t="shared" si="95"/>
        <v>940</v>
      </c>
      <c r="B4702" s="3" t="s">
        <v>0</v>
      </c>
      <c r="C4702" t="str" cm="1">
        <f t="array" ref="C4702">url(B4702   )</f>
        <v>https://www.youtube.com/watch?v=igI3AzsGOxY&amp;pp=0gcJCccJAYcqIYzv</v>
      </c>
    </row>
    <row r="4703" spans="1:3" x14ac:dyDescent="0.3">
      <c r="A4703">
        <f t="shared" si="95"/>
        <v>940</v>
      </c>
      <c r="B4703" s="4" t="s">
        <v>1251</v>
      </c>
      <c r="C4703" t="str" cm="1">
        <f t="array" ref="C4703">url(B4703   )</f>
        <v>https://www.youtube.com/watch?v=igI3AzsGOxY&amp;pp=0gcJCccJAYcqIYzv</v>
      </c>
    </row>
    <row r="4704" spans="1:3" ht="41.4" x14ac:dyDescent="0.3">
      <c r="A4704">
        <f t="shared" si="95"/>
        <v>940</v>
      </c>
      <c r="B4704" s="5" t="s">
        <v>1205</v>
      </c>
      <c r="C4704" t="str" cm="1">
        <f t="array" ref="C4704">url(B4704   )</f>
        <v/>
      </c>
    </row>
    <row r="4705" spans="1:3" x14ac:dyDescent="0.3">
      <c r="A4705">
        <f t="shared" si="95"/>
        <v>940</v>
      </c>
      <c r="B4705" s="1"/>
      <c r="C4705" t="str" cm="1">
        <f t="array" ref="C4705">url(B4705   )</f>
        <v/>
      </c>
    </row>
    <row r="4706" spans="1:3" x14ac:dyDescent="0.3">
      <c r="A4706">
        <f t="shared" si="95"/>
        <v>941</v>
      </c>
      <c r="B4706" s="2">
        <v>1.8749999999999999E-2</v>
      </c>
      <c r="C4706" t="str" cm="1">
        <f t="array" ref="C4706">url(B4706   )</f>
        <v>https://www.youtube.com/watch?v=uaq94XvilhY</v>
      </c>
    </row>
    <row r="4707" spans="1:3" x14ac:dyDescent="0.3">
      <c r="A4707">
        <f t="shared" si="95"/>
        <v>941</v>
      </c>
      <c r="B4707" s="3" t="s">
        <v>0</v>
      </c>
      <c r="C4707" t="str" cm="1">
        <f t="array" ref="C4707">url(B4707   )</f>
        <v>https://www.youtube.com/watch?v=uaq94XvilhY</v>
      </c>
    </row>
    <row r="4708" spans="1:3" x14ac:dyDescent="0.3">
      <c r="A4708">
        <f t="shared" si="95"/>
        <v>941</v>
      </c>
      <c r="B4708" s="4" t="s">
        <v>1252</v>
      </c>
      <c r="C4708" t="str" cm="1">
        <f t="array" ref="C4708">url(B4708   )</f>
        <v>https://www.youtube.com/watch?v=uaq94XvilhY</v>
      </c>
    </row>
    <row r="4709" spans="1:3" ht="41.4" x14ac:dyDescent="0.3">
      <c r="A4709">
        <f t="shared" si="95"/>
        <v>941</v>
      </c>
      <c r="B4709" s="5" t="s">
        <v>1253</v>
      </c>
      <c r="C4709" t="str" cm="1">
        <f t="array" ref="C4709">url(B4709   )</f>
        <v/>
      </c>
    </row>
    <row r="4710" spans="1:3" x14ac:dyDescent="0.3">
      <c r="A4710">
        <f t="shared" si="95"/>
        <v>941</v>
      </c>
      <c r="B4710" s="1"/>
      <c r="C4710" t="str" cm="1">
        <f t="array" ref="C4710">url(B4710   )</f>
        <v/>
      </c>
    </row>
    <row r="4711" spans="1:3" x14ac:dyDescent="0.3">
      <c r="A4711">
        <f t="shared" si="95"/>
        <v>942</v>
      </c>
      <c r="B4711" s="2">
        <v>1.8749999999999999E-2</v>
      </c>
      <c r="C4711" t="str" cm="1">
        <f t="array" ref="C4711">url(B4711   )</f>
        <v>https://www.youtube.com/watch?v=dnnDgcpRXS0</v>
      </c>
    </row>
    <row r="4712" spans="1:3" x14ac:dyDescent="0.3">
      <c r="A4712">
        <f t="shared" si="95"/>
        <v>942</v>
      </c>
      <c r="B4712" s="3" t="s">
        <v>0</v>
      </c>
      <c r="C4712" t="str" cm="1">
        <f t="array" ref="C4712">url(B4712   )</f>
        <v>https://www.youtube.com/watch?v=dnnDgcpRXS0</v>
      </c>
    </row>
    <row r="4713" spans="1:3" x14ac:dyDescent="0.3">
      <c r="A4713">
        <f t="shared" si="95"/>
        <v>942</v>
      </c>
      <c r="B4713" s="4" t="s">
        <v>1254</v>
      </c>
      <c r="C4713" t="str" cm="1">
        <f t="array" ref="C4713">url(B4713   )</f>
        <v>https://www.youtube.com/watch?v=dnnDgcpRXS0</v>
      </c>
    </row>
    <row r="4714" spans="1:3" ht="41.4" x14ac:dyDescent="0.3">
      <c r="A4714">
        <f t="shared" si="95"/>
        <v>942</v>
      </c>
      <c r="B4714" s="5" t="s">
        <v>1072</v>
      </c>
      <c r="C4714" t="str" cm="1">
        <f t="array" ref="C4714">url(B4714   )</f>
        <v/>
      </c>
    </row>
    <row r="4715" spans="1:3" x14ac:dyDescent="0.3">
      <c r="A4715">
        <f t="shared" si="95"/>
        <v>942</v>
      </c>
      <c r="B4715" s="1"/>
      <c r="C4715" t="str" cm="1">
        <f t="array" ref="C4715">url(B4715   )</f>
        <v/>
      </c>
    </row>
    <row r="4716" spans="1:3" x14ac:dyDescent="0.3">
      <c r="A4716">
        <f t="shared" si="95"/>
        <v>943</v>
      </c>
      <c r="B4716" s="2">
        <v>1.8749999999999999E-2</v>
      </c>
      <c r="C4716" t="str" cm="1">
        <f t="array" ref="C4716">url(B4716   )</f>
        <v>https://www.youtube.com/watch?v=tuJIjbZ1R0Q</v>
      </c>
    </row>
    <row r="4717" spans="1:3" x14ac:dyDescent="0.3">
      <c r="A4717">
        <f t="shared" si="95"/>
        <v>943</v>
      </c>
      <c r="B4717" s="3" t="s">
        <v>0</v>
      </c>
      <c r="C4717" t="str" cm="1">
        <f t="array" ref="C4717">url(B4717   )</f>
        <v>https://www.youtube.com/watch?v=tuJIjbZ1R0Q</v>
      </c>
    </row>
    <row r="4718" spans="1:3" x14ac:dyDescent="0.3">
      <c r="A4718">
        <f t="shared" si="95"/>
        <v>943</v>
      </c>
      <c r="B4718" s="4" t="s">
        <v>1255</v>
      </c>
      <c r="C4718" t="str" cm="1">
        <f t="array" ref="C4718">url(B4718   )</f>
        <v>https://www.youtube.com/watch?v=tuJIjbZ1R0Q</v>
      </c>
    </row>
    <row r="4719" spans="1:3" ht="41.4" x14ac:dyDescent="0.3">
      <c r="A4719">
        <f t="shared" si="95"/>
        <v>943</v>
      </c>
      <c r="B4719" s="5" t="s">
        <v>1030</v>
      </c>
      <c r="C4719" t="str" cm="1">
        <f t="array" ref="C4719">url(B4719   )</f>
        <v/>
      </c>
    </row>
    <row r="4720" spans="1:3" x14ac:dyDescent="0.3">
      <c r="A4720">
        <f t="shared" si="95"/>
        <v>943</v>
      </c>
      <c r="B4720" s="1"/>
      <c r="C4720" t="str" cm="1">
        <f t="array" ref="C4720">url(B4720   )</f>
        <v/>
      </c>
    </row>
    <row r="4721" spans="1:3" x14ac:dyDescent="0.3">
      <c r="A4721">
        <f t="shared" si="95"/>
        <v>944</v>
      </c>
      <c r="B4721" s="2">
        <v>1.8749999999999999E-2</v>
      </c>
      <c r="C4721" t="str" cm="1">
        <f t="array" ref="C4721">url(B4721   )</f>
        <v>https://www.youtube.com/watch?v=wrQixJxbh3o</v>
      </c>
    </row>
    <row r="4722" spans="1:3" x14ac:dyDescent="0.3">
      <c r="A4722">
        <f t="shared" si="95"/>
        <v>944</v>
      </c>
      <c r="B4722" s="3" t="s">
        <v>0</v>
      </c>
      <c r="C4722" t="str" cm="1">
        <f t="array" ref="C4722">url(B4722   )</f>
        <v>https://www.youtube.com/watch?v=wrQixJxbh3o</v>
      </c>
    </row>
    <row r="4723" spans="1:3" x14ac:dyDescent="0.3">
      <c r="A4723">
        <f t="shared" si="95"/>
        <v>944</v>
      </c>
      <c r="B4723" s="4" t="s">
        <v>1256</v>
      </c>
      <c r="C4723" t="str" cm="1">
        <f t="array" ref="C4723">url(B4723   )</f>
        <v>https://www.youtube.com/watch?v=wrQixJxbh3o</v>
      </c>
    </row>
    <row r="4724" spans="1:3" ht="41.4" x14ac:dyDescent="0.3">
      <c r="A4724">
        <f t="shared" si="95"/>
        <v>944</v>
      </c>
      <c r="B4724" s="5" t="s">
        <v>1083</v>
      </c>
      <c r="C4724" t="str" cm="1">
        <f t="array" ref="C4724">url(B4724   )</f>
        <v/>
      </c>
    </row>
    <row r="4725" spans="1:3" x14ac:dyDescent="0.3">
      <c r="A4725">
        <f t="shared" si="95"/>
        <v>944</v>
      </c>
      <c r="B4725" s="1"/>
      <c r="C4725" t="str" cm="1">
        <f t="array" ref="C4725">url(B4725   )</f>
        <v/>
      </c>
    </row>
    <row r="4726" spans="1:3" x14ac:dyDescent="0.3">
      <c r="A4726">
        <f t="shared" si="95"/>
        <v>945</v>
      </c>
      <c r="B4726" s="2">
        <v>1.8749999999999999E-2</v>
      </c>
      <c r="C4726" t="str" cm="1">
        <f t="array" ref="C4726">url(B4726   )</f>
        <v>https://www.youtube.com/watch?v=Z2YpB5VULlY</v>
      </c>
    </row>
    <row r="4727" spans="1:3" x14ac:dyDescent="0.3">
      <c r="A4727">
        <f t="shared" si="95"/>
        <v>945</v>
      </c>
      <c r="B4727" s="3" t="s">
        <v>0</v>
      </c>
      <c r="C4727" t="str" cm="1">
        <f t="array" ref="C4727">url(B4727   )</f>
        <v>https://www.youtube.com/watch?v=Z2YpB5VULlY</v>
      </c>
    </row>
    <row r="4728" spans="1:3" x14ac:dyDescent="0.3">
      <c r="A4728">
        <f t="shared" si="95"/>
        <v>945</v>
      </c>
      <c r="B4728" s="4" t="s">
        <v>1257</v>
      </c>
      <c r="C4728" t="str" cm="1">
        <f t="array" ref="C4728">url(B4728   )</f>
        <v>https://www.youtube.com/watch?v=Z2YpB5VULlY</v>
      </c>
    </row>
    <row r="4729" spans="1:3" ht="41.4" x14ac:dyDescent="0.3">
      <c r="A4729">
        <f t="shared" si="95"/>
        <v>945</v>
      </c>
      <c r="B4729" s="5" t="s">
        <v>1258</v>
      </c>
      <c r="C4729" t="str" cm="1">
        <f t="array" ref="C4729">url(B4729   )</f>
        <v/>
      </c>
    </row>
    <row r="4730" spans="1:3" x14ac:dyDescent="0.3">
      <c r="A4730">
        <f t="shared" si="95"/>
        <v>945</v>
      </c>
      <c r="B4730" s="1"/>
      <c r="C4730" t="str" cm="1">
        <f t="array" ref="C4730">url(B4730   )</f>
        <v/>
      </c>
    </row>
    <row r="4731" spans="1:3" x14ac:dyDescent="0.3">
      <c r="A4731">
        <f t="shared" si="95"/>
        <v>946</v>
      </c>
      <c r="B4731" s="2">
        <v>1.8749999999999999E-2</v>
      </c>
      <c r="C4731" t="str" cm="1">
        <f t="array" ref="C4731">url(B4731   )</f>
        <v>https://www.youtube.com/watch?v=uxb3uUA1wGM</v>
      </c>
    </row>
    <row r="4732" spans="1:3" x14ac:dyDescent="0.3">
      <c r="A4732">
        <f t="shared" si="95"/>
        <v>946</v>
      </c>
      <c r="B4732" s="3" t="s">
        <v>0</v>
      </c>
      <c r="C4732" t="str" cm="1">
        <f t="array" ref="C4732">url(B4732   )</f>
        <v>https://www.youtube.com/watch?v=uxb3uUA1wGM</v>
      </c>
    </row>
    <row r="4733" spans="1:3" x14ac:dyDescent="0.3">
      <c r="A4733">
        <f t="shared" si="95"/>
        <v>946</v>
      </c>
      <c r="B4733" s="4" t="s">
        <v>1259</v>
      </c>
      <c r="C4733" t="str" cm="1">
        <f t="array" ref="C4733">url(B4733   )</f>
        <v>https://www.youtube.com/watch?v=uxb3uUA1wGM</v>
      </c>
    </row>
    <row r="4734" spans="1:3" ht="41.4" x14ac:dyDescent="0.3">
      <c r="A4734">
        <f t="shared" si="95"/>
        <v>946</v>
      </c>
      <c r="B4734" s="5" t="s">
        <v>1044</v>
      </c>
      <c r="C4734" t="str" cm="1">
        <f t="array" ref="C4734">url(B4734   )</f>
        <v/>
      </c>
    </row>
    <row r="4735" spans="1:3" x14ac:dyDescent="0.3">
      <c r="A4735">
        <f t="shared" si="95"/>
        <v>946</v>
      </c>
      <c r="B4735" s="1"/>
      <c r="C4735" t="str" cm="1">
        <f t="array" ref="C4735">url(B4735   )</f>
        <v/>
      </c>
    </row>
    <row r="4736" spans="1:3" x14ac:dyDescent="0.3">
      <c r="A4736">
        <f t="shared" si="95"/>
        <v>947</v>
      </c>
      <c r="B4736" s="2">
        <v>3.6805555555555557E-2</v>
      </c>
      <c r="C4736" t="str" cm="1">
        <f t="array" ref="C4736">url(B4736   )</f>
        <v>https://www.youtube.com/watch?v=4wymR1XsO88</v>
      </c>
    </row>
    <row r="4737" spans="1:3" x14ac:dyDescent="0.3">
      <c r="A4737">
        <f t="shared" si="95"/>
        <v>947</v>
      </c>
      <c r="B4737" s="3" t="s">
        <v>0</v>
      </c>
      <c r="C4737" t="str" cm="1">
        <f t="array" ref="C4737">url(B4737   )</f>
        <v>https://www.youtube.com/watch?v=4wymR1XsO88</v>
      </c>
    </row>
    <row r="4738" spans="1:3" x14ac:dyDescent="0.3">
      <c r="A4738">
        <f t="shared" si="95"/>
        <v>947</v>
      </c>
      <c r="B4738" s="4" t="s">
        <v>1260</v>
      </c>
      <c r="C4738" t="str" cm="1">
        <f t="array" ref="C4738">url(B4738   )</f>
        <v>https://www.youtube.com/watch?v=4wymR1XsO88</v>
      </c>
    </row>
    <row r="4739" spans="1:3" ht="41.4" x14ac:dyDescent="0.3">
      <c r="A4739">
        <f t="shared" si="95"/>
        <v>947</v>
      </c>
      <c r="B4739" s="5" t="s">
        <v>1123</v>
      </c>
      <c r="C4739" t="str" cm="1">
        <f t="array" ref="C4739">url(B4739   )</f>
        <v/>
      </c>
    </row>
    <row r="4740" spans="1:3" x14ac:dyDescent="0.3">
      <c r="A4740">
        <f t="shared" si="95"/>
        <v>947</v>
      </c>
      <c r="B4740" s="1"/>
      <c r="C4740" t="str" cm="1">
        <f t="array" ref="C4740">url(B4740   )</f>
        <v/>
      </c>
    </row>
    <row r="4741" spans="1:3" x14ac:dyDescent="0.3">
      <c r="A4741">
        <f t="shared" si="95"/>
        <v>948</v>
      </c>
      <c r="B4741" s="2">
        <v>1.8749999999999999E-2</v>
      </c>
      <c r="C4741" t="str" cm="1">
        <f t="array" ref="C4741">url(B4741   )</f>
        <v>https://www.youtube.com/watch?v=L7iNAqUk6-g</v>
      </c>
    </row>
    <row r="4742" spans="1:3" x14ac:dyDescent="0.3">
      <c r="A4742">
        <f t="shared" si="95"/>
        <v>948</v>
      </c>
      <c r="B4742" s="3" t="s">
        <v>0</v>
      </c>
      <c r="C4742" t="str" cm="1">
        <f t="array" ref="C4742">url(B4742   )</f>
        <v>https://www.youtube.com/watch?v=L7iNAqUk6-g</v>
      </c>
    </row>
    <row r="4743" spans="1:3" x14ac:dyDescent="0.3">
      <c r="A4743">
        <f t="shared" si="95"/>
        <v>948</v>
      </c>
      <c r="B4743" s="4" t="s">
        <v>1261</v>
      </c>
      <c r="C4743" t="str" cm="1">
        <f t="array" ref="C4743">url(B4743   )</f>
        <v>https://www.youtube.com/watch?v=L7iNAqUk6-g</v>
      </c>
    </row>
    <row r="4744" spans="1:3" ht="41.4" x14ac:dyDescent="0.3">
      <c r="A4744">
        <f t="shared" si="95"/>
        <v>948</v>
      </c>
      <c r="B4744" s="5" t="s">
        <v>1053</v>
      </c>
      <c r="C4744" t="str" cm="1">
        <f t="array" ref="C4744">url(B4744   )</f>
        <v/>
      </c>
    </row>
    <row r="4745" spans="1:3" x14ac:dyDescent="0.3">
      <c r="A4745">
        <f t="shared" si="95"/>
        <v>948</v>
      </c>
      <c r="B4745" s="1"/>
      <c r="C4745" t="str" cm="1">
        <f t="array" ref="C4745">url(B4745   )</f>
        <v/>
      </c>
    </row>
    <row r="4746" spans="1:3" x14ac:dyDescent="0.3">
      <c r="A4746">
        <f t="shared" si="95"/>
        <v>949</v>
      </c>
      <c r="B4746" s="2">
        <v>3.9583333333333331E-2</v>
      </c>
      <c r="C4746" t="str" cm="1">
        <f t="array" ref="C4746">url(B4746   )</f>
        <v>https://www.youtube.com/watch?v=CCtksppEz9A</v>
      </c>
    </row>
    <row r="4747" spans="1:3" x14ac:dyDescent="0.3">
      <c r="A4747">
        <f t="shared" si="95"/>
        <v>949</v>
      </c>
      <c r="B4747" s="3" t="s">
        <v>0</v>
      </c>
      <c r="C4747" t="str" cm="1">
        <f t="array" ref="C4747">url(B4747   )</f>
        <v>https://www.youtube.com/watch?v=CCtksppEz9A</v>
      </c>
    </row>
    <row r="4748" spans="1:3" x14ac:dyDescent="0.3">
      <c r="A4748">
        <f t="shared" ref="A4748:A4811" si="96">A4743+1</f>
        <v>949</v>
      </c>
      <c r="B4748" s="4" t="s">
        <v>1262</v>
      </c>
      <c r="C4748" t="str" cm="1">
        <f t="array" ref="C4748">url(B4748   )</f>
        <v>https://www.youtube.com/watch?v=CCtksppEz9A</v>
      </c>
    </row>
    <row r="4749" spans="1:3" ht="41.4" x14ac:dyDescent="0.3">
      <c r="A4749">
        <f t="shared" si="96"/>
        <v>949</v>
      </c>
      <c r="B4749" s="5" t="s">
        <v>1263</v>
      </c>
      <c r="C4749" t="str" cm="1">
        <f t="array" ref="C4749">url(B4749   )</f>
        <v/>
      </c>
    </row>
    <row r="4750" spans="1:3" x14ac:dyDescent="0.3">
      <c r="A4750">
        <f t="shared" si="96"/>
        <v>949</v>
      </c>
      <c r="B4750" s="1"/>
      <c r="C4750" t="str" cm="1">
        <f t="array" ref="C4750">url(B4750   )</f>
        <v/>
      </c>
    </row>
    <row r="4751" spans="1:3" x14ac:dyDescent="0.3">
      <c r="A4751">
        <f t="shared" si="96"/>
        <v>950</v>
      </c>
      <c r="B4751" s="2">
        <v>1.7361111111111112E-2</v>
      </c>
      <c r="C4751" t="str" cm="1">
        <f t="array" ref="C4751">url(B4751   )</f>
        <v>https://www.youtube.com/watch?v=QcREzao9JEQ</v>
      </c>
    </row>
    <row r="4752" spans="1:3" x14ac:dyDescent="0.3">
      <c r="A4752">
        <f t="shared" si="96"/>
        <v>950</v>
      </c>
      <c r="B4752" s="3" t="s">
        <v>0</v>
      </c>
      <c r="C4752" t="str" cm="1">
        <f t="array" ref="C4752">url(B4752   )</f>
        <v>https://www.youtube.com/watch?v=QcREzao9JEQ</v>
      </c>
    </row>
    <row r="4753" spans="1:3" x14ac:dyDescent="0.3">
      <c r="A4753">
        <f t="shared" si="96"/>
        <v>950</v>
      </c>
      <c r="B4753" s="4" t="s">
        <v>1264</v>
      </c>
      <c r="C4753" t="str" cm="1">
        <f t="array" ref="C4753">url(B4753   )</f>
        <v>https://www.youtube.com/watch?v=QcREzao9JEQ</v>
      </c>
    </row>
    <row r="4754" spans="1:3" ht="41.4" x14ac:dyDescent="0.3">
      <c r="A4754">
        <f t="shared" si="96"/>
        <v>950</v>
      </c>
      <c r="B4754" s="5" t="s">
        <v>10</v>
      </c>
      <c r="C4754" t="str" cm="1">
        <f t="array" ref="C4754">url(B4754   )</f>
        <v/>
      </c>
    </row>
    <row r="4755" spans="1:3" x14ac:dyDescent="0.3">
      <c r="A4755">
        <f t="shared" si="96"/>
        <v>950</v>
      </c>
      <c r="B4755" s="1"/>
      <c r="C4755" t="str" cm="1">
        <f t="array" ref="C4755">url(B4755   )</f>
        <v/>
      </c>
    </row>
    <row r="4756" spans="1:3" x14ac:dyDescent="0.3">
      <c r="A4756">
        <f t="shared" si="96"/>
        <v>951</v>
      </c>
      <c r="B4756" s="2">
        <v>1.7361111111111112E-2</v>
      </c>
      <c r="C4756" t="str" cm="1">
        <f t="array" ref="C4756">url(B4756   )</f>
        <v>https://www.youtube.com/watch?v=IsTqR-uh5Zc</v>
      </c>
    </row>
    <row r="4757" spans="1:3" x14ac:dyDescent="0.3">
      <c r="A4757">
        <f t="shared" si="96"/>
        <v>951</v>
      </c>
      <c r="B4757" s="3" t="s">
        <v>0</v>
      </c>
      <c r="C4757" t="str" cm="1">
        <f t="array" ref="C4757">url(B4757   )</f>
        <v>https://www.youtube.com/watch?v=IsTqR-uh5Zc</v>
      </c>
    </row>
    <row r="4758" spans="1:3" x14ac:dyDescent="0.3">
      <c r="A4758">
        <f t="shared" si="96"/>
        <v>951</v>
      </c>
      <c r="B4758" s="4" t="s">
        <v>1265</v>
      </c>
      <c r="C4758" t="str" cm="1">
        <f t="array" ref="C4758">url(B4758   )</f>
        <v>https://www.youtube.com/watch?v=IsTqR-uh5Zc</v>
      </c>
    </row>
    <row r="4759" spans="1:3" ht="41.4" x14ac:dyDescent="0.3">
      <c r="A4759">
        <f t="shared" si="96"/>
        <v>951</v>
      </c>
      <c r="B4759" s="5" t="s">
        <v>1030</v>
      </c>
      <c r="C4759" t="str" cm="1">
        <f t="array" ref="C4759">url(B4759   )</f>
        <v/>
      </c>
    </row>
    <row r="4760" spans="1:3" x14ac:dyDescent="0.3">
      <c r="A4760">
        <f t="shared" si="96"/>
        <v>951</v>
      </c>
      <c r="B4760" s="1"/>
      <c r="C4760" t="str" cm="1">
        <f t="array" ref="C4760">url(B4760   )</f>
        <v/>
      </c>
    </row>
    <row r="4761" spans="1:3" x14ac:dyDescent="0.3">
      <c r="A4761">
        <f t="shared" si="96"/>
        <v>952</v>
      </c>
      <c r="B4761" s="2">
        <v>1.8749999999999999E-2</v>
      </c>
      <c r="C4761" t="str" cm="1">
        <f t="array" ref="C4761">url(B4761   )</f>
        <v>https://www.youtube.com/watch?v=dyw3xot_Kzg</v>
      </c>
    </row>
    <row r="4762" spans="1:3" x14ac:dyDescent="0.3">
      <c r="A4762">
        <f t="shared" si="96"/>
        <v>952</v>
      </c>
      <c r="B4762" s="3" t="s">
        <v>0</v>
      </c>
      <c r="C4762" t="str" cm="1">
        <f t="array" ref="C4762">url(B4762   )</f>
        <v>https://www.youtube.com/watch?v=dyw3xot_Kzg</v>
      </c>
    </row>
    <row r="4763" spans="1:3" x14ac:dyDescent="0.3">
      <c r="A4763">
        <f t="shared" si="96"/>
        <v>952</v>
      </c>
      <c r="B4763" s="4" t="s">
        <v>1266</v>
      </c>
      <c r="C4763" t="str" cm="1">
        <f t="array" ref="C4763">url(B4763   )</f>
        <v>https://www.youtube.com/watch?v=dyw3xot_Kzg</v>
      </c>
    </row>
    <row r="4764" spans="1:3" ht="41.4" x14ac:dyDescent="0.3">
      <c r="A4764">
        <f t="shared" si="96"/>
        <v>952</v>
      </c>
      <c r="B4764" s="5" t="s">
        <v>2</v>
      </c>
      <c r="C4764" t="str" cm="1">
        <f t="array" ref="C4764">url(B4764   )</f>
        <v/>
      </c>
    </row>
    <row r="4765" spans="1:3" x14ac:dyDescent="0.3">
      <c r="A4765">
        <f t="shared" si="96"/>
        <v>952</v>
      </c>
      <c r="B4765" s="1"/>
      <c r="C4765" t="str" cm="1">
        <f t="array" ref="C4765">url(B4765   )</f>
        <v/>
      </c>
    </row>
    <row r="4766" spans="1:3" x14ac:dyDescent="0.3">
      <c r="A4766">
        <f t="shared" si="96"/>
        <v>953</v>
      </c>
      <c r="B4766" s="2">
        <v>2.013888888888889E-2</v>
      </c>
      <c r="C4766" t="str" cm="1">
        <f t="array" ref="C4766">url(B4766   )</f>
        <v>https://www.youtube.com/watch?v=PcQhHi8DYu8</v>
      </c>
    </row>
    <row r="4767" spans="1:3" x14ac:dyDescent="0.3">
      <c r="A4767">
        <f t="shared" si="96"/>
        <v>953</v>
      </c>
      <c r="B4767" s="3" t="s">
        <v>0</v>
      </c>
      <c r="C4767" t="str" cm="1">
        <f t="array" ref="C4767">url(B4767   )</f>
        <v>https://www.youtube.com/watch?v=PcQhHi8DYu8</v>
      </c>
    </row>
    <row r="4768" spans="1:3" x14ac:dyDescent="0.3">
      <c r="A4768">
        <f t="shared" si="96"/>
        <v>953</v>
      </c>
      <c r="B4768" s="4" t="s">
        <v>1</v>
      </c>
      <c r="C4768" t="str" cm="1">
        <f t="array" ref="C4768">url(B4768   )</f>
        <v>https://www.youtube.com/watch?v=PcQhHi8DYu8</v>
      </c>
    </row>
    <row r="4769" spans="1:3" ht="41.4" x14ac:dyDescent="0.3">
      <c r="A4769">
        <f t="shared" si="96"/>
        <v>953</v>
      </c>
      <c r="B4769" s="5" t="s">
        <v>2</v>
      </c>
      <c r="C4769" t="str" cm="1">
        <f t="array" ref="C4769">url(B4769   )</f>
        <v/>
      </c>
    </row>
    <row r="4770" spans="1:3" x14ac:dyDescent="0.3">
      <c r="A4770">
        <f t="shared" si="96"/>
        <v>953</v>
      </c>
      <c r="B4770" s="1"/>
      <c r="C4770" t="str" cm="1">
        <f t="array" ref="C4770">url(B4770   )</f>
        <v/>
      </c>
    </row>
    <row r="4771" spans="1:3" x14ac:dyDescent="0.3">
      <c r="A4771">
        <f t="shared" si="96"/>
        <v>954</v>
      </c>
      <c r="B4771" s="2">
        <v>2.013888888888889E-2</v>
      </c>
      <c r="C4771" t="str" cm="1">
        <f t="array" ref="C4771">url(B4771   )</f>
        <v>https://www.youtube.com/watch?v=esq8MKEtv1c</v>
      </c>
    </row>
    <row r="4772" spans="1:3" x14ac:dyDescent="0.3">
      <c r="A4772">
        <f t="shared" si="96"/>
        <v>954</v>
      </c>
      <c r="B4772" s="3" t="s">
        <v>0</v>
      </c>
      <c r="C4772" t="str" cm="1">
        <f t="array" ref="C4772">url(B4772   )</f>
        <v>https://www.youtube.com/watch?v=esq8MKEtv1c</v>
      </c>
    </row>
    <row r="4773" spans="1:3" x14ac:dyDescent="0.3">
      <c r="A4773">
        <f t="shared" si="96"/>
        <v>954</v>
      </c>
      <c r="B4773" s="4" t="s">
        <v>3</v>
      </c>
      <c r="C4773" t="str" cm="1">
        <f t="array" ref="C4773">url(B4773   )</f>
        <v>https://www.youtube.com/watch?v=esq8MKEtv1c</v>
      </c>
    </row>
    <row r="4774" spans="1:3" ht="41.4" x14ac:dyDescent="0.3">
      <c r="A4774">
        <f t="shared" si="96"/>
        <v>954</v>
      </c>
      <c r="B4774" s="5" t="s">
        <v>4</v>
      </c>
      <c r="C4774" t="str" cm="1">
        <f t="array" ref="C4774">url(B4774   )</f>
        <v/>
      </c>
    </row>
    <row r="4775" spans="1:3" x14ac:dyDescent="0.3">
      <c r="A4775">
        <f t="shared" si="96"/>
        <v>954</v>
      </c>
      <c r="B4775" s="1"/>
      <c r="C4775" t="str" cm="1">
        <f t="array" ref="C4775">url(B4775   )</f>
        <v/>
      </c>
    </row>
    <row r="4776" spans="1:3" x14ac:dyDescent="0.3">
      <c r="A4776">
        <f t="shared" si="96"/>
        <v>955</v>
      </c>
      <c r="B4776" s="2">
        <v>1.8749999999999999E-2</v>
      </c>
      <c r="C4776" t="str" cm="1">
        <f t="array" ref="C4776">url(B4776   )</f>
        <v>https://www.youtube.com/watch?v=5HhvdtK4s2A</v>
      </c>
    </row>
    <row r="4777" spans="1:3" x14ac:dyDescent="0.3">
      <c r="A4777">
        <f t="shared" si="96"/>
        <v>955</v>
      </c>
      <c r="B4777" s="3" t="s">
        <v>0</v>
      </c>
      <c r="C4777" t="str" cm="1">
        <f t="array" ref="C4777">url(B4777   )</f>
        <v>https://www.youtube.com/watch?v=5HhvdtK4s2A</v>
      </c>
    </row>
    <row r="4778" spans="1:3" x14ac:dyDescent="0.3">
      <c r="A4778">
        <f t="shared" si="96"/>
        <v>955</v>
      </c>
      <c r="B4778" s="4" t="s">
        <v>5</v>
      </c>
      <c r="C4778" t="str" cm="1">
        <f t="array" ref="C4778">url(B4778   )</f>
        <v>https://www.youtube.com/watch?v=5HhvdtK4s2A</v>
      </c>
    </row>
    <row r="4779" spans="1:3" ht="41.4" x14ac:dyDescent="0.3">
      <c r="A4779">
        <f t="shared" si="96"/>
        <v>955</v>
      </c>
      <c r="B4779" s="5" t="s">
        <v>6</v>
      </c>
      <c r="C4779" t="str" cm="1">
        <f t="array" ref="C4779">url(B4779   )</f>
        <v/>
      </c>
    </row>
    <row r="4780" spans="1:3" x14ac:dyDescent="0.3">
      <c r="A4780">
        <f t="shared" si="96"/>
        <v>955</v>
      </c>
      <c r="B4780" s="1"/>
      <c r="C4780" t="str" cm="1">
        <f t="array" ref="C4780">url(B4780   )</f>
        <v/>
      </c>
    </row>
    <row r="4781" spans="1:3" x14ac:dyDescent="0.3">
      <c r="A4781">
        <f t="shared" si="96"/>
        <v>956</v>
      </c>
      <c r="B4781" s="2">
        <v>1.8749999999999999E-2</v>
      </c>
      <c r="C4781" t="str" cm="1">
        <f t="array" ref="C4781">url(B4781   )</f>
        <v>https://www.youtube.com/watch?v=bdV0Z0jCREA</v>
      </c>
    </row>
    <row r="4782" spans="1:3" x14ac:dyDescent="0.3">
      <c r="A4782">
        <f t="shared" si="96"/>
        <v>956</v>
      </c>
      <c r="B4782" s="3" t="s">
        <v>0</v>
      </c>
      <c r="C4782" t="str" cm="1">
        <f t="array" ref="C4782">url(B4782   )</f>
        <v>https://www.youtube.com/watch?v=bdV0Z0jCREA</v>
      </c>
    </row>
    <row r="4783" spans="1:3" x14ac:dyDescent="0.3">
      <c r="A4783">
        <f t="shared" si="96"/>
        <v>956</v>
      </c>
      <c r="B4783" s="4" t="s">
        <v>7</v>
      </c>
      <c r="C4783" t="str" cm="1">
        <f t="array" ref="C4783">url(B4783   )</f>
        <v>https://www.youtube.com/watch?v=bdV0Z0jCREA</v>
      </c>
    </row>
    <row r="4784" spans="1:3" ht="41.4" x14ac:dyDescent="0.3">
      <c r="A4784">
        <f t="shared" si="96"/>
        <v>956</v>
      </c>
      <c r="B4784" s="5" t="s">
        <v>8</v>
      </c>
      <c r="C4784" t="str" cm="1">
        <f t="array" ref="C4784">url(B4784   )</f>
        <v/>
      </c>
    </row>
    <row r="4785" spans="1:3" x14ac:dyDescent="0.3">
      <c r="A4785">
        <f t="shared" si="96"/>
        <v>956</v>
      </c>
      <c r="B4785" s="1"/>
      <c r="C4785" t="str" cm="1">
        <f t="array" ref="C4785">url(B4785   )</f>
        <v/>
      </c>
    </row>
    <row r="4786" spans="1:3" x14ac:dyDescent="0.3">
      <c r="A4786">
        <f t="shared" si="96"/>
        <v>957</v>
      </c>
      <c r="B4786" s="2">
        <v>1.8055555555555554E-2</v>
      </c>
      <c r="C4786" t="str" cm="1">
        <f t="array" ref="C4786">url(B4786   )</f>
        <v>https://www.youtube.com/watch?v=7UHd77h_qY8</v>
      </c>
    </row>
    <row r="4787" spans="1:3" x14ac:dyDescent="0.3">
      <c r="A4787">
        <f t="shared" si="96"/>
        <v>957</v>
      </c>
      <c r="B4787" s="3" t="s">
        <v>0</v>
      </c>
      <c r="C4787" t="str" cm="1">
        <f t="array" ref="C4787">url(B4787   )</f>
        <v>https://www.youtube.com/watch?v=7UHd77h_qY8</v>
      </c>
    </row>
    <row r="4788" spans="1:3" x14ac:dyDescent="0.3">
      <c r="A4788">
        <f t="shared" si="96"/>
        <v>957</v>
      </c>
      <c r="B4788" s="4" t="s">
        <v>9</v>
      </c>
      <c r="C4788" t="str" cm="1">
        <f t="array" ref="C4788">url(B4788   )</f>
        <v>https://www.youtube.com/watch?v=7UHd77h_qY8</v>
      </c>
    </row>
    <row r="4789" spans="1:3" ht="41.4" x14ac:dyDescent="0.3">
      <c r="A4789">
        <f t="shared" si="96"/>
        <v>957</v>
      </c>
      <c r="B4789" s="5" t="s">
        <v>10</v>
      </c>
      <c r="C4789" t="str" cm="1">
        <f t="array" ref="C4789">url(B4789   )</f>
        <v/>
      </c>
    </row>
    <row r="4790" spans="1:3" x14ac:dyDescent="0.3">
      <c r="A4790">
        <f t="shared" si="96"/>
        <v>957</v>
      </c>
      <c r="B4790" s="1"/>
      <c r="C4790" t="str" cm="1">
        <f t="array" ref="C4790">url(B4790   )</f>
        <v/>
      </c>
    </row>
    <row r="4791" spans="1:3" x14ac:dyDescent="0.3">
      <c r="A4791">
        <f t="shared" si="96"/>
        <v>958</v>
      </c>
      <c r="B4791" s="2">
        <v>1.8055555555555554E-2</v>
      </c>
      <c r="C4791" t="str" cm="1">
        <f t="array" ref="C4791">url(B4791   )</f>
        <v>https://www.youtube.com/watch?v=hMgyRzIZV2I</v>
      </c>
    </row>
    <row r="4792" spans="1:3" x14ac:dyDescent="0.3">
      <c r="A4792">
        <f t="shared" si="96"/>
        <v>958</v>
      </c>
      <c r="B4792" s="3" t="s">
        <v>0</v>
      </c>
      <c r="C4792" t="str" cm="1">
        <f t="array" ref="C4792">url(B4792   )</f>
        <v>https://www.youtube.com/watch?v=hMgyRzIZV2I</v>
      </c>
    </row>
    <row r="4793" spans="1:3" x14ac:dyDescent="0.3">
      <c r="A4793">
        <f t="shared" si="96"/>
        <v>958</v>
      </c>
      <c r="B4793" s="4" t="s">
        <v>11</v>
      </c>
      <c r="C4793" t="str" cm="1">
        <f t="array" ref="C4793">url(B4793   )</f>
        <v>https://www.youtube.com/watch?v=hMgyRzIZV2I</v>
      </c>
    </row>
    <row r="4794" spans="1:3" ht="41.4" x14ac:dyDescent="0.3">
      <c r="A4794">
        <f t="shared" si="96"/>
        <v>958</v>
      </c>
      <c r="B4794" s="5" t="s">
        <v>6</v>
      </c>
      <c r="C4794" t="str" cm="1">
        <f t="array" ref="C4794">url(B4794   )</f>
        <v/>
      </c>
    </row>
    <row r="4795" spans="1:3" x14ac:dyDescent="0.3">
      <c r="A4795">
        <f t="shared" si="96"/>
        <v>958</v>
      </c>
      <c r="B4795" s="1"/>
      <c r="C4795" t="str" cm="1">
        <f t="array" ref="C4795">url(B4795   )</f>
        <v/>
      </c>
    </row>
    <row r="4796" spans="1:3" x14ac:dyDescent="0.3">
      <c r="A4796">
        <f t="shared" si="96"/>
        <v>959</v>
      </c>
      <c r="B4796" s="2">
        <v>1.8055555555555554E-2</v>
      </c>
      <c r="C4796" t="str" cm="1">
        <f t="array" ref="C4796">url(B4796   )</f>
        <v>https://www.youtube.com/watch?v=bv93rj5CIGQ</v>
      </c>
    </row>
    <row r="4797" spans="1:3" x14ac:dyDescent="0.3">
      <c r="A4797">
        <f t="shared" si="96"/>
        <v>959</v>
      </c>
      <c r="B4797" s="3" t="s">
        <v>0</v>
      </c>
      <c r="C4797" t="str" cm="1">
        <f t="array" ref="C4797">url(B4797   )</f>
        <v>https://www.youtube.com/watch?v=bv93rj5CIGQ</v>
      </c>
    </row>
    <row r="4798" spans="1:3" x14ac:dyDescent="0.3">
      <c r="A4798">
        <f t="shared" si="96"/>
        <v>959</v>
      </c>
      <c r="B4798" s="4" t="s">
        <v>12</v>
      </c>
      <c r="C4798" t="str" cm="1">
        <f t="array" ref="C4798">url(B4798   )</f>
        <v>https://www.youtube.com/watch?v=bv93rj5CIGQ</v>
      </c>
    </row>
    <row r="4799" spans="1:3" ht="41.4" x14ac:dyDescent="0.3">
      <c r="A4799">
        <f t="shared" si="96"/>
        <v>959</v>
      </c>
      <c r="B4799" s="5" t="s">
        <v>13</v>
      </c>
      <c r="C4799" t="str" cm="1">
        <f t="array" ref="C4799">url(B4799   )</f>
        <v/>
      </c>
    </row>
    <row r="4800" spans="1:3" x14ac:dyDescent="0.3">
      <c r="A4800">
        <f t="shared" si="96"/>
        <v>959</v>
      </c>
      <c r="B4800" s="1"/>
      <c r="C4800" t="str" cm="1">
        <f t="array" ref="C4800">url(B4800   )</f>
        <v/>
      </c>
    </row>
    <row r="4801" spans="1:3" x14ac:dyDescent="0.3">
      <c r="A4801">
        <f t="shared" si="96"/>
        <v>960</v>
      </c>
      <c r="B4801" s="2">
        <v>1.8055555555555554E-2</v>
      </c>
      <c r="C4801" t="str" cm="1">
        <f t="array" ref="C4801">url(B4801   )</f>
        <v>https://www.youtube.com/watch?v=neF2Pr0JhIo</v>
      </c>
    </row>
    <row r="4802" spans="1:3" x14ac:dyDescent="0.3">
      <c r="A4802">
        <f t="shared" si="96"/>
        <v>960</v>
      </c>
      <c r="B4802" s="3" t="s">
        <v>0</v>
      </c>
      <c r="C4802" t="str" cm="1">
        <f t="array" ref="C4802">url(B4802   )</f>
        <v>https://www.youtube.com/watch?v=neF2Pr0JhIo</v>
      </c>
    </row>
    <row r="4803" spans="1:3" x14ac:dyDescent="0.3">
      <c r="A4803">
        <f t="shared" si="96"/>
        <v>960</v>
      </c>
      <c r="B4803" s="4" t="s">
        <v>14</v>
      </c>
      <c r="C4803" t="str" cm="1">
        <f t="array" ref="C4803">url(B4803   )</f>
        <v>https://www.youtube.com/watch?v=neF2Pr0JhIo</v>
      </c>
    </row>
    <row r="4804" spans="1:3" ht="41.4" x14ac:dyDescent="0.3">
      <c r="A4804">
        <f t="shared" si="96"/>
        <v>960</v>
      </c>
      <c r="B4804" s="5" t="s">
        <v>15</v>
      </c>
      <c r="C4804" t="str" cm="1">
        <f t="array" ref="C4804">url(B4804   )</f>
        <v/>
      </c>
    </row>
    <row r="4805" spans="1:3" x14ac:dyDescent="0.3">
      <c r="A4805">
        <f t="shared" si="96"/>
        <v>960</v>
      </c>
      <c r="B4805" s="1"/>
      <c r="C4805" t="str" cm="1">
        <f t="array" ref="C4805">url(B4805   )</f>
        <v/>
      </c>
    </row>
    <row r="4806" spans="1:3" x14ac:dyDescent="0.3">
      <c r="A4806">
        <f t="shared" si="96"/>
        <v>961</v>
      </c>
      <c r="B4806" s="2">
        <v>1.8055555555555554E-2</v>
      </c>
      <c r="C4806" t="str" cm="1">
        <f t="array" ref="C4806">url(B4806   )</f>
        <v>https://www.youtube.com/watch?v=esLl7qFjM6Q</v>
      </c>
    </row>
    <row r="4807" spans="1:3" x14ac:dyDescent="0.3">
      <c r="A4807">
        <f t="shared" si="96"/>
        <v>961</v>
      </c>
      <c r="B4807" s="3" t="s">
        <v>0</v>
      </c>
      <c r="C4807" t="str" cm="1">
        <f t="array" ref="C4807">url(B4807   )</f>
        <v>https://www.youtube.com/watch?v=esLl7qFjM6Q</v>
      </c>
    </row>
    <row r="4808" spans="1:3" x14ac:dyDescent="0.3">
      <c r="A4808">
        <f t="shared" si="96"/>
        <v>961</v>
      </c>
      <c r="B4808" s="4" t="s">
        <v>1267</v>
      </c>
      <c r="C4808" t="str" cm="1">
        <f t="array" ref="C4808">url(B4808   )</f>
        <v>https://www.youtube.com/watch?v=esLl7qFjM6Q</v>
      </c>
    </row>
    <row r="4809" spans="1:3" ht="41.4" x14ac:dyDescent="0.3">
      <c r="A4809">
        <f t="shared" si="96"/>
        <v>961</v>
      </c>
      <c r="B4809" s="5" t="s">
        <v>1053</v>
      </c>
      <c r="C4809" t="str" cm="1">
        <f t="array" ref="C4809">url(B4809   )</f>
        <v/>
      </c>
    </row>
    <row r="4810" spans="1:3" x14ac:dyDescent="0.3">
      <c r="A4810">
        <f t="shared" si="96"/>
        <v>961</v>
      </c>
      <c r="B4810" s="1"/>
      <c r="C4810" t="str" cm="1">
        <f t="array" ref="C4810">url(B4810   )</f>
        <v/>
      </c>
    </row>
    <row r="4811" spans="1:3" x14ac:dyDescent="0.3">
      <c r="A4811">
        <f t="shared" si="96"/>
        <v>962</v>
      </c>
      <c r="B4811" s="2">
        <v>1.8749999999999999E-2</v>
      </c>
      <c r="C4811" t="str" cm="1">
        <f t="array" ref="C4811">url(B4811   )</f>
        <v>https://www.youtube.com/watch?v=7EcZ67wc0ro</v>
      </c>
    </row>
    <row r="4812" spans="1:3" x14ac:dyDescent="0.3">
      <c r="A4812">
        <f t="shared" ref="A4812:A4875" si="97">A4807+1</f>
        <v>962</v>
      </c>
      <c r="B4812" s="3" t="s">
        <v>0</v>
      </c>
      <c r="C4812" t="str" cm="1">
        <f t="array" ref="C4812">url(B4812   )</f>
        <v>https://www.youtube.com/watch?v=7EcZ67wc0ro</v>
      </c>
    </row>
    <row r="4813" spans="1:3" x14ac:dyDescent="0.3">
      <c r="A4813">
        <f t="shared" si="97"/>
        <v>962</v>
      </c>
      <c r="B4813" s="4" t="s">
        <v>1268</v>
      </c>
      <c r="C4813" t="str" cm="1">
        <f t="array" ref="C4813">url(B4813   )</f>
        <v>https://www.youtube.com/watch?v=7EcZ67wc0ro</v>
      </c>
    </row>
    <row r="4814" spans="1:3" ht="41.4" x14ac:dyDescent="0.3">
      <c r="A4814">
        <f t="shared" si="97"/>
        <v>962</v>
      </c>
      <c r="B4814" s="5" t="s">
        <v>1187</v>
      </c>
      <c r="C4814" t="str" cm="1">
        <f t="array" ref="C4814">url(B4814   )</f>
        <v/>
      </c>
    </row>
    <row r="4815" spans="1:3" x14ac:dyDescent="0.3">
      <c r="A4815">
        <f t="shared" si="97"/>
        <v>962</v>
      </c>
      <c r="B4815" s="1"/>
      <c r="C4815" t="str" cm="1">
        <f t="array" ref="C4815">url(B4815   )</f>
        <v/>
      </c>
    </row>
    <row r="4816" spans="1:3" x14ac:dyDescent="0.3">
      <c r="A4816">
        <f t="shared" si="97"/>
        <v>963</v>
      </c>
      <c r="B4816" s="2">
        <v>1.8055555555555554E-2</v>
      </c>
      <c r="C4816" t="str" cm="1">
        <f t="array" ref="C4816">url(B4816   )</f>
        <v>https://www.youtube.com/watch?v=s_7JJ7x68wU&amp;pp=0gcJCccJAYcqIYzv</v>
      </c>
    </row>
    <row r="4817" spans="1:3" x14ac:dyDescent="0.3">
      <c r="A4817">
        <f t="shared" si="97"/>
        <v>963</v>
      </c>
      <c r="B4817" s="3" t="s">
        <v>0</v>
      </c>
      <c r="C4817" t="str" cm="1">
        <f t="array" ref="C4817">url(B4817   )</f>
        <v>https://www.youtube.com/watch?v=s_7JJ7x68wU&amp;pp=0gcJCccJAYcqIYzv</v>
      </c>
    </row>
    <row r="4818" spans="1:3" x14ac:dyDescent="0.3">
      <c r="A4818">
        <f t="shared" si="97"/>
        <v>963</v>
      </c>
      <c r="B4818" s="4" t="s">
        <v>1269</v>
      </c>
      <c r="C4818" t="str" cm="1">
        <f t="array" ref="C4818">url(B4818   )</f>
        <v>https://www.youtube.com/watch?v=s_7JJ7x68wU&amp;pp=0gcJCccJAYcqIYzv</v>
      </c>
    </row>
    <row r="4819" spans="1:3" ht="41.4" x14ac:dyDescent="0.3">
      <c r="A4819">
        <f t="shared" si="97"/>
        <v>963</v>
      </c>
      <c r="B4819" s="5" t="s">
        <v>1034</v>
      </c>
      <c r="C4819" t="str" cm="1">
        <f t="array" ref="C4819">url(B4819   )</f>
        <v/>
      </c>
    </row>
    <row r="4820" spans="1:3" x14ac:dyDescent="0.3">
      <c r="A4820">
        <f t="shared" si="97"/>
        <v>963</v>
      </c>
      <c r="B4820" s="1"/>
      <c r="C4820" t="str" cm="1">
        <f t="array" ref="C4820">url(B4820   )</f>
        <v/>
      </c>
    </row>
    <row r="4821" spans="1:3" x14ac:dyDescent="0.3">
      <c r="A4821">
        <f t="shared" si="97"/>
        <v>964</v>
      </c>
      <c r="B4821" s="2">
        <v>1.8055555555555554E-2</v>
      </c>
      <c r="C4821" t="str" cm="1">
        <f t="array" ref="C4821">url(B4821   )</f>
        <v>https://www.youtube.com/watch?v=gv28KVQFLag</v>
      </c>
    </row>
    <row r="4822" spans="1:3" x14ac:dyDescent="0.3">
      <c r="A4822">
        <f t="shared" si="97"/>
        <v>964</v>
      </c>
      <c r="B4822" s="3" t="s">
        <v>0</v>
      </c>
      <c r="C4822" t="str" cm="1">
        <f t="array" ref="C4822">url(B4822   )</f>
        <v>https://www.youtube.com/watch?v=gv28KVQFLag</v>
      </c>
    </row>
    <row r="4823" spans="1:3" x14ac:dyDescent="0.3">
      <c r="A4823">
        <f t="shared" si="97"/>
        <v>964</v>
      </c>
      <c r="B4823" s="4" t="s">
        <v>723</v>
      </c>
      <c r="C4823" t="str" cm="1">
        <f t="array" ref="C4823">url(B4823   )</f>
        <v>https://www.youtube.com/watch?v=gv28KVQFLag</v>
      </c>
    </row>
    <row r="4824" spans="1:3" ht="41.4" x14ac:dyDescent="0.3">
      <c r="A4824">
        <f t="shared" si="97"/>
        <v>964</v>
      </c>
      <c r="B4824" s="5" t="s">
        <v>1270</v>
      </c>
      <c r="C4824" t="str" cm="1">
        <f t="array" ref="C4824">url(B4824   )</f>
        <v/>
      </c>
    </row>
    <row r="4825" spans="1:3" x14ac:dyDescent="0.3">
      <c r="A4825">
        <f t="shared" si="97"/>
        <v>964</v>
      </c>
      <c r="B4825" s="1"/>
      <c r="C4825" t="str" cm="1">
        <f t="array" ref="C4825">url(B4825   )</f>
        <v/>
      </c>
    </row>
    <row r="4826" spans="1:3" x14ac:dyDescent="0.3">
      <c r="A4826">
        <f t="shared" si="97"/>
        <v>965</v>
      </c>
      <c r="B4826" s="2">
        <v>1.8055555555555554E-2</v>
      </c>
      <c r="C4826" t="str" cm="1">
        <f t="array" ref="C4826">url(B4826   )</f>
        <v>https://www.youtube.com/watch?v=Vfw4Pzzg07Q</v>
      </c>
    </row>
    <row r="4827" spans="1:3" x14ac:dyDescent="0.3">
      <c r="A4827">
        <f t="shared" si="97"/>
        <v>965</v>
      </c>
      <c r="B4827" s="3" t="s">
        <v>0</v>
      </c>
      <c r="C4827" t="str" cm="1">
        <f t="array" ref="C4827">url(B4827   )</f>
        <v>https://www.youtube.com/watch?v=Vfw4Pzzg07Q</v>
      </c>
    </row>
    <row r="4828" spans="1:3" x14ac:dyDescent="0.3">
      <c r="A4828">
        <f t="shared" si="97"/>
        <v>965</v>
      </c>
      <c r="B4828" s="4" t="s">
        <v>1271</v>
      </c>
      <c r="C4828" t="str" cm="1">
        <f t="array" ref="C4828">url(B4828   )</f>
        <v>https://www.youtube.com/watch?v=Vfw4Pzzg07Q</v>
      </c>
    </row>
    <row r="4829" spans="1:3" ht="41.4" x14ac:dyDescent="0.3">
      <c r="A4829">
        <f t="shared" si="97"/>
        <v>965</v>
      </c>
      <c r="B4829" s="5" t="s">
        <v>1036</v>
      </c>
      <c r="C4829" t="str" cm="1">
        <f t="array" ref="C4829">url(B4829   )</f>
        <v/>
      </c>
    </row>
    <row r="4830" spans="1:3" x14ac:dyDescent="0.3">
      <c r="A4830">
        <f t="shared" si="97"/>
        <v>965</v>
      </c>
      <c r="B4830" s="1"/>
      <c r="C4830" t="str" cm="1">
        <f t="array" ref="C4830">url(B4830   )</f>
        <v/>
      </c>
    </row>
    <row r="4831" spans="1:3" x14ac:dyDescent="0.3">
      <c r="A4831">
        <f t="shared" si="97"/>
        <v>966</v>
      </c>
      <c r="B4831" s="2">
        <v>1.7361111111111112E-2</v>
      </c>
      <c r="C4831" t="str" cm="1">
        <f t="array" ref="C4831">url(B4831   )</f>
        <v>https://www.youtube.com/watch?v=2-JlS1_6kac</v>
      </c>
    </row>
    <row r="4832" spans="1:3" x14ac:dyDescent="0.3">
      <c r="A4832">
        <f t="shared" si="97"/>
        <v>966</v>
      </c>
      <c r="B4832" s="3" t="s">
        <v>0</v>
      </c>
      <c r="C4832" t="str" cm="1">
        <f t="array" ref="C4832">url(B4832   )</f>
        <v>https://www.youtube.com/watch?v=2-JlS1_6kac</v>
      </c>
    </row>
    <row r="4833" spans="1:3" x14ac:dyDescent="0.3">
      <c r="A4833">
        <f t="shared" si="97"/>
        <v>966</v>
      </c>
      <c r="B4833" s="4" t="s">
        <v>1272</v>
      </c>
      <c r="C4833" t="str" cm="1">
        <f t="array" ref="C4833">url(B4833   )</f>
        <v>https://www.youtube.com/watch?v=2-JlS1_6kac</v>
      </c>
    </row>
    <row r="4834" spans="1:3" ht="41.4" x14ac:dyDescent="0.3">
      <c r="A4834">
        <f t="shared" si="97"/>
        <v>966</v>
      </c>
      <c r="B4834" s="5" t="s">
        <v>1032</v>
      </c>
      <c r="C4834" t="str" cm="1">
        <f t="array" ref="C4834">url(B4834   )</f>
        <v/>
      </c>
    </row>
    <row r="4835" spans="1:3" x14ac:dyDescent="0.3">
      <c r="A4835">
        <f t="shared" si="97"/>
        <v>966</v>
      </c>
      <c r="B4835" s="1"/>
      <c r="C4835" t="str" cm="1">
        <f t="array" ref="C4835">url(B4835   )</f>
        <v/>
      </c>
    </row>
    <row r="4836" spans="1:3" x14ac:dyDescent="0.3">
      <c r="A4836">
        <f t="shared" si="97"/>
        <v>967</v>
      </c>
      <c r="B4836" s="2">
        <v>1.8055555555555554E-2</v>
      </c>
      <c r="C4836" t="str" cm="1">
        <f t="array" ref="C4836">url(B4836   )</f>
        <v>https://www.youtube.com/watch?v=_cNY8ZP4Wdk</v>
      </c>
    </row>
    <row r="4837" spans="1:3" x14ac:dyDescent="0.3">
      <c r="A4837">
        <f t="shared" si="97"/>
        <v>967</v>
      </c>
      <c r="B4837" s="3" t="s">
        <v>0</v>
      </c>
      <c r="C4837" t="str" cm="1">
        <f t="array" ref="C4837">url(B4837   )</f>
        <v>https://www.youtube.com/watch?v=_cNY8ZP4Wdk</v>
      </c>
    </row>
    <row r="4838" spans="1:3" x14ac:dyDescent="0.3">
      <c r="A4838">
        <f t="shared" si="97"/>
        <v>967</v>
      </c>
      <c r="B4838" s="4" t="s">
        <v>1273</v>
      </c>
      <c r="C4838" t="str" cm="1">
        <f t="array" ref="C4838">url(B4838   )</f>
        <v>https://www.youtube.com/watch?v=_cNY8ZP4Wdk</v>
      </c>
    </row>
    <row r="4839" spans="1:3" ht="41.4" x14ac:dyDescent="0.3">
      <c r="A4839">
        <f t="shared" si="97"/>
        <v>967</v>
      </c>
      <c r="B4839" s="5" t="s">
        <v>13</v>
      </c>
      <c r="C4839" t="str" cm="1">
        <f t="array" ref="C4839">url(B4839   )</f>
        <v/>
      </c>
    </row>
    <row r="4840" spans="1:3" x14ac:dyDescent="0.3">
      <c r="A4840">
        <f t="shared" si="97"/>
        <v>967</v>
      </c>
      <c r="B4840" s="1"/>
      <c r="C4840" t="str" cm="1">
        <f t="array" ref="C4840">url(B4840   )</f>
        <v/>
      </c>
    </row>
    <row r="4841" spans="1:3" x14ac:dyDescent="0.3">
      <c r="A4841">
        <f t="shared" si="97"/>
        <v>968</v>
      </c>
      <c r="B4841" s="2">
        <v>1.8749999999999999E-2</v>
      </c>
      <c r="C4841" t="str" cm="1">
        <f t="array" ref="C4841">url(B4841   )</f>
        <v>https://www.youtube.com/watch?v=nWAbSSHvp2o</v>
      </c>
    </row>
    <row r="4842" spans="1:3" x14ac:dyDescent="0.3">
      <c r="A4842">
        <f t="shared" si="97"/>
        <v>968</v>
      </c>
      <c r="B4842" s="3" t="s">
        <v>0</v>
      </c>
      <c r="C4842" t="str" cm="1">
        <f t="array" ref="C4842">url(B4842   )</f>
        <v>https://www.youtube.com/watch?v=nWAbSSHvp2o</v>
      </c>
    </row>
    <row r="4843" spans="1:3" x14ac:dyDescent="0.3">
      <c r="A4843">
        <f t="shared" si="97"/>
        <v>968</v>
      </c>
      <c r="B4843" s="4" t="s">
        <v>1274</v>
      </c>
      <c r="C4843" t="str" cm="1">
        <f t="array" ref="C4843">url(B4843   )</f>
        <v>https://www.youtube.com/watch?v=nWAbSSHvp2o</v>
      </c>
    </row>
    <row r="4844" spans="1:3" ht="41.4" x14ac:dyDescent="0.3">
      <c r="A4844">
        <f t="shared" si="97"/>
        <v>968</v>
      </c>
      <c r="B4844" s="5" t="s">
        <v>1263</v>
      </c>
      <c r="C4844" t="str" cm="1">
        <f t="array" ref="C4844">url(B4844   )</f>
        <v/>
      </c>
    </row>
    <row r="4845" spans="1:3" x14ac:dyDescent="0.3">
      <c r="A4845">
        <f t="shared" si="97"/>
        <v>968</v>
      </c>
      <c r="B4845" s="1"/>
      <c r="C4845" t="str" cm="1">
        <f t="array" ref="C4845">url(B4845   )</f>
        <v/>
      </c>
    </row>
    <row r="4846" spans="1:3" x14ac:dyDescent="0.3">
      <c r="A4846">
        <f t="shared" si="97"/>
        <v>969</v>
      </c>
      <c r="B4846" s="2">
        <v>1.8055555555555554E-2</v>
      </c>
      <c r="C4846" t="str" cm="1">
        <f t="array" ref="C4846">url(B4846   )</f>
        <v>https://www.youtube.com/watch?v=ZCvHPo1LwMA</v>
      </c>
    </row>
    <row r="4847" spans="1:3" x14ac:dyDescent="0.3">
      <c r="A4847">
        <f t="shared" si="97"/>
        <v>969</v>
      </c>
      <c r="B4847" s="3" t="s">
        <v>0</v>
      </c>
      <c r="C4847" t="str" cm="1">
        <f t="array" ref="C4847">url(B4847   )</f>
        <v>https://www.youtube.com/watch?v=ZCvHPo1LwMA</v>
      </c>
    </row>
    <row r="4848" spans="1:3" x14ac:dyDescent="0.3">
      <c r="A4848">
        <f t="shared" si="97"/>
        <v>969</v>
      </c>
      <c r="B4848" s="4" t="s">
        <v>1275</v>
      </c>
      <c r="C4848" t="str" cm="1">
        <f t="array" ref="C4848">url(B4848   )</f>
        <v>https://www.youtube.com/watch?v=ZCvHPo1LwMA</v>
      </c>
    </row>
    <row r="4849" spans="1:3" ht="41.4" x14ac:dyDescent="0.3">
      <c r="A4849">
        <f t="shared" si="97"/>
        <v>969</v>
      </c>
      <c r="B4849" s="5" t="s">
        <v>1038</v>
      </c>
      <c r="C4849" t="str" cm="1">
        <f t="array" ref="C4849">url(B4849   )</f>
        <v/>
      </c>
    </row>
    <row r="4850" spans="1:3" x14ac:dyDescent="0.3">
      <c r="A4850">
        <f t="shared" si="97"/>
        <v>969</v>
      </c>
      <c r="B4850" s="1"/>
      <c r="C4850" t="str" cm="1">
        <f t="array" ref="C4850">url(B4850   )</f>
        <v/>
      </c>
    </row>
    <row r="4851" spans="1:3" x14ac:dyDescent="0.3">
      <c r="A4851">
        <f t="shared" si="97"/>
        <v>970</v>
      </c>
      <c r="B4851" s="2">
        <v>1.8055555555555554E-2</v>
      </c>
      <c r="C4851" t="str" cm="1">
        <f t="array" ref="C4851">url(B4851   )</f>
        <v>https://www.youtube.com/watch?v=al2YZ6l1rd4&amp;pp=0gcJCccJAYcqIYzv</v>
      </c>
    </row>
    <row r="4852" spans="1:3" x14ac:dyDescent="0.3">
      <c r="A4852">
        <f t="shared" si="97"/>
        <v>970</v>
      </c>
      <c r="B4852" s="3" t="s">
        <v>0</v>
      </c>
      <c r="C4852" t="str" cm="1">
        <f t="array" ref="C4852">url(B4852   )</f>
        <v>https://www.youtube.com/watch?v=al2YZ6l1rd4&amp;pp=0gcJCccJAYcqIYzv</v>
      </c>
    </row>
    <row r="4853" spans="1:3" x14ac:dyDescent="0.3">
      <c r="A4853">
        <f t="shared" si="97"/>
        <v>970</v>
      </c>
      <c r="B4853" s="4" t="s">
        <v>1276</v>
      </c>
      <c r="C4853" t="str" cm="1">
        <f t="array" ref="C4853">url(B4853   )</f>
        <v>https://www.youtube.com/watch?v=al2YZ6l1rd4&amp;pp=0gcJCccJAYcqIYzv</v>
      </c>
    </row>
    <row r="4854" spans="1:3" ht="41.4" x14ac:dyDescent="0.3">
      <c r="A4854">
        <f t="shared" si="97"/>
        <v>970</v>
      </c>
      <c r="B4854" s="5" t="s">
        <v>2</v>
      </c>
      <c r="C4854" t="str" cm="1">
        <f t="array" ref="C4854">url(B4854   )</f>
        <v/>
      </c>
    </row>
    <row r="4855" spans="1:3" x14ac:dyDescent="0.3">
      <c r="A4855">
        <f t="shared" si="97"/>
        <v>970</v>
      </c>
      <c r="B4855" s="1"/>
      <c r="C4855" t="str" cm="1">
        <f t="array" ref="C4855">url(B4855   )</f>
        <v/>
      </c>
    </row>
    <row r="4856" spans="1:3" x14ac:dyDescent="0.3">
      <c r="A4856">
        <f t="shared" si="97"/>
        <v>971</v>
      </c>
      <c r="B4856" s="2">
        <v>1.8055555555555554E-2</v>
      </c>
      <c r="C4856" t="str" cm="1">
        <f t="array" ref="C4856">url(B4856   )</f>
        <v>https://www.youtube.com/watch?v=okYPDIPycKI</v>
      </c>
    </row>
    <row r="4857" spans="1:3" x14ac:dyDescent="0.3">
      <c r="A4857">
        <f t="shared" si="97"/>
        <v>971</v>
      </c>
      <c r="B4857" s="3" t="s">
        <v>0</v>
      </c>
      <c r="C4857" t="str" cm="1">
        <f t="array" ref="C4857">url(B4857   )</f>
        <v>https://www.youtube.com/watch?v=okYPDIPycKI</v>
      </c>
    </row>
    <row r="4858" spans="1:3" x14ac:dyDescent="0.3">
      <c r="A4858">
        <f t="shared" si="97"/>
        <v>971</v>
      </c>
      <c r="B4858" s="4" t="s">
        <v>1277</v>
      </c>
      <c r="C4858" t="str" cm="1">
        <f t="array" ref="C4858">url(B4858   )</f>
        <v>https://www.youtube.com/watch?v=okYPDIPycKI</v>
      </c>
    </row>
    <row r="4859" spans="1:3" ht="41.4" x14ac:dyDescent="0.3">
      <c r="A4859">
        <f t="shared" si="97"/>
        <v>971</v>
      </c>
      <c r="B4859" s="5" t="s">
        <v>1034</v>
      </c>
      <c r="C4859" t="str" cm="1">
        <f t="array" ref="C4859">url(B4859   )</f>
        <v/>
      </c>
    </row>
    <row r="4860" spans="1:3" x14ac:dyDescent="0.3">
      <c r="A4860">
        <f t="shared" si="97"/>
        <v>971</v>
      </c>
      <c r="B4860" s="1"/>
      <c r="C4860" t="str" cm="1">
        <f t="array" ref="C4860">url(B4860   )</f>
        <v/>
      </c>
    </row>
    <row r="4861" spans="1:3" x14ac:dyDescent="0.3">
      <c r="A4861">
        <f t="shared" si="97"/>
        <v>972</v>
      </c>
      <c r="B4861" s="2">
        <v>1.8749999999999999E-2</v>
      </c>
      <c r="C4861" t="str" cm="1">
        <f t="array" ref="C4861">url(B4861   )</f>
        <v>https://www.youtube.com/watch?v=zCqGDySYzb8</v>
      </c>
    </row>
    <row r="4862" spans="1:3" x14ac:dyDescent="0.3">
      <c r="A4862">
        <f t="shared" si="97"/>
        <v>972</v>
      </c>
      <c r="B4862" s="3" t="s">
        <v>0</v>
      </c>
      <c r="C4862" t="str" cm="1">
        <f t="array" ref="C4862">url(B4862   )</f>
        <v>https://www.youtube.com/watch?v=zCqGDySYzb8</v>
      </c>
    </row>
    <row r="4863" spans="1:3" x14ac:dyDescent="0.3">
      <c r="A4863">
        <f t="shared" si="97"/>
        <v>972</v>
      </c>
      <c r="B4863" s="4" t="s">
        <v>1278</v>
      </c>
      <c r="C4863" t="str" cm="1">
        <f t="array" ref="C4863">url(B4863   )</f>
        <v>https://www.youtube.com/watch?v=zCqGDySYzb8</v>
      </c>
    </row>
    <row r="4864" spans="1:3" ht="41.4" x14ac:dyDescent="0.3">
      <c r="A4864">
        <f t="shared" si="97"/>
        <v>972</v>
      </c>
      <c r="B4864" s="5" t="s">
        <v>6</v>
      </c>
      <c r="C4864" t="str" cm="1">
        <f t="array" ref="C4864">url(B4864   )</f>
        <v/>
      </c>
    </row>
    <row r="4865" spans="1:3" x14ac:dyDescent="0.3">
      <c r="A4865">
        <f t="shared" si="97"/>
        <v>972</v>
      </c>
      <c r="B4865" s="1"/>
      <c r="C4865" t="str" cm="1">
        <f t="array" ref="C4865">url(B4865   )</f>
        <v/>
      </c>
    </row>
    <row r="4866" spans="1:3" x14ac:dyDescent="0.3">
      <c r="A4866">
        <f t="shared" si="97"/>
        <v>973</v>
      </c>
      <c r="B4866" s="2">
        <v>1.8055555555555554E-2</v>
      </c>
      <c r="C4866" t="str" cm="1">
        <f t="array" ref="C4866">url(B4866   )</f>
        <v>https://www.youtube.com/watch?v=C2uhAmuAkeI&amp;pp=0gcJCccJAYcqIYzv</v>
      </c>
    </row>
    <row r="4867" spans="1:3" x14ac:dyDescent="0.3">
      <c r="A4867">
        <f t="shared" si="97"/>
        <v>973</v>
      </c>
      <c r="B4867" s="3" t="s">
        <v>0</v>
      </c>
      <c r="C4867" t="str" cm="1">
        <f t="array" ref="C4867">url(B4867   )</f>
        <v>https://www.youtube.com/watch?v=C2uhAmuAkeI&amp;pp=0gcJCccJAYcqIYzv</v>
      </c>
    </row>
    <row r="4868" spans="1:3" x14ac:dyDescent="0.3">
      <c r="A4868">
        <f t="shared" si="97"/>
        <v>973</v>
      </c>
      <c r="B4868" s="4" t="s">
        <v>1279</v>
      </c>
      <c r="C4868" t="str" cm="1">
        <f t="array" ref="C4868">url(B4868   )</f>
        <v>https://www.youtube.com/watch?v=C2uhAmuAkeI&amp;pp=0gcJCccJAYcqIYzv</v>
      </c>
    </row>
    <row r="4869" spans="1:3" ht="41.4" x14ac:dyDescent="0.3">
      <c r="A4869">
        <f t="shared" si="97"/>
        <v>973</v>
      </c>
      <c r="B4869" s="5" t="s">
        <v>10</v>
      </c>
      <c r="C4869" t="str" cm="1">
        <f t="array" ref="C4869">url(B4869   )</f>
        <v/>
      </c>
    </row>
    <row r="4870" spans="1:3" x14ac:dyDescent="0.3">
      <c r="A4870">
        <f t="shared" si="97"/>
        <v>973</v>
      </c>
      <c r="B4870" s="1"/>
      <c r="C4870" t="str" cm="1">
        <f t="array" ref="C4870">url(B4870   )</f>
        <v/>
      </c>
    </row>
    <row r="4871" spans="1:3" x14ac:dyDescent="0.3">
      <c r="A4871">
        <f t="shared" si="97"/>
        <v>974</v>
      </c>
      <c r="B4871" s="2">
        <v>1.8749999999999999E-2</v>
      </c>
      <c r="C4871" t="str" cm="1">
        <f t="array" ref="C4871">url(B4871   )</f>
        <v>https://www.youtube.com/watch?v=u_zhUC4kQHk</v>
      </c>
    </row>
    <row r="4872" spans="1:3" x14ac:dyDescent="0.3">
      <c r="A4872">
        <f t="shared" si="97"/>
        <v>974</v>
      </c>
      <c r="B4872" s="3" t="s">
        <v>0</v>
      </c>
      <c r="C4872" t="str" cm="1">
        <f t="array" ref="C4872">url(B4872   )</f>
        <v>https://www.youtube.com/watch?v=u_zhUC4kQHk</v>
      </c>
    </row>
    <row r="4873" spans="1:3" x14ac:dyDescent="0.3">
      <c r="A4873">
        <f t="shared" si="97"/>
        <v>974</v>
      </c>
      <c r="B4873" s="4" t="s">
        <v>1280</v>
      </c>
      <c r="C4873" t="str" cm="1">
        <f t="array" ref="C4873">url(B4873   )</f>
        <v>https://www.youtube.com/watch?v=u_zhUC4kQHk</v>
      </c>
    </row>
    <row r="4874" spans="1:3" ht="41.4" x14ac:dyDescent="0.3">
      <c r="A4874">
        <f t="shared" si="97"/>
        <v>974</v>
      </c>
      <c r="B4874" s="5" t="s">
        <v>8</v>
      </c>
      <c r="C4874" t="str" cm="1">
        <f t="array" ref="C4874">url(B4874   )</f>
        <v/>
      </c>
    </row>
    <row r="4875" spans="1:3" x14ac:dyDescent="0.3">
      <c r="A4875">
        <f t="shared" si="97"/>
        <v>974</v>
      </c>
      <c r="B4875" s="1"/>
      <c r="C4875" t="str" cm="1">
        <f t="array" ref="C4875">url(B4875   )</f>
        <v/>
      </c>
    </row>
    <row r="4876" spans="1:3" x14ac:dyDescent="0.3">
      <c r="A4876">
        <f t="shared" ref="A4876:A4939" si="98">A4871+1</f>
        <v>975</v>
      </c>
      <c r="B4876" s="2">
        <v>1.8055555555555554E-2</v>
      </c>
      <c r="C4876" t="str" cm="1">
        <f t="array" ref="C4876">url(B4876   )</f>
        <v>https://www.youtube.com/watch?v=qYmwd73CiPc&amp;pp=0gcJCccJAYcqIYzv</v>
      </c>
    </row>
    <row r="4877" spans="1:3" x14ac:dyDescent="0.3">
      <c r="A4877">
        <f t="shared" si="98"/>
        <v>975</v>
      </c>
      <c r="B4877" s="3" t="s">
        <v>0</v>
      </c>
      <c r="C4877" t="str" cm="1">
        <f t="array" ref="C4877">url(B4877   )</f>
        <v>https://www.youtube.com/watch?v=qYmwd73CiPc&amp;pp=0gcJCccJAYcqIYzv</v>
      </c>
    </row>
    <row r="4878" spans="1:3" x14ac:dyDescent="0.3">
      <c r="A4878">
        <f t="shared" si="98"/>
        <v>975</v>
      </c>
      <c r="B4878" s="4" t="s">
        <v>1281</v>
      </c>
      <c r="C4878" t="str" cm="1">
        <f t="array" ref="C4878">url(B4878   )</f>
        <v>https://www.youtube.com/watch?v=qYmwd73CiPc&amp;pp=0gcJCccJAYcqIYzv</v>
      </c>
    </row>
    <row r="4879" spans="1:3" ht="41.4" x14ac:dyDescent="0.3">
      <c r="A4879">
        <f t="shared" si="98"/>
        <v>975</v>
      </c>
      <c r="B4879" s="5" t="s">
        <v>1079</v>
      </c>
      <c r="C4879" t="str" cm="1">
        <f t="array" ref="C4879">url(B4879   )</f>
        <v/>
      </c>
    </row>
    <row r="4880" spans="1:3" x14ac:dyDescent="0.3">
      <c r="A4880">
        <f t="shared" si="98"/>
        <v>975</v>
      </c>
      <c r="B4880" s="1"/>
      <c r="C4880" t="str" cm="1">
        <f t="array" ref="C4880">url(B4880   )</f>
        <v/>
      </c>
    </row>
    <row r="4881" spans="1:3" x14ac:dyDescent="0.3">
      <c r="A4881">
        <f t="shared" si="98"/>
        <v>976</v>
      </c>
      <c r="B4881" s="2">
        <v>1.8055555555555554E-2</v>
      </c>
      <c r="C4881" t="str" cm="1">
        <f t="array" ref="C4881">url(B4881   )</f>
        <v>https://www.youtube.com/watch?v=aRLfRms8hj4</v>
      </c>
    </row>
    <row r="4882" spans="1:3" x14ac:dyDescent="0.3">
      <c r="A4882">
        <f t="shared" si="98"/>
        <v>976</v>
      </c>
      <c r="B4882" s="3" t="s">
        <v>0</v>
      </c>
      <c r="C4882" t="str" cm="1">
        <f t="array" ref="C4882">url(B4882   )</f>
        <v>https://www.youtube.com/watch?v=aRLfRms8hj4</v>
      </c>
    </row>
    <row r="4883" spans="1:3" x14ac:dyDescent="0.3">
      <c r="A4883">
        <f t="shared" si="98"/>
        <v>976</v>
      </c>
      <c r="B4883" s="4" t="s">
        <v>1282</v>
      </c>
      <c r="C4883" t="str" cm="1">
        <f t="array" ref="C4883">url(B4883   )</f>
        <v>https://www.youtube.com/watch?v=aRLfRms8hj4</v>
      </c>
    </row>
    <row r="4884" spans="1:3" ht="41.4" x14ac:dyDescent="0.3">
      <c r="A4884">
        <f t="shared" si="98"/>
        <v>976</v>
      </c>
      <c r="B4884" s="5" t="s">
        <v>1123</v>
      </c>
      <c r="C4884" t="str" cm="1">
        <f t="array" ref="C4884">url(B4884   )</f>
        <v/>
      </c>
    </row>
    <row r="4885" spans="1:3" x14ac:dyDescent="0.3">
      <c r="A4885">
        <f t="shared" si="98"/>
        <v>976</v>
      </c>
      <c r="B4885" s="1"/>
      <c r="C4885" t="str" cm="1">
        <f t="array" ref="C4885">url(B4885   )</f>
        <v/>
      </c>
    </row>
    <row r="4886" spans="1:3" x14ac:dyDescent="0.3">
      <c r="A4886">
        <f t="shared" si="98"/>
        <v>977</v>
      </c>
      <c r="B4886" s="2">
        <v>1.8055555555555554E-2</v>
      </c>
      <c r="C4886" t="str" cm="1">
        <f t="array" ref="C4886">url(B4886   )</f>
        <v>https://www.youtube.com/watch?v=4Vn1HJqgbPs</v>
      </c>
    </row>
    <row r="4887" spans="1:3" x14ac:dyDescent="0.3">
      <c r="A4887">
        <f t="shared" si="98"/>
        <v>977</v>
      </c>
      <c r="B4887" s="3" t="s">
        <v>0</v>
      </c>
      <c r="C4887" t="str" cm="1">
        <f t="array" ref="C4887">url(B4887   )</f>
        <v>https://www.youtube.com/watch?v=4Vn1HJqgbPs</v>
      </c>
    </row>
    <row r="4888" spans="1:3" x14ac:dyDescent="0.3">
      <c r="A4888">
        <f t="shared" si="98"/>
        <v>977</v>
      </c>
      <c r="B4888" s="4" t="s">
        <v>1283</v>
      </c>
      <c r="C4888" t="str" cm="1">
        <f t="array" ref="C4888">url(B4888   )</f>
        <v>https://www.youtube.com/watch?v=4Vn1HJqgbPs</v>
      </c>
    </row>
    <row r="4889" spans="1:3" ht="41.4" x14ac:dyDescent="0.3">
      <c r="A4889">
        <f t="shared" si="98"/>
        <v>977</v>
      </c>
      <c r="B4889" s="5" t="s">
        <v>1242</v>
      </c>
      <c r="C4889" t="str" cm="1">
        <f t="array" ref="C4889">url(B4889   )</f>
        <v/>
      </c>
    </row>
    <row r="4890" spans="1:3" x14ac:dyDescent="0.3">
      <c r="A4890">
        <f t="shared" si="98"/>
        <v>977</v>
      </c>
      <c r="B4890" s="1"/>
      <c r="C4890" t="str" cm="1">
        <f t="array" ref="C4890">url(B4890   )</f>
        <v/>
      </c>
    </row>
    <row r="4891" spans="1:3" x14ac:dyDescent="0.3">
      <c r="A4891">
        <f t="shared" si="98"/>
        <v>978</v>
      </c>
      <c r="B4891" s="2">
        <v>1.8055555555555554E-2</v>
      </c>
      <c r="C4891" t="str" cm="1">
        <f t="array" ref="C4891">url(B4891   )</f>
        <v>https://www.youtube.com/watch?v=Jt1OtmmYI7U</v>
      </c>
    </row>
    <row r="4892" spans="1:3" x14ac:dyDescent="0.3">
      <c r="A4892">
        <f t="shared" si="98"/>
        <v>978</v>
      </c>
      <c r="B4892" s="3" t="s">
        <v>0</v>
      </c>
      <c r="C4892" t="str" cm="1">
        <f t="array" ref="C4892">url(B4892   )</f>
        <v>https://www.youtube.com/watch?v=Jt1OtmmYI7U</v>
      </c>
    </row>
    <row r="4893" spans="1:3" x14ac:dyDescent="0.3">
      <c r="A4893">
        <f t="shared" si="98"/>
        <v>978</v>
      </c>
      <c r="B4893" s="4" t="s">
        <v>1284</v>
      </c>
      <c r="C4893" t="str" cm="1">
        <f t="array" ref="C4893">url(B4893   )</f>
        <v>https://www.youtube.com/watch?v=Jt1OtmmYI7U</v>
      </c>
    </row>
    <row r="4894" spans="1:3" ht="41.4" x14ac:dyDescent="0.3">
      <c r="A4894">
        <f t="shared" si="98"/>
        <v>978</v>
      </c>
      <c r="B4894" s="5" t="s">
        <v>1285</v>
      </c>
      <c r="C4894" t="str" cm="1">
        <f t="array" ref="C4894">url(B4894   )</f>
        <v/>
      </c>
    </row>
    <row r="4895" spans="1:3" x14ac:dyDescent="0.3">
      <c r="A4895">
        <f t="shared" si="98"/>
        <v>978</v>
      </c>
      <c r="B4895" s="1"/>
      <c r="C4895" t="str" cm="1">
        <f t="array" ref="C4895">url(B4895   )</f>
        <v/>
      </c>
    </row>
    <row r="4896" spans="1:3" x14ac:dyDescent="0.3">
      <c r="A4896">
        <f t="shared" si="98"/>
        <v>979</v>
      </c>
      <c r="B4896" s="2">
        <v>1.8055555555555554E-2</v>
      </c>
      <c r="C4896" t="str" cm="1">
        <f t="array" ref="C4896">url(B4896   )</f>
        <v>https://www.youtube.com/watch?v=XOWy5QC7G_w</v>
      </c>
    </row>
    <row r="4897" spans="1:3" x14ac:dyDescent="0.3">
      <c r="A4897">
        <f t="shared" si="98"/>
        <v>979</v>
      </c>
      <c r="B4897" s="3" t="s">
        <v>0</v>
      </c>
      <c r="C4897" t="str" cm="1">
        <f t="array" ref="C4897">url(B4897   )</f>
        <v>https://www.youtube.com/watch?v=XOWy5QC7G_w</v>
      </c>
    </row>
    <row r="4898" spans="1:3" x14ac:dyDescent="0.3">
      <c r="A4898">
        <f t="shared" si="98"/>
        <v>979</v>
      </c>
      <c r="B4898" s="4" t="s">
        <v>1286</v>
      </c>
      <c r="C4898" t="str" cm="1">
        <f t="array" ref="C4898">url(B4898   )</f>
        <v>https://www.youtube.com/watch?v=XOWy5QC7G_w</v>
      </c>
    </row>
    <row r="4899" spans="1:3" ht="41.4" x14ac:dyDescent="0.3">
      <c r="A4899">
        <f t="shared" si="98"/>
        <v>979</v>
      </c>
      <c r="B4899" s="5" t="s">
        <v>1046</v>
      </c>
      <c r="C4899" t="str" cm="1">
        <f t="array" ref="C4899">url(B4899   )</f>
        <v/>
      </c>
    </row>
    <row r="4900" spans="1:3" x14ac:dyDescent="0.3">
      <c r="A4900">
        <f t="shared" si="98"/>
        <v>979</v>
      </c>
      <c r="B4900" s="1"/>
      <c r="C4900" t="str" cm="1">
        <f t="array" ref="C4900">url(B4900   )</f>
        <v/>
      </c>
    </row>
    <row r="4901" spans="1:3" x14ac:dyDescent="0.3">
      <c r="A4901">
        <f t="shared" si="98"/>
        <v>980</v>
      </c>
      <c r="B4901" s="2">
        <v>1.6666666666666666E-2</v>
      </c>
      <c r="C4901" t="str" cm="1">
        <f t="array" ref="C4901">url(B4901   )</f>
        <v>https://www.youtube.com/watch?v=xRYwLm1P8YU</v>
      </c>
    </row>
    <row r="4902" spans="1:3" x14ac:dyDescent="0.3">
      <c r="A4902">
        <f t="shared" si="98"/>
        <v>980</v>
      </c>
      <c r="B4902" s="3" t="s">
        <v>0</v>
      </c>
      <c r="C4902" t="str" cm="1">
        <f t="array" ref="C4902">url(B4902   )</f>
        <v>https://www.youtube.com/watch?v=xRYwLm1P8YU</v>
      </c>
    </row>
    <row r="4903" spans="1:3" x14ac:dyDescent="0.3">
      <c r="A4903">
        <f t="shared" si="98"/>
        <v>980</v>
      </c>
      <c r="B4903" s="4" t="s">
        <v>1287</v>
      </c>
      <c r="C4903" t="str" cm="1">
        <f t="array" ref="C4903">url(B4903   )</f>
        <v>https://www.youtube.com/watch?v=xRYwLm1P8YU</v>
      </c>
    </row>
    <row r="4904" spans="1:3" ht="41.4" x14ac:dyDescent="0.3">
      <c r="A4904">
        <f t="shared" si="98"/>
        <v>980</v>
      </c>
      <c r="B4904" s="5" t="s">
        <v>8</v>
      </c>
      <c r="C4904" t="str" cm="1">
        <f t="array" ref="C4904">url(B4904   )</f>
        <v/>
      </c>
    </row>
    <row r="4905" spans="1:3" x14ac:dyDescent="0.3">
      <c r="A4905">
        <f t="shared" si="98"/>
        <v>980</v>
      </c>
      <c r="B4905" s="1"/>
      <c r="C4905" t="str" cm="1">
        <f t="array" ref="C4905">url(B4905   )</f>
        <v/>
      </c>
    </row>
    <row r="4906" spans="1:3" x14ac:dyDescent="0.3">
      <c r="A4906">
        <f t="shared" si="98"/>
        <v>981</v>
      </c>
      <c r="B4906" s="2">
        <v>1.8749999999999999E-2</v>
      </c>
      <c r="C4906" t="str" cm="1">
        <f t="array" ref="C4906">url(B4906   )</f>
        <v>https://www.youtube.com/watch?v=y96csqkXjoE</v>
      </c>
    </row>
    <row r="4907" spans="1:3" x14ac:dyDescent="0.3">
      <c r="A4907">
        <f t="shared" si="98"/>
        <v>981</v>
      </c>
      <c r="B4907" s="3" t="s">
        <v>0</v>
      </c>
      <c r="C4907" t="str" cm="1">
        <f t="array" ref="C4907">url(B4907   )</f>
        <v>https://www.youtube.com/watch?v=y96csqkXjoE</v>
      </c>
    </row>
    <row r="4908" spans="1:3" x14ac:dyDescent="0.3">
      <c r="A4908">
        <f t="shared" si="98"/>
        <v>981</v>
      </c>
      <c r="B4908" s="4" t="s">
        <v>1288</v>
      </c>
      <c r="C4908" t="str" cm="1">
        <f t="array" ref="C4908">url(B4908   )</f>
        <v>https://www.youtube.com/watch?v=y96csqkXjoE</v>
      </c>
    </row>
    <row r="4909" spans="1:3" ht="41.4" x14ac:dyDescent="0.3">
      <c r="A4909">
        <f t="shared" si="98"/>
        <v>981</v>
      </c>
      <c r="B4909" s="5" t="s">
        <v>1289</v>
      </c>
      <c r="C4909" t="str" cm="1">
        <f t="array" ref="C4909">url(B4909   )</f>
        <v/>
      </c>
    </row>
    <row r="4910" spans="1:3" x14ac:dyDescent="0.3">
      <c r="A4910">
        <f t="shared" si="98"/>
        <v>981</v>
      </c>
      <c r="B4910" s="1"/>
      <c r="C4910" t="str" cm="1">
        <f t="array" ref="C4910">url(B4910   )</f>
        <v/>
      </c>
    </row>
    <row r="4911" spans="1:3" x14ac:dyDescent="0.3">
      <c r="A4911">
        <f t="shared" si="98"/>
        <v>982</v>
      </c>
      <c r="B4911" s="2">
        <v>1.8055555555555554E-2</v>
      </c>
      <c r="C4911" t="str" cm="1">
        <f t="array" ref="C4911">url(B4911   )</f>
        <v>https://www.youtube.com/watch?v=S9yPa6pJhEA</v>
      </c>
    </row>
    <row r="4912" spans="1:3" x14ac:dyDescent="0.3">
      <c r="A4912">
        <f t="shared" si="98"/>
        <v>982</v>
      </c>
      <c r="B4912" s="3" t="s">
        <v>0</v>
      </c>
      <c r="C4912" t="str" cm="1">
        <f t="array" ref="C4912">url(B4912   )</f>
        <v>https://www.youtube.com/watch?v=S9yPa6pJhEA</v>
      </c>
    </row>
    <row r="4913" spans="1:3" x14ac:dyDescent="0.3">
      <c r="A4913">
        <f t="shared" si="98"/>
        <v>982</v>
      </c>
      <c r="B4913" s="4" t="s">
        <v>1290</v>
      </c>
      <c r="C4913" t="str" cm="1">
        <f t="array" ref="C4913">url(B4913   )</f>
        <v>https://www.youtube.com/watch?v=S9yPa6pJhEA</v>
      </c>
    </row>
    <row r="4914" spans="1:3" ht="41.4" x14ac:dyDescent="0.3">
      <c r="A4914">
        <f t="shared" si="98"/>
        <v>982</v>
      </c>
      <c r="B4914" s="5" t="s">
        <v>4</v>
      </c>
      <c r="C4914" t="str" cm="1">
        <f t="array" ref="C4914">url(B4914   )</f>
        <v/>
      </c>
    </row>
    <row r="4915" spans="1:3" x14ac:dyDescent="0.3">
      <c r="A4915">
        <f t="shared" si="98"/>
        <v>982</v>
      </c>
      <c r="B4915" s="1"/>
      <c r="C4915" t="str" cm="1">
        <f t="array" ref="C4915">url(B4915   )</f>
        <v/>
      </c>
    </row>
    <row r="4916" spans="1:3" x14ac:dyDescent="0.3">
      <c r="A4916">
        <f t="shared" si="98"/>
        <v>983</v>
      </c>
      <c r="B4916" s="2">
        <v>1.8749999999999999E-2</v>
      </c>
      <c r="C4916" t="str" cm="1">
        <f t="array" ref="C4916">url(B4916   )</f>
        <v>https://www.youtube.com/watch?v=aVz3csB8WJ8</v>
      </c>
    </row>
    <row r="4917" spans="1:3" x14ac:dyDescent="0.3">
      <c r="A4917">
        <f t="shared" si="98"/>
        <v>983</v>
      </c>
      <c r="B4917" s="3" t="s">
        <v>0</v>
      </c>
      <c r="C4917" t="str" cm="1">
        <f t="array" ref="C4917">url(B4917   )</f>
        <v>https://www.youtube.com/watch?v=aVz3csB8WJ8</v>
      </c>
    </row>
    <row r="4918" spans="1:3" x14ac:dyDescent="0.3">
      <c r="A4918">
        <f t="shared" si="98"/>
        <v>983</v>
      </c>
      <c r="B4918" s="4" t="s">
        <v>1291</v>
      </c>
      <c r="C4918" t="str" cm="1">
        <f t="array" ref="C4918">url(B4918   )</f>
        <v>https://www.youtube.com/watch?v=aVz3csB8WJ8</v>
      </c>
    </row>
    <row r="4919" spans="1:3" ht="41.4" x14ac:dyDescent="0.3">
      <c r="A4919">
        <f t="shared" si="98"/>
        <v>983</v>
      </c>
      <c r="B4919" s="5" t="s">
        <v>1263</v>
      </c>
      <c r="C4919" t="str" cm="1">
        <f t="array" ref="C4919">url(B4919   )</f>
        <v/>
      </c>
    </row>
    <row r="4920" spans="1:3" x14ac:dyDescent="0.3">
      <c r="A4920">
        <f t="shared" si="98"/>
        <v>983</v>
      </c>
      <c r="B4920" s="1"/>
      <c r="C4920" t="str" cm="1">
        <f t="array" ref="C4920">url(B4920   )</f>
        <v/>
      </c>
    </row>
    <row r="4921" spans="1:3" x14ac:dyDescent="0.3">
      <c r="A4921">
        <f t="shared" si="98"/>
        <v>984</v>
      </c>
      <c r="B4921" s="2">
        <v>1.8055555555555554E-2</v>
      </c>
      <c r="C4921" t="str" cm="1">
        <f t="array" ref="C4921">url(B4921   )</f>
        <v>https://www.youtube.com/watch?v=CuDO_St0zqY</v>
      </c>
    </row>
    <row r="4922" spans="1:3" x14ac:dyDescent="0.3">
      <c r="A4922">
        <f t="shared" si="98"/>
        <v>984</v>
      </c>
      <c r="B4922" s="3" t="s">
        <v>0</v>
      </c>
      <c r="C4922" t="str" cm="1">
        <f t="array" ref="C4922">url(B4922   )</f>
        <v>https://www.youtube.com/watch?v=CuDO_St0zqY</v>
      </c>
    </row>
    <row r="4923" spans="1:3" x14ac:dyDescent="0.3">
      <c r="A4923">
        <f t="shared" si="98"/>
        <v>984</v>
      </c>
      <c r="B4923" s="4" t="s">
        <v>1292</v>
      </c>
      <c r="C4923" t="str" cm="1">
        <f t="array" ref="C4923">url(B4923   )</f>
        <v>https://www.youtube.com/watch?v=CuDO_St0zqY</v>
      </c>
    </row>
    <row r="4924" spans="1:3" ht="41.4" x14ac:dyDescent="0.3">
      <c r="A4924">
        <f t="shared" si="98"/>
        <v>984</v>
      </c>
      <c r="B4924" s="5" t="s">
        <v>1079</v>
      </c>
      <c r="C4924" t="str" cm="1">
        <f t="array" ref="C4924">url(B4924   )</f>
        <v/>
      </c>
    </row>
    <row r="4925" spans="1:3" x14ac:dyDescent="0.3">
      <c r="A4925">
        <f t="shared" si="98"/>
        <v>984</v>
      </c>
      <c r="B4925" s="1"/>
      <c r="C4925" t="str" cm="1">
        <f t="array" ref="C4925">url(B4925   )</f>
        <v/>
      </c>
    </row>
    <row r="4926" spans="1:3" x14ac:dyDescent="0.3">
      <c r="A4926">
        <f t="shared" si="98"/>
        <v>985</v>
      </c>
      <c r="B4926" s="2">
        <v>1.5972222222222221E-2</v>
      </c>
      <c r="C4926" t="str" cm="1">
        <f t="array" ref="C4926">url(B4926   )</f>
        <v>https://www.youtube.com/watch?v=TJYVPgX75Zw</v>
      </c>
    </row>
    <row r="4927" spans="1:3" x14ac:dyDescent="0.3">
      <c r="A4927">
        <f t="shared" si="98"/>
        <v>985</v>
      </c>
      <c r="B4927" s="3" t="s">
        <v>0</v>
      </c>
      <c r="C4927" t="str" cm="1">
        <f t="array" ref="C4927">url(B4927   )</f>
        <v>https://www.youtube.com/watch?v=TJYVPgX75Zw</v>
      </c>
    </row>
    <row r="4928" spans="1:3" x14ac:dyDescent="0.3">
      <c r="A4928">
        <f t="shared" si="98"/>
        <v>985</v>
      </c>
      <c r="B4928" s="4" t="s">
        <v>1293</v>
      </c>
      <c r="C4928" t="str" cm="1">
        <f t="array" ref="C4928">url(B4928   )</f>
        <v>https://www.youtube.com/watch?v=TJYVPgX75Zw</v>
      </c>
    </row>
    <row r="4929" spans="1:3" ht="41.4" x14ac:dyDescent="0.3">
      <c r="A4929">
        <f t="shared" si="98"/>
        <v>985</v>
      </c>
      <c r="B4929" s="5" t="s">
        <v>1294</v>
      </c>
      <c r="C4929" t="str" cm="1">
        <f t="array" ref="C4929">url(B4929   )</f>
        <v/>
      </c>
    </row>
    <row r="4930" spans="1:3" x14ac:dyDescent="0.3">
      <c r="A4930">
        <f t="shared" si="98"/>
        <v>985</v>
      </c>
      <c r="B4930" s="1"/>
      <c r="C4930" t="str" cm="1">
        <f t="array" ref="C4930">url(B4930   )</f>
        <v/>
      </c>
    </row>
    <row r="4931" spans="1:3" x14ac:dyDescent="0.3">
      <c r="A4931">
        <f t="shared" si="98"/>
        <v>986</v>
      </c>
      <c r="B4931" s="2">
        <v>1.6666666666666666E-2</v>
      </c>
      <c r="C4931" t="str" cm="1">
        <f t="array" ref="C4931">url(B4931   )</f>
        <v>https://www.youtube.com/watch?v=i_Hqj0R8fWY</v>
      </c>
    </row>
    <row r="4932" spans="1:3" x14ac:dyDescent="0.3">
      <c r="A4932">
        <f t="shared" si="98"/>
        <v>986</v>
      </c>
      <c r="B4932" s="3" t="s">
        <v>0</v>
      </c>
      <c r="C4932" t="str" cm="1">
        <f t="array" ref="C4932">url(B4932   )</f>
        <v>https://www.youtube.com/watch?v=i_Hqj0R8fWY</v>
      </c>
    </row>
    <row r="4933" spans="1:3" x14ac:dyDescent="0.3">
      <c r="A4933">
        <f t="shared" si="98"/>
        <v>986</v>
      </c>
      <c r="B4933" s="4" t="s">
        <v>1295</v>
      </c>
      <c r="C4933" t="str" cm="1">
        <f t="array" ref="C4933">url(B4933   )</f>
        <v>https://www.youtube.com/watch?v=i_Hqj0R8fWY</v>
      </c>
    </row>
    <row r="4934" spans="1:3" ht="41.4" x14ac:dyDescent="0.3">
      <c r="A4934">
        <f t="shared" si="98"/>
        <v>986</v>
      </c>
      <c r="B4934" s="5" t="s">
        <v>1024</v>
      </c>
      <c r="C4934" t="str" cm="1">
        <f t="array" ref="C4934">url(B4934   )</f>
        <v/>
      </c>
    </row>
    <row r="4935" spans="1:3" x14ac:dyDescent="0.3">
      <c r="A4935">
        <f t="shared" si="98"/>
        <v>986</v>
      </c>
      <c r="B4935" s="1"/>
      <c r="C4935" t="str" cm="1">
        <f t="array" ref="C4935">url(B4935   )</f>
        <v/>
      </c>
    </row>
    <row r="4936" spans="1:3" x14ac:dyDescent="0.3">
      <c r="A4936">
        <f t="shared" si="98"/>
        <v>987</v>
      </c>
      <c r="B4936" s="2">
        <v>1.8055555555555554E-2</v>
      </c>
      <c r="C4936" t="str" cm="1">
        <f t="array" ref="C4936">url(B4936   )</f>
        <v>https://www.youtube.com/watch?v=qSIPnuOZ0Jo</v>
      </c>
    </row>
    <row r="4937" spans="1:3" x14ac:dyDescent="0.3">
      <c r="A4937">
        <f t="shared" si="98"/>
        <v>987</v>
      </c>
      <c r="B4937" s="3" t="s">
        <v>0</v>
      </c>
      <c r="C4937" t="str" cm="1">
        <f t="array" ref="C4937">url(B4937   )</f>
        <v>https://www.youtube.com/watch?v=qSIPnuOZ0Jo</v>
      </c>
    </row>
    <row r="4938" spans="1:3" x14ac:dyDescent="0.3">
      <c r="A4938">
        <f t="shared" si="98"/>
        <v>987</v>
      </c>
      <c r="B4938" s="4" t="s">
        <v>1296</v>
      </c>
      <c r="C4938" t="str" cm="1">
        <f t="array" ref="C4938">url(B4938   )</f>
        <v>https://www.youtube.com/watch?v=qSIPnuOZ0Jo</v>
      </c>
    </row>
    <row r="4939" spans="1:3" ht="41.4" x14ac:dyDescent="0.3">
      <c r="A4939">
        <f t="shared" si="98"/>
        <v>987</v>
      </c>
      <c r="B4939" s="5" t="s">
        <v>1076</v>
      </c>
      <c r="C4939" t="str" cm="1">
        <f t="array" ref="C4939">url(B4939   )</f>
        <v/>
      </c>
    </row>
    <row r="4940" spans="1:3" x14ac:dyDescent="0.3">
      <c r="A4940">
        <f t="shared" ref="A4940:A5003" si="99">A4935+1</f>
        <v>987</v>
      </c>
      <c r="B4940" s="1"/>
      <c r="C4940" t="str" cm="1">
        <f t="array" ref="C4940">url(B4940   )</f>
        <v/>
      </c>
    </row>
    <row r="4941" spans="1:3" x14ac:dyDescent="0.3">
      <c r="A4941">
        <f t="shared" si="99"/>
        <v>988</v>
      </c>
      <c r="B4941" s="2">
        <v>1.8055555555555554E-2</v>
      </c>
      <c r="C4941" t="str" cm="1">
        <f t="array" ref="C4941">url(B4941   )</f>
        <v>https://www.youtube.com/watch?v=wnMTBqEcoac</v>
      </c>
    </row>
    <row r="4942" spans="1:3" x14ac:dyDescent="0.3">
      <c r="A4942">
        <f t="shared" si="99"/>
        <v>988</v>
      </c>
      <c r="B4942" s="3" t="s">
        <v>0</v>
      </c>
      <c r="C4942" t="str" cm="1">
        <f t="array" ref="C4942">url(B4942   )</f>
        <v>https://www.youtube.com/watch?v=wnMTBqEcoac</v>
      </c>
    </row>
    <row r="4943" spans="1:3" x14ac:dyDescent="0.3">
      <c r="A4943">
        <f t="shared" si="99"/>
        <v>988</v>
      </c>
      <c r="B4943" s="4" t="s">
        <v>1297</v>
      </c>
      <c r="C4943" t="str" cm="1">
        <f t="array" ref="C4943">url(B4943   )</f>
        <v>https://www.youtube.com/watch?v=wnMTBqEcoac</v>
      </c>
    </row>
    <row r="4944" spans="1:3" ht="41.4" x14ac:dyDescent="0.3">
      <c r="A4944">
        <f t="shared" si="99"/>
        <v>988</v>
      </c>
      <c r="B4944" s="5" t="s">
        <v>1298</v>
      </c>
      <c r="C4944" t="str" cm="1">
        <f t="array" ref="C4944">url(B4944   )</f>
        <v/>
      </c>
    </row>
    <row r="4945" spans="1:3" x14ac:dyDescent="0.3">
      <c r="A4945">
        <f t="shared" si="99"/>
        <v>988</v>
      </c>
      <c r="B4945" s="1"/>
      <c r="C4945" t="str" cm="1">
        <f t="array" ref="C4945">url(B4945   )</f>
        <v/>
      </c>
    </row>
    <row r="4946" spans="1:3" x14ac:dyDescent="0.3">
      <c r="A4946">
        <f t="shared" si="99"/>
        <v>989</v>
      </c>
      <c r="B4946" s="2">
        <v>1.8749999999999999E-2</v>
      </c>
      <c r="C4946" t="str" cm="1">
        <f t="array" ref="C4946">url(B4946   )</f>
        <v>https://www.youtube.com/watch?v=2eALVVqoJP8</v>
      </c>
    </row>
    <row r="4947" spans="1:3" x14ac:dyDescent="0.3">
      <c r="A4947">
        <f t="shared" si="99"/>
        <v>989</v>
      </c>
      <c r="B4947" s="3" t="s">
        <v>0</v>
      </c>
      <c r="C4947" t="str" cm="1">
        <f t="array" ref="C4947">url(B4947   )</f>
        <v>https://www.youtube.com/watch?v=2eALVVqoJP8</v>
      </c>
    </row>
    <row r="4948" spans="1:3" x14ac:dyDescent="0.3">
      <c r="A4948">
        <f t="shared" si="99"/>
        <v>989</v>
      </c>
      <c r="B4948" s="4" t="s">
        <v>1299</v>
      </c>
      <c r="C4948" t="str" cm="1">
        <f t="array" ref="C4948">url(B4948   )</f>
        <v>https://www.youtube.com/watch?v=2eALVVqoJP8</v>
      </c>
    </row>
    <row r="4949" spans="1:3" ht="41.4" x14ac:dyDescent="0.3">
      <c r="A4949">
        <f t="shared" si="99"/>
        <v>989</v>
      </c>
      <c r="B4949" s="5" t="s">
        <v>1263</v>
      </c>
      <c r="C4949" t="str" cm="1">
        <f t="array" ref="C4949">url(B4949   )</f>
        <v/>
      </c>
    </row>
    <row r="4950" spans="1:3" x14ac:dyDescent="0.3">
      <c r="A4950">
        <f t="shared" si="99"/>
        <v>989</v>
      </c>
      <c r="B4950" s="1"/>
      <c r="C4950" t="str" cm="1">
        <f t="array" ref="C4950">url(B4950   )</f>
        <v/>
      </c>
    </row>
    <row r="4951" spans="1:3" x14ac:dyDescent="0.3">
      <c r="A4951">
        <f t="shared" si="99"/>
        <v>990</v>
      </c>
      <c r="B4951" s="2">
        <v>1.8055555555555554E-2</v>
      </c>
      <c r="C4951" t="str" cm="1">
        <f t="array" ref="C4951">url(B4951   )</f>
        <v>https://www.youtube.com/watch?v=7wBMRjSW9UU</v>
      </c>
    </row>
    <row r="4952" spans="1:3" x14ac:dyDescent="0.3">
      <c r="A4952">
        <f t="shared" si="99"/>
        <v>990</v>
      </c>
      <c r="B4952" s="3" t="s">
        <v>0</v>
      </c>
      <c r="C4952" t="str" cm="1">
        <f t="array" ref="C4952">url(B4952   )</f>
        <v>https://www.youtube.com/watch?v=7wBMRjSW9UU</v>
      </c>
    </row>
    <row r="4953" spans="1:3" x14ac:dyDescent="0.3">
      <c r="A4953">
        <f t="shared" si="99"/>
        <v>990</v>
      </c>
      <c r="B4953" s="4" t="s">
        <v>1300</v>
      </c>
      <c r="C4953" t="str" cm="1">
        <f t="array" ref="C4953">url(B4953   )</f>
        <v>https://www.youtube.com/watch?v=7wBMRjSW9UU</v>
      </c>
    </row>
    <row r="4954" spans="1:3" ht="41.4" x14ac:dyDescent="0.3">
      <c r="A4954">
        <f t="shared" si="99"/>
        <v>990</v>
      </c>
      <c r="B4954" s="5" t="s">
        <v>1072</v>
      </c>
      <c r="C4954" t="str" cm="1">
        <f t="array" ref="C4954">url(B4954   )</f>
        <v/>
      </c>
    </row>
    <row r="4955" spans="1:3" x14ac:dyDescent="0.3">
      <c r="A4955">
        <f t="shared" si="99"/>
        <v>990</v>
      </c>
      <c r="B4955" s="1"/>
      <c r="C4955" t="str" cm="1">
        <f t="array" ref="C4955">url(B4955   )</f>
        <v/>
      </c>
    </row>
    <row r="4956" spans="1:3" x14ac:dyDescent="0.3">
      <c r="A4956">
        <f t="shared" si="99"/>
        <v>991</v>
      </c>
      <c r="B4956" s="2">
        <v>1.8055555555555554E-2</v>
      </c>
      <c r="C4956" t="str" cm="1">
        <f t="array" ref="C4956">url(B4956   )</f>
        <v>https://www.youtube.com/watch?v=0sm-ebhHGkw</v>
      </c>
    </row>
    <row r="4957" spans="1:3" x14ac:dyDescent="0.3">
      <c r="A4957">
        <f t="shared" si="99"/>
        <v>991</v>
      </c>
      <c r="B4957" s="3" t="s">
        <v>0</v>
      </c>
      <c r="C4957" t="str" cm="1">
        <f t="array" ref="C4957">url(B4957   )</f>
        <v>https://www.youtube.com/watch?v=0sm-ebhHGkw</v>
      </c>
    </row>
    <row r="4958" spans="1:3" x14ac:dyDescent="0.3">
      <c r="A4958">
        <f t="shared" si="99"/>
        <v>991</v>
      </c>
      <c r="B4958" s="4" t="s">
        <v>1301</v>
      </c>
      <c r="C4958" t="str" cm="1">
        <f t="array" ref="C4958">url(B4958   )</f>
        <v>https://www.youtube.com/watch?v=0sm-ebhHGkw</v>
      </c>
    </row>
    <row r="4959" spans="1:3" ht="41.4" x14ac:dyDescent="0.3">
      <c r="A4959">
        <f t="shared" si="99"/>
        <v>991</v>
      </c>
      <c r="B4959" s="5" t="s">
        <v>1127</v>
      </c>
      <c r="C4959" t="str" cm="1">
        <f t="array" ref="C4959">url(B4959   )</f>
        <v/>
      </c>
    </row>
    <row r="4960" spans="1:3" x14ac:dyDescent="0.3">
      <c r="A4960">
        <f t="shared" si="99"/>
        <v>991</v>
      </c>
      <c r="B4960" s="1"/>
      <c r="C4960" t="str" cm="1">
        <f t="array" ref="C4960">url(B4960   )</f>
        <v/>
      </c>
    </row>
    <row r="4961" spans="1:3" x14ac:dyDescent="0.3">
      <c r="A4961">
        <f t="shared" si="99"/>
        <v>992</v>
      </c>
      <c r="B4961" s="2">
        <v>1.8749999999999999E-2</v>
      </c>
      <c r="C4961" t="str" cm="1">
        <f t="array" ref="C4961">url(B4961   )</f>
        <v>https://www.youtube.com/watch?v=Tt6p7pfP9rc</v>
      </c>
    </row>
    <row r="4962" spans="1:3" x14ac:dyDescent="0.3">
      <c r="A4962">
        <f t="shared" si="99"/>
        <v>992</v>
      </c>
      <c r="B4962" s="3" t="s">
        <v>0</v>
      </c>
      <c r="C4962" t="str" cm="1">
        <f t="array" ref="C4962">url(B4962   )</f>
        <v>https://www.youtube.com/watch?v=Tt6p7pfP9rc</v>
      </c>
    </row>
    <row r="4963" spans="1:3" x14ac:dyDescent="0.3">
      <c r="A4963">
        <f t="shared" si="99"/>
        <v>992</v>
      </c>
      <c r="B4963" s="4" t="s">
        <v>1302</v>
      </c>
      <c r="C4963" t="str" cm="1">
        <f t="array" ref="C4963">url(B4963   )</f>
        <v>https://www.youtube.com/watch?v=Tt6p7pfP9rc</v>
      </c>
    </row>
    <row r="4964" spans="1:3" ht="41.4" x14ac:dyDescent="0.3">
      <c r="A4964">
        <f t="shared" si="99"/>
        <v>992</v>
      </c>
      <c r="B4964" s="5" t="s">
        <v>10</v>
      </c>
      <c r="C4964" t="str" cm="1">
        <f t="array" ref="C4964">url(B4964   )</f>
        <v/>
      </c>
    </row>
    <row r="4965" spans="1:3" x14ac:dyDescent="0.3">
      <c r="A4965">
        <f t="shared" si="99"/>
        <v>992</v>
      </c>
      <c r="B4965" s="1"/>
      <c r="C4965" t="str" cm="1">
        <f t="array" ref="C4965">url(B4965   )</f>
        <v/>
      </c>
    </row>
    <row r="4966" spans="1:3" x14ac:dyDescent="0.3">
      <c r="A4966">
        <f t="shared" si="99"/>
        <v>993</v>
      </c>
      <c r="B4966" s="2">
        <v>1.8749999999999999E-2</v>
      </c>
      <c r="C4966" t="str" cm="1">
        <f t="array" ref="C4966">url(B4966   )</f>
        <v>https://www.youtube.com/watch?v=20P9FTgdQM4</v>
      </c>
    </row>
    <row r="4967" spans="1:3" x14ac:dyDescent="0.3">
      <c r="A4967">
        <f t="shared" si="99"/>
        <v>993</v>
      </c>
      <c r="B4967" s="3" t="s">
        <v>0</v>
      </c>
      <c r="C4967" t="str" cm="1">
        <f t="array" ref="C4967">url(B4967   )</f>
        <v>https://www.youtube.com/watch?v=20P9FTgdQM4</v>
      </c>
    </row>
    <row r="4968" spans="1:3" x14ac:dyDescent="0.3">
      <c r="A4968">
        <f t="shared" si="99"/>
        <v>993</v>
      </c>
      <c r="B4968" s="4" t="s">
        <v>1303</v>
      </c>
      <c r="C4968" t="str" cm="1">
        <f t="array" ref="C4968">url(B4968   )</f>
        <v>https://www.youtube.com/watch?v=20P9FTgdQM4</v>
      </c>
    </row>
    <row r="4969" spans="1:3" ht="41.4" x14ac:dyDescent="0.3">
      <c r="A4969">
        <f t="shared" si="99"/>
        <v>993</v>
      </c>
      <c r="B4969" s="5" t="s">
        <v>1066</v>
      </c>
      <c r="C4969" t="str" cm="1">
        <f t="array" ref="C4969">url(B4969   )</f>
        <v/>
      </c>
    </row>
    <row r="4970" spans="1:3" x14ac:dyDescent="0.3">
      <c r="A4970">
        <f t="shared" si="99"/>
        <v>993</v>
      </c>
      <c r="B4970" s="1"/>
      <c r="C4970" t="str" cm="1">
        <f t="array" ref="C4970">url(B4970   )</f>
        <v/>
      </c>
    </row>
    <row r="4971" spans="1:3" x14ac:dyDescent="0.3">
      <c r="A4971">
        <f t="shared" si="99"/>
        <v>994</v>
      </c>
      <c r="B4971" s="2">
        <v>1.8055555555555554E-2</v>
      </c>
      <c r="C4971" t="str" cm="1">
        <f t="array" ref="C4971">url(B4971   )</f>
        <v>https://www.youtube.com/watch?v=vXckzWENb3I</v>
      </c>
    </row>
    <row r="4972" spans="1:3" x14ac:dyDescent="0.3">
      <c r="A4972">
        <f t="shared" si="99"/>
        <v>994</v>
      </c>
      <c r="B4972" s="3" t="s">
        <v>0</v>
      </c>
      <c r="C4972" t="str" cm="1">
        <f t="array" ref="C4972">url(B4972   )</f>
        <v>https://www.youtube.com/watch?v=vXckzWENb3I</v>
      </c>
    </row>
    <row r="4973" spans="1:3" x14ac:dyDescent="0.3">
      <c r="A4973">
        <f t="shared" si="99"/>
        <v>994</v>
      </c>
      <c r="B4973" s="4" t="s">
        <v>1304</v>
      </c>
      <c r="C4973" t="str" cm="1">
        <f t="array" ref="C4973">url(B4973   )</f>
        <v>https://www.youtube.com/watch?v=vXckzWENb3I</v>
      </c>
    </row>
    <row r="4974" spans="1:3" ht="41.4" x14ac:dyDescent="0.3">
      <c r="A4974">
        <f t="shared" si="99"/>
        <v>994</v>
      </c>
      <c r="B4974" s="5" t="s">
        <v>1305</v>
      </c>
      <c r="C4974" t="str" cm="1">
        <f t="array" ref="C4974">url(B4974   )</f>
        <v/>
      </c>
    </row>
    <row r="4975" spans="1:3" x14ac:dyDescent="0.3">
      <c r="A4975">
        <f t="shared" si="99"/>
        <v>994</v>
      </c>
      <c r="B4975" s="1"/>
      <c r="C4975" t="str" cm="1">
        <f t="array" ref="C4975">url(B4975   )</f>
        <v/>
      </c>
    </row>
    <row r="4976" spans="1:3" x14ac:dyDescent="0.3">
      <c r="A4976">
        <f t="shared" si="99"/>
        <v>995</v>
      </c>
      <c r="B4976" s="2">
        <v>3.6805555555555557E-2</v>
      </c>
      <c r="C4976" t="str" cm="1">
        <f t="array" ref="C4976">url(B4976   )</f>
        <v>https://www.youtube.com/watch?v=qNc-sE4Ftdk</v>
      </c>
    </row>
    <row r="4977" spans="1:3" x14ac:dyDescent="0.3">
      <c r="A4977">
        <f t="shared" si="99"/>
        <v>995</v>
      </c>
      <c r="B4977" s="3" t="s">
        <v>0</v>
      </c>
      <c r="C4977" t="str" cm="1">
        <f t="array" ref="C4977">url(B4977   )</f>
        <v>https://www.youtube.com/watch?v=qNc-sE4Ftdk</v>
      </c>
    </row>
    <row r="4978" spans="1:3" x14ac:dyDescent="0.3">
      <c r="A4978">
        <f t="shared" si="99"/>
        <v>995</v>
      </c>
      <c r="B4978" s="4" t="s">
        <v>1306</v>
      </c>
      <c r="C4978" t="str" cm="1">
        <f t="array" ref="C4978">url(B4978   )</f>
        <v>https://www.youtube.com/watch?v=qNc-sE4Ftdk</v>
      </c>
    </row>
    <row r="4979" spans="1:3" ht="41.4" x14ac:dyDescent="0.3">
      <c r="A4979">
        <f t="shared" si="99"/>
        <v>995</v>
      </c>
      <c r="B4979" s="5" t="s">
        <v>1072</v>
      </c>
      <c r="C4979" t="str" cm="1">
        <f t="array" ref="C4979">url(B4979   )</f>
        <v/>
      </c>
    </row>
    <row r="4980" spans="1:3" x14ac:dyDescent="0.3">
      <c r="A4980">
        <f t="shared" si="99"/>
        <v>995</v>
      </c>
      <c r="B4980" s="1"/>
      <c r="C4980" t="str" cm="1">
        <f t="array" ref="C4980">url(B4980   )</f>
        <v/>
      </c>
    </row>
    <row r="4981" spans="1:3" x14ac:dyDescent="0.3">
      <c r="A4981">
        <f t="shared" si="99"/>
        <v>996</v>
      </c>
      <c r="B4981" s="2">
        <v>1.8055555555555554E-2</v>
      </c>
      <c r="C4981" t="str" cm="1">
        <f t="array" ref="C4981">url(B4981   )</f>
        <v>https://www.youtube.com/watch?v=aiSkmcPLYbQ</v>
      </c>
    </row>
    <row r="4982" spans="1:3" x14ac:dyDescent="0.3">
      <c r="A4982">
        <f t="shared" si="99"/>
        <v>996</v>
      </c>
      <c r="B4982" s="3" t="s">
        <v>0</v>
      </c>
      <c r="C4982" t="str" cm="1">
        <f t="array" ref="C4982">url(B4982   )</f>
        <v>https://www.youtube.com/watch?v=aiSkmcPLYbQ</v>
      </c>
    </row>
    <row r="4983" spans="1:3" x14ac:dyDescent="0.3">
      <c r="A4983">
        <f t="shared" si="99"/>
        <v>996</v>
      </c>
      <c r="B4983" s="4" t="s">
        <v>1307</v>
      </c>
      <c r="C4983" t="str" cm="1">
        <f t="array" ref="C4983">url(B4983   )</f>
        <v>https://www.youtube.com/watch?v=aiSkmcPLYbQ</v>
      </c>
    </row>
    <row r="4984" spans="1:3" ht="41.4" x14ac:dyDescent="0.3">
      <c r="A4984">
        <f t="shared" si="99"/>
        <v>996</v>
      </c>
      <c r="B4984" s="5" t="s">
        <v>1308</v>
      </c>
      <c r="C4984" t="str" cm="1">
        <f t="array" ref="C4984">url(B4984   )</f>
        <v/>
      </c>
    </row>
    <row r="4985" spans="1:3" x14ac:dyDescent="0.3">
      <c r="A4985">
        <f t="shared" si="99"/>
        <v>996</v>
      </c>
      <c r="B4985" s="1"/>
      <c r="C4985" t="str" cm="1">
        <f t="array" ref="C4985">url(B4985   )</f>
        <v/>
      </c>
    </row>
    <row r="4986" spans="1:3" x14ac:dyDescent="0.3">
      <c r="A4986">
        <f t="shared" si="99"/>
        <v>997</v>
      </c>
      <c r="B4986" s="2">
        <v>1.8055555555555554E-2</v>
      </c>
      <c r="C4986" t="str" cm="1">
        <f t="array" ref="C4986">url(B4986   )</f>
        <v>https://www.youtube.com/watch?v=uwnLcv9ZH-I</v>
      </c>
    </row>
    <row r="4987" spans="1:3" x14ac:dyDescent="0.3">
      <c r="A4987">
        <f t="shared" si="99"/>
        <v>997</v>
      </c>
      <c r="B4987" s="3" t="s">
        <v>0</v>
      </c>
      <c r="C4987" t="str" cm="1">
        <f t="array" ref="C4987">url(B4987   )</f>
        <v>https://www.youtube.com/watch?v=uwnLcv9ZH-I</v>
      </c>
    </row>
    <row r="4988" spans="1:3" x14ac:dyDescent="0.3">
      <c r="A4988">
        <f t="shared" si="99"/>
        <v>997</v>
      </c>
      <c r="B4988" s="4" t="s">
        <v>1309</v>
      </c>
      <c r="C4988" t="str" cm="1">
        <f t="array" ref="C4988">url(B4988   )</f>
        <v>https://www.youtube.com/watch?v=uwnLcv9ZH-I</v>
      </c>
    </row>
    <row r="4989" spans="1:3" ht="41.4" x14ac:dyDescent="0.3">
      <c r="A4989">
        <f t="shared" si="99"/>
        <v>997</v>
      </c>
      <c r="B4989" s="5" t="s">
        <v>1205</v>
      </c>
      <c r="C4989" t="str" cm="1">
        <f t="array" ref="C4989">url(B4989   )</f>
        <v/>
      </c>
    </row>
    <row r="4990" spans="1:3" x14ac:dyDescent="0.3">
      <c r="A4990">
        <f t="shared" si="99"/>
        <v>997</v>
      </c>
      <c r="B4990" s="1"/>
      <c r="C4990" t="str" cm="1">
        <f t="array" ref="C4990">url(B4990   )</f>
        <v/>
      </c>
    </row>
    <row r="4991" spans="1:3" x14ac:dyDescent="0.3">
      <c r="A4991">
        <f t="shared" si="99"/>
        <v>998</v>
      </c>
      <c r="B4991" s="2">
        <v>1.8749999999999999E-2</v>
      </c>
      <c r="C4991" t="str" cm="1">
        <f t="array" ref="C4991">url(B4991   )</f>
        <v>https://www.youtube.com/watch?v=ffiw9fj7lWc</v>
      </c>
    </row>
    <row r="4992" spans="1:3" x14ac:dyDescent="0.3">
      <c r="A4992">
        <f t="shared" si="99"/>
        <v>998</v>
      </c>
      <c r="B4992" s="3" t="s">
        <v>0</v>
      </c>
      <c r="C4992" t="str" cm="1">
        <f t="array" ref="C4992">url(B4992   )</f>
        <v>https://www.youtube.com/watch?v=ffiw9fj7lWc</v>
      </c>
    </row>
    <row r="4993" spans="1:3" x14ac:dyDescent="0.3">
      <c r="A4993">
        <f t="shared" si="99"/>
        <v>998</v>
      </c>
      <c r="B4993" s="4" t="s">
        <v>1310</v>
      </c>
      <c r="C4993" t="str" cm="1">
        <f t="array" ref="C4993">url(B4993   )</f>
        <v>https://www.youtube.com/watch?v=ffiw9fj7lWc</v>
      </c>
    </row>
    <row r="4994" spans="1:3" ht="41.4" x14ac:dyDescent="0.3">
      <c r="A4994">
        <f t="shared" si="99"/>
        <v>998</v>
      </c>
      <c r="B4994" s="5" t="s">
        <v>1123</v>
      </c>
      <c r="C4994" t="str" cm="1">
        <f t="array" ref="C4994">url(B4994   )</f>
        <v/>
      </c>
    </row>
    <row r="4995" spans="1:3" x14ac:dyDescent="0.3">
      <c r="A4995">
        <f t="shared" si="99"/>
        <v>998</v>
      </c>
      <c r="B4995" s="1"/>
      <c r="C4995" t="str" cm="1">
        <f t="array" ref="C4995">url(B4995   )</f>
        <v/>
      </c>
    </row>
    <row r="4996" spans="1:3" x14ac:dyDescent="0.3">
      <c r="A4996">
        <f t="shared" si="99"/>
        <v>999</v>
      </c>
      <c r="B4996" s="2">
        <v>1.8055555555555554E-2</v>
      </c>
      <c r="C4996" t="str" cm="1">
        <f t="array" ref="C4996">url(B4996   )</f>
        <v>https://www.youtube.com/watch?v=wDkhKakWFc0</v>
      </c>
    </row>
    <row r="4997" spans="1:3" x14ac:dyDescent="0.3">
      <c r="A4997">
        <f t="shared" si="99"/>
        <v>999</v>
      </c>
      <c r="B4997" s="3" t="s">
        <v>0</v>
      </c>
      <c r="C4997" t="str" cm="1">
        <f t="array" ref="C4997">url(B4997   )</f>
        <v>https://www.youtube.com/watch?v=wDkhKakWFc0</v>
      </c>
    </row>
    <row r="4998" spans="1:3" x14ac:dyDescent="0.3">
      <c r="A4998">
        <f t="shared" si="99"/>
        <v>999</v>
      </c>
      <c r="B4998" s="4" t="s">
        <v>1311</v>
      </c>
      <c r="C4998" t="str" cm="1">
        <f t="array" ref="C4998">url(B4998   )</f>
        <v>https://www.youtube.com/watch?v=wDkhKakWFc0</v>
      </c>
    </row>
    <row r="4999" spans="1:3" ht="41.4" x14ac:dyDescent="0.3">
      <c r="A4999">
        <f t="shared" si="99"/>
        <v>999</v>
      </c>
      <c r="B4999" s="5" t="s">
        <v>1117</v>
      </c>
      <c r="C4999" t="str" cm="1">
        <f t="array" ref="C4999">url(B4999   )</f>
        <v/>
      </c>
    </row>
    <row r="5000" spans="1:3" x14ac:dyDescent="0.3">
      <c r="A5000">
        <f t="shared" si="99"/>
        <v>999</v>
      </c>
      <c r="B5000" s="1"/>
      <c r="C5000" t="str" cm="1">
        <f t="array" ref="C5000">url(B5000   )</f>
        <v/>
      </c>
    </row>
    <row r="5001" spans="1:3" x14ac:dyDescent="0.3">
      <c r="A5001">
        <f t="shared" si="99"/>
        <v>1000</v>
      </c>
      <c r="B5001" s="2">
        <v>1.8055555555555554E-2</v>
      </c>
      <c r="C5001" t="str" cm="1">
        <f t="array" ref="C5001">url(B5001   )</f>
        <v>https://www.youtube.com/watch?v=TiJ6JAt_iD4</v>
      </c>
    </row>
    <row r="5002" spans="1:3" x14ac:dyDescent="0.3">
      <c r="A5002">
        <f t="shared" si="99"/>
        <v>1000</v>
      </c>
      <c r="B5002" s="3" t="s">
        <v>0</v>
      </c>
      <c r="C5002" t="str" cm="1">
        <f t="array" ref="C5002">url(B5002   )</f>
        <v>https://www.youtube.com/watch?v=TiJ6JAt_iD4</v>
      </c>
    </row>
    <row r="5003" spans="1:3" x14ac:dyDescent="0.3">
      <c r="A5003">
        <f t="shared" si="99"/>
        <v>1000</v>
      </c>
      <c r="B5003" s="4" t="s">
        <v>1312</v>
      </c>
      <c r="C5003" t="str" cm="1">
        <f t="array" ref="C5003">url(B5003   )</f>
        <v>https://www.youtube.com/watch?v=TiJ6JAt_iD4</v>
      </c>
    </row>
    <row r="5004" spans="1:3" ht="41.4" x14ac:dyDescent="0.3">
      <c r="A5004">
        <f t="shared" ref="A5004:A5067" si="100">A4999+1</f>
        <v>1000</v>
      </c>
      <c r="B5004" s="5" t="s">
        <v>10</v>
      </c>
      <c r="C5004" t="str" cm="1">
        <f t="array" ref="C5004">url(B5004   )</f>
        <v/>
      </c>
    </row>
    <row r="5005" spans="1:3" x14ac:dyDescent="0.3">
      <c r="A5005">
        <f t="shared" si="100"/>
        <v>1000</v>
      </c>
      <c r="B5005" s="1"/>
      <c r="C5005" t="str" cm="1">
        <f t="array" ref="C5005">url(B5005   )</f>
        <v/>
      </c>
    </row>
    <row r="5006" spans="1:3" x14ac:dyDescent="0.3">
      <c r="A5006">
        <f t="shared" si="100"/>
        <v>1001</v>
      </c>
      <c r="B5006" s="2">
        <v>1.8055555555555554E-2</v>
      </c>
      <c r="C5006" t="str" cm="1">
        <f t="array" ref="C5006">url(B5006   )</f>
        <v>https://www.youtube.com/watch?v=VBfmz7KWajI</v>
      </c>
    </row>
    <row r="5007" spans="1:3" x14ac:dyDescent="0.3">
      <c r="A5007">
        <f t="shared" si="100"/>
        <v>1001</v>
      </c>
      <c r="B5007" s="3" t="s">
        <v>0</v>
      </c>
      <c r="C5007" t="str" cm="1">
        <f t="array" ref="C5007">url(B5007   )</f>
        <v>https://www.youtube.com/watch?v=VBfmz7KWajI</v>
      </c>
    </row>
    <row r="5008" spans="1:3" x14ac:dyDescent="0.3">
      <c r="A5008">
        <f t="shared" si="100"/>
        <v>1001</v>
      </c>
      <c r="B5008" s="4" t="s">
        <v>1313</v>
      </c>
      <c r="C5008" t="str" cm="1">
        <f t="array" ref="C5008">url(B5008   )</f>
        <v>https://www.youtube.com/watch?v=VBfmz7KWajI</v>
      </c>
    </row>
    <row r="5009" spans="1:3" ht="41.4" x14ac:dyDescent="0.3">
      <c r="A5009">
        <f t="shared" si="100"/>
        <v>1001</v>
      </c>
      <c r="B5009" s="5" t="s">
        <v>1314</v>
      </c>
      <c r="C5009" t="str" cm="1">
        <f t="array" ref="C5009">url(B5009   )</f>
        <v/>
      </c>
    </row>
    <row r="5010" spans="1:3" x14ac:dyDescent="0.3">
      <c r="A5010">
        <f t="shared" si="100"/>
        <v>1001</v>
      </c>
      <c r="B5010" s="1"/>
      <c r="C5010" t="str" cm="1">
        <f t="array" ref="C5010">url(B5010   )</f>
        <v/>
      </c>
    </row>
    <row r="5011" spans="1:3" x14ac:dyDescent="0.3">
      <c r="A5011">
        <f t="shared" si="100"/>
        <v>1002</v>
      </c>
      <c r="B5011" s="2">
        <v>1.8055555555555554E-2</v>
      </c>
      <c r="C5011" t="str" cm="1">
        <f t="array" ref="C5011">url(B5011   )</f>
        <v>https://www.youtube.com/watch?v=s_2ZyxunAkA</v>
      </c>
    </row>
    <row r="5012" spans="1:3" x14ac:dyDescent="0.3">
      <c r="A5012">
        <f t="shared" si="100"/>
        <v>1002</v>
      </c>
      <c r="B5012" s="3" t="s">
        <v>0</v>
      </c>
      <c r="C5012" t="str" cm="1">
        <f t="array" ref="C5012">url(B5012   )</f>
        <v>https://www.youtube.com/watch?v=s_2ZyxunAkA</v>
      </c>
    </row>
    <row r="5013" spans="1:3" x14ac:dyDescent="0.3">
      <c r="A5013">
        <f t="shared" si="100"/>
        <v>1002</v>
      </c>
      <c r="B5013" s="4" t="s">
        <v>1315</v>
      </c>
      <c r="C5013" t="str" cm="1">
        <f t="array" ref="C5013">url(B5013   )</f>
        <v>https://www.youtube.com/watch?v=s_2ZyxunAkA</v>
      </c>
    </row>
    <row r="5014" spans="1:3" ht="41.4" x14ac:dyDescent="0.3">
      <c r="A5014">
        <f t="shared" si="100"/>
        <v>1002</v>
      </c>
      <c r="B5014" s="5" t="s">
        <v>1100</v>
      </c>
      <c r="C5014" t="str" cm="1">
        <f t="array" ref="C5014">url(B5014   )</f>
        <v/>
      </c>
    </row>
    <row r="5015" spans="1:3" x14ac:dyDescent="0.3">
      <c r="A5015">
        <f t="shared" si="100"/>
        <v>1002</v>
      </c>
      <c r="B5015" s="1"/>
      <c r="C5015" t="str" cm="1">
        <f t="array" ref="C5015">url(B5015   )</f>
        <v/>
      </c>
    </row>
    <row r="5016" spans="1:3" x14ac:dyDescent="0.3">
      <c r="A5016">
        <f t="shared" si="100"/>
        <v>1003</v>
      </c>
      <c r="B5016" s="2">
        <v>1.8055555555555554E-2</v>
      </c>
      <c r="C5016" t="str" cm="1">
        <f t="array" ref="C5016">url(B5016   )</f>
        <v>https://www.youtube.com/watch?v=uHCxspaWa_Q</v>
      </c>
    </row>
    <row r="5017" spans="1:3" x14ac:dyDescent="0.3">
      <c r="A5017">
        <f t="shared" si="100"/>
        <v>1003</v>
      </c>
      <c r="B5017" s="3" t="s">
        <v>0</v>
      </c>
      <c r="C5017" t="str" cm="1">
        <f t="array" ref="C5017">url(B5017   )</f>
        <v>https://www.youtube.com/watch?v=uHCxspaWa_Q</v>
      </c>
    </row>
    <row r="5018" spans="1:3" x14ac:dyDescent="0.3">
      <c r="A5018">
        <f t="shared" si="100"/>
        <v>1003</v>
      </c>
      <c r="B5018" s="4" t="s">
        <v>1316</v>
      </c>
      <c r="C5018" t="str" cm="1">
        <f t="array" ref="C5018">url(B5018   )</f>
        <v>https://www.youtube.com/watch?v=uHCxspaWa_Q</v>
      </c>
    </row>
    <row r="5019" spans="1:3" ht="41.4" x14ac:dyDescent="0.3">
      <c r="A5019">
        <f t="shared" si="100"/>
        <v>1003</v>
      </c>
      <c r="B5019" s="5" t="s">
        <v>8</v>
      </c>
      <c r="C5019" t="str" cm="1">
        <f t="array" ref="C5019">url(B5019   )</f>
        <v/>
      </c>
    </row>
    <row r="5020" spans="1:3" x14ac:dyDescent="0.3">
      <c r="A5020">
        <f t="shared" si="100"/>
        <v>1003</v>
      </c>
      <c r="B5020" s="1"/>
      <c r="C5020" t="str" cm="1">
        <f t="array" ref="C5020">url(B5020   )</f>
        <v/>
      </c>
    </row>
    <row r="5021" spans="1:3" x14ac:dyDescent="0.3">
      <c r="A5021">
        <f t="shared" si="100"/>
        <v>1004</v>
      </c>
      <c r="B5021" s="2">
        <v>1.8749999999999999E-2</v>
      </c>
      <c r="C5021" t="str" cm="1">
        <f t="array" ref="C5021">url(B5021   )</f>
        <v>https://www.youtube.com/watch?v=lzGZoLQhEqw</v>
      </c>
    </row>
    <row r="5022" spans="1:3" x14ac:dyDescent="0.3">
      <c r="A5022">
        <f t="shared" si="100"/>
        <v>1004</v>
      </c>
      <c r="B5022" s="3" t="s">
        <v>0</v>
      </c>
      <c r="C5022" t="str" cm="1">
        <f t="array" ref="C5022">url(B5022   )</f>
        <v>https://www.youtube.com/watch?v=lzGZoLQhEqw</v>
      </c>
    </row>
    <row r="5023" spans="1:3" x14ac:dyDescent="0.3">
      <c r="A5023">
        <f t="shared" si="100"/>
        <v>1004</v>
      </c>
      <c r="B5023" s="4" t="s">
        <v>1317</v>
      </c>
      <c r="C5023" t="str" cm="1">
        <f t="array" ref="C5023">url(B5023   )</f>
        <v>https://www.youtube.com/watch?v=lzGZoLQhEqw</v>
      </c>
    </row>
    <row r="5024" spans="1:3" ht="41.4" x14ac:dyDescent="0.3">
      <c r="A5024">
        <f t="shared" si="100"/>
        <v>1004</v>
      </c>
      <c r="B5024" s="5" t="s">
        <v>1024</v>
      </c>
      <c r="C5024" t="str" cm="1">
        <f t="array" ref="C5024">url(B5024   )</f>
        <v/>
      </c>
    </row>
    <row r="5025" spans="1:3" x14ac:dyDescent="0.3">
      <c r="A5025">
        <f t="shared" si="100"/>
        <v>1004</v>
      </c>
      <c r="B5025" s="1"/>
      <c r="C5025" t="str" cm="1">
        <f t="array" ref="C5025">url(B5025   )</f>
        <v/>
      </c>
    </row>
    <row r="5026" spans="1:3" x14ac:dyDescent="0.3">
      <c r="A5026">
        <f t="shared" si="100"/>
        <v>1005</v>
      </c>
      <c r="B5026" s="2">
        <v>1.8055555555555554E-2</v>
      </c>
      <c r="C5026" t="str" cm="1">
        <f t="array" ref="C5026">url(B5026   )</f>
        <v>https://www.youtube.com/watch?v=2LEGc8t5oec</v>
      </c>
    </row>
    <row r="5027" spans="1:3" x14ac:dyDescent="0.3">
      <c r="A5027">
        <f t="shared" si="100"/>
        <v>1005</v>
      </c>
      <c r="B5027" s="3" t="s">
        <v>0</v>
      </c>
      <c r="C5027" t="str" cm="1">
        <f t="array" ref="C5027">url(B5027   )</f>
        <v>https://www.youtube.com/watch?v=2LEGc8t5oec</v>
      </c>
    </row>
    <row r="5028" spans="1:3" x14ac:dyDescent="0.3">
      <c r="A5028">
        <f t="shared" si="100"/>
        <v>1005</v>
      </c>
      <c r="B5028" s="4" t="s">
        <v>1318</v>
      </c>
      <c r="C5028" t="str" cm="1">
        <f t="array" ref="C5028">url(B5028   )</f>
        <v>https://www.youtube.com/watch?v=2LEGc8t5oec</v>
      </c>
    </row>
    <row r="5029" spans="1:3" ht="41.4" x14ac:dyDescent="0.3">
      <c r="A5029">
        <f t="shared" si="100"/>
        <v>1005</v>
      </c>
      <c r="B5029" s="5" t="s">
        <v>13</v>
      </c>
      <c r="C5029" t="str" cm="1">
        <f t="array" ref="C5029">url(B5029   )</f>
        <v/>
      </c>
    </row>
    <row r="5030" spans="1:3" x14ac:dyDescent="0.3">
      <c r="A5030">
        <f t="shared" si="100"/>
        <v>1005</v>
      </c>
      <c r="B5030" s="1"/>
      <c r="C5030" t="str" cm="1">
        <f t="array" ref="C5030">url(B5030   )</f>
        <v/>
      </c>
    </row>
    <row r="5031" spans="1:3" x14ac:dyDescent="0.3">
      <c r="A5031">
        <f t="shared" si="100"/>
        <v>1006</v>
      </c>
      <c r="B5031" s="2">
        <v>1.8055555555555554E-2</v>
      </c>
      <c r="C5031" t="str" cm="1">
        <f t="array" ref="C5031">url(B5031   )</f>
        <v>https://www.youtube.com/watch?v=mejd9eRYHf0</v>
      </c>
    </row>
    <row r="5032" spans="1:3" x14ac:dyDescent="0.3">
      <c r="A5032">
        <f t="shared" si="100"/>
        <v>1006</v>
      </c>
      <c r="B5032" s="3" t="s">
        <v>0</v>
      </c>
      <c r="C5032" t="str" cm="1">
        <f t="array" ref="C5032">url(B5032   )</f>
        <v>https://www.youtube.com/watch?v=mejd9eRYHf0</v>
      </c>
    </row>
    <row r="5033" spans="1:3" x14ac:dyDescent="0.3">
      <c r="A5033">
        <f t="shared" si="100"/>
        <v>1006</v>
      </c>
      <c r="B5033" s="4" t="s">
        <v>1319</v>
      </c>
      <c r="C5033" t="str" cm="1">
        <f t="array" ref="C5033">url(B5033   )</f>
        <v>https://www.youtube.com/watch?v=mejd9eRYHf0</v>
      </c>
    </row>
    <row r="5034" spans="1:3" ht="41.4" x14ac:dyDescent="0.3">
      <c r="A5034">
        <f t="shared" si="100"/>
        <v>1006</v>
      </c>
      <c r="B5034" s="5" t="s">
        <v>1205</v>
      </c>
      <c r="C5034" t="str" cm="1">
        <f t="array" ref="C5034">url(B5034   )</f>
        <v/>
      </c>
    </row>
    <row r="5035" spans="1:3" x14ac:dyDescent="0.3">
      <c r="A5035">
        <f t="shared" si="100"/>
        <v>1006</v>
      </c>
      <c r="B5035" s="1"/>
      <c r="C5035" t="str" cm="1">
        <f t="array" ref="C5035">url(B5035   )</f>
        <v/>
      </c>
    </row>
    <row r="5036" spans="1:3" x14ac:dyDescent="0.3">
      <c r="A5036">
        <f t="shared" si="100"/>
        <v>1007</v>
      </c>
      <c r="B5036" s="2">
        <v>1.6666666666666666E-2</v>
      </c>
      <c r="C5036" t="str" cm="1">
        <f t="array" ref="C5036">url(B5036   )</f>
        <v>https://www.youtube.com/watch?v=9zCK9Fdvwnc</v>
      </c>
    </row>
    <row r="5037" spans="1:3" x14ac:dyDescent="0.3">
      <c r="A5037">
        <f t="shared" si="100"/>
        <v>1007</v>
      </c>
      <c r="B5037" s="3" t="s">
        <v>0</v>
      </c>
      <c r="C5037" t="str" cm="1">
        <f t="array" ref="C5037">url(B5037   )</f>
        <v>https://www.youtube.com/watch?v=9zCK9Fdvwnc</v>
      </c>
    </row>
    <row r="5038" spans="1:3" x14ac:dyDescent="0.3">
      <c r="A5038">
        <f t="shared" si="100"/>
        <v>1007</v>
      </c>
      <c r="B5038" s="4" t="s">
        <v>1320</v>
      </c>
      <c r="C5038" t="str" cm="1">
        <f t="array" ref="C5038">url(B5038   )</f>
        <v>https://www.youtube.com/watch?v=9zCK9Fdvwnc</v>
      </c>
    </row>
    <row r="5039" spans="1:3" ht="41.4" x14ac:dyDescent="0.3">
      <c r="A5039">
        <f t="shared" si="100"/>
        <v>1007</v>
      </c>
      <c r="B5039" s="5" t="s">
        <v>1117</v>
      </c>
      <c r="C5039" t="str" cm="1">
        <f t="array" ref="C5039">url(B5039   )</f>
        <v/>
      </c>
    </row>
    <row r="5040" spans="1:3" x14ac:dyDescent="0.3">
      <c r="A5040">
        <f t="shared" si="100"/>
        <v>1007</v>
      </c>
      <c r="B5040" s="1"/>
      <c r="C5040" t="str" cm="1">
        <f t="array" ref="C5040">url(B5040   )</f>
        <v/>
      </c>
    </row>
    <row r="5041" spans="1:3" x14ac:dyDescent="0.3">
      <c r="A5041">
        <f t="shared" si="100"/>
        <v>1008</v>
      </c>
      <c r="B5041" s="2">
        <v>1.9444444444444445E-2</v>
      </c>
      <c r="C5041" t="str" cm="1">
        <f t="array" ref="C5041">url(B5041   )</f>
        <v>https://www.youtube.com/watch?v=MuQjLuzRB8Y</v>
      </c>
    </row>
    <row r="5042" spans="1:3" x14ac:dyDescent="0.3">
      <c r="A5042">
        <f t="shared" si="100"/>
        <v>1008</v>
      </c>
      <c r="B5042" s="3" t="s">
        <v>0</v>
      </c>
      <c r="C5042" t="str" cm="1">
        <f t="array" ref="C5042">url(B5042   )</f>
        <v>https://www.youtube.com/watch?v=MuQjLuzRB8Y</v>
      </c>
    </row>
    <row r="5043" spans="1:3" x14ac:dyDescent="0.3">
      <c r="A5043">
        <f t="shared" si="100"/>
        <v>1008</v>
      </c>
      <c r="B5043" s="4" t="s">
        <v>1321</v>
      </c>
      <c r="C5043" t="str" cm="1">
        <f t="array" ref="C5043">url(B5043   )</f>
        <v>https://www.youtube.com/watch?v=MuQjLuzRB8Y</v>
      </c>
    </row>
    <row r="5044" spans="1:3" ht="41.4" x14ac:dyDescent="0.3">
      <c r="A5044">
        <f t="shared" si="100"/>
        <v>1008</v>
      </c>
      <c r="B5044" s="5" t="s">
        <v>1143</v>
      </c>
      <c r="C5044" t="str" cm="1">
        <f t="array" ref="C5044">url(B5044   )</f>
        <v/>
      </c>
    </row>
    <row r="5045" spans="1:3" x14ac:dyDescent="0.3">
      <c r="A5045">
        <f t="shared" si="100"/>
        <v>1008</v>
      </c>
      <c r="B5045" s="1"/>
      <c r="C5045" t="str" cm="1">
        <f t="array" ref="C5045">url(B5045   )</f>
        <v/>
      </c>
    </row>
    <row r="5046" spans="1:3" x14ac:dyDescent="0.3">
      <c r="A5046">
        <f t="shared" si="100"/>
        <v>1009</v>
      </c>
      <c r="B5046" s="2">
        <v>1.8749999999999999E-2</v>
      </c>
      <c r="C5046" t="str" cm="1">
        <f t="array" ref="C5046">url(B5046   )</f>
        <v>https://www.youtube.com/watch?v=gyS5L4WBEvw</v>
      </c>
    </row>
    <row r="5047" spans="1:3" x14ac:dyDescent="0.3">
      <c r="A5047">
        <f t="shared" si="100"/>
        <v>1009</v>
      </c>
      <c r="B5047" s="3" t="s">
        <v>0</v>
      </c>
      <c r="C5047" t="str" cm="1">
        <f t="array" ref="C5047">url(B5047   )</f>
        <v>https://www.youtube.com/watch?v=gyS5L4WBEvw</v>
      </c>
    </row>
    <row r="5048" spans="1:3" x14ac:dyDescent="0.3">
      <c r="A5048">
        <f t="shared" si="100"/>
        <v>1009</v>
      </c>
      <c r="B5048" s="4" t="s">
        <v>1322</v>
      </c>
      <c r="C5048" t="str" cm="1">
        <f t="array" ref="C5048">url(B5048   )</f>
        <v>https://www.youtube.com/watch?v=gyS5L4WBEvw</v>
      </c>
    </row>
    <row r="5049" spans="1:3" ht="41.4" x14ac:dyDescent="0.3">
      <c r="A5049">
        <f t="shared" si="100"/>
        <v>1009</v>
      </c>
      <c r="B5049" s="5" t="s">
        <v>1028</v>
      </c>
      <c r="C5049" t="str" cm="1">
        <f t="array" ref="C5049">url(B5049   )</f>
        <v/>
      </c>
    </row>
    <row r="5050" spans="1:3" x14ac:dyDescent="0.3">
      <c r="A5050">
        <f t="shared" si="100"/>
        <v>1009</v>
      </c>
      <c r="B5050" s="1"/>
      <c r="C5050" t="str" cm="1">
        <f t="array" ref="C5050">url(B5050   )</f>
        <v/>
      </c>
    </row>
    <row r="5051" spans="1:3" x14ac:dyDescent="0.3">
      <c r="A5051">
        <f t="shared" si="100"/>
        <v>1010</v>
      </c>
      <c r="B5051" s="2">
        <v>1.8055555555555554E-2</v>
      </c>
      <c r="C5051" t="str" cm="1">
        <f t="array" ref="C5051">url(B5051   )</f>
        <v>https://www.youtube.com/watch?v=1DyW1eX7I9E</v>
      </c>
    </row>
    <row r="5052" spans="1:3" x14ac:dyDescent="0.3">
      <c r="A5052">
        <f t="shared" si="100"/>
        <v>1010</v>
      </c>
      <c r="B5052" s="3" t="s">
        <v>0</v>
      </c>
      <c r="C5052" t="str" cm="1">
        <f t="array" ref="C5052">url(B5052   )</f>
        <v>https://www.youtube.com/watch?v=1DyW1eX7I9E</v>
      </c>
    </row>
    <row r="5053" spans="1:3" x14ac:dyDescent="0.3">
      <c r="A5053">
        <f t="shared" si="100"/>
        <v>1010</v>
      </c>
      <c r="B5053" s="4" t="s">
        <v>1323</v>
      </c>
      <c r="C5053" t="str" cm="1">
        <f t="array" ref="C5053">url(B5053   )</f>
        <v>https://www.youtube.com/watch?v=1DyW1eX7I9E</v>
      </c>
    </row>
    <row r="5054" spans="1:3" ht="41.4" x14ac:dyDescent="0.3">
      <c r="A5054">
        <f t="shared" si="100"/>
        <v>1010</v>
      </c>
      <c r="B5054" s="5" t="s">
        <v>1076</v>
      </c>
      <c r="C5054" t="str" cm="1">
        <f t="array" ref="C5054">url(B5054   )</f>
        <v/>
      </c>
    </row>
    <row r="5055" spans="1:3" x14ac:dyDescent="0.3">
      <c r="A5055">
        <f t="shared" si="100"/>
        <v>1010</v>
      </c>
      <c r="B5055" s="1"/>
      <c r="C5055" t="str" cm="1">
        <f t="array" ref="C5055">url(B5055   )</f>
        <v/>
      </c>
    </row>
    <row r="5056" spans="1:3" x14ac:dyDescent="0.3">
      <c r="A5056">
        <f t="shared" si="100"/>
        <v>1011</v>
      </c>
      <c r="B5056" s="2">
        <v>1.8749999999999999E-2</v>
      </c>
      <c r="C5056" t="str" cm="1">
        <f t="array" ref="C5056">url(B5056   )</f>
        <v>https://www.youtube.com/watch?v=ZKiazfVZNxE</v>
      </c>
    </row>
    <row r="5057" spans="1:3" x14ac:dyDescent="0.3">
      <c r="A5057">
        <f t="shared" si="100"/>
        <v>1011</v>
      </c>
      <c r="B5057" s="3" t="s">
        <v>0</v>
      </c>
      <c r="C5057" t="str" cm="1">
        <f t="array" ref="C5057">url(B5057   )</f>
        <v>https://www.youtube.com/watch?v=ZKiazfVZNxE</v>
      </c>
    </row>
    <row r="5058" spans="1:3" x14ac:dyDescent="0.3">
      <c r="A5058">
        <f t="shared" si="100"/>
        <v>1011</v>
      </c>
      <c r="B5058" s="4" t="s">
        <v>1324</v>
      </c>
      <c r="C5058" t="str" cm="1">
        <f t="array" ref="C5058">url(B5058   )</f>
        <v>https://www.youtube.com/watch?v=ZKiazfVZNxE</v>
      </c>
    </row>
    <row r="5059" spans="1:3" ht="41.4" x14ac:dyDescent="0.3">
      <c r="A5059">
        <f t="shared" si="100"/>
        <v>1011</v>
      </c>
      <c r="B5059" s="5" t="s">
        <v>1042</v>
      </c>
      <c r="C5059" t="str" cm="1">
        <f t="array" ref="C5059">url(B5059   )</f>
        <v/>
      </c>
    </row>
    <row r="5060" spans="1:3" x14ac:dyDescent="0.3">
      <c r="A5060">
        <f t="shared" si="100"/>
        <v>1011</v>
      </c>
      <c r="B5060" s="1"/>
      <c r="C5060" t="str" cm="1">
        <f t="array" ref="C5060">url(B5060   )</f>
        <v/>
      </c>
    </row>
    <row r="5061" spans="1:3" x14ac:dyDescent="0.3">
      <c r="A5061">
        <f t="shared" si="100"/>
        <v>1012</v>
      </c>
      <c r="B5061" s="2">
        <v>3.6805555555555557E-2</v>
      </c>
      <c r="C5061" t="str" cm="1">
        <f t="array" ref="C5061">url(B5061   )</f>
        <v>https://www.youtube.com/watch?v=yfvN-gtnhAI</v>
      </c>
    </row>
    <row r="5062" spans="1:3" x14ac:dyDescent="0.3">
      <c r="A5062">
        <f t="shared" si="100"/>
        <v>1012</v>
      </c>
      <c r="B5062" s="3" t="s">
        <v>0</v>
      </c>
      <c r="C5062" t="str" cm="1">
        <f t="array" ref="C5062">url(B5062   )</f>
        <v>https://www.youtube.com/watch?v=yfvN-gtnhAI</v>
      </c>
    </row>
    <row r="5063" spans="1:3" x14ac:dyDescent="0.3">
      <c r="A5063">
        <f t="shared" si="100"/>
        <v>1012</v>
      </c>
      <c r="B5063" s="4" t="s">
        <v>1325</v>
      </c>
      <c r="C5063" t="str" cm="1">
        <f t="array" ref="C5063">url(B5063   )</f>
        <v>https://www.youtube.com/watch?v=yfvN-gtnhAI</v>
      </c>
    </row>
    <row r="5064" spans="1:3" ht="41.4" x14ac:dyDescent="0.3">
      <c r="A5064">
        <f t="shared" si="100"/>
        <v>1012</v>
      </c>
      <c r="B5064" s="5" t="s">
        <v>1263</v>
      </c>
      <c r="C5064" t="str" cm="1">
        <f t="array" ref="C5064">url(B5064   )</f>
        <v/>
      </c>
    </row>
    <row r="5065" spans="1:3" x14ac:dyDescent="0.3">
      <c r="A5065">
        <f t="shared" si="100"/>
        <v>1012</v>
      </c>
      <c r="B5065" s="1"/>
      <c r="C5065" t="str" cm="1">
        <f t="array" ref="C5065">url(B5065   )</f>
        <v/>
      </c>
    </row>
    <row r="5066" spans="1:3" x14ac:dyDescent="0.3">
      <c r="A5066">
        <f t="shared" si="100"/>
        <v>1013</v>
      </c>
      <c r="B5066" s="2">
        <v>1.8749999999999999E-2</v>
      </c>
      <c r="C5066" t="str" cm="1">
        <f t="array" ref="C5066">url(B5066   )</f>
        <v>https://www.youtube.com/watch?v=kCC5cF4gosA</v>
      </c>
    </row>
    <row r="5067" spans="1:3" x14ac:dyDescent="0.3">
      <c r="A5067">
        <f t="shared" si="100"/>
        <v>1013</v>
      </c>
      <c r="B5067" s="3" t="s">
        <v>0</v>
      </c>
      <c r="C5067" t="str" cm="1">
        <f t="array" ref="C5067">url(B5067   )</f>
        <v>https://www.youtube.com/watch?v=kCC5cF4gosA</v>
      </c>
    </row>
    <row r="5068" spans="1:3" x14ac:dyDescent="0.3">
      <c r="A5068">
        <f t="shared" ref="A5068:A5131" si="101">A5063+1</f>
        <v>1013</v>
      </c>
      <c r="B5068" s="4" t="s">
        <v>1326</v>
      </c>
      <c r="C5068" t="str" cm="1">
        <f t="array" ref="C5068">url(B5068   )</f>
        <v>https://www.youtube.com/watch?v=kCC5cF4gosA</v>
      </c>
    </row>
    <row r="5069" spans="1:3" ht="41.4" x14ac:dyDescent="0.3">
      <c r="A5069">
        <f t="shared" si="101"/>
        <v>1013</v>
      </c>
      <c r="B5069" s="5" t="s">
        <v>1327</v>
      </c>
      <c r="C5069" t="str" cm="1">
        <f t="array" ref="C5069">url(B5069   )</f>
        <v/>
      </c>
    </row>
    <row r="5070" spans="1:3" x14ac:dyDescent="0.3">
      <c r="A5070">
        <f t="shared" si="101"/>
        <v>1013</v>
      </c>
      <c r="B5070" s="1"/>
      <c r="C5070" t="str" cm="1">
        <f t="array" ref="C5070">url(B5070   )</f>
        <v/>
      </c>
    </row>
    <row r="5071" spans="1:3" x14ac:dyDescent="0.3">
      <c r="A5071">
        <f t="shared" si="101"/>
        <v>1014</v>
      </c>
      <c r="B5071" s="2">
        <v>1.8749999999999999E-2</v>
      </c>
      <c r="C5071" t="str" cm="1">
        <f t="array" ref="C5071">url(B5071   )</f>
        <v>https://www.youtube.com/watch?v=JozAqUrvpZI</v>
      </c>
    </row>
    <row r="5072" spans="1:3" x14ac:dyDescent="0.3">
      <c r="A5072">
        <f t="shared" si="101"/>
        <v>1014</v>
      </c>
      <c r="B5072" s="3" t="s">
        <v>0</v>
      </c>
      <c r="C5072" t="str" cm="1">
        <f t="array" ref="C5072">url(B5072   )</f>
        <v>https://www.youtube.com/watch?v=JozAqUrvpZI</v>
      </c>
    </row>
    <row r="5073" spans="1:3" x14ac:dyDescent="0.3">
      <c r="A5073">
        <f t="shared" si="101"/>
        <v>1014</v>
      </c>
      <c r="B5073" s="4" t="s">
        <v>1328</v>
      </c>
      <c r="C5073" t="str" cm="1">
        <f t="array" ref="C5073">url(B5073   )</f>
        <v>https://www.youtube.com/watch?v=JozAqUrvpZI</v>
      </c>
    </row>
    <row r="5074" spans="1:3" ht="41.4" x14ac:dyDescent="0.3">
      <c r="A5074">
        <f t="shared" si="101"/>
        <v>1014</v>
      </c>
      <c r="B5074" s="5" t="s">
        <v>1034</v>
      </c>
      <c r="C5074" t="str" cm="1">
        <f t="array" ref="C5074">url(B5074   )</f>
        <v/>
      </c>
    </row>
    <row r="5075" spans="1:3" x14ac:dyDescent="0.3">
      <c r="A5075">
        <f t="shared" si="101"/>
        <v>1014</v>
      </c>
      <c r="B5075" s="1"/>
      <c r="C5075" t="str" cm="1">
        <f t="array" ref="C5075">url(B5075   )</f>
        <v/>
      </c>
    </row>
    <row r="5076" spans="1:3" x14ac:dyDescent="0.3">
      <c r="A5076">
        <f t="shared" si="101"/>
        <v>1015</v>
      </c>
      <c r="B5076" s="2">
        <v>1.8055555555555554E-2</v>
      </c>
      <c r="C5076" t="str" cm="1">
        <f t="array" ref="C5076">url(B5076   )</f>
        <v>https://www.youtube.com/watch?v=Bnk5ZyL9KWI</v>
      </c>
    </row>
    <row r="5077" spans="1:3" x14ac:dyDescent="0.3">
      <c r="A5077">
        <f t="shared" si="101"/>
        <v>1015</v>
      </c>
      <c r="B5077" s="3" t="s">
        <v>0</v>
      </c>
      <c r="C5077" t="str" cm="1">
        <f t="array" ref="C5077">url(B5077   )</f>
        <v>https://www.youtube.com/watch?v=Bnk5ZyL9KWI</v>
      </c>
    </row>
    <row r="5078" spans="1:3" x14ac:dyDescent="0.3">
      <c r="A5078">
        <f t="shared" si="101"/>
        <v>1015</v>
      </c>
      <c r="B5078" s="4" t="s">
        <v>1329</v>
      </c>
      <c r="C5078" t="str" cm="1">
        <f t="array" ref="C5078">url(B5078   )</f>
        <v>https://www.youtube.com/watch?v=Bnk5ZyL9KWI</v>
      </c>
    </row>
    <row r="5079" spans="1:3" ht="41.4" x14ac:dyDescent="0.3">
      <c r="A5079">
        <f t="shared" si="101"/>
        <v>1015</v>
      </c>
      <c r="B5079" s="5" t="s">
        <v>1330</v>
      </c>
      <c r="C5079" t="str" cm="1">
        <f t="array" ref="C5079">url(B5079   )</f>
        <v/>
      </c>
    </row>
    <row r="5080" spans="1:3" x14ac:dyDescent="0.3">
      <c r="A5080">
        <f t="shared" si="101"/>
        <v>1015</v>
      </c>
      <c r="B5080" s="1"/>
      <c r="C5080" t="str" cm="1">
        <f t="array" ref="C5080">url(B5080   )</f>
        <v/>
      </c>
    </row>
    <row r="5081" spans="1:3" x14ac:dyDescent="0.3">
      <c r="A5081">
        <f t="shared" si="101"/>
        <v>1016</v>
      </c>
      <c r="B5081" s="2">
        <v>1.8055555555555554E-2</v>
      </c>
      <c r="C5081" t="str" cm="1">
        <f t="array" ref="C5081">url(B5081   )</f>
        <v>https://www.youtube.com/watch?v=qFXcrC44qPg</v>
      </c>
    </row>
    <row r="5082" spans="1:3" x14ac:dyDescent="0.3">
      <c r="A5082">
        <f t="shared" si="101"/>
        <v>1016</v>
      </c>
      <c r="B5082" s="3" t="s">
        <v>0</v>
      </c>
      <c r="C5082" t="str" cm="1">
        <f t="array" ref="C5082">url(B5082   )</f>
        <v>https://www.youtube.com/watch?v=qFXcrC44qPg</v>
      </c>
    </row>
    <row r="5083" spans="1:3" x14ac:dyDescent="0.3">
      <c r="A5083">
        <f t="shared" si="101"/>
        <v>1016</v>
      </c>
      <c r="B5083" s="4" t="s">
        <v>1331</v>
      </c>
      <c r="C5083" t="str" cm="1">
        <f t="array" ref="C5083">url(B5083   )</f>
        <v>https://www.youtube.com/watch?v=qFXcrC44qPg</v>
      </c>
    </row>
    <row r="5084" spans="1:3" ht="41.4" x14ac:dyDescent="0.3">
      <c r="A5084">
        <f t="shared" si="101"/>
        <v>1016</v>
      </c>
      <c r="B5084" s="5" t="s">
        <v>1143</v>
      </c>
      <c r="C5084" t="str" cm="1">
        <f t="array" ref="C5084">url(B5084   )</f>
        <v/>
      </c>
    </row>
    <row r="5085" spans="1:3" x14ac:dyDescent="0.3">
      <c r="A5085">
        <f t="shared" si="101"/>
        <v>1016</v>
      </c>
      <c r="B5085" s="1"/>
      <c r="C5085" t="str" cm="1">
        <f t="array" ref="C5085">url(B5085   )</f>
        <v/>
      </c>
    </row>
    <row r="5086" spans="1:3" x14ac:dyDescent="0.3">
      <c r="A5086">
        <f t="shared" si="101"/>
        <v>1017</v>
      </c>
      <c r="B5086" s="2">
        <v>1.8055555555555554E-2</v>
      </c>
      <c r="C5086" t="str" cm="1">
        <f t="array" ref="C5086">url(B5086   )</f>
        <v>https://www.youtube.com/watch?v=Um8j_GEPlOI</v>
      </c>
    </row>
    <row r="5087" spans="1:3" x14ac:dyDescent="0.3">
      <c r="A5087">
        <f t="shared" si="101"/>
        <v>1017</v>
      </c>
      <c r="B5087" s="3" t="s">
        <v>0</v>
      </c>
      <c r="C5087" t="str" cm="1">
        <f t="array" ref="C5087">url(B5087   )</f>
        <v>https://www.youtube.com/watch?v=Um8j_GEPlOI</v>
      </c>
    </row>
    <row r="5088" spans="1:3" x14ac:dyDescent="0.3">
      <c r="A5088">
        <f t="shared" si="101"/>
        <v>1017</v>
      </c>
      <c r="B5088" s="4" t="s">
        <v>1332</v>
      </c>
      <c r="C5088" t="str" cm="1">
        <f t="array" ref="C5088">url(B5088   )</f>
        <v>https://www.youtube.com/watch?v=Um8j_GEPlOI</v>
      </c>
    </row>
    <row r="5089" spans="1:3" ht="41.4" x14ac:dyDescent="0.3">
      <c r="A5089">
        <f t="shared" si="101"/>
        <v>1017</v>
      </c>
      <c r="B5089" s="5" t="s">
        <v>1263</v>
      </c>
      <c r="C5089" t="str" cm="1">
        <f t="array" ref="C5089">url(B5089   )</f>
        <v/>
      </c>
    </row>
    <row r="5090" spans="1:3" x14ac:dyDescent="0.3">
      <c r="A5090">
        <f t="shared" si="101"/>
        <v>1017</v>
      </c>
      <c r="B5090" s="1"/>
      <c r="C5090" t="str" cm="1">
        <f t="array" ref="C5090">url(B5090   )</f>
        <v/>
      </c>
    </row>
    <row r="5091" spans="1:3" x14ac:dyDescent="0.3">
      <c r="A5091">
        <f t="shared" si="101"/>
        <v>1018</v>
      </c>
      <c r="B5091" s="2">
        <v>1.8055555555555554E-2</v>
      </c>
      <c r="C5091" t="str" cm="1">
        <f t="array" ref="C5091">url(B5091   )</f>
        <v>https://www.youtube.com/watch?v=C5eq56xjn5A</v>
      </c>
    </row>
    <row r="5092" spans="1:3" x14ac:dyDescent="0.3">
      <c r="A5092">
        <f t="shared" si="101"/>
        <v>1018</v>
      </c>
      <c r="B5092" s="3" t="s">
        <v>0</v>
      </c>
      <c r="C5092" t="str" cm="1">
        <f t="array" ref="C5092">url(B5092   )</f>
        <v>https://www.youtube.com/watch?v=C5eq56xjn5A</v>
      </c>
    </row>
    <row r="5093" spans="1:3" x14ac:dyDescent="0.3">
      <c r="A5093">
        <f t="shared" si="101"/>
        <v>1018</v>
      </c>
      <c r="B5093" s="4" t="s">
        <v>1333</v>
      </c>
      <c r="C5093" t="str" cm="1">
        <f t="array" ref="C5093">url(B5093   )</f>
        <v>https://www.youtube.com/watch?v=C5eq56xjn5A</v>
      </c>
    </row>
    <row r="5094" spans="1:3" ht="41.4" x14ac:dyDescent="0.3">
      <c r="A5094">
        <f t="shared" si="101"/>
        <v>1018</v>
      </c>
      <c r="B5094" s="5" t="s">
        <v>13</v>
      </c>
      <c r="C5094" t="str" cm="1">
        <f t="array" ref="C5094">url(B5094   )</f>
        <v/>
      </c>
    </row>
    <row r="5095" spans="1:3" x14ac:dyDescent="0.3">
      <c r="A5095">
        <f t="shared" si="101"/>
        <v>1018</v>
      </c>
      <c r="B5095" s="1"/>
      <c r="C5095" t="str" cm="1">
        <f t="array" ref="C5095">url(B5095   )</f>
        <v/>
      </c>
    </row>
    <row r="5096" spans="1:3" x14ac:dyDescent="0.3">
      <c r="A5096">
        <f t="shared" si="101"/>
        <v>1019</v>
      </c>
      <c r="B5096" s="2">
        <v>1.8749999999999999E-2</v>
      </c>
      <c r="C5096" t="str" cm="1">
        <f t="array" ref="C5096">url(B5096   )</f>
        <v>https://www.youtube.com/watch?v=v8Svy22dPTo</v>
      </c>
    </row>
    <row r="5097" spans="1:3" x14ac:dyDescent="0.3">
      <c r="A5097">
        <f t="shared" si="101"/>
        <v>1019</v>
      </c>
      <c r="B5097" s="3" t="s">
        <v>0</v>
      </c>
      <c r="C5097" t="str" cm="1">
        <f t="array" ref="C5097">url(B5097   )</f>
        <v>https://www.youtube.com/watch?v=v8Svy22dPTo</v>
      </c>
    </row>
    <row r="5098" spans="1:3" x14ac:dyDescent="0.3">
      <c r="A5098">
        <f t="shared" si="101"/>
        <v>1019</v>
      </c>
      <c r="B5098" s="4" t="s">
        <v>1334</v>
      </c>
      <c r="C5098" t="str" cm="1">
        <f t="array" ref="C5098">url(B5098   )</f>
        <v>https://www.youtube.com/watch?v=v8Svy22dPTo</v>
      </c>
    </row>
    <row r="5099" spans="1:3" ht="41.4" x14ac:dyDescent="0.3">
      <c r="A5099">
        <f t="shared" si="101"/>
        <v>1019</v>
      </c>
      <c r="B5099" s="5" t="s">
        <v>2</v>
      </c>
      <c r="C5099" t="str" cm="1">
        <f t="array" ref="C5099">url(B5099   )</f>
        <v/>
      </c>
    </row>
    <row r="5100" spans="1:3" x14ac:dyDescent="0.3">
      <c r="A5100">
        <f t="shared" si="101"/>
        <v>1019</v>
      </c>
      <c r="B5100" s="1"/>
      <c r="C5100" t="str" cm="1">
        <f t="array" ref="C5100">url(B5100   )</f>
        <v/>
      </c>
    </row>
    <row r="5101" spans="1:3" x14ac:dyDescent="0.3">
      <c r="A5101">
        <f t="shared" si="101"/>
        <v>1020</v>
      </c>
      <c r="B5101" s="2">
        <v>1.8055555555555554E-2</v>
      </c>
      <c r="C5101" t="str" cm="1">
        <f t="array" ref="C5101">url(B5101   )</f>
        <v>https://www.youtube.com/watch?v=QIyHgyGy8rs</v>
      </c>
    </row>
    <row r="5102" spans="1:3" x14ac:dyDescent="0.3">
      <c r="A5102">
        <f t="shared" si="101"/>
        <v>1020</v>
      </c>
      <c r="B5102" s="3" t="s">
        <v>0</v>
      </c>
      <c r="C5102" t="str" cm="1">
        <f t="array" ref="C5102">url(B5102   )</f>
        <v>https://www.youtube.com/watch?v=QIyHgyGy8rs</v>
      </c>
    </row>
    <row r="5103" spans="1:3" x14ac:dyDescent="0.3">
      <c r="A5103">
        <f t="shared" si="101"/>
        <v>1020</v>
      </c>
      <c r="B5103" s="4" t="s">
        <v>1335</v>
      </c>
      <c r="C5103" t="str" cm="1">
        <f t="array" ref="C5103">url(B5103   )</f>
        <v>https://www.youtube.com/watch?v=QIyHgyGy8rs</v>
      </c>
    </row>
    <row r="5104" spans="1:3" ht="41.4" x14ac:dyDescent="0.3">
      <c r="A5104">
        <f t="shared" si="101"/>
        <v>1020</v>
      </c>
      <c r="B5104" s="5" t="s">
        <v>1263</v>
      </c>
      <c r="C5104" t="str" cm="1">
        <f t="array" ref="C5104">url(B5104   )</f>
        <v/>
      </c>
    </row>
    <row r="5105" spans="1:3" x14ac:dyDescent="0.3">
      <c r="A5105">
        <f t="shared" si="101"/>
        <v>1020</v>
      </c>
      <c r="B5105" s="1"/>
      <c r="C5105" t="str" cm="1">
        <f t="array" ref="C5105">url(B5105   )</f>
        <v/>
      </c>
    </row>
    <row r="5106" spans="1:3" x14ac:dyDescent="0.3">
      <c r="A5106">
        <f t="shared" si="101"/>
        <v>1021</v>
      </c>
      <c r="B5106" s="2">
        <v>1.8055555555555554E-2</v>
      </c>
      <c r="C5106" t="str" cm="1">
        <f t="array" ref="C5106">url(B5106   )</f>
        <v>https://www.youtube.com/watch?v=Ie8H4nBZpKY</v>
      </c>
    </row>
    <row r="5107" spans="1:3" x14ac:dyDescent="0.3">
      <c r="A5107">
        <f t="shared" si="101"/>
        <v>1021</v>
      </c>
      <c r="B5107" s="3" t="s">
        <v>0</v>
      </c>
      <c r="C5107" t="str" cm="1">
        <f t="array" ref="C5107">url(B5107   )</f>
        <v>https://www.youtube.com/watch?v=Ie8H4nBZpKY</v>
      </c>
    </row>
    <row r="5108" spans="1:3" x14ac:dyDescent="0.3">
      <c r="A5108">
        <f t="shared" si="101"/>
        <v>1021</v>
      </c>
      <c r="B5108" s="4" t="s">
        <v>1336</v>
      </c>
      <c r="C5108" t="str" cm="1">
        <f t="array" ref="C5108">url(B5108   )</f>
        <v>https://www.youtube.com/watch?v=Ie8H4nBZpKY</v>
      </c>
    </row>
    <row r="5109" spans="1:3" ht="41.4" x14ac:dyDescent="0.3">
      <c r="A5109">
        <f t="shared" si="101"/>
        <v>1021</v>
      </c>
      <c r="B5109" s="5" t="s">
        <v>6</v>
      </c>
      <c r="C5109" t="str" cm="1">
        <f t="array" ref="C5109">url(B5109   )</f>
        <v/>
      </c>
    </row>
    <row r="5110" spans="1:3" x14ac:dyDescent="0.3">
      <c r="A5110">
        <f t="shared" si="101"/>
        <v>1021</v>
      </c>
      <c r="B5110" s="1"/>
      <c r="C5110" t="str" cm="1">
        <f t="array" ref="C5110">url(B5110   )</f>
        <v/>
      </c>
    </row>
    <row r="5111" spans="1:3" x14ac:dyDescent="0.3">
      <c r="A5111">
        <f t="shared" si="101"/>
        <v>1022</v>
      </c>
      <c r="B5111" s="2">
        <v>1.8055555555555554E-2</v>
      </c>
      <c r="C5111" t="str" cm="1">
        <f t="array" ref="C5111">url(B5111   )</f>
        <v>https://www.youtube.com/watch?v=PwetL_Nfz8I&amp;pp=0gcJCccJAYcqIYzv</v>
      </c>
    </row>
    <row r="5112" spans="1:3" x14ac:dyDescent="0.3">
      <c r="A5112">
        <f t="shared" si="101"/>
        <v>1022</v>
      </c>
      <c r="B5112" s="3" t="s">
        <v>0</v>
      </c>
      <c r="C5112" t="str" cm="1">
        <f t="array" ref="C5112">url(B5112   )</f>
        <v>https://www.youtube.com/watch?v=PwetL_Nfz8I&amp;pp=0gcJCccJAYcqIYzv</v>
      </c>
    </row>
    <row r="5113" spans="1:3" x14ac:dyDescent="0.3">
      <c r="A5113">
        <f t="shared" si="101"/>
        <v>1022</v>
      </c>
      <c r="B5113" s="4" t="s">
        <v>1337</v>
      </c>
      <c r="C5113" t="str" cm="1">
        <f t="array" ref="C5113">url(B5113   )</f>
        <v>https://www.youtube.com/watch?v=PwetL_Nfz8I&amp;pp=0gcJCccJAYcqIYzv</v>
      </c>
    </row>
    <row r="5114" spans="1:3" ht="41.4" x14ac:dyDescent="0.3">
      <c r="A5114">
        <f t="shared" si="101"/>
        <v>1022</v>
      </c>
      <c r="B5114" s="5" t="s">
        <v>1036</v>
      </c>
      <c r="C5114" t="str" cm="1">
        <f t="array" ref="C5114">url(B5114   )</f>
        <v/>
      </c>
    </row>
    <row r="5115" spans="1:3" x14ac:dyDescent="0.3">
      <c r="A5115">
        <f t="shared" si="101"/>
        <v>1022</v>
      </c>
      <c r="B5115" s="1"/>
      <c r="C5115" t="str" cm="1">
        <f t="array" ref="C5115">url(B5115   )</f>
        <v/>
      </c>
    </row>
    <row r="5116" spans="1:3" x14ac:dyDescent="0.3">
      <c r="A5116">
        <f t="shared" si="101"/>
        <v>1023</v>
      </c>
      <c r="B5116" s="2">
        <v>1.8055555555555554E-2</v>
      </c>
      <c r="C5116" t="str" cm="1">
        <f t="array" ref="C5116">url(B5116   )</f>
        <v>https://www.youtube.com/watch?v=vKzlGRWzHXw</v>
      </c>
    </row>
    <row r="5117" spans="1:3" x14ac:dyDescent="0.3">
      <c r="A5117">
        <f t="shared" si="101"/>
        <v>1023</v>
      </c>
      <c r="B5117" s="3" t="s">
        <v>0</v>
      </c>
      <c r="C5117" t="str" cm="1">
        <f t="array" ref="C5117">url(B5117   )</f>
        <v>https://www.youtube.com/watch?v=vKzlGRWzHXw</v>
      </c>
    </row>
    <row r="5118" spans="1:3" x14ac:dyDescent="0.3">
      <c r="A5118">
        <f t="shared" si="101"/>
        <v>1023</v>
      </c>
      <c r="B5118" s="4" t="s">
        <v>1338</v>
      </c>
      <c r="C5118" t="str" cm="1">
        <f t="array" ref="C5118">url(B5118   )</f>
        <v>https://www.youtube.com/watch?v=vKzlGRWzHXw</v>
      </c>
    </row>
    <row r="5119" spans="1:3" ht="41.4" x14ac:dyDescent="0.3">
      <c r="A5119">
        <f t="shared" si="101"/>
        <v>1023</v>
      </c>
      <c r="B5119" s="5" t="s">
        <v>1036</v>
      </c>
      <c r="C5119" t="str" cm="1">
        <f t="array" ref="C5119">url(B5119   )</f>
        <v/>
      </c>
    </row>
    <row r="5120" spans="1:3" x14ac:dyDescent="0.3">
      <c r="A5120">
        <f t="shared" si="101"/>
        <v>1023</v>
      </c>
      <c r="B5120" s="1"/>
      <c r="C5120" t="str" cm="1">
        <f t="array" ref="C5120">url(B5120   )</f>
        <v/>
      </c>
    </row>
    <row r="5121" spans="1:3" x14ac:dyDescent="0.3">
      <c r="A5121">
        <f t="shared" si="101"/>
        <v>1024</v>
      </c>
      <c r="B5121" s="2">
        <v>1.8055555555555554E-2</v>
      </c>
      <c r="C5121" t="str" cm="1">
        <f t="array" ref="C5121">url(B5121   )</f>
        <v>https://www.youtube.com/watch?v=LLIGHKwKht4</v>
      </c>
    </row>
    <row r="5122" spans="1:3" x14ac:dyDescent="0.3">
      <c r="A5122">
        <f t="shared" si="101"/>
        <v>1024</v>
      </c>
      <c r="B5122" s="3" t="s">
        <v>0</v>
      </c>
      <c r="C5122" t="str" cm="1">
        <f t="array" ref="C5122">url(B5122   )</f>
        <v>https://www.youtube.com/watch?v=LLIGHKwKht4</v>
      </c>
    </row>
    <row r="5123" spans="1:3" x14ac:dyDescent="0.3">
      <c r="A5123">
        <f t="shared" si="101"/>
        <v>1024</v>
      </c>
      <c r="B5123" s="4" t="s">
        <v>1339</v>
      </c>
      <c r="C5123" t="str" cm="1">
        <f t="array" ref="C5123">url(B5123   )</f>
        <v>https://www.youtube.com/watch?v=LLIGHKwKht4</v>
      </c>
    </row>
    <row r="5124" spans="1:3" ht="41.4" x14ac:dyDescent="0.3">
      <c r="A5124">
        <f t="shared" si="101"/>
        <v>1024</v>
      </c>
      <c r="B5124" s="5" t="s">
        <v>1117</v>
      </c>
      <c r="C5124" t="str" cm="1">
        <f t="array" ref="C5124">url(B5124   )</f>
        <v/>
      </c>
    </row>
    <row r="5125" spans="1:3" x14ac:dyDescent="0.3">
      <c r="A5125">
        <f t="shared" si="101"/>
        <v>1024</v>
      </c>
      <c r="B5125" s="1"/>
      <c r="C5125" t="str" cm="1">
        <f t="array" ref="C5125">url(B5125   )</f>
        <v/>
      </c>
    </row>
    <row r="5126" spans="1:3" x14ac:dyDescent="0.3">
      <c r="A5126">
        <f t="shared" si="101"/>
        <v>1025</v>
      </c>
      <c r="B5126" s="2">
        <v>3.6805555555555557E-2</v>
      </c>
      <c r="C5126" t="str" cm="1">
        <f t="array" ref="C5126">url(B5126   )</f>
        <v>https://www.youtube.com/watch?v=6cvBybEe-Zc</v>
      </c>
    </row>
    <row r="5127" spans="1:3" x14ac:dyDescent="0.3">
      <c r="A5127">
        <f t="shared" si="101"/>
        <v>1025</v>
      </c>
      <c r="B5127" s="3" t="s">
        <v>0</v>
      </c>
      <c r="C5127" t="str" cm="1">
        <f t="array" ref="C5127">url(B5127   )</f>
        <v>https://www.youtube.com/watch?v=6cvBybEe-Zc</v>
      </c>
    </row>
    <row r="5128" spans="1:3" x14ac:dyDescent="0.3">
      <c r="A5128">
        <f t="shared" si="101"/>
        <v>1025</v>
      </c>
      <c r="B5128" s="4" t="s">
        <v>1340</v>
      </c>
      <c r="C5128" t="str" cm="1">
        <f t="array" ref="C5128">url(B5128   )</f>
        <v>https://www.youtube.com/watch?v=6cvBybEe-Zc</v>
      </c>
    </row>
    <row r="5129" spans="1:3" ht="41.4" x14ac:dyDescent="0.3">
      <c r="A5129">
        <f t="shared" si="101"/>
        <v>1025</v>
      </c>
      <c r="B5129" s="5" t="s">
        <v>13</v>
      </c>
      <c r="C5129" t="str" cm="1">
        <f t="array" ref="C5129">url(B5129   )</f>
        <v/>
      </c>
    </row>
    <row r="5130" spans="1:3" x14ac:dyDescent="0.3">
      <c r="A5130">
        <f t="shared" si="101"/>
        <v>1025</v>
      </c>
      <c r="B5130" s="1"/>
      <c r="C5130" t="str" cm="1">
        <f t="array" ref="C5130">url(B5130   )</f>
        <v/>
      </c>
    </row>
    <row r="5131" spans="1:3" x14ac:dyDescent="0.3">
      <c r="A5131">
        <f t="shared" si="101"/>
        <v>1026</v>
      </c>
      <c r="B5131" s="2">
        <v>1.8055555555555554E-2</v>
      </c>
      <c r="C5131" t="str" cm="1">
        <f t="array" ref="C5131">url(B5131   )</f>
        <v>https://www.youtube.com/watch?v=fYJF3i6XQwo</v>
      </c>
    </row>
    <row r="5132" spans="1:3" x14ac:dyDescent="0.3">
      <c r="A5132">
        <f t="shared" ref="A5132:A5195" si="102">A5127+1</f>
        <v>1026</v>
      </c>
      <c r="B5132" s="3" t="s">
        <v>0</v>
      </c>
      <c r="C5132" t="str" cm="1">
        <f t="array" ref="C5132">url(B5132   )</f>
        <v>https://www.youtube.com/watch?v=fYJF3i6XQwo</v>
      </c>
    </row>
    <row r="5133" spans="1:3" x14ac:dyDescent="0.3">
      <c r="A5133">
        <f t="shared" si="102"/>
        <v>1026</v>
      </c>
      <c r="B5133" s="4" t="s">
        <v>1341</v>
      </c>
      <c r="C5133" t="str" cm="1">
        <f t="array" ref="C5133">url(B5133   )</f>
        <v>https://www.youtube.com/watch?v=fYJF3i6XQwo</v>
      </c>
    </row>
    <row r="5134" spans="1:3" ht="41.4" x14ac:dyDescent="0.3">
      <c r="A5134">
        <f t="shared" si="102"/>
        <v>1026</v>
      </c>
      <c r="B5134" s="5" t="s">
        <v>1098</v>
      </c>
      <c r="C5134" t="str" cm="1">
        <f t="array" ref="C5134">url(B5134   )</f>
        <v/>
      </c>
    </row>
    <row r="5135" spans="1:3" x14ac:dyDescent="0.3">
      <c r="A5135">
        <f t="shared" si="102"/>
        <v>1026</v>
      </c>
      <c r="B5135" s="1"/>
      <c r="C5135" t="str" cm="1">
        <f t="array" ref="C5135">url(B5135   )</f>
        <v/>
      </c>
    </row>
    <row r="5136" spans="1:3" x14ac:dyDescent="0.3">
      <c r="A5136">
        <f t="shared" si="102"/>
        <v>1027</v>
      </c>
      <c r="B5136" s="2">
        <v>1.8055555555555554E-2</v>
      </c>
      <c r="C5136" t="str" cm="1">
        <f t="array" ref="C5136">url(B5136   )</f>
        <v>https://www.youtube.com/watch?v=StUNYW6iXqg</v>
      </c>
    </row>
    <row r="5137" spans="1:3" x14ac:dyDescent="0.3">
      <c r="A5137">
        <f t="shared" si="102"/>
        <v>1027</v>
      </c>
      <c r="B5137" s="3" t="s">
        <v>0</v>
      </c>
      <c r="C5137" t="str" cm="1">
        <f t="array" ref="C5137">url(B5137   )</f>
        <v>https://www.youtube.com/watch?v=StUNYW6iXqg</v>
      </c>
    </row>
    <row r="5138" spans="1:3" x14ac:dyDescent="0.3">
      <c r="A5138">
        <f t="shared" si="102"/>
        <v>1027</v>
      </c>
      <c r="B5138" s="4" t="s">
        <v>1342</v>
      </c>
      <c r="C5138" t="str" cm="1">
        <f t="array" ref="C5138">url(B5138   )</f>
        <v>https://www.youtube.com/watch?v=StUNYW6iXqg</v>
      </c>
    </row>
    <row r="5139" spans="1:3" ht="41.4" x14ac:dyDescent="0.3">
      <c r="A5139">
        <f t="shared" si="102"/>
        <v>1027</v>
      </c>
      <c r="B5139" s="5" t="s">
        <v>1343</v>
      </c>
      <c r="C5139" t="str" cm="1">
        <f t="array" ref="C5139">url(B5139   )</f>
        <v/>
      </c>
    </row>
    <row r="5140" spans="1:3" x14ac:dyDescent="0.3">
      <c r="A5140">
        <f t="shared" si="102"/>
        <v>1027</v>
      </c>
      <c r="B5140" s="1"/>
      <c r="C5140" t="str" cm="1">
        <f t="array" ref="C5140">url(B5140   )</f>
        <v/>
      </c>
    </row>
    <row r="5141" spans="1:3" x14ac:dyDescent="0.3">
      <c r="A5141">
        <f t="shared" si="102"/>
        <v>1028</v>
      </c>
      <c r="B5141" s="2">
        <v>1.8055555555555554E-2</v>
      </c>
      <c r="C5141" t="str" cm="1">
        <f t="array" ref="C5141">url(B5141   )</f>
        <v>https://www.youtube.com/watch?v=FNnuYmWt3pk</v>
      </c>
    </row>
    <row r="5142" spans="1:3" x14ac:dyDescent="0.3">
      <c r="A5142">
        <f t="shared" si="102"/>
        <v>1028</v>
      </c>
      <c r="B5142" s="3" t="s">
        <v>0</v>
      </c>
      <c r="C5142" t="str" cm="1">
        <f t="array" ref="C5142">url(B5142   )</f>
        <v>https://www.youtube.com/watch?v=FNnuYmWt3pk</v>
      </c>
    </row>
    <row r="5143" spans="1:3" x14ac:dyDescent="0.3">
      <c r="A5143">
        <f t="shared" si="102"/>
        <v>1028</v>
      </c>
      <c r="B5143" s="4" t="s">
        <v>1344</v>
      </c>
      <c r="C5143" t="str" cm="1">
        <f t="array" ref="C5143">url(B5143   )</f>
        <v>https://www.youtube.com/watch?v=FNnuYmWt3pk</v>
      </c>
    </row>
    <row r="5144" spans="1:3" ht="41.4" x14ac:dyDescent="0.3">
      <c r="A5144">
        <f t="shared" si="102"/>
        <v>1028</v>
      </c>
      <c r="B5144" s="5" t="s">
        <v>1034</v>
      </c>
      <c r="C5144" t="str" cm="1">
        <f t="array" ref="C5144">url(B5144   )</f>
        <v/>
      </c>
    </row>
    <row r="5145" spans="1:3" x14ac:dyDescent="0.3">
      <c r="A5145">
        <f t="shared" si="102"/>
        <v>1028</v>
      </c>
      <c r="B5145" s="1"/>
      <c r="C5145" t="str" cm="1">
        <f t="array" ref="C5145">url(B5145   )</f>
        <v/>
      </c>
    </row>
    <row r="5146" spans="1:3" x14ac:dyDescent="0.3">
      <c r="A5146">
        <f t="shared" si="102"/>
        <v>1029</v>
      </c>
      <c r="B5146" s="2">
        <v>1.8055555555555554E-2</v>
      </c>
      <c r="C5146" t="str" cm="1">
        <f t="array" ref="C5146">url(B5146   )</f>
        <v>https://www.youtube.com/watch?v=wWXyRgs26bY</v>
      </c>
    </row>
    <row r="5147" spans="1:3" x14ac:dyDescent="0.3">
      <c r="A5147">
        <f t="shared" si="102"/>
        <v>1029</v>
      </c>
      <c r="B5147" s="3" t="s">
        <v>0</v>
      </c>
      <c r="C5147" t="str" cm="1">
        <f t="array" ref="C5147">url(B5147   )</f>
        <v>https://www.youtube.com/watch?v=wWXyRgs26bY</v>
      </c>
    </row>
    <row r="5148" spans="1:3" x14ac:dyDescent="0.3">
      <c r="A5148">
        <f t="shared" si="102"/>
        <v>1029</v>
      </c>
      <c r="B5148" s="4" t="s">
        <v>1345</v>
      </c>
      <c r="C5148" t="str" cm="1">
        <f t="array" ref="C5148">url(B5148   )</f>
        <v>https://www.youtube.com/watch?v=wWXyRgs26bY</v>
      </c>
    </row>
    <row r="5149" spans="1:3" ht="41.4" x14ac:dyDescent="0.3">
      <c r="A5149">
        <f t="shared" si="102"/>
        <v>1029</v>
      </c>
      <c r="B5149" s="5" t="s">
        <v>1143</v>
      </c>
      <c r="C5149" t="str" cm="1">
        <f t="array" ref="C5149">url(B5149   )</f>
        <v/>
      </c>
    </row>
    <row r="5150" spans="1:3" x14ac:dyDescent="0.3">
      <c r="A5150">
        <f t="shared" si="102"/>
        <v>1029</v>
      </c>
      <c r="B5150" s="1"/>
      <c r="C5150" t="str" cm="1">
        <f t="array" ref="C5150">url(B5150   )</f>
        <v/>
      </c>
    </row>
    <row r="5151" spans="1:3" x14ac:dyDescent="0.3">
      <c r="A5151">
        <f t="shared" si="102"/>
        <v>1030</v>
      </c>
      <c r="B5151" s="2">
        <v>1.8749999999999999E-2</v>
      </c>
      <c r="C5151" t="str" cm="1">
        <f t="array" ref="C5151">url(B5151   )</f>
        <v>https://www.youtube.com/watch?v=zowNVd3JvMQ&amp;pp=0gcJCccJAYcqIYzv</v>
      </c>
    </row>
    <row r="5152" spans="1:3" x14ac:dyDescent="0.3">
      <c r="A5152">
        <f t="shared" si="102"/>
        <v>1030</v>
      </c>
      <c r="B5152" s="3" t="s">
        <v>0</v>
      </c>
      <c r="C5152" t="str" cm="1">
        <f t="array" ref="C5152">url(B5152   )</f>
        <v>https://www.youtube.com/watch?v=zowNVd3JvMQ&amp;pp=0gcJCccJAYcqIYzv</v>
      </c>
    </row>
    <row r="5153" spans="1:3" x14ac:dyDescent="0.3">
      <c r="A5153">
        <f t="shared" si="102"/>
        <v>1030</v>
      </c>
      <c r="B5153" s="4" t="s">
        <v>1346</v>
      </c>
      <c r="C5153" t="str" cm="1">
        <f t="array" ref="C5153">url(B5153   )</f>
        <v>https://www.youtube.com/watch?v=zowNVd3JvMQ&amp;pp=0gcJCccJAYcqIYzv</v>
      </c>
    </row>
    <row r="5154" spans="1:3" ht="41.4" x14ac:dyDescent="0.3">
      <c r="A5154">
        <f t="shared" si="102"/>
        <v>1030</v>
      </c>
      <c r="B5154" s="5" t="s">
        <v>6</v>
      </c>
      <c r="C5154" t="str" cm="1">
        <f t="array" ref="C5154">url(B5154   )</f>
        <v/>
      </c>
    </row>
    <row r="5155" spans="1:3" x14ac:dyDescent="0.3">
      <c r="A5155">
        <f t="shared" si="102"/>
        <v>1030</v>
      </c>
      <c r="B5155" s="1"/>
      <c r="C5155" t="str" cm="1">
        <f t="array" ref="C5155">url(B5155   )</f>
        <v/>
      </c>
    </row>
    <row r="5156" spans="1:3" x14ac:dyDescent="0.3">
      <c r="A5156">
        <f t="shared" si="102"/>
        <v>1031</v>
      </c>
      <c r="B5156" s="2">
        <v>1.8055555555555554E-2</v>
      </c>
      <c r="C5156" t="str" cm="1">
        <f t="array" ref="C5156">url(B5156   )</f>
        <v>https://www.youtube.com/watch?v=g11wxeYO6mY</v>
      </c>
    </row>
    <row r="5157" spans="1:3" x14ac:dyDescent="0.3">
      <c r="A5157">
        <f t="shared" si="102"/>
        <v>1031</v>
      </c>
      <c r="B5157" s="3" t="s">
        <v>0</v>
      </c>
      <c r="C5157" t="str" cm="1">
        <f t="array" ref="C5157">url(B5157   )</f>
        <v>https://www.youtube.com/watch?v=g11wxeYO6mY</v>
      </c>
    </row>
    <row r="5158" spans="1:3" x14ac:dyDescent="0.3">
      <c r="A5158">
        <f t="shared" si="102"/>
        <v>1031</v>
      </c>
      <c r="B5158" s="4" t="s">
        <v>1347</v>
      </c>
      <c r="C5158" t="str" cm="1">
        <f t="array" ref="C5158">url(B5158   )</f>
        <v>https://www.youtube.com/watch?v=g11wxeYO6mY</v>
      </c>
    </row>
    <row r="5159" spans="1:3" ht="41.4" x14ac:dyDescent="0.3">
      <c r="A5159">
        <f t="shared" si="102"/>
        <v>1031</v>
      </c>
      <c r="B5159" s="5" t="s">
        <v>1030</v>
      </c>
      <c r="C5159" t="str" cm="1">
        <f t="array" ref="C5159">url(B5159   )</f>
        <v/>
      </c>
    </row>
    <row r="5160" spans="1:3" x14ac:dyDescent="0.3">
      <c r="A5160">
        <f t="shared" si="102"/>
        <v>1031</v>
      </c>
      <c r="B5160" s="1"/>
      <c r="C5160" t="str" cm="1">
        <f t="array" ref="C5160">url(B5160   )</f>
        <v/>
      </c>
    </row>
    <row r="5161" spans="1:3" x14ac:dyDescent="0.3">
      <c r="A5161">
        <f t="shared" si="102"/>
        <v>1032</v>
      </c>
      <c r="B5161" s="2">
        <v>1.8055555555555554E-2</v>
      </c>
      <c r="C5161" t="str" cm="1">
        <f t="array" ref="C5161">url(B5161   )</f>
        <v>https://www.youtube.com/watch?v=DjLI29iGDBo</v>
      </c>
    </row>
    <row r="5162" spans="1:3" x14ac:dyDescent="0.3">
      <c r="A5162">
        <f t="shared" si="102"/>
        <v>1032</v>
      </c>
      <c r="B5162" s="3" t="s">
        <v>0</v>
      </c>
      <c r="C5162" t="str" cm="1">
        <f t="array" ref="C5162">url(B5162   )</f>
        <v>https://www.youtube.com/watch?v=DjLI29iGDBo</v>
      </c>
    </row>
    <row r="5163" spans="1:3" x14ac:dyDescent="0.3">
      <c r="A5163">
        <f t="shared" si="102"/>
        <v>1032</v>
      </c>
      <c r="B5163" s="4" t="s">
        <v>1348</v>
      </c>
      <c r="C5163" t="str" cm="1">
        <f t="array" ref="C5163">url(B5163   )</f>
        <v>https://www.youtube.com/watch?v=DjLI29iGDBo</v>
      </c>
    </row>
    <row r="5164" spans="1:3" ht="41.4" x14ac:dyDescent="0.3">
      <c r="A5164">
        <f t="shared" si="102"/>
        <v>1032</v>
      </c>
      <c r="B5164" s="5" t="s">
        <v>1030</v>
      </c>
      <c r="C5164" t="str" cm="1">
        <f t="array" ref="C5164">url(B5164   )</f>
        <v/>
      </c>
    </row>
    <row r="5165" spans="1:3" x14ac:dyDescent="0.3">
      <c r="A5165">
        <f t="shared" si="102"/>
        <v>1032</v>
      </c>
      <c r="B5165" s="1"/>
      <c r="C5165" t="str" cm="1">
        <f t="array" ref="C5165">url(B5165   )</f>
        <v/>
      </c>
    </row>
    <row r="5166" spans="1:3" x14ac:dyDescent="0.3">
      <c r="A5166">
        <f t="shared" si="102"/>
        <v>1033</v>
      </c>
      <c r="B5166" s="2">
        <v>1.8055555555555554E-2</v>
      </c>
      <c r="C5166" t="str" cm="1">
        <f t="array" ref="C5166">url(B5166   )</f>
        <v>https://www.youtube.com/watch?v=_tI-pAS2fE8</v>
      </c>
    </row>
    <row r="5167" spans="1:3" x14ac:dyDescent="0.3">
      <c r="A5167">
        <f t="shared" si="102"/>
        <v>1033</v>
      </c>
      <c r="B5167" s="3" t="s">
        <v>0</v>
      </c>
      <c r="C5167" t="str" cm="1">
        <f t="array" ref="C5167">url(B5167   )</f>
        <v>https://www.youtube.com/watch?v=_tI-pAS2fE8</v>
      </c>
    </row>
    <row r="5168" spans="1:3" x14ac:dyDescent="0.3">
      <c r="A5168">
        <f t="shared" si="102"/>
        <v>1033</v>
      </c>
      <c r="B5168" s="4" t="s">
        <v>1349</v>
      </c>
      <c r="C5168" t="str" cm="1">
        <f t="array" ref="C5168">url(B5168   )</f>
        <v>https://www.youtube.com/watch?v=_tI-pAS2fE8</v>
      </c>
    </row>
    <row r="5169" spans="1:3" ht="41.4" x14ac:dyDescent="0.3">
      <c r="A5169">
        <f t="shared" si="102"/>
        <v>1033</v>
      </c>
      <c r="B5169" s="5" t="s">
        <v>1100</v>
      </c>
      <c r="C5169" t="str" cm="1">
        <f t="array" ref="C5169">url(B5169   )</f>
        <v/>
      </c>
    </row>
    <row r="5170" spans="1:3" x14ac:dyDescent="0.3">
      <c r="A5170">
        <f t="shared" si="102"/>
        <v>1033</v>
      </c>
      <c r="B5170" s="1"/>
      <c r="C5170" t="str" cm="1">
        <f t="array" ref="C5170">url(B5170   )</f>
        <v/>
      </c>
    </row>
    <row r="5171" spans="1:3" x14ac:dyDescent="0.3">
      <c r="A5171">
        <f t="shared" si="102"/>
        <v>1034</v>
      </c>
      <c r="B5171" s="2">
        <v>1.8055555555555554E-2</v>
      </c>
      <c r="C5171" t="str" cm="1">
        <f t="array" ref="C5171">url(B5171   )</f>
        <v>https://www.youtube.com/watch?v=unp2FsQBYmo</v>
      </c>
    </row>
    <row r="5172" spans="1:3" x14ac:dyDescent="0.3">
      <c r="A5172">
        <f t="shared" si="102"/>
        <v>1034</v>
      </c>
      <c r="B5172" s="3" t="s">
        <v>0</v>
      </c>
      <c r="C5172" t="str" cm="1">
        <f t="array" ref="C5172">url(B5172   )</f>
        <v>https://www.youtube.com/watch?v=unp2FsQBYmo</v>
      </c>
    </row>
    <row r="5173" spans="1:3" x14ac:dyDescent="0.3">
      <c r="A5173">
        <f t="shared" si="102"/>
        <v>1034</v>
      </c>
      <c r="B5173" s="4" t="s">
        <v>1350</v>
      </c>
      <c r="C5173" t="str" cm="1">
        <f t="array" ref="C5173">url(B5173   )</f>
        <v>https://www.youtube.com/watch?v=unp2FsQBYmo</v>
      </c>
    </row>
    <row r="5174" spans="1:3" ht="27.6" x14ac:dyDescent="0.3">
      <c r="A5174">
        <f t="shared" si="102"/>
        <v>1034</v>
      </c>
      <c r="B5174" s="5" t="s">
        <v>1351</v>
      </c>
      <c r="C5174" t="str" cm="1">
        <f t="array" ref="C5174">url(B5174   )</f>
        <v/>
      </c>
    </row>
    <row r="5175" spans="1:3" x14ac:dyDescent="0.3">
      <c r="A5175">
        <f t="shared" si="102"/>
        <v>1034</v>
      </c>
      <c r="B5175" s="1"/>
      <c r="C5175" t="str" cm="1">
        <f t="array" ref="C5175">url(B5175   )</f>
        <v/>
      </c>
    </row>
    <row r="5176" spans="1:3" x14ac:dyDescent="0.3">
      <c r="A5176">
        <f t="shared" si="102"/>
        <v>1035</v>
      </c>
      <c r="B5176" s="2">
        <v>1.8749999999999999E-2</v>
      </c>
      <c r="C5176" t="str" cm="1">
        <f t="array" ref="C5176">url(B5176   )</f>
        <v>https://www.youtube.com/watch?v=jfu6BN_hBZc</v>
      </c>
    </row>
    <row r="5177" spans="1:3" x14ac:dyDescent="0.3">
      <c r="A5177">
        <f t="shared" si="102"/>
        <v>1035</v>
      </c>
      <c r="B5177" s="3" t="s">
        <v>0</v>
      </c>
      <c r="C5177" t="str" cm="1">
        <f t="array" ref="C5177">url(B5177   )</f>
        <v>https://www.youtube.com/watch?v=jfu6BN_hBZc</v>
      </c>
    </row>
    <row r="5178" spans="1:3" x14ac:dyDescent="0.3">
      <c r="A5178">
        <f t="shared" si="102"/>
        <v>1035</v>
      </c>
      <c r="B5178" s="4" t="s">
        <v>1352</v>
      </c>
      <c r="C5178" t="str" cm="1">
        <f t="array" ref="C5178">url(B5178   )</f>
        <v>https://www.youtube.com/watch?v=jfu6BN_hBZc</v>
      </c>
    </row>
    <row r="5179" spans="1:3" ht="41.4" x14ac:dyDescent="0.3">
      <c r="A5179">
        <f t="shared" si="102"/>
        <v>1035</v>
      </c>
      <c r="B5179" s="5" t="s">
        <v>1353</v>
      </c>
      <c r="C5179" t="str" cm="1">
        <f t="array" ref="C5179">url(B5179   )</f>
        <v/>
      </c>
    </row>
    <row r="5180" spans="1:3" x14ac:dyDescent="0.3">
      <c r="A5180">
        <f t="shared" si="102"/>
        <v>1035</v>
      </c>
      <c r="B5180" s="1"/>
      <c r="C5180" t="str" cm="1">
        <f t="array" ref="C5180">url(B5180   )</f>
        <v/>
      </c>
    </row>
    <row r="5181" spans="1:3" x14ac:dyDescent="0.3">
      <c r="A5181">
        <f t="shared" si="102"/>
        <v>1036</v>
      </c>
      <c r="B5181" s="2">
        <v>1.7361111111111112E-2</v>
      </c>
      <c r="C5181" t="str" cm="1">
        <f t="array" ref="C5181">url(B5181   )</f>
        <v>https://www.youtube.com/watch?v=bLhZ6CGR3UY</v>
      </c>
    </row>
    <row r="5182" spans="1:3" x14ac:dyDescent="0.3">
      <c r="A5182">
        <f t="shared" si="102"/>
        <v>1036</v>
      </c>
      <c r="B5182" s="3" t="s">
        <v>0</v>
      </c>
      <c r="C5182" t="str" cm="1">
        <f t="array" ref="C5182">url(B5182   )</f>
        <v>https://www.youtube.com/watch?v=bLhZ6CGR3UY</v>
      </c>
    </row>
    <row r="5183" spans="1:3" x14ac:dyDescent="0.3">
      <c r="A5183">
        <f t="shared" si="102"/>
        <v>1036</v>
      </c>
      <c r="B5183" s="4" t="s">
        <v>1354</v>
      </c>
      <c r="C5183" t="str" cm="1">
        <f t="array" ref="C5183">url(B5183   )</f>
        <v>https://www.youtube.com/watch?v=bLhZ6CGR3UY</v>
      </c>
    </row>
    <row r="5184" spans="1:3" ht="41.4" x14ac:dyDescent="0.3">
      <c r="A5184">
        <f t="shared" si="102"/>
        <v>1036</v>
      </c>
      <c r="B5184" s="5" t="s">
        <v>1072</v>
      </c>
      <c r="C5184" t="str" cm="1">
        <f t="array" ref="C5184">url(B5184   )</f>
        <v/>
      </c>
    </row>
    <row r="5185" spans="1:3" x14ac:dyDescent="0.3">
      <c r="A5185">
        <f t="shared" si="102"/>
        <v>1036</v>
      </c>
      <c r="B5185" s="1"/>
      <c r="C5185" t="str" cm="1">
        <f t="array" ref="C5185">url(B5185   )</f>
        <v/>
      </c>
    </row>
    <row r="5186" spans="1:3" x14ac:dyDescent="0.3">
      <c r="A5186">
        <f t="shared" si="102"/>
        <v>1037</v>
      </c>
      <c r="B5186" s="2">
        <v>3.6111111111111108E-2</v>
      </c>
      <c r="C5186" t="str" cm="1">
        <f t="array" ref="C5186">url(B5186   )</f>
        <v>https://www.youtube.com/watch?v=Hn30FukTgPY</v>
      </c>
    </row>
    <row r="5187" spans="1:3" x14ac:dyDescent="0.3">
      <c r="A5187">
        <f t="shared" si="102"/>
        <v>1037</v>
      </c>
      <c r="B5187" s="3" t="s">
        <v>0</v>
      </c>
      <c r="C5187" t="str" cm="1">
        <f t="array" ref="C5187">url(B5187   )</f>
        <v>https://www.youtube.com/watch?v=Hn30FukTgPY</v>
      </c>
    </row>
    <row r="5188" spans="1:3" x14ac:dyDescent="0.3">
      <c r="A5188">
        <f t="shared" si="102"/>
        <v>1037</v>
      </c>
      <c r="B5188" s="4" t="s">
        <v>1355</v>
      </c>
      <c r="C5188" t="str" cm="1">
        <f t="array" ref="C5188">url(B5188   )</f>
        <v>https://www.youtube.com/watch?v=Hn30FukTgPY</v>
      </c>
    </row>
    <row r="5189" spans="1:3" ht="41.4" x14ac:dyDescent="0.3">
      <c r="A5189">
        <f t="shared" si="102"/>
        <v>1037</v>
      </c>
      <c r="B5189" s="5" t="s">
        <v>1356</v>
      </c>
      <c r="C5189" t="str" cm="1">
        <f t="array" ref="C5189">url(B5189   )</f>
        <v/>
      </c>
    </row>
    <row r="5190" spans="1:3" x14ac:dyDescent="0.3">
      <c r="A5190">
        <f t="shared" si="102"/>
        <v>1037</v>
      </c>
      <c r="B5190" s="1"/>
      <c r="C5190" t="str" cm="1">
        <f t="array" ref="C5190">url(B5190   )</f>
        <v/>
      </c>
    </row>
    <row r="5191" spans="1:3" x14ac:dyDescent="0.3">
      <c r="A5191">
        <f t="shared" si="102"/>
        <v>1038</v>
      </c>
      <c r="B5191" s="2">
        <v>1.6666666666666666E-2</v>
      </c>
      <c r="C5191" t="str" cm="1">
        <f t="array" ref="C5191">url(B5191   )</f>
        <v>https://www.youtube.com/watch?v=6S_2bFpblRM</v>
      </c>
    </row>
    <row r="5192" spans="1:3" x14ac:dyDescent="0.3">
      <c r="A5192">
        <f t="shared" si="102"/>
        <v>1038</v>
      </c>
      <c r="B5192" s="3" t="s">
        <v>0</v>
      </c>
      <c r="C5192" t="str" cm="1">
        <f t="array" ref="C5192">url(B5192   )</f>
        <v>https://www.youtube.com/watch?v=6S_2bFpblRM</v>
      </c>
    </row>
    <row r="5193" spans="1:3" x14ac:dyDescent="0.3">
      <c r="A5193">
        <f t="shared" si="102"/>
        <v>1038</v>
      </c>
      <c r="B5193" s="4" t="s">
        <v>1357</v>
      </c>
      <c r="C5193" t="str" cm="1">
        <f t="array" ref="C5193">url(B5193   )</f>
        <v>https://www.youtube.com/watch?v=6S_2bFpblRM</v>
      </c>
    </row>
    <row r="5194" spans="1:3" ht="41.4" x14ac:dyDescent="0.3">
      <c r="A5194">
        <f t="shared" si="102"/>
        <v>1038</v>
      </c>
      <c r="B5194" s="5" t="s">
        <v>1358</v>
      </c>
      <c r="C5194" t="str" cm="1">
        <f t="array" ref="C5194">url(B5194   )</f>
        <v/>
      </c>
    </row>
    <row r="5195" spans="1:3" x14ac:dyDescent="0.3">
      <c r="A5195">
        <f t="shared" si="102"/>
        <v>1038</v>
      </c>
      <c r="B5195" s="1"/>
      <c r="C5195" t="str" cm="1">
        <f t="array" ref="C5195">url(B5195   )</f>
        <v/>
      </c>
    </row>
    <row r="5196" spans="1:3" x14ac:dyDescent="0.3">
      <c r="A5196">
        <f t="shared" ref="A5196:A5259" si="103">A5191+1</f>
        <v>1039</v>
      </c>
      <c r="B5196" s="2">
        <v>1.8749999999999999E-2</v>
      </c>
      <c r="C5196" t="str" cm="1">
        <f t="array" ref="C5196">url(B5196   )</f>
        <v>https://www.youtube.com/watch?v=2gswQI4HSGU</v>
      </c>
    </row>
    <row r="5197" spans="1:3" x14ac:dyDescent="0.3">
      <c r="A5197">
        <f t="shared" si="103"/>
        <v>1039</v>
      </c>
      <c r="B5197" s="3" t="s">
        <v>0</v>
      </c>
      <c r="C5197" t="str" cm="1">
        <f t="array" ref="C5197">url(B5197   )</f>
        <v>https://www.youtube.com/watch?v=2gswQI4HSGU</v>
      </c>
    </row>
    <row r="5198" spans="1:3" x14ac:dyDescent="0.3">
      <c r="A5198">
        <f t="shared" si="103"/>
        <v>1039</v>
      </c>
      <c r="B5198" s="4" t="s">
        <v>1359</v>
      </c>
      <c r="C5198" t="str" cm="1">
        <f t="array" ref="C5198">url(B5198   )</f>
        <v>https://www.youtube.com/watch?v=2gswQI4HSGU</v>
      </c>
    </row>
    <row r="5199" spans="1:3" ht="41.4" x14ac:dyDescent="0.3">
      <c r="A5199">
        <f t="shared" si="103"/>
        <v>1039</v>
      </c>
      <c r="B5199" s="5" t="s">
        <v>1040</v>
      </c>
      <c r="C5199" t="str" cm="1">
        <f t="array" ref="C5199">url(B5199   )</f>
        <v/>
      </c>
    </row>
    <row r="5200" spans="1:3" x14ac:dyDescent="0.3">
      <c r="A5200">
        <f t="shared" si="103"/>
        <v>1039</v>
      </c>
      <c r="B5200" s="1"/>
      <c r="C5200" t="str" cm="1">
        <f t="array" ref="C5200">url(B5200   )</f>
        <v/>
      </c>
    </row>
    <row r="5201" spans="1:3" x14ac:dyDescent="0.3">
      <c r="A5201">
        <f t="shared" si="103"/>
        <v>1040</v>
      </c>
      <c r="B5201" s="2">
        <v>1.8055555555555554E-2</v>
      </c>
      <c r="C5201" t="str" cm="1">
        <f t="array" ref="C5201">url(B5201   )</f>
        <v>https://www.youtube.com/watch?v=MUejOanQTQM</v>
      </c>
    </row>
    <row r="5202" spans="1:3" x14ac:dyDescent="0.3">
      <c r="A5202">
        <f t="shared" si="103"/>
        <v>1040</v>
      </c>
      <c r="B5202" s="3" t="s">
        <v>0</v>
      </c>
      <c r="C5202" t="str" cm="1">
        <f t="array" ref="C5202">url(B5202   )</f>
        <v>https://www.youtube.com/watch?v=MUejOanQTQM</v>
      </c>
    </row>
    <row r="5203" spans="1:3" x14ac:dyDescent="0.3">
      <c r="A5203">
        <f t="shared" si="103"/>
        <v>1040</v>
      </c>
      <c r="B5203" s="4" t="s">
        <v>1360</v>
      </c>
      <c r="C5203" t="str" cm="1">
        <f t="array" ref="C5203">url(B5203   )</f>
        <v>https://www.youtube.com/watch?v=MUejOanQTQM</v>
      </c>
    </row>
    <row r="5204" spans="1:3" ht="41.4" x14ac:dyDescent="0.3">
      <c r="A5204">
        <f t="shared" si="103"/>
        <v>1040</v>
      </c>
      <c r="B5204" s="5" t="s">
        <v>1034</v>
      </c>
      <c r="C5204" t="str" cm="1">
        <f t="array" ref="C5204">url(B5204   )</f>
        <v/>
      </c>
    </row>
    <row r="5205" spans="1:3" x14ac:dyDescent="0.3">
      <c r="A5205">
        <f t="shared" si="103"/>
        <v>1040</v>
      </c>
      <c r="B5205" s="1"/>
      <c r="C5205" t="str" cm="1">
        <f t="array" ref="C5205">url(B5205   )</f>
        <v/>
      </c>
    </row>
    <row r="5206" spans="1:3" x14ac:dyDescent="0.3">
      <c r="A5206">
        <f t="shared" si="103"/>
        <v>1041</v>
      </c>
      <c r="B5206" s="2">
        <v>1.8055555555555554E-2</v>
      </c>
      <c r="C5206" t="str" cm="1">
        <f t="array" ref="C5206">url(B5206   )</f>
        <v>https://www.youtube.com/watch?v=vq2ZAoOMyqA</v>
      </c>
    </row>
    <row r="5207" spans="1:3" x14ac:dyDescent="0.3">
      <c r="A5207">
        <f t="shared" si="103"/>
        <v>1041</v>
      </c>
      <c r="B5207" s="3" t="s">
        <v>0</v>
      </c>
      <c r="C5207" t="str" cm="1">
        <f t="array" ref="C5207">url(B5207   )</f>
        <v>https://www.youtube.com/watch?v=vq2ZAoOMyqA</v>
      </c>
    </row>
    <row r="5208" spans="1:3" x14ac:dyDescent="0.3">
      <c r="A5208">
        <f t="shared" si="103"/>
        <v>1041</v>
      </c>
      <c r="B5208" s="4" t="s">
        <v>1361</v>
      </c>
      <c r="C5208" t="str" cm="1">
        <f t="array" ref="C5208">url(B5208   )</f>
        <v>https://www.youtube.com/watch?v=vq2ZAoOMyqA</v>
      </c>
    </row>
    <row r="5209" spans="1:3" ht="41.4" x14ac:dyDescent="0.3">
      <c r="A5209">
        <f t="shared" si="103"/>
        <v>1041</v>
      </c>
      <c r="B5209" s="5" t="s">
        <v>13</v>
      </c>
      <c r="C5209" t="str" cm="1">
        <f t="array" ref="C5209">url(B5209   )</f>
        <v/>
      </c>
    </row>
    <row r="5210" spans="1:3" x14ac:dyDescent="0.3">
      <c r="A5210">
        <f t="shared" si="103"/>
        <v>1041</v>
      </c>
      <c r="B5210" s="1"/>
      <c r="C5210" t="str" cm="1">
        <f t="array" ref="C5210">url(B5210   )</f>
        <v/>
      </c>
    </row>
    <row r="5211" spans="1:3" x14ac:dyDescent="0.3">
      <c r="A5211">
        <f t="shared" si="103"/>
        <v>1042</v>
      </c>
      <c r="B5211" s="2">
        <v>1.8055555555555554E-2</v>
      </c>
      <c r="C5211" t="str" cm="1">
        <f t="array" ref="C5211">url(B5211   )</f>
        <v>https://www.youtube.com/watch?v=A3PKhDWVm7M</v>
      </c>
    </row>
    <row r="5212" spans="1:3" x14ac:dyDescent="0.3">
      <c r="A5212">
        <f t="shared" si="103"/>
        <v>1042</v>
      </c>
      <c r="B5212" s="3" t="s">
        <v>0</v>
      </c>
      <c r="C5212" t="str" cm="1">
        <f t="array" ref="C5212">url(B5212   )</f>
        <v>https://www.youtube.com/watch?v=A3PKhDWVm7M</v>
      </c>
    </row>
    <row r="5213" spans="1:3" x14ac:dyDescent="0.3">
      <c r="A5213">
        <f t="shared" si="103"/>
        <v>1042</v>
      </c>
      <c r="B5213" s="4" t="s">
        <v>1362</v>
      </c>
      <c r="C5213" t="str" cm="1">
        <f t="array" ref="C5213">url(B5213   )</f>
        <v>https://www.youtube.com/watch?v=A3PKhDWVm7M</v>
      </c>
    </row>
    <row r="5214" spans="1:3" ht="41.4" x14ac:dyDescent="0.3">
      <c r="A5214">
        <f t="shared" si="103"/>
        <v>1042</v>
      </c>
      <c r="B5214" s="5" t="s">
        <v>1117</v>
      </c>
      <c r="C5214" t="str" cm="1">
        <f t="array" ref="C5214">url(B5214   )</f>
        <v/>
      </c>
    </row>
    <row r="5215" spans="1:3" x14ac:dyDescent="0.3">
      <c r="A5215">
        <f t="shared" si="103"/>
        <v>1042</v>
      </c>
      <c r="B5215" s="1"/>
      <c r="C5215" t="str" cm="1">
        <f t="array" ref="C5215">url(B5215   )</f>
        <v/>
      </c>
    </row>
    <row r="5216" spans="1:3" x14ac:dyDescent="0.3">
      <c r="A5216">
        <f t="shared" si="103"/>
        <v>1043</v>
      </c>
      <c r="B5216" s="2">
        <v>1.7361111111111112E-2</v>
      </c>
      <c r="C5216" t="str" cm="1">
        <f t="array" ref="C5216">url(B5216   )</f>
        <v>https://www.youtube.com/watch?v=Z5gUk0N7Mng</v>
      </c>
    </row>
    <row r="5217" spans="1:3" x14ac:dyDescent="0.3">
      <c r="A5217">
        <f t="shared" si="103"/>
        <v>1043</v>
      </c>
      <c r="B5217" s="3" t="s">
        <v>0</v>
      </c>
      <c r="C5217" t="str" cm="1">
        <f t="array" ref="C5217">url(B5217   )</f>
        <v>https://www.youtube.com/watch?v=Z5gUk0N7Mng</v>
      </c>
    </row>
    <row r="5218" spans="1:3" x14ac:dyDescent="0.3">
      <c r="A5218">
        <f t="shared" si="103"/>
        <v>1043</v>
      </c>
      <c r="B5218" s="4" t="s">
        <v>1363</v>
      </c>
      <c r="C5218" t="str" cm="1">
        <f t="array" ref="C5218">url(B5218   )</f>
        <v>https://www.youtube.com/watch?v=Z5gUk0N7Mng</v>
      </c>
    </row>
    <row r="5219" spans="1:3" ht="41.4" x14ac:dyDescent="0.3">
      <c r="A5219">
        <f t="shared" si="103"/>
        <v>1043</v>
      </c>
      <c r="B5219" s="5" t="s">
        <v>10</v>
      </c>
      <c r="C5219" t="str" cm="1">
        <f t="array" ref="C5219">url(B5219   )</f>
        <v/>
      </c>
    </row>
    <row r="5220" spans="1:3" x14ac:dyDescent="0.3">
      <c r="A5220">
        <f t="shared" si="103"/>
        <v>1043</v>
      </c>
      <c r="B5220" s="1"/>
      <c r="C5220" t="str" cm="1">
        <f t="array" ref="C5220">url(B5220   )</f>
        <v/>
      </c>
    </row>
    <row r="5221" spans="1:3" x14ac:dyDescent="0.3">
      <c r="A5221">
        <f t="shared" si="103"/>
        <v>1044</v>
      </c>
      <c r="B5221" s="2">
        <v>1.8055555555555554E-2</v>
      </c>
      <c r="C5221" t="str" cm="1">
        <f t="array" ref="C5221">url(B5221   )</f>
        <v>https://www.youtube.com/watch?v=aTXvzs2rvRA</v>
      </c>
    </row>
    <row r="5222" spans="1:3" x14ac:dyDescent="0.3">
      <c r="A5222">
        <f t="shared" si="103"/>
        <v>1044</v>
      </c>
      <c r="B5222" s="3" t="s">
        <v>0</v>
      </c>
      <c r="C5222" t="str" cm="1">
        <f t="array" ref="C5222">url(B5222   )</f>
        <v>https://www.youtube.com/watch?v=aTXvzs2rvRA</v>
      </c>
    </row>
    <row r="5223" spans="1:3" x14ac:dyDescent="0.3">
      <c r="A5223">
        <f t="shared" si="103"/>
        <v>1044</v>
      </c>
      <c r="B5223" s="4" t="s">
        <v>1364</v>
      </c>
      <c r="C5223" t="str" cm="1">
        <f t="array" ref="C5223">url(B5223   )</f>
        <v>https://www.youtube.com/watch?v=aTXvzs2rvRA</v>
      </c>
    </row>
    <row r="5224" spans="1:3" ht="41.4" x14ac:dyDescent="0.3">
      <c r="A5224">
        <f t="shared" si="103"/>
        <v>1044</v>
      </c>
      <c r="B5224" s="5" t="s">
        <v>1072</v>
      </c>
      <c r="C5224" t="str" cm="1">
        <f t="array" ref="C5224">url(B5224   )</f>
        <v/>
      </c>
    </row>
    <row r="5225" spans="1:3" x14ac:dyDescent="0.3">
      <c r="A5225">
        <f t="shared" si="103"/>
        <v>1044</v>
      </c>
      <c r="B5225" s="1"/>
      <c r="C5225" t="str" cm="1">
        <f t="array" ref="C5225">url(B5225   )</f>
        <v/>
      </c>
    </row>
    <row r="5226" spans="1:3" x14ac:dyDescent="0.3">
      <c r="A5226">
        <f t="shared" si="103"/>
        <v>1045</v>
      </c>
      <c r="B5226" s="2">
        <v>1.8749999999999999E-2</v>
      </c>
      <c r="C5226" t="str" cm="1">
        <f t="array" ref="C5226">url(B5226   )</f>
        <v>https://www.youtube.com/watch?v=DJmpnwy1kLc</v>
      </c>
    </row>
    <row r="5227" spans="1:3" x14ac:dyDescent="0.3">
      <c r="A5227">
        <f t="shared" si="103"/>
        <v>1045</v>
      </c>
      <c r="B5227" s="3" t="s">
        <v>0</v>
      </c>
      <c r="C5227" t="str" cm="1">
        <f t="array" ref="C5227">url(B5227   )</f>
        <v>https://www.youtube.com/watch?v=DJmpnwy1kLc</v>
      </c>
    </row>
    <row r="5228" spans="1:3" x14ac:dyDescent="0.3">
      <c r="A5228">
        <f t="shared" si="103"/>
        <v>1045</v>
      </c>
      <c r="B5228" s="4" t="s">
        <v>1365</v>
      </c>
      <c r="C5228" t="str" cm="1">
        <f t="array" ref="C5228">url(B5228   )</f>
        <v>https://www.youtube.com/watch?v=DJmpnwy1kLc</v>
      </c>
    </row>
    <row r="5229" spans="1:3" ht="41.4" x14ac:dyDescent="0.3">
      <c r="A5229">
        <f t="shared" si="103"/>
        <v>1045</v>
      </c>
      <c r="B5229" s="5" t="s">
        <v>1205</v>
      </c>
      <c r="C5229" t="str" cm="1">
        <f t="array" ref="C5229">url(B5229   )</f>
        <v/>
      </c>
    </row>
    <row r="5230" spans="1:3" x14ac:dyDescent="0.3">
      <c r="A5230">
        <f t="shared" si="103"/>
        <v>1045</v>
      </c>
      <c r="B5230" s="1"/>
      <c r="C5230" t="str" cm="1">
        <f t="array" ref="C5230">url(B5230   )</f>
        <v/>
      </c>
    </row>
    <row r="5231" spans="1:3" x14ac:dyDescent="0.3">
      <c r="A5231">
        <f t="shared" si="103"/>
        <v>1046</v>
      </c>
      <c r="B5231" s="2">
        <v>1.8055555555555554E-2</v>
      </c>
      <c r="C5231" t="str" cm="1">
        <f t="array" ref="C5231">url(B5231   )</f>
        <v>https://www.youtube.com/watch?v=AJZH07ShdEM</v>
      </c>
    </row>
    <row r="5232" spans="1:3" x14ac:dyDescent="0.3">
      <c r="A5232">
        <f t="shared" si="103"/>
        <v>1046</v>
      </c>
      <c r="B5232" s="3" t="s">
        <v>0</v>
      </c>
      <c r="C5232" t="str" cm="1">
        <f t="array" ref="C5232">url(B5232   )</f>
        <v>https://www.youtube.com/watch?v=AJZH07ShdEM</v>
      </c>
    </row>
    <row r="5233" spans="1:3" x14ac:dyDescent="0.3">
      <c r="A5233">
        <f t="shared" si="103"/>
        <v>1046</v>
      </c>
      <c r="B5233" s="4" t="s">
        <v>1366</v>
      </c>
      <c r="C5233" t="str" cm="1">
        <f t="array" ref="C5233">url(B5233   )</f>
        <v>https://www.youtube.com/watch?v=AJZH07ShdEM</v>
      </c>
    </row>
    <row r="5234" spans="1:3" ht="41.4" x14ac:dyDescent="0.3">
      <c r="A5234">
        <f t="shared" si="103"/>
        <v>1046</v>
      </c>
      <c r="B5234" s="5" t="s">
        <v>1123</v>
      </c>
      <c r="C5234" t="str" cm="1">
        <f t="array" ref="C5234">url(B5234   )</f>
        <v/>
      </c>
    </row>
    <row r="5235" spans="1:3" x14ac:dyDescent="0.3">
      <c r="A5235">
        <f t="shared" si="103"/>
        <v>1046</v>
      </c>
      <c r="B5235" s="1"/>
      <c r="C5235" t="str" cm="1">
        <f t="array" ref="C5235">url(B5235   )</f>
        <v/>
      </c>
    </row>
    <row r="5236" spans="1:3" x14ac:dyDescent="0.3">
      <c r="A5236">
        <f t="shared" si="103"/>
        <v>1047</v>
      </c>
      <c r="B5236" s="2">
        <v>1.8055555555555554E-2</v>
      </c>
      <c r="C5236" t="str" cm="1">
        <f t="array" ref="C5236">url(B5236   )</f>
        <v>https://www.youtube.com/watch?v=O3tn6wmQHoM</v>
      </c>
    </row>
    <row r="5237" spans="1:3" x14ac:dyDescent="0.3">
      <c r="A5237">
        <f t="shared" si="103"/>
        <v>1047</v>
      </c>
      <c r="B5237" s="3" t="s">
        <v>0</v>
      </c>
      <c r="C5237" t="str" cm="1">
        <f t="array" ref="C5237">url(B5237   )</f>
        <v>https://www.youtube.com/watch?v=O3tn6wmQHoM</v>
      </c>
    </row>
    <row r="5238" spans="1:3" x14ac:dyDescent="0.3">
      <c r="A5238">
        <f t="shared" si="103"/>
        <v>1047</v>
      </c>
      <c r="B5238" s="4" t="s">
        <v>1367</v>
      </c>
      <c r="C5238" t="str" cm="1">
        <f t="array" ref="C5238">url(B5238   )</f>
        <v>https://www.youtube.com/watch?v=O3tn6wmQHoM</v>
      </c>
    </row>
    <row r="5239" spans="1:3" ht="41.4" x14ac:dyDescent="0.3">
      <c r="A5239">
        <f t="shared" si="103"/>
        <v>1047</v>
      </c>
      <c r="B5239" s="5" t="s">
        <v>1034</v>
      </c>
      <c r="C5239" t="str" cm="1">
        <f t="array" ref="C5239">url(B5239   )</f>
        <v/>
      </c>
    </row>
    <row r="5240" spans="1:3" x14ac:dyDescent="0.3">
      <c r="A5240">
        <f t="shared" si="103"/>
        <v>1047</v>
      </c>
      <c r="B5240" s="1"/>
      <c r="C5240" t="str" cm="1">
        <f t="array" ref="C5240">url(B5240   )</f>
        <v/>
      </c>
    </row>
    <row r="5241" spans="1:3" x14ac:dyDescent="0.3">
      <c r="A5241">
        <f t="shared" si="103"/>
        <v>1048</v>
      </c>
      <c r="B5241" s="2">
        <v>1.8055555555555554E-2</v>
      </c>
      <c r="C5241" t="str" cm="1">
        <f t="array" ref="C5241">url(B5241   )</f>
        <v>https://www.youtube.com/watch?v=UyWqysOaOQY</v>
      </c>
    </row>
    <row r="5242" spans="1:3" x14ac:dyDescent="0.3">
      <c r="A5242">
        <f t="shared" si="103"/>
        <v>1048</v>
      </c>
      <c r="B5242" s="3" t="s">
        <v>0</v>
      </c>
      <c r="C5242" t="str" cm="1">
        <f t="array" ref="C5242">url(B5242   )</f>
        <v>https://www.youtube.com/watch?v=UyWqysOaOQY</v>
      </c>
    </row>
    <row r="5243" spans="1:3" x14ac:dyDescent="0.3">
      <c r="A5243">
        <f t="shared" si="103"/>
        <v>1048</v>
      </c>
      <c r="B5243" s="4" t="s">
        <v>1368</v>
      </c>
      <c r="C5243" t="str" cm="1">
        <f t="array" ref="C5243">url(B5243   )</f>
        <v>https://www.youtube.com/watch?v=UyWqysOaOQY</v>
      </c>
    </row>
    <row r="5244" spans="1:3" ht="41.4" x14ac:dyDescent="0.3">
      <c r="A5244">
        <f t="shared" si="103"/>
        <v>1048</v>
      </c>
      <c r="B5244" s="5" t="s">
        <v>1040</v>
      </c>
      <c r="C5244" t="str" cm="1">
        <f t="array" ref="C5244">url(B5244   )</f>
        <v/>
      </c>
    </row>
    <row r="5245" spans="1:3" x14ac:dyDescent="0.3">
      <c r="A5245">
        <f t="shared" si="103"/>
        <v>1048</v>
      </c>
      <c r="B5245" s="1"/>
      <c r="C5245" t="str" cm="1">
        <f t="array" ref="C5245">url(B5245   )</f>
        <v/>
      </c>
    </row>
    <row r="5246" spans="1:3" x14ac:dyDescent="0.3">
      <c r="A5246">
        <f t="shared" si="103"/>
        <v>1049</v>
      </c>
      <c r="B5246" s="2">
        <v>1.8055555555555554E-2</v>
      </c>
      <c r="C5246" t="str" cm="1">
        <f t="array" ref="C5246">url(B5246   )</f>
        <v>https://www.youtube.com/watch?v=yIwkEjN-AiE</v>
      </c>
    </row>
    <row r="5247" spans="1:3" x14ac:dyDescent="0.3">
      <c r="A5247">
        <f t="shared" si="103"/>
        <v>1049</v>
      </c>
      <c r="B5247" s="3" t="s">
        <v>0</v>
      </c>
      <c r="C5247" t="str" cm="1">
        <f t="array" ref="C5247">url(B5247   )</f>
        <v>https://www.youtube.com/watch?v=yIwkEjN-AiE</v>
      </c>
    </row>
    <row r="5248" spans="1:3" x14ac:dyDescent="0.3">
      <c r="A5248">
        <f t="shared" si="103"/>
        <v>1049</v>
      </c>
      <c r="B5248" s="4" t="s">
        <v>1369</v>
      </c>
      <c r="C5248" t="str" cm="1">
        <f t="array" ref="C5248">url(B5248   )</f>
        <v>https://www.youtube.com/watch?v=yIwkEjN-AiE</v>
      </c>
    </row>
    <row r="5249" spans="1:3" ht="41.4" x14ac:dyDescent="0.3">
      <c r="A5249">
        <f t="shared" si="103"/>
        <v>1049</v>
      </c>
      <c r="B5249" s="5" t="s">
        <v>1263</v>
      </c>
      <c r="C5249" t="str" cm="1">
        <f t="array" ref="C5249">url(B5249   )</f>
        <v/>
      </c>
    </row>
    <row r="5250" spans="1:3" x14ac:dyDescent="0.3">
      <c r="A5250">
        <f t="shared" si="103"/>
        <v>1049</v>
      </c>
      <c r="B5250" s="1"/>
      <c r="C5250" t="str" cm="1">
        <f t="array" ref="C5250">url(B5250   )</f>
        <v/>
      </c>
    </row>
    <row r="5251" spans="1:3" x14ac:dyDescent="0.3">
      <c r="A5251">
        <f t="shared" si="103"/>
        <v>1050</v>
      </c>
      <c r="B5251" s="2">
        <v>1.5972222222222221E-2</v>
      </c>
      <c r="C5251" t="str" cm="1">
        <f t="array" ref="C5251">url(B5251   )</f>
        <v>https://www.youtube.com/watch?v=LKEOLR2ifKE</v>
      </c>
    </row>
    <row r="5252" spans="1:3" x14ac:dyDescent="0.3">
      <c r="A5252">
        <f t="shared" si="103"/>
        <v>1050</v>
      </c>
      <c r="B5252" s="3" t="s">
        <v>0</v>
      </c>
      <c r="C5252" t="str" cm="1">
        <f t="array" ref="C5252">url(B5252   )</f>
        <v>https://www.youtube.com/watch?v=LKEOLR2ifKE</v>
      </c>
    </row>
    <row r="5253" spans="1:3" x14ac:dyDescent="0.3">
      <c r="A5253">
        <f t="shared" si="103"/>
        <v>1050</v>
      </c>
      <c r="B5253" s="4" t="s">
        <v>1370</v>
      </c>
      <c r="C5253" t="str" cm="1">
        <f t="array" ref="C5253">url(B5253   )</f>
        <v>https://www.youtube.com/watch?v=LKEOLR2ifKE</v>
      </c>
    </row>
    <row r="5254" spans="1:3" ht="41.4" x14ac:dyDescent="0.3">
      <c r="A5254">
        <f t="shared" si="103"/>
        <v>1050</v>
      </c>
      <c r="B5254" s="5" t="s">
        <v>1371</v>
      </c>
      <c r="C5254" t="str" cm="1">
        <f t="array" ref="C5254">url(B5254   )</f>
        <v/>
      </c>
    </row>
    <row r="5255" spans="1:3" x14ac:dyDescent="0.3">
      <c r="A5255">
        <f t="shared" si="103"/>
        <v>1050</v>
      </c>
      <c r="B5255" s="1"/>
      <c r="C5255" t="str" cm="1">
        <f t="array" ref="C5255">url(B5255   )</f>
        <v/>
      </c>
    </row>
    <row r="5256" spans="1:3" x14ac:dyDescent="0.3">
      <c r="A5256">
        <f t="shared" si="103"/>
        <v>1051</v>
      </c>
      <c r="B5256" s="2">
        <v>1.8055555555555554E-2</v>
      </c>
      <c r="C5256" t="str" cm="1">
        <f t="array" ref="C5256">url(B5256   )</f>
        <v>https://www.youtube.com/watch?v=6EGShLUDKJk</v>
      </c>
    </row>
    <row r="5257" spans="1:3" x14ac:dyDescent="0.3">
      <c r="A5257">
        <f t="shared" si="103"/>
        <v>1051</v>
      </c>
      <c r="B5257" s="3" t="s">
        <v>0</v>
      </c>
      <c r="C5257" t="str" cm="1">
        <f t="array" ref="C5257">url(B5257   )</f>
        <v>https://www.youtube.com/watch?v=6EGShLUDKJk</v>
      </c>
    </row>
    <row r="5258" spans="1:3" x14ac:dyDescent="0.3">
      <c r="A5258">
        <f t="shared" si="103"/>
        <v>1051</v>
      </c>
      <c r="B5258" s="4" t="s">
        <v>1372</v>
      </c>
      <c r="C5258" t="str" cm="1">
        <f t="array" ref="C5258">url(B5258   )</f>
        <v>https://www.youtube.com/watch?v=6EGShLUDKJk</v>
      </c>
    </row>
    <row r="5259" spans="1:3" ht="41.4" x14ac:dyDescent="0.3">
      <c r="A5259">
        <f t="shared" si="103"/>
        <v>1051</v>
      </c>
      <c r="B5259" s="5" t="s">
        <v>6</v>
      </c>
      <c r="C5259" t="str" cm="1">
        <f t="array" ref="C5259">url(B5259   )</f>
        <v/>
      </c>
    </row>
    <row r="5260" spans="1:3" x14ac:dyDescent="0.3">
      <c r="A5260">
        <f t="shared" ref="A5260:A5323" si="104">A5255+1</f>
        <v>1051</v>
      </c>
      <c r="B5260" s="1"/>
      <c r="C5260" t="str" cm="1">
        <f t="array" ref="C5260">url(B5260   )</f>
        <v/>
      </c>
    </row>
    <row r="5261" spans="1:3" x14ac:dyDescent="0.3">
      <c r="A5261">
        <f t="shared" si="104"/>
        <v>1052</v>
      </c>
      <c r="B5261" s="2">
        <v>1.8749999999999999E-2</v>
      </c>
      <c r="C5261" t="str" cm="1">
        <f t="array" ref="C5261">url(B5261   )</f>
        <v>https://www.youtube.com/watch?v=0zsMlujULrY</v>
      </c>
    </row>
    <row r="5262" spans="1:3" x14ac:dyDescent="0.3">
      <c r="A5262">
        <f t="shared" si="104"/>
        <v>1052</v>
      </c>
      <c r="B5262" s="3" t="s">
        <v>0</v>
      </c>
      <c r="C5262" t="str" cm="1">
        <f t="array" ref="C5262">url(B5262   )</f>
        <v>https://www.youtube.com/watch?v=0zsMlujULrY</v>
      </c>
    </row>
    <row r="5263" spans="1:3" x14ac:dyDescent="0.3">
      <c r="A5263">
        <f t="shared" si="104"/>
        <v>1052</v>
      </c>
      <c r="B5263" s="4" t="s">
        <v>1373</v>
      </c>
      <c r="C5263" t="str" cm="1">
        <f t="array" ref="C5263">url(B5263   )</f>
        <v>https://www.youtube.com/watch?v=0zsMlujULrY</v>
      </c>
    </row>
    <row r="5264" spans="1:3" ht="41.4" x14ac:dyDescent="0.3">
      <c r="A5264">
        <f t="shared" si="104"/>
        <v>1052</v>
      </c>
      <c r="B5264" s="5" t="s">
        <v>1374</v>
      </c>
      <c r="C5264" t="str" cm="1">
        <f t="array" ref="C5264">url(B5264   )</f>
        <v/>
      </c>
    </row>
    <row r="5265" spans="1:3" x14ac:dyDescent="0.3">
      <c r="A5265">
        <f t="shared" si="104"/>
        <v>1052</v>
      </c>
      <c r="B5265" s="1"/>
      <c r="C5265" t="str" cm="1">
        <f t="array" ref="C5265">url(B5265   )</f>
        <v/>
      </c>
    </row>
    <row r="5266" spans="1:3" x14ac:dyDescent="0.3">
      <c r="A5266">
        <f t="shared" si="104"/>
        <v>1053</v>
      </c>
      <c r="B5266" s="2">
        <v>1.1111111111111112E-2</v>
      </c>
      <c r="C5266" t="str" cm="1">
        <f t="array" ref="C5266">url(B5266   )</f>
        <v>https://www.youtube.com/watch?v=5xQmlOwttzw</v>
      </c>
    </row>
    <row r="5267" spans="1:3" x14ac:dyDescent="0.3">
      <c r="A5267">
        <f t="shared" si="104"/>
        <v>1053</v>
      </c>
      <c r="B5267" s="3" t="s">
        <v>0</v>
      </c>
      <c r="C5267" t="str" cm="1">
        <f t="array" ref="C5267">url(B5267   )</f>
        <v>https://www.youtube.com/watch?v=5xQmlOwttzw</v>
      </c>
    </row>
    <row r="5268" spans="1:3" x14ac:dyDescent="0.3">
      <c r="A5268">
        <f t="shared" si="104"/>
        <v>1053</v>
      </c>
      <c r="B5268" s="4" t="s">
        <v>1375</v>
      </c>
      <c r="C5268" t="str" cm="1">
        <f t="array" ref="C5268">url(B5268   )</f>
        <v>https://www.youtube.com/watch?v=5xQmlOwttzw</v>
      </c>
    </row>
    <row r="5269" spans="1:3" ht="41.4" x14ac:dyDescent="0.3">
      <c r="A5269">
        <f t="shared" si="104"/>
        <v>1053</v>
      </c>
      <c r="B5269" s="5" t="s">
        <v>1123</v>
      </c>
      <c r="C5269" t="str" cm="1">
        <f t="array" ref="C5269">url(B5269   )</f>
        <v/>
      </c>
    </row>
    <row r="5270" spans="1:3" x14ac:dyDescent="0.3">
      <c r="A5270">
        <f t="shared" si="104"/>
        <v>1053</v>
      </c>
      <c r="B5270" s="1"/>
      <c r="C5270" t="str" cm="1">
        <f t="array" ref="C5270">url(B5270   )</f>
        <v/>
      </c>
    </row>
    <row r="5271" spans="1:3" x14ac:dyDescent="0.3">
      <c r="A5271">
        <f t="shared" si="104"/>
        <v>1054</v>
      </c>
      <c r="B5271" s="2">
        <v>1.0416666666666666E-2</v>
      </c>
      <c r="C5271" t="str" cm="1">
        <f t="array" ref="C5271">url(B5271   )</f>
        <v>https://www.youtube.com/watch?v=7cMFYVregV8&amp;pp=0gcJCccJAYcqIYzv</v>
      </c>
    </row>
    <row r="5272" spans="1:3" x14ac:dyDescent="0.3">
      <c r="A5272">
        <f t="shared" si="104"/>
        <v>1054</v>
      </c>
      <c r="B5272" s="3" t="s">
        <v>0</v>
      </c>
      <c r="C5272" t="str" cm="1">
        <f t="array" ref="C5272">url(B5272   )</f>
        <v>https://www.youtube.com/watch?v=7cMFYVregV8&amp;pp=0gcJCccJAYcqIYzv</v>
      </c>
    </row>
    <row r="5273" spans="1:3" x14ac:dyDescent="0.3">
      <c r="A5273">
        <f t="shared" si="104"/>
        <v>1054</v>
      </c>
      <c r="B5273" s="4" t="s">
        <v>1376</v>
      </c>
      <c r="C5273" t="str" cm="1">
        <f t="array" ref="C5273">url(B5273   )</f>
        <v>https://www.youtube.com/watch?v=7cMFYVregV8&amp;pp=0gcJCccJAYcqIYzv</v>
      </c>
    </row>
    <row r="5274" spans="1:3" ht="41.4" x14ac:dyDescent="0.3">
      <c r="A5274">
        <f t="shared" si="104"/>
        <v>1054</v>
      </c>
      <c r="B5274" s="5" t="s">
        <v>1117</v>
      </c>
      <c r="C5274" t="str" cm="1">
        <f t="array" ref="C5274">url(B5274   )</f>
        <v/>
      </c>
    </row>
    <row r="5275" spans="1:3" x14ac:dyDescent="0.3">
      <c r="A5275">
        <f t="shared" si="104"/>
        <v>1054</v>
      </c>
      <c r="B5275" s="1"/>
      <c r="C5275" t="str" cm="1">
        <f t="array" ref="C5275">url(B5275   )</f>
        <v/>
      </c>
    </row>
    <row r="5276" spans="1:3" x14ac:dyDescent="0.3">
      <c r="A5276">
        <f t="shared" si="104"/>
        <v>1055</v>
      </c>
      <c r="B5276" s="2">
        <v>1.8055555555555554E-2</v>
      </c>
      <c r="C5276" t="str" cm="1">
        <f t="array" ref="C5276">url(B5276   )</f>
        <v>https://www.youtube.com/watch?v=uhnuJ1puyf8</v>
      </c>
    </row>
    <row r="5277" spans="1:3" x14ac:dyDescent="0.3">
      <c r="A5277">
        <f t="shared" si="104"/>
        <v>1055</v>
      </c>
      <c r="B5277" s="3" t="s">
        <v>0</v>
      </c>
      <c r="C5277" t="str" cm="1">
        <f t="array" ref="C5277">url(B5277   )</f>
        <v>https://www.youtube.com/watch?v=uhnuJ1puyf8</v>
      </c>
    </row>
    <row r="5278" spans="1:3" x14ac:dyDescent="0.3">
      <c r="A5278">
        <f t="shared" si="104"/>
        <v>1055</v>
      </c>
      <c r="B5278" s="4" t="s">
        <v>1377</v>
      </c>
      <c r="C5278" t="str" cm="1">
        <f t="array" ref="C5278">url(B5278   )</f>
        <v>https://www.youtube.com/watch?v=uhnuJ1puyf8</v>
      </c>
    </row>
    <row r="5279" spans="1:3" ht="41.4" x14ac:dyDescent="0.3">
      <c r="A5279">
        <f t="shared" si="104"/>
        <v>1055</v>
      </c>
      <c r="B5279" s="5" t="s">
        <v>1192</v>
      </c>
      <c r="C5279" t="str" cm="1">
        <f t="array" ref="C5279">url(B5279   )</f>
        <v/>
      </c>
    </row>
    <row r="5280" spans="1:3" x14ac:dyDescent="0.3">
      <c r="A5280">
        <f t="shared" si="104"/>
        <v>1055</v>
      </c>
      <c r="B5280" s="1"/>
      <c r="C5280" t="str" cm="1">
        <f t="array" ref="C5280">url(B5280   )</f>
        <v/>
      </c>
    </row>
    <row r="5281" spans="1:3" x14ac:dyDescent="0.3">
      <c r="A5281">
        <f t="shared" si="104"/>
        <v>1056</v>
      </c>
      <c r="B5281" s="2">
        <v>1.8055555555555554E-2</v>
      </c>
      <c r="C5281" t="str" cm="1">
        <f t="array" ref="C5281">url(B5281   )</f>
        <v>https://www.youtube.com/watch?v=lv4zbNHChZU</v>
      </c>
    </row>
    <row r="5282" spans="1:3" x14ac:dyDescent="0.3">
      <c r="A5282">
        <f t="shared" si="104"/>
        <v>1056</v>
      </c>
      <c r="B5282" s="3" t="s">
        <v>0</v>
      </c>
      <c r="C5282" t="str" cm="1">
        <f t="array" ref="C5282">url(B5282   )</f>
        <v>https://www.youtube.com/watch?v=lv4zbNHChZU</v>
      </c>
    </row>
    <row r="5283" spans="1:3" x14ac:dyDescent="0.3">
      <c r="A5283">
        <f t="shared" si="104"/>
        <v>1056</v>
      </c>
      <c r="B5283" s="4" t="s">
        <v>1378</v>
      </c>
      <c r="C5283" t="str" cm="1">
        <f t="array" ref="C5283">url(B5283   )</f>
        <v>https://www.youtube.com/watch?v=lv4zbNHChZU</v>
      </c>
    </row>
    <row r="5284" spans="1:3" ht="41.4" x14ac:dyDescent="0.3">
      <c r="A5284">
        <f t="shared" si="104"/>
        <v>1056</v>
      </c>
      <c r="B5284" s="5" t="s">
        <v>1036</v>
      </c>
      <c r="C5284" t="str" cm="1">
        <f t="array" ref="C5284">url(B5284   )</f>
        <v/>
      </c>
    </row>
    <row r="5285" spans="1:3" x14ac:dyDescent="0.3">
      <c r="A5285">
        <f t="shared" si="104"/>
        <v>1056</v>
      </c>
      <c r="B5285" s="1"/>
      <c r="C5285" t="str" cm="1">
        <f t="array" ref="C5285">url(B5285   )</f>
        <v/>
      </c>
    </row>
    <row r="5286" spans="1:3" x14ac:dyDescent="0.3">
      <c r="A5286">
        <f t="shared" si="104"/>
        <v>1057</v>
      </c>
      <c r="B5286" s="2">
        <v>1.5972222222222221E-2</v>
      </c>
      <c r="C5286" t="str" cm="1">
        <f t="array" ref="C5286">url(B5286   )</f>
        <v>https://www.youtube.com/watch?v=M_D9rroTUzI</v>
      </c>
    </row>
    <row r="5287" spans="1:3" x14ac:dyDescent="0.3">
      <c r="A5287">
        <f t="shared" si="104"/>
        <v>1057</v>
      </c>
      <c r="B5287" s="3" t="s">
        <v>0</v>
      </c>
      <c r="C5287" t="str" cm="1">
        <f t="array" ref="C5287">url(B5287   )</f>
        <v>https://www.youtube.com/watch?v=M_D9rroTUzI</v>
      </c>
    </row>
    <row r="5288" spans="1:3" x14ac:dyDescent="0.3">
      <c r="A5288">
        <f t="shared" si="104"/>
        <v>1057</v>
      </c>
      <c r="B5288" s="4" t="s">
        <v>1379</v>
      </c>
      <c r="C5288" t="str" cm="1">
        <f t="array" ref="C5288">url(B5288   )</f>
        <v>https://www.youtube.com/watch?v=M_D9rroTUzI</v>
      </c>
    </row>
    <row r="5289" spans="1:3" ht="41.4" x14ac:dyDescent="0.3">
      <c r="A5289">
        <f t="shared" si="104"/>
        <v>1057</v>
      </c>
      <c r="B5289" s="5" t="s">
        <v>8</v>
      </c>
      <c r="C5289" t="str" cm="1">
        <f t="array" ref="C5289">url(B5289   )</f>
        <v/>
      </c>
    </row>
    <row r="5290" spans="1:3" x14ac:dyDescent="0.3">
      <c r="A5290">
        <f t="shared" si="104"/>
        <v>1057</v>
      </c>
      <c r="B5290" s="1"/>
      <c r="C5290" t="str" cm="1">
        <f t="array" ref="C5290">url(B5290   )</f>
        <v/>
      </c>
    </row>
    <row r="5291" spans="1:3" x14ac:dyDescent="0.3">
      <c r="A5291">
        <f t="shared" si="104"/>
        <v>1058</v>
      </c>
      <c r="B5291" s="2">
        <v>1.8055555555555554E-2</v>
      </c>
      <c r="C5291" t="str" cm="1">
        <f t="array" ref="C5291">url(B5291   )</f>
        <v>https://www.youtube.com/watch?v=ghMoCxkk-pw</v>
      </c>
    </row>
    <row r="5292" spans="1:3" x14ac:dyDescent="0.3">
      <c r="A5292">
        <f t="shared" si="104"/>
        <v>1058</v>
      </c>
      <c r="B5292" s="3" t="s">
        <v>0</v>
      </c>
      <c r="C5292" t="str" cm="1">
        <f t="array" ref="C5292">url(B5292   )</f>
        <v>https://www.youtube.com/watch?v=ghMoCxkk-pw</v>
      </c>
    </row>
    <row r="5293" spans="1:3" x14ac:dyDescent="0.3">
      <c r="A5293">
        <f t="shared" si="104"/>
        <v>1058</v>
      </c>
      <c r="B5293" s="4" t="s">
        <v>1380</v>
      </c>
      <c r="C5293" t="str" cm="1">
        <f t="array" ref="C5293">url(B5293   )</f>
        <v>https://www.youtube.com/watch?v=ghMoCxkk-pw</v>
      </c>
    </row>
    <row r="5294" spans="1:3" ht="41.4" x14ac:dyDescent="0.3">
      <c r="A5294">
        <f t="shared" si="104"/>
        <v>1058</v>
      </c>
      <c r="B5294" s="5" t="s">
        <v>1381</v>
      </c>
      <c r="C5294" t="str" cm="1">
        <f t="array" ref="C5294">url(B5294   )</f>
        <v/>
      </c>
    </row>
    <row r="5295" spans="1:3" x14ac:dyDescent="0.3">
      <c r="A5295">
        <f t="shared" si="104"/>
        <v>1058</v>
      </c>
      <c r="B5295" s="1"/>
      <c r="C5295" t="str" cm="1">
        <f t="array" ref="C5295">url(B5295   )</f>
        <v/>
      </c>
    </row>
    <row r="5296" spans="1:3" x14ac:dyDescent="0.3">
      <c r="A5296">
        <f t="shared" si="104"/>
        <v>1059</v>
      </c>
      <c r="B5296" s="2">
        <v>1.8055555555555554E-2</v>
      </c>
      <c r="C5296" t="str" cm="1">
        <f t="array" ref="C5296">url(B5296   )</f>
        <v>https://www.youtube.com/watch?v=c9-8svLFMn8</v>
      </c>
    </row>
    <row r="5297" spans="1:3" x14ac:dyDescent="0.3">
      <c r="A5297">
        <f t="shared" si="104"/>
        <v>1059</v>
      </c>
      <c r="B5297" s="3" t="s">
        <v>0</v>
      </c>
      <c r="C5297" t="str" cm="1">
        <f t="array" ref="C5297">url(B5297   )</f>
        <v>https://www.youtube.com/watch?v=c9-8svLFMn8</v>
      </c>
    </row>
    <row r="5298" spans="1:3" x14ac:dyDescent="0.3">
      <c r="A5298">
        <f t="shared" si="104"/>
        <v>1059</v>
      </c>
      <c r="B5298" s="4" t="s">
        <v>1382</v>
      </c>
      <c r="C5298" t="str" cm="1">
        <f t="array" ref="C5298">url(B5298   )</f>
        <v>https://www.youtube.com/watch?v=c9-8svLFMn8</v>
      </c>
    </row>
    <row r="5299" spans="1:3" ht="41.4" x14ac:dyDescent="0.3">
      <c r="A5299">
        <f t="shared" si="104"/>
        <v>1059</v>
      </c>
      <c r="B5299" s="5" t="s">
        <v>1056</v>
      </c>
      <c r="C5299" t="str" cm="1">
        <f t="array" ref="C5299">url(B5299   )</f>
        <v/>
      </c>
    </row>
    <row r="5300" spans="1:3" x14ac:dyDescent="0.3">
      <c r="A5300">
        <f t="shared" si="104"/>
        <v>1059</v>
      </c>
      <c r="B5300" s="1"/>
      <c r="C5300" t="str" cm="1">
        <f t="array" ref="C5300">url(B5300   )</f>
        <v/>
      </c>
    </row>
    <row r="5301" spans="1:3" x14ac:dyDescent="0.3">
      <c r="A5301">
        <f t="shared" si="104"/>
        <v>1060</v>
      </c>
      <c r="B5301" s="2">
        <v>3.6111111111111108E-2</v>
      </c>
      <c r="C5301" t="str" cm="1">
        <f t="array" ref="C5301">url(B5301   )</f>
        <v>https://www.youtube.com/watch?v=F5w6a1p9cd0&amp;pp=0gcJCccJAYcqIYzv</v>
      </c>
    </row>
    <row r="5302" spans="1:3" x14ac:dyDescent="0.3">
      <c r="A5302">
        <f t="shared" si="104"/>
        <v>1060</v>
      </c>
      <c r="B5302" s="3" t="s">
        <v>0</v>
      </c>
      <c r="C5302" t="str" cm="1">
        <f t="array" ref="C5302">url(B5302   )</f>
        <v>https://www.youtube.com/watch?v=F5w6a1p9cd0&amp;pp=0gcJCccJAYcqIYzv</v>
      </c>
    </row>
    <row r="5303" spans="1:3" x14ac:dyDescent="0.3">
      <c r="A5303">
        <f t="shared" si="104"/>
        <v>1060</v>
      </c>
      <c r="B5303" s="4" t="s">
        <v>1383</v>
      </c>
      <c r="C5303" t="str" cm="1">
        <f t="array" ref="C5303">url(B5303   )</f>
        <v>https://www.youtube.com/watch?v=F5w6a1p9cd0&amp;pp=0gcJCccJAYcqIYzv</v>
      </c>
    </row>
    <row r="5304" spans="1:3" ht="41.4" x14ac:dyDescent="0.3">
      <c r="A5304">
        <f t="shared" si="104"/>
        <v>1060</v>
      </c>
      <c r="B5304" s="5" t="s">
        <v>1330</v>
      </c>
      <c r="C5304" t="str" cm="1">
        <f t="array" ref="C5304">url(B5304   )</f>
        <v/>
      </c>
    </row>
    <row r="5305" spans="1:3" x14ac:dyDescent="0.3">
      <c r="A5305">
        <f t="shared" si="104"/>
        <v>1060</v>
      </c>
      <c r="B5305" s="1"/>
      <c r="C5305" t="str" cm="1">
        <f t="array" ref="C5305">url(B5305   )</f>
        <v/>
      </c>
    </row>
    <row r="5306" spans="1:3" x14ac:dyDescent="0.3">
      <c r="A5306">
        <f t="shared" si="104"/>
        <v>1061</v>
      </c>
      <c r="B5306" s="2">
        <v>3.6111111111111108E-2</v>
      </c>
      <c r="C5306" t="str" cm="1">
        <f t="array" ref="C5306">url(B5306   )</f>
        <v>https://www.youtube.com/watch?v=I7sZdlvPgHo&amp;pp=0gcJCccJAYcqIYzv</v>
      </c>
    </row>
    <row r="5307" spans="1:3" x14ac:dyDescent="0.3">
      <c r="A5307">
        <f t="shared" si="104"/>
        <v>1061</v>
      </c>
      <c r="B5307" s="3" t="s">
        <v>0</v>
      </c>
      <c r="C5307" t="str" cm="1">
        <f t="array" ref="C5307">url(B5307   )</f>
        <v>https://www.youtube.com/watch?v=I7sZdlvPgHo&amp;pp=0gcJCccJAYcqIYzv</v>
      </c>
    </row>
    <row r="5308" spans="1:3" x14ac:dyDescent="0.3">
      <c r="A5308">
        <f t="shared" si="104"/>
        <v>1061</v>
      </c>
      <c r="B5308" s="4" t="s">
        <v>1384</v>
      </c>
      <c r="C5308" t="str" cm="1">
        <f t="array" ref="C5308">url(B5308   )</f>
        <v>https://www.youtube.com/watch?v=I7sZdlvPgHo&amp;pp=0gcJCccJAYcqIYzv</v>
      </c>
    </row>
    <row r="5309" spans="1:3" ht="41.4" x14ac:dyDescent="0.3">
      <c r="A5309">
        <f t="shared" si="104"/>
        <v>1061</v>
      </c>
      <c r="B5309" s="5" t="s">
        <v>1158</v>
      </c>
      <c r="C5309" t="str" cm="1">
        <f t="array" ref="C5309">url(B5309   )</f>
        <v/>
      </c>
    </row>
    <row r="5310" spans="1:3" x14ac:dyDescent="0.3">
      <c r="A5310">
        <f t="shared" si="104"/>
        <v>1061</v>
      </c>
      <c r="B5310" s="1"/>
      <c r="C5310" t="str" cm="1">
        <f t="array" ref="C5310">url(B5310   )</f>
        <v/>
      </c>
    </row>
    <row r="5311" spans="1:3" x14ac:dyDescent="0.3">
      <c r="A5311">
        <f t="shared" si="104"/>
        <v>1062</v>
      </c>
      <c r="B5311" s="2">
        <v>1.8055555555555554E-2</v>
      </c>
      <c r="C5311" t="str" cm="1">
        <f t="array" ref="C5311">url(B5311   )</f>
        <v>https://www.youtube.com/watch?v=GS8w3fZsOQ0</v>
      </c>
    </row>
    <row r="5312" spans="1:3" x14ac:dyDescent="0.3">
      <c r="A5312">
        <f t="shared" si="104"/>
        <v>1062</v>
      </c>
      <c r="B5312" s="3" t="s">
        <v>0</v>
      </c>
      <c r="C5312" t="str" cm="1">
        <f t="array" ref="C5312">url(B5312   )</f>
        <v>https://www.youtube.com/watch?v=GS8w3fZsOQ0</v>
      </c>
    </row>
    <row r="5313" spans="1:3" x14ac:dyDescent="0.3">
      <c r="A5313">
        <f t="shared" si="104"/>
        <v>1062</v>
      </c>
      <c r="B5313" s="4" t="s">
        <v>1385</v>
      </c>
      <c r="C5313" t="str" cm="1">
        <f t="array" ref="C5313">url(B5313   )</f>
        <v>https://www.youtube.com/watch?v=GS8w3fZsOQ0</v>
      </c>
    </row>
    <row r="5314" spans="1:3" ht="41.4" x14ac:dyDescent="0.3">
      <c r="A5314">
        <f t="shared" si="104"/>
        <v>1062</v>
      </c>
      <c r="B5314" s="5" t="s">
        <v>6</v>
      </c>
      <c r="C5314" t="str" cm="1">
        <f t="array" ref="C5314">url(B5314   )</f>
        <v/>
      </c>
    </row>
    <row r="5315" spans="1:3" x14ac:dyDescent="0.3">
      <c r="A5315">
        <f t="shared" si="104"/>
        <v>1062</v>
      </c>
      <c r="B5315" s="1"/>
      <c r="C5315" t="str" cm="1">
        <f t="array" ref="C5315">url(B5315   )</f>
        <v/>
      </c>
    </row>
    <row r="5316" spans="1:3" x14ac:dyDescent="0.3">
      <c r="A5316">
        <f t="shared" si="104"/>
        <v>1063</v>
      </c>
      <c r="B5316" s="2">
        <v>1.7361111111111112E-2</v>
      </c>
      <c r="C5316" t="str" cm="1">
        <f t="array" ref="C5316">url(B5316   )</f>
        <v>https://www.youtube.com/watch?v=CvfRFm9Zo3U</v>
      </c>
    </row>
    <row r="5317" spans="1:3" x14ac:dyDescent="0.3">
      <c r="A5317">
        <f t="shared" si="104"/>
        <v>1063</v>
      </c>
      <c r="B5317" s="3" t="s">
        <v>0</v>
      </c>
      <c r="C5317" t="str" cm="1">
        <f t="array" ref="C5317">url(B5317   )</f>
        <v>https://www.youtube.com/watch?v=CvfRFm9Zo3U</v>
      </c>
    </row>
    <row r="5318" spans="1:3" x14ac:dyDescent="0.3">
      <c r="A5318">
        <f t="shared" si="104"/>
        <v>1063</v>
      </c>
      <c r="B5318" s="4" t="s">
        <v>1386</v>
      </c>
      <c r="C5318" t="str" cm="1">
        <f t="array" ref="C5318">url(B5318   )</f>
        <v>https://www.youtube.com/watch?v=CvfRFm9Zo3U</v>
      </c>
    </row>
    <row r="5319" spans="1:3" ht="41.4" x14ac:dyDescent="0.3">
      <c r="A5319">
        <f t="shared" si="104"/>
        <v>1063</v>
      </c>
      <c r="B5319" s="5" t="s">
        <v>4</v>
      </c>
      <c r="C5319" t="str" cm="1">
        <f t="array" ref="C5319">url(B5319   )</f>
        <v/>
      </c>
    </row>
    <row r="5320" spans="1:3" x14ac:dyDescent="0.3">
      <c r="A5320">
        <f t="shared" si="104"/>
        <v>1063</v>
      </c>
      <c r="B5320" s="1"/>
      <c r="C5320" t="str" cm="1">
        <f t="array" ref="C5320">url(B5320   )</f>
        <v/>
      </c>
    </row>
    <row r="5321" spans="1:3" x14ac:dyDescent="0.3">
      <c r="A5321">
        <f t="shared" si="104"/>
        <v>1064</v>
      </c>
      <c r="B5321" s="2">
        <v>1.7361111111111112E-2</v>
      </c>
      <c r="C5321" t="str" cm="1">
        <f t="array" ref="C5321">url(B5321   )</f>
        <v>https://www.youtube.com/watch?v=LJodPZYG2Bc</v>
      </c>
    </row>
    <row r="5322" spans="1:3" x14ac:dyDescent="0.3">
      <c r="A5322">
        <f t="shared" si="104"/>
        <v>1064</v>
      </c>
      <c r="B5322" s="3" t="s">
        <v>0</v>
      </c>
      <c r="C5322" t="str" cm="1">
        <f t="array" ref="C5322">url(B5322   )</f>
        <v>https://www.youtube.com/watch?v=LJodPZYG2Bc</v>
      </c>
    </row>
    <row r="5323" spans="1:3" x14ac:dyDescent="0.3">
      <c r="A5323">
        <f t="shared" si="104"/>
        <v>1064</v>
      </c>
      <c r="B5323" s="4" t="s">
        <v>1387</v>
      </c>
      <c r="C5323" t="str" cm="1">
        <f t="array" ref="C5323">url(B5323   )</f>
        <v>https://www.youtube.com/watch?v=LJodPZYG2Bc</v>
      </c>
    </row>
    <row r="5324" spans="1:3" ht="41.4" x14ac:dyDescent="0.3">
      <c r="A5324">
        <f t="shared" ref="A5324:A5387" si="105">A5319+1</f>
        <v>1064</v>
      </c>
      <c r="B5324" s="5" t="s">
        <v>1388</v>
      </c>
      <c r="C5324" t="str" cm="1">
        <f t="array" ref="C5324">url(B5324   )</f>
        <v/>
      </c>
    </row>
    <row r="5325" spans="1:3" x14ac:dyDescent="0.3">
      <c r="A5325">
        <f t="shared" si="105"/>
        <v>1064</v>
      </c>
      <c r="B5325" s="1"/>
      <c r="C5325" t="str" cm="1">
        <f t="array" ref="C5325">url(B5325   )</f>
        <v/>
      </c>
    </row>
    <row r="5326" spans="1:3" x14ac:dyDescent="0.3">
      <c r="A5326">
        <f t="shared" si="105"/>
        <v>1065</v>
      </c>
      <c r="B5326" s="2">
        <v>1.8055555555555554E-2</v>
      </c>
      <c r="C5326" t="str" cm="1">
        <f t="array" ref="C5326">url(B5326   )</f>
        <v>https://www.youtube.com/watch?v=rDSgvbwb3gQ</v>
      </c>
    </row>
    <row r="5327" spans="1:3" x14ac:dyDescent="0.3">
      <c r="A5327">
        <f t="shared" si="105"/>
        <v>1065</v>
      </c>
      <c r="B5327" s="3" t="s">
        <v>0</v>
      </c>
      <c r="C5327" t="str" cm="1">
        <f t="array" ref="C5327">url(B5327   )</f>
        <v>https://www.youtube.com/watch?v=rDSgvbwb3gQ</v>
      </c>
    </row>
    <row r="5328" spans="1:3" x14ac:dyDescent="0.3">
      <c r="A5328">
        <f t="shared" si="105"/>
        <v>1065</v>
      </c>
      <c r="B5328" s="4" t="s">
        <v>1389</v>
      </c>
      <c r="C5328" t="str" cm="1">
        <f t="array" ref="C5328">url(B5328   )</f>
        <v>https://www.youtube.com/watch?v=rDSgvbwb3gQ</v>
      </c>
    </row>
    <row r="5329" spans="1:3" ht="41.4" x14ac:dyDescent="0.3">
      <c r="A5329">
        <f t="shared" si="105"/>
        <v>1065</v>
      </c>
      <c r="B5329" s="5" t="s">
        <v>1036</v>
      </c>
      <c r="C5329" t="str" cm="1">
        <f t="array" ref="C5329">url(B5329   )</f>
        <v/>
      </c>
    </row>
    <row r="5330" spans="1:3" x14ac:dyDescent="0.3">
      <c r="A5330">
        <f t="shared" si="105"/>
        <v>1065</v>
      </c>
      <c r="B5330" s="1"/>
      <c r="C5330" t="str" cm="1">
        <f t="array" ref="C5330">url(B5330   )</f>
        <v/>
      </c>
    </row>
    <row r="5331" spans="1:3" x14ac:dyDescent="0.3">
      <c r="A5331">
        <f t="shared" si="105"/>
        <v>1066</v>
      </c>
      <c r="B5331" s="2">
        <v>1.8055555555555554E-2</v>
      </c>
      <c r="C5331" t="str" cm="1">
        <f t="array" ref="C5331">url(B5331   )</f>
        <v>https://www.youtube.com/watch?v=SWMt55ULf4s</v>
      </c>
    </row>
    <row r="5332" spans="1:3" x14ac:dyDescent="0.3">
      <c r="A5332">
        <f t="shared" si="105"/>
        <v>1066</v>
      </c>
      <c r="B5332" s="3" t="s">
        <v>0</v>
      </c>
      <c r="C5332" t="str" cm="1">
        <f t="array" ref="C5332">url(B5332   )</f>
        <v>https://www.youtube.com/watch?v=SWMt55ULf4s</v>
      </c>
    </row>
    <row r="5333" spans="1:3" x14ac:dyDescent="0.3">
      <c r="A5333">
        <f t="shared" si="105"/>
        <v>1066</v>
      </c>
      <c r="B5333" s="4" t="s">
        <v>1390</v>
      </c>
      <c r="C5333" t="str" cm="1">
        <f t="array" ref="C5333">url(B5333   )</f>
        <v>https://www.youtube.com/watch?v=SWMt55ULf4s</v>
      </c>
    </row>
    <row r="5334" spans="1:3" ht="41.4" x14ac:dyDescent="0.3">
      <c r="A5334">
        <f t="shared" si="105"/>
        <v>1066</v>
      </c>
      <c r="B5334" s="5" t="s">
        <v>1036</v>
      </c>
      <c r="C5334" t="str" cm="1">
        <f t="array" ref="C5334">url(B5334   )</f>
        <v/>
      </c>
    </row>
    <row r="5335" spans="1:3" x14ac:dyDescent="0.3">
      <c r="A5335">
        <f t="shared" si="105"/>
        <v>1066</v>
      </c>
      <c r="B5335" s="1"/>
      <c r="C5335" t="str" cm="1">
        <f t="array" ref="C5335">url(B5335   )</f>
        <v/>
      </c>
    </row>
    <row r="5336" spans="1:3" x14ac:dyDescent="0.3">
      <c r="A5336">
        <f t="shared" si="105"/>
        <v>1067</v>
      </c>
      <c r="B5336" s="2">
        <v>1.8055555555555554E-2</v>
      </c>
      <c r="C5336" t="str" cm="1">
        <f t="array" ref="C5336">url(B5336   )</f>
        <v>https://www.youtube.com/watch?v=BvotZmkM_4k</v>
      </c>
    </row>
    <row r="5337" spans="1:3" x14ac:dyDescent="0.3">
      <c r="A5337">
        <f t="shared" si="105"/>
        <v>1067</v>
      </c>
      <c r="B5337" s="3" t="s">
        <v>0</v>
      </c>
      <c r="C5337" t="str" cm="1">
        <f t="array" ref="C5337">url(B5337   )</f>
        <v>https://www.youtube.com/watch?v=BvotZmkM_4k</v>
      </c>
    </row>
    <row r="5338" spans="1:3" x14ac:dyDescent="0.3">
      <c r="A5338">
        <f t="shared" si="105"/>
        <v>1067</v>
      </c>
      <c r="B5338" s="4" t="s">
        <v>1391</v>
      </c>
      <c r="C5338" t="str" cm="1">
        <f t="array" ref="C5338">url(B5338   )</f>
        <v>https://www.youtube.com/watch?v=BvotZmkM_4k</v>
      </c>
    </row>
    <row r="5339" spans="1:3" ht="41.4" x14ac:dyDescent="0.3">
      <c r="A5339">
        <f t="shared" si="105"/>
        <v>1067</v>
      </c>
      <c r="B5339" s="5" t="s">
        <v>6</v>
      </c>
      <c r="C5339" t="str" cm="1">
        <f t="array" ref="C5339">url(B5339   )</f>
        <v/>
      </c>
    </row>
    <row r="5340" spans="1:3" x14ac:dyDescent="0.3">
      <c r="A5340">
        <f t="shared" si="105"/>
        <v>1067</v>
      </c>
      <c r="B5340" s="1"/>
      <c r="C5340" t="str" cm="1">
        <f t="array" ref="C5340">url(B5340   )</f>
        <v/>
      </c>
    </row>
    <row r="5341" spans="1:3" x14ac:dyDescent="0.3">
      <c r="A5341">
        <f t="shared" si="105"/>
        <v>1068</v>
      </c>
      <c r="B5341" s="2">
        <v>1.8749999999999999E-2</v>
      </c>
      <c r="C5341" t="str" cm="1">
        <f t="array" ref="C5341">url(B5341   )</f>
        <v>https://www.youtube.com/watch?v=a44CM1GxFi0</v>
      </c>
    </row>
    <row r="5342" spans="1:3" x14ac:dyDescent="0.3">
      <c r="A5342">
        <f t="shared" si="105"/>
        <v>1068</v>
      </c>
      <c r="B5342" s="3" t="s">
        <v>0</v>
      </c>
      <c r="C5342" t="str" cm="1">
        <f t="array" ref="C5342">url(B5342   )</f>
        <v>https://www.youtube.com/watch?v=a44CM1GxFi0</v>
      </c>
    </row>
    <row r="5343" spans="1:3" x14ac:dyDescent="0.3">
      <c r="A5343">
        <f t="shared" si="105"/>
        <v>1068</v>
      </c>
      <c r="B5343" s="4" t="s">
        <v>1392</v>
      </c>
      <c r="C5343" t="str" cm="1">
        <f t="array" ref="C5343">url(B5343   )</f>
        <v>https://www.youtube.com/watch?v=a44CM1GxFi0</v>
      </c>
    </row>
    <row r="5344" spans="1:3" ht="41.4" x14ac:dyDescent="0.3">
      <c r="A5344">
        <f t="shared" si="105"/>
        <v>1068</v>
      </c>
      <c r="B5344" s="5" t="s">
        <v>4</v>
      </c>
      <c r="C5344" t="str" cm="1">
        <f t="array" ref="C5344">url(B5344   )</f>
        <v/>
      </c>
    </row>
    <row r="5345" spans="1:3" x14ac:dyDescent="0.3">
      <c r="A5345">
        <f t="shared" si="105"/>
        <v>1068</v>
      </c>
      <c r="B5345" s="1"/>
      <c r="C5345" t="str" cm="1">
        <f t="array" ref="C5345">url(B5345   )</f>
        <v/>
      </c>
    </row>
    <row r="5346" spans="1:3" x14ac:dyDescent="0.3">
      <c r="A5346">
        <f t="shared" si="105"/>
        <v>1069</v>
      </c>
      <c r="B5346" s="2">
        <v>1.5972222222222221E-2</v>
      </c>
      <c r="C5346" t="str" cm="1">
        <f t="array" ref="C5346">url(B5346   )</f>
        <v>https://www.youtube.com/watch?v=OFzT2wUBkYI</v>
      </c>
    </row>
    <row r="5347" spans="1:3" x14ac:dyDescent="0.3">
      <c r="A5347">
        <f t="shared" si="105"/>
        <v>1069</v>
      </c>
      <c r="B5347" s="3" t="s">
        <v>0</v>
      </c>
      <c r="C5347" t="str" cm="1">
        <f t="array" ref="C5347">url(B5347   )</f>
        <v>https://www.youtube.com/watch?v=OFzT2wUBkYI</v>
      </c>
    </row>
    <row r="5348" spans="1:3" x14ac:dyDescent="0.3">
      <c r="A5348">
        <f t="shared" si="105"/>
        <v>1069</v>
      </c>
      <c r="B5348" s="4" t="s">
        <v>1393</v>
      </c>
      <c r="C5348" t="str" cm="1">
        <f t="array" ref="C5348">url(B5348   )</f>
        <v>https://www.youtube.com/watch?v=OFzT2wUBkYI</v>
      </c>
    </row>
    <row r="5349" spans="1:3" ht="41.4" x14ac:dyDescent="0.3">
      <c r="A5349">
        <f t="shared" si="105"/>
        <v>1069</v>
      </c>
      <c r="B5349" s="5" t="s">
        <v>1201</v>
      </c>
      <c r="C5349" t="str" cm="1">
        <f t="array" ref="C5349">url(B5349   )</f>
        <v/>
      </c>
    </row>
    <row r="5350" spans="1:3" x14ac:dyDescent="0.3">
      <c r="A5350">
        <f t="shared" si="105"/>
        <v>1069</v>
      </c>
      <c r="B5350" s="1"/>
      <c r="C5350" t="str" cm="1">
        <f t="array" ref="C5350">url(B5350   )</f>
        <v/>
      </c>
    </row>
    <row r="5351" spans="1:3" x14ac:dyDescent="0.3">
      <c r="A5351">
        <f t="shared" si="105"/>
        <v>1070</v>
      </c>
      <c r="B5351" s="2">
        <v>1.8749999999999999E-2</v>
      </c>
      <c r="C5351" t="str" cm="1">
        <f t="array" ref="C5351">url(B5351   )</f>
        <v>https://www.youtube.com/watch?v=6RWxVoetZoo&amp;pp=0gcJCccJAYcqIYzv</v>
      </c>
    </row>
    <row r="5352" spans="1:3" x14ac:dyDescent="0.3">
      <c r="A5352">
        <f t="shared" si="105"/>
        <v>1070</v>
      </c>
      <c r="B5352" s="3" t="s">
        <v>0</v>
      </c>
      <c r="C5352" t="str" cm="1">
        <f t="array" ref="C5352">url(B5352   )</f>
        <v>https://www.youtube.com/watch?v=6RWxVoetZoo&amp;pp=0gcJCccJAYcqIYzv</v>
      </c>
    </row>
    <row r="5353" spans="1:3" x14ac:dyDescent="0.3">
      <c r="A5353">
        <f t="shared" si="105"/>
        <v>1070</v>
      </c>
      <c r="B5353" s="4" t="s">
        <v>1394</v>
      </c>
      <c r="C5353" t="str" cm="1">
        <f t="array" ref="C5353">url(B5353   )</f>
        <v>https://www.youtube.com/watch?v=6RWxVoetZoo&amp;pp=0gcJCccJAYcqIYzv</v>
      </c>
    </row>
    <row r="5354" spans="1:3" ht="41.4" x14ac:dyDescent="0.3">
      <c r="A5354">
        <f t="shared" si="105"/>
        <v>1070</v>
      </c>
      <c r="B5354" s="5" t="s">
        <v>1044</v>
      </c>
      <c r="C5354" t="str" cm="1">
        <f t="array" ref="C5354">url(B5354   )</f>
        <v/>
      </c>
    </row>
    <row r="5355" spans="1:3" x14ac:dyDescent="0.3">
      <c r="A5355">
        <f t="shared" si="105"/>
        <v>1070</v>
      </c>
      <c r="B5355" s="1"/>
      <c r="C5355" t="str" cm="1">
        <f t="array" ref="C5355">url(B5355   )</f>
        <v/>
      </c>
    </row>
    <row r="5356" spans="1:3" x14ac:dyDescent="0.3">
      <c r="A5356">
        <f t="shared" si="105"/>
        <v>1071</v>
      </c>
      <c r="B5356" s="2">
        <v>1.8749999999999999E-2</v>
      </c>
      <c r="C5356" t="str" cm="1">
        <f t="array" ref="C5356">url(B5356   )</f>
        <v>https://www.youtube.com/watch?v=Ywb4NHmqPws</v>
      </c>
    </row>
    <row r="5357" spans="1:3" x14ac:dyDescent="0.3">
      <c r="A5357">
        <f t="shared" si="105"/>
        <v>1071</v>
      </c>
      <c r="B5357" s="3" t="s">
        <v>0</v>
      </c>
      <c r="C5357" t="str" cm="1">
        <f t="array" ref="C5357">url(B5357   )</f>
        <v>https://www.youtube.com/watch?v=Ywb4NHmqPws</v>
      </c>
    </row>
    <row r="5358" spans="1:3" x14ac:dyDescent="0.3">
      <c r="A5358">
        <f t="shared" si="105"/>
        <v>1071</v>
      </c>
      <c r="B5358" s="4" t="s">
        <v>1395</v>
      </c>
      <c r="C5358" t="str" cm="1">
        <f t="array" ref="C5358">url(B5358   )</f>
        <v>https://www.youtube.com/watch?v=Ywb4NHmqPws</v>
      </c>
    </row>
    <row r="5359" spans="1:3" ht="41.4" x14ac:dyDescent="0.3">
      <c r="A5359">
        <f t="shared" si="105"/>
        <v>1071</v>
      </c>
      <c r="B5359" s="5" t="s">
        <v>2</v>
      </c>
      <c r="C5359" t="str" cm="1">
        <f t="array" ref="C5359">url(B5359   )</f>
        <v/>
      </c>
    </row>
    <row r="5360" spans="1:3" x14ac:dyDescent="0.3">
      <c r="A5360">
        <f t="shared" si="105"/>
        <v>1071</v>
      </c>
      <c r="B5360" s="1"/>
      <c r="C5360" t="str" cm="1">
        <f t="array" ref="C5360">url(B5360   )</f>
        <v/>
      </c>
    </row>
    <row r="5361" spans="1:3" x14ac:dyDescent="0.3">
      <c r="A5361">
        <f t="shared" si="105"/>
        <v>1072</v>
      </c>
      <c r="B5361" s="2">
        <v>1.5972222222222221E-2</v>
      </c>
      <c r="C5361" t="str" cm="1">
        <f t="array" ref="C5361">url(B5361   )</f>
        <v>https://www.youtube.com/watch?v=1LQ8duWOTeg</v>
      </c>
    </row>
    <row r="5362" spans="1:3" x14ac:dyDescent="0.3">
      <c r="A5362">
        <f t="shared" si="105"/>
        <v>1072</v>
      </c>
      <c r="B5362" s="3" t="s">
        <v>0</v>
      </c>
      <c r="C5362" t="str" cm="1">
        <f t="array" ref="C5362">url(B5362   )</f>
        <v>https://www.youtube.com/watch?v=1LQ8duWOTeg</v>
      </c>
    </row>
    <row r="5363" spans="1:3" x14ac:dyDescent="0.3">
      <c r="A5363">
        <f t="shared" si="105"/>
        <v>1072</v>
      </c>
      <c r="B5363" s="4" t="s">
        <v>1396</v>
      </c>
      <c r="C5363" t="str" cm="1">
        <f t="array" ref="C5363">url(B5363   )</f>
        <v>https://www.youtube.com/watch?v=1LQ8duWOTeg</v>
      </c>
    </row>
    <row r="5364" spans="1:3" ht="41.4" x14ac:dyDescent="0.3">
      <c r="A5364">
        <f t="shared" si="105"/>
        <v>1072</v>
      </c>
      <c r="B5364" s="5" t="s">
        <v>1056</v>
      </c>
      <c r="C5364" t="str" cm="1">
        <f t="array" ref="C5364">url(B5364   )</f>
        <v/>
      </c>
    </row>
    <row r="5365" spans="1:3" x14ac:dyDescent="0.3">
      <c r="A5365">
        <f t="shared" si="105"/>
        <v>1072</v>
      </c>
      <c r="B5365" s="1"/>
      <c r="C5365" t="str" cm="1">
        <f t="array" ref="C5365">url(B5365   )</f>
        <v/>
      </c>
    </row>
    <row r="5366" spans="1:3" x14ac:dyDescent="0.3">
      <c r="A5366">
        <f t="shared" si="105"/>
        <v>1073</v>
      </c>
      <c r="B5366" s="2">
        <v>3.3333333333333333E-2</v>
      </c>
      <c r="C5366" t="str" cm="1">
        <f t="array" ref="C5366">url(B5366   )</f>
        <v>https://www.youtube.com/watch?v=F-jgwWeyNSU&amp;pp=0gcJCccJAYcqIYzv</v>
      </c>
    </row>
    <row r="5367" spans="1:3" x14ac:dyDescent="0.3">
      <c r="A5367">
        <f t="shared" si="105"/>
        <v>1073</v>
      </c>
      <c r="B5367" s="3" t="s">
        <v>0</v>
      </c>
      <c r="C5367" t="str" cm="1">
        <f t="array" ref="C5367">url(B5367   )</f>
        <v>https://www.youtube.com/watch?v=F-jgwWeyNSU&amp;pp=0gcJCccJAYcqIYzv</v>
      </c>
    </row>
    <row r="5368" spans="1:3" x14ac:dyDescent="0.3">
      <c r="A5368">
        <f t="shared" si="105"/>
        <v>1073</v>
      </c>
      <c r="B5368" s="4" t="s">
        <v>1397</v>
      </c>
      <c r="C5368" t="str" cm="1">
        <f t="array" ref="C5368">url(B5368   )</f>
        <v>https://www.youtube.com/watch?v=F-jgwWeyNSU&amp;pp=0gcJCccJAYcqIYzv</v>
      </c>
    </row>
    <row r="5369" spans="1:3" ht="41.4" x14ac:dyDescent="0.3">
      <c r="A5369">
        <f t="shared" si="105"/>
        <v>1073</v>
      </c>
      <c r="B5369" s="5" t="s">
        <v>1123</v>
      </c>
      <c r="C5369" t="str" cm="1">
        <f t="array" ref="C5369">url(B5369   )</f>
        <v/>
      </c>
    </row>
    <row r="5370" spans="1:3" x14ac:dyDescent="0.3">
      <c r="A5370">
        <f t="shared" si="105"/>
        <v>1073</v>
      </c>
      <c r="B5370" s="1"/>
      <c r="C5370" t="str" cm="1">
        <f t="array" ref="C5370">url(B5370   )</f>
        <v/>
      </c>
    </row>
    <row r="5371" spans="1:3" x14ac:dyDescent="0.3">
      <c r="A5371">
        <f t="shared" si="105"/>
        <v>1074</v>
      </c>
      <c r="B5371" s="2">
        <v>3.6805555555555557E-2</v>
      </c>
      <c r="C5371" t="str" cm="1">
        <f t="array" ref="C5371">url(B5371   )</f>
        <v>https://www.youtube.com/watch?v=gLIerbEbEUo</v>
      </c>
    </row>
    <row r="5372" spans="1:3" x14ac:dyDescent="0.3">
      <c r="A5372">
        <f t="shared" si="105"/>
        <v>1074</v>
      </c>
      <c r="B5372" s="3" t="s">
        <v>0</v>
      </c>
      <c r="C5372" t="str" cm="1">
        <f t="array" ref="C5372">url(B5372   )</f>
        <v>https://www.youtube.com/watch?v=gLIerbEbEUo</v>
      </c>
    </row>
    <row r="5373" spans="1:3" x14ac:dyDescent="0.3">
      <c r="A5373">
        <f t="shared" si="105"/>
        <v>1074</v>
      </c>
      <c r="B5373" s="4" t="s">
        <v>1398</v>
      </c>
      <c r="C5373" t="str" cm="1">
        <f t="array" ref="C5373">url(B5373   )</f>
        <v>https://www.youtube.com/watch?v=gLIerbEbEUo</v>
      </c>
    </row>
    <row r="5374" spans="1:3" ht="41.4" x14ac:dyDescent="0.3">
      <c r="A5374">
        <f t="shared" si="105"/>
        <v>1074</v>
      </c>
      <c r="B5374" s="5" t="s">
        <v>1119</v>
      </c>
      <c r="C5374" t="str" cm="1">
        <f t="array" ref="C5374">url(B5374   )</f>
        <v/>
      </c>
    </row>
    <row r="5375" spans="1:3" x14ac:dyDescent="0.3">
      <c r="A5375">
        <f t="shared" si="105"/>
        <v>1074</v>
      </c>
      <c r="B5375" s="1"/>
      <c r="C5375" t="str" cm="1">
        <f t="array" ref="C5375">url(B5375   )</f>
        <v/>
      </c>
    </row>
    <row r="5376" spans="1:3" x14ac:dyDescent="0.3">
      <c r="A5376">
        <f t="shared" si="105"/>
        <v>1075</v>
      </c>
      <c r="B5376" s="2">
        <v>1.6666666666666666E-2</v>
      </c>
      <c r="C5376" t="str" cm="1">
        <f t="array" ref="C5376">url(B5376   )</f>
        <v>https://www.youtube.com/watch?v=Wp0aDmfjVKQ</v>
      </c>
    </row>
    <row r="5377" spans="1:3" x14ac:dyDescent="0.3">
      <c r="A5377">
        <f t="shared" si="105"/>
        <v>1075</v>
      </c>
      <c r="B5377" s="3" t="s">
        <v>0</v>
      </c>
      <c r="C5377" t="str" cm="1">
        <f t="array" ref="C5377">url(B5377   )</f>
        <v>https://www.youtube.com/watch?v=Wp0aDmfjVKQ</v>
      </c>
    </row>
    <row r="5378" spans="1:3" x14ac:dyDescent="0.3">
      <c r="A5378">
        <f t="shared" si="105"/>
        <v>1075</v>
      </c>
      <c r="B5378" s="4" t="s">
        <v>1399</v>
      </c>
      <c r="C5378" t="str" cm="1">
        <f t="array" ref="C5378">url(B5378   )</f>
        <v>https://www.youtube.com/watch?v=Wp0aDmfjVKQ</v>
      </c>
    </row>
    <row r="5379" spans="1:3" ht="41.4" x14ac:dyDescent="0.3">
      <c r="A5379">
        <f t="shared" si="105"/>
        <v>1075</v>
      </c>
      <c r="B5379" s="5" t="s">
        <v>1034</v>
      </c>
      <c r="C5379" t="str" cm="1">
        <f t="array" ref="C5379">url(B5379   )</f>
        <v/>
      </c>
    </row>
    <row r="5380" spans="1:3" x14ac:dyDescent="0.3">
      <c r="A5380">
        <f t="shared" si="105"/>
        <v>1075</v>
      </c>
      <c r="B5380" s="1"/>
      <c r="C5380" t="str" cm="1">
        <f t="array" ref="C5380">url(B5380   )</f>
        <v/>
      </c>
    </row>
    <row r="5381" spans="1:3" x14ac:dyDescent="0.3">
      <c r="A5381">
        <f t="shared" si="105"/>
        <v>1076</v>
      </c>
      <c r="B5381" s="2">
        <v>1.8055555555555554E-2</v>
      </c>
      <c r="C5381" t="str" cm="1">
        <f t="array" ref="C5381">url(B5381   )</f>
        <v>https://www.youtube.com/watch?v=JobMo-F02Wg</v>
      </c>
    </row>
    <row r="5382" spans="1:3" x14ac:dyDescent="0.3">
      <c r="A5382">
        <f t="shared" si="105"/>
        <v>1076</v>
      </c>
      <c r="B5382" s="3" t="s">
        <v>0</v>
      </c>
      <c r="C5382" t="str" cm="1">
        <f t="array" ref="C5382">url(B5382   )</f>
        <v>https://www.youtube.com/watch?v=JobMo-F02Wg</v>
      </c>
    </row>
    <row r="5383" spans="1:3" x14ac:dyDescent="0.3">
      <c r="A5383">
        <f t="shared" si="105"/>
        <v>1076</v>
      </c>
      <c r="B5383" s="4" t="s">
        <v>1400</v>
      </c>
      <c r="C5383" t="str" cm="1">
        <f t="array" ref="C5383">url(B5383   )</f>
        <v>https://www.youtube.com/watch?v=JobMo-F02Wg</v>
      </c>
    </row>
    <row r="5384" spans="1:3" ht="41.4" x14ac:dyDescent="0.3">
      <c r="A5384">
        <f t="shared" si="105"/>
        <v>1076</v>
      </c>
      <c r="B5384" s="5" t="s">
        <v>1401</v>
      </c>
      <c r="C5384" t="str" cm="1">
        <f t="array" ref="C5384">url(B5384   )</f>
        <v/>
      </c>
    </row>
    <row r="5385" spans="1:3" x14ac:dyDescent="0.3">
      <c r="A5385">
        <f t="shared" si="105"/>
        <v>1076</v>
      </c>
      <c r="B5385" s="1"/>
      <c r="C5385" t="str" cm="1">
        <f t="array" ref="C5385">url(B5385   )</f>
        <v/>
      </c>
    </row>
    <row r="5386" spans="1:3" x14ac:dyDescent="0.3">
      <c r="A5386">
        <f t="shared" si="105"/>
        <v>1077</v>
      </c>
      <c r="B5386" s="2">
        <v>1.8749999999999999E-2</v>
      </c>
      <c r="C5386" t="str" cm="1">
        <f t="array" ref="C5386">url(B5386   )</f>
        <v>https://www.youtube.com/watch?v=t6soQtZlKhg</v>
      </c>
    </row>
    <row r="5387" spans="1:3" x14ac:dyDescent="0.3">
      <c r="A5387">
        <f t="shared" si="105"/>
        <v>1077</v>
      </c>
      <c r="B5387" s="3" t="s">
        <v>0</v>
      </c>
      <c r="C5387" t="str" cm="1">
        <f t="array" ref="C5387">url(B5387   )</f>
        <v>https://www.youtube.com/watch?v=t6soQtZlKhg</v>
      </c>
    </row>
    <row r="5388" spans="1:3" x14ac:dyDescent="0.3">
      <c r="A5388">
        <f t="shared" ref="A5388:A5451" si="106">A5383+1</f>
        <v>1077</v>
      </c>
      <c r="B5388" s="4" t="s">
        <v>1402</v>
      </c>
      <c r="C5388" t="str" cm="1">
        <f t="array" ref="C5388">url(B5388   )</f>
        <v>https://www.youtube.com/watch?v=t6soQtZlKhg</v>
      </c>
    </row>
    <row r="5389" spans="1:3" ht="41.4" x14ac:dyDescent="0.3">
      <c r="A5389">
        <f t="shared" si="106"/>
        <v>1077</v>
      </c>
      <c r="B5389" s="5" t="s">
        <v>6</v>
      </c>
      <c r="C5389" t="str" cm="1">
        <f t="array" ref="C5389">url(B5389   )</f>
        <v/>
      </c>
    </row>
    <row r="5390" spans="1:3" x14ac:dyDescent="0.3">
      <c r="A5390">
        <f t="shared" si="106"/>
        <v>1077</v>
      </c>
      <c r="B5390" s="1"/>
      <c r="C5390" t="str" cm="1">
        <f t="array" ref="C5390">url(B5390   )</f>
        <v/>
      </c>
    </row>
    <row r="5391" spans="1:3" x14ac:dyDescent="0.3">
      <c r="A5391">
        <f t="shared" si="106"/>
        <v>1078</v>
      </c>
      <c r="B5391" s="2">
        <v>1.8055555555555554E-2</v>
      </c>
      <c r="C5391" t="str" cm="1">
        <f t="array" ref="C5391">url(B5391   )</f>
        <v>https://www.youtube.com/watch?v=31BcqNKBsX8</v>
      </c>
    </row>
    <row r="5392" spans="1:3" x14ac:dyDescent="0.3">
      <c r="A5392">
        <f t="shared" si="106"/>
        <v>1078</v>
      </c>
      <c r="B5392" s="3" t="s">
        <v>0</v>
      </c>
      <c r="C5392" t="str" cm="1">
        <f t="array" ref="C5392">url(B5392   )</f>
        <v>https://www.youtube.com/watch?v=31BcqNKBsX8</v>
      </c>
    </row>
    <row r="5393" spans="1:3" x14ac:dyDescent="0.3">
      <c r="A5393">
        <f t="shared" si="106"/>
        <v>1078</v>
      </c>
      <c r="B5393" s="4" t="s">
        <v>1403</v>
      </c>
      <c r="C5393" t="str" cm="1">
        <f t="array" ref="C5393">url(B5393   )</f>
        <v>https://www.youtube.com/watch?v=31BcqNKBsX8</v>
      </c>
    </row>
    <row r="5394" spans="1:3" ht="41.4" x14ac:dyDescent="0.3">
      <c r="A5394">
        <f t="shared" si="106"/>
        <v>1078</v>
      </c>
      <c r="B5394" s="5" t="s">
        <v>1404</v>
      </c>
      <c r="C5394" t="str" cm="1">
        <f t="array" ref="C5394">url(B5394   )</f>
        <v/>
      </c>
    </row>
    <row r="5395" spans="1:3" x14ac:dyDescent="0.3">
      <c r="A5395">
        <f t="shared" si="106"/>
        <v>1078</v>
      </c>
      <c r="B5395" s="1"/>
      <c r="C5395" t="str" cm="1">
        <f t="array" ref="C5395">url(B5395   )</f>
        <v/>
      </c>
    </row>
    <row r="5396" spans="1:3" x14ac:dyDescent="0.3">
      <c r="A5396">
        <f t="shared" si="106"/>
        <v>1079</v>
      </c>
      <c r="B5396" s="2">
        <v>1.8749999999999999E-2</v>
      </c>
      <c r="C5396" t="str" cm="1">
        <f t="array" ref="C5396">url(B5396   )</f>
        <v>https://www.youtube.com/watch?v=0tJNgVSdiYQ&amp;pp=0gcJCccJAYcqIYzv</v>
      </c>
    </row>
    <row r="5397" spans="1:3" x14ac:dyDescent="0.3">
      <c r="A5397">
        <f t="shared" si="106"/>
        <v>1079</v>
      </c>
      <c r="B5397" s="3" t="s">
        <v>0</v>
      </c>
      <c r="C5397" t="str" cm="1">
        <f t="array" ref="C5397">url(B5397   )</f>
        <v>https://www.youtube.com/watch?v=0tJNgVSdiYQ&amp;pp=0gcJCccJAYcqIYzv</v>
      </c>
    </row>
    <row r="5398" spans="1:3" x14ac:dyDescent="0.3">
      <c r="A5398">
        <f t="shared" si="106"/>
        <v>1079</v>
      </c>
      <c r="B5398" s="4" t="s">
        <v>1405</v>
      </c>
      <c r="C5398" t="str" cm="1">
        <f t="array" ref="C5398">url(B5398   )</f>
        <v>https://www.youtube.com/watch?v=0tJNgVSdiYQ&amp;pp=0gcJCccJAYcqIYzv</v>
      </c>
    </row>
    <row r="5399" spans="1:3" ht="41.4" x14ac:dyDescent="0.3">
      <c r="A5399">
        <f t="shared" si="106"/>
        <v>1079</v>
      </c>
      <c r="B5399" s="5" t="s">
        <v>1056</v>
      </c>
      <c r="C5399" t="str" cm="1">
        <f t="array" ref="C5399">url(B5399   )</f>
        <v/>
      </c>
    </row>
    <row r="5400" spans="1:3" x14ac:dyDescent="0.3">
      <c r="A5400">
        <f t="shared" si="106"/>
        <v>1079</v>
      </c>
      <c r="B5400" s="1"/>
      <c r="C5400" t="str" cm="1">
        <f t="array" ref="C5400">url(B5400   )</f>
        <v/>
      </c>
    </row>
    <row r="5401" spans="1:3" x14ac:dyDescent="0.3">
      <c r="A5401">
        <f t="shared" si="106"/>
        <v>1080</v>
      </c>
      <c r="B5401" s="2">
        <v>1.8055555555555554E-2</v>
      </c>
      <c r="C5401" t="str" cm="1">
        <f t="array" ref="C5401">url(B5401   )</f>
        <v>https://www.youtube.com/watch?v=G75--M0D8KY</v>
      </c>
    </row>
    <row r="5402" spans="1:3" x14ac:dyDescent="0.3">
      <c r="A5402">
        <f t="shared" si="106"/>
        <v>1080</v>
      </c>
      <c r="B5402" s="3" t="s">
        <v>0</v>
      </c>
      <c r="C5402" t="str" cm="1">
        <f t="array" ref="C5402">url(B5402   )</f>
        <v>https://www.youtube.com/watch?v=G75--M0D8KY</v>
      </c>
    </row>
    <row r="5403" spans="1:3" x14ac:dyDescent="0.3">
      <c r="A5403">
        <f t="shared" si="106"/>
        <v>1080</v>
      </c>
      <c r="B5403" s="4" t="s">
        <v>1406</v>
      </c>
      <c r="C5403" t="str" cm="1">
        <f t="array" ref="C5403">url(B5403   )</f>
        <v>https://www.youtube.com/watch?v=G75--M0D8KY</v>
      </c>
    </row>
    <row r="5404" spans="1:3" ht="41.4" x14ac:dyDescent="0.3">
      <c r="A5404">
        <f t="shared" si="106"/>
        <v>1080</v>
      </c>
      <c r="B5404" s="5" t="s">
        <v>1407</v>
      </c>
      <c r="C5404" t="str" cm="1">
        <f t="array" ref="C5404">url(B5404   )</f>
        <v/>
      </c>
    </row>
    <row r="5405" spans="1:3" x14ac:dyDescent="0.3">
      <c r="A5405">
        <f t="shared" si="106"/>
        <v>1080</v>
      </c>
      <c r="B5405" s="1"/>
      <c r="C5405" t="str" cm="1">
        <f t="array" ref="C5405">url(B5405   )</f>
        <v/>
      </c>
    </row>
    <row r="5406" spans="1:3" x14ac:dyDescent="0.3">
      <c r="A5406">
        <f t="shared" si="106"/>
        <v>1081</v>
      </c>
      <c r="B5406" s="2">
        <v>1.8055555555555554E-2</v>
      </c>
      <c r="C5406" t="str" cm="1">
        <f t="array" ref="C5406">url(B5406   )</f>
        <v>https://www.youtube.com/watch?v=t2e1AV50Sgg&amp;pp=0gcJCccJAYcqIYzv</v>
      </c>
    </row>
    <row r="5407" spans="1:3" x14ac:dyDescent="0.3">
      <c r="A5407">
        <f t="shared" si="106"/>
        <v>1081</v>
      </c>
      <c r="B5407" s="3" t="s">
        <v>0</v>
      </c>
      <c r="C5407" t="str" cm="1">
        <f t="array" ref="C5407">url(B5407   )</f>
        <v>https://www.youtube.com/watch?v=t2e1AV50Sgg&amp;pp=0gcJCccJAYcqIYzv</v>
      </c>
    </row>
    <row r="5408" spans="1:3" x14ac:dyDescent="0.3">
      <c r="A5408">
        <f t="shared" si="106"/>
        <v>1081</v>
      </c>
      <c r="B5408" s="4" t="s">
        <v>1408</v>
      </c>
      <c r="C5408" t="str" cm="1">
        <f t="array" ref="C5408">url(B5408   )</f>
        <v>https://www.youtube.com/watch?v=t2e1AV50Sgg&amp;pp=0gcJCccJAYcqIYzv</v>
      </c>
    </row>
    <row r="5409" spans="1:3" ht="41.4" x14ac:dyDescent="0.3">
      <c r="A5409">
        <f t="shared" si="106"/>
        <v>1081</v>
      </c>
      <c r="B5409" s="5" t="s">
        <v>1083</v>
      </c>
      <c r="C5409" t="str" cm="1">
        <f t="array" ref="C5409">url(B5409   )</f>
        <v/>
      </c>
    </row>
    <row r="5410" spans="1:3" x14ac:dyDescent="0.3">
      <c r="A5410">
        <f t="shared" si="106"/>
        <v>1081</v>
      </c>
      <c r="B5410" s="1"/>
      <c r="C5410" t="str" cm="1">
        <f t="array" ref="C5410">url(B5410   )</f>
        <v/>
      </c>
    </row>
    <row r="5411" spans="1:3" x14ac:dyDescent="0.3">
      <c r="A5411">
        <f t="shared" si="106"/>
        <v>1082</v>
      </c>
      <c r="B5411" s="2">
        <v>3.6111111111111108E-2</v>
      </c>
      <c r="C5411" t="str" cm="1">
        <f t="array" ref="C5411">url(B5411   )</f>
        <v>https://www.youtube.com/watch?v=roxF8aTxMdg</v>
      </c>
    </row>
    <row r="5412" spans="1:3" x14ac:dyDescent="0.3">
      <c r="A5412">
        <f t="shared" si="106"/>
        <v>1082</v>
      </c>
      <c r="B5412" s="3" t="s">
        <v>0</v>
      </c>
      <c r="C5412" t="str" cm="1">
        <f t="array" ref="C5412">url(B5412   )</f>
        <v>https://www.youtube.com/watch?v=roxF8aTxMdg</v>
      </c>
    </row>
    <row r="5413" spans="1:3" x14ac:dyDescent="0.3">
      <c r="A5413">
        <f t="shared" si="106"/>
        <v>1082</v>
      </c>
      <c r="B5413" s="4" t="s">
        <v>1409</v>
      </c>
      <c r="C5413" t="str" cm="1">
        <f t="array" ref="C5413">url(B5413   )</f>
        <v>https://www.youtube.com/watch?v=roxF8aTxMdg</v>
      </c>
    </row>
    <row r="5414" spans="1:3" ht="41.4" x14ac:dyDescent="0.3">
      <c r="A5414">
        <f t="shared" si="106"/>
        <v>1082</v>
      </c>
      <c r="B5414" s="5" t="s">
        <v>1046</v>
      </c>
      <c r="C5414" t="str" cm="1">
        <f t="array" ref="C5414">url(B5414   )</f>
        <v/>
      </c>
    </row>
    <row r="5415" spans="1:3" x14ac:dyDescent="0.3">
      <c r="A5415">
        <f t="shared" si="106"/>
        <v>1082</v>
      </c>
      <c r="B5415" s="1"/>
      <c r="C5415" t="str" cm="1">
        <f t="array" ref="C5415">url(B5415   )</f>
        <v/>
      </c>
    </row>
    <row r="5416" spans="1:3" x14ac:dyDescent="0.3">
      <c r="A5416">
        <f t="shared" si="106"/>
        <v>1083</v>
      </c>
      <c r="B5416" s="2">
        <v>1.8055555555555554E-2</v>
      </c>
      <c r="C5416" t="str" cm="1">
        <f t="array" ref="C5416">url(B5416   )</f>
        <v>https://www.youtube.com/watch?v=6GhisinN8HA</v>
      </c>
    </row>
    <row r="5417" spans="1:3" x14ac:dyDescent="0.3">
      <c r="A5417">
        <f t="shared" si="106"/>
        <v>1083</v>
      </c>
      <c r="B5417" s="3" t="s">
        <v>0</v>
      </c>
      <c r="C5417" t="str" cm="1">
        <f t="array" ref="C5417">url(B5417   )</f>
        <v>https://www.youtube.com/watch?v=6GhisinN8HA</v>
      </c>
    </row>
    <row r="5418" spans="1:3" x14ac:dyDescent="0.3">
      <c r="A5418">
        <f t="shared" si="106"/>
        <v>1083</v>
      </c>
      <c r="B5418" s="4" t="s">
        <v>1410</v>
      </c>
      <c r="C5418" t="str" cm="1">
        <f t="array" ref="C5418">url(B5418   )</f>
        <v>https://www.youtube.com/watch?v=6GhisinN8HA</v>
      </c>
    </row>
    <row r="5419" spans="1:3" ht="41.4" x14ac:dyDescent="0.3">
      <c r="A5419">
        <f t="shared" si="106"/>
        <v>1083</v>
      </c>
      <c r="B5419" s="5" t="s">
        <v>1032</v>
      </c>
      <c r="C5419" t="str" cm="1">
        <f t="array" ref="C5419">url(B5419   )</f>
        <v/>
      </c>
    </row>
    <row r="5420" spans="1:3" x14ac:dyDescent="0.3">
      <c r="A5420">
        <f t="shared" si="106"/>
        <v>1083</v>
      </c>
      <c r="B5420" s="1"/>
      <c r="C5420" t="str" cm="1">
        <f t="array" ref="C5420">url(B5420   )</f>
        <v/>
      </c>
    </row>
    <row r="5421" spans="1:3" x14ac:dyDescent="0.3">
      <c r="A5421">
        <f t="shared" si="106"/>
        <v>1084</v>
      </c>
      <c r="B5421" s="2">
        <v>1.8055555555555554E-2</v>
      </c>
      <c r="C5421" t="str" cm="1">
        <f t="array" ref="C5421">url(B5421   )</f>
        <v>https://www.youtube.com/watch?v=2DnnK73mJrA</v>
      </c>
    </row>
    <row r="5422" spans="1:3" x14ac:dyDescent="0.3">
      <c r="A5422">
        <f t="shared" si="106"/>
        <v>1084</v>
      </c>
      <c r="B5422" s="3" t="s">
        <v>0</v>
      </c>
      <c r="C5422" t="str" cm="1">
        <f t="array" ref="C5422">url(B5422   )</f>
        <v>https://www.youtube.com/watch?v=2DnnK73mJrA</v>
      </c>
    </row>
    <row r="5423" spans="1:3" x14ac:dyDescent="0.3">
      <c r="A5423">
        <f t="shared" si="106"/>
        <v>1084</v>
      </c>
      <c r="B5423" s="4" t="s">
        <v>1411</v>
      </c>
      <c r="C5423" t="str" cm="1">
        <f t="array" ref="C5423">url(B5423   )</f>
        <v>https://www.youtube.com/watch?v=2DnnK73mJrA</v>
      </c>
    </row>
    <row r="5424" spans="1:3" ht="41.4" x14ac:dyDescent="0.3">
      <c r="A5424">
        <f t="shared" si="106"/>
        <v>1084</v>
      </c>
      <c r="B5424" s="5" t="s">
        <v>1263</v>
      </c>
      <c r="C5424" t="str" cm="1">
        <f t="array" ref="C5424">url(B5424   )</f>
        <v/>
      </c>
    </row>
    <row r="5425" spans="1:3" x14ac:dyDescent="0.3">
      <c r="A5425">
        <f t="shared" si="106"/>
        <v>1084</v>
      </c>
      <c r="B5425" s="1"/>
      <c r="C5425" t="str" cm="1">
        <f t="array" ref="C5425">url(B5425   )</f>
        <v/>
      </c>
    </row>
    <row r="5426" spans="1:3" x14ac:dyDescent="0.3">
      <c r="A5426">
        <f t="shared" si="106"/>
        <v>1085</v>
      </c>
      <c r="B5426" s="2">
        <v>1.8055555555555554E-2</v>
      </c>
      <c r="C5426" t="str" cm="1">
        <f t="array" ref="C5426">url(B5426   )</f>
        <v>https://www.youtube.com/watch?v=kQecDPqzGgI</v>
      </c>
    </row>
    <row r="5427" spans="1:3" x14ac:dyDescent="0.3">
      <c r="A5427">
        <f t="shared" si="106"/>
        <v>1085</v>
      </c>
      <c r="B5427" s="3" t="s">
        <v>0</v>
      </c>
      <c r="C5427" t="str" cm="1">
        <f t="array" ref="C5427">url(B5427   )</f>
        <v>https://www.youtube.com/watch?v=kQecDPqzGgI</v>
      </c>
    </row>
    <row r="5428" spans="1:3" x14ac:dyDescent="0.3">
      <c r="A5428">
        <f t="shared" si="106"/>
        <v>1085</v>
      </c>
      <c r="B5428" s="4" t="s">
        <v>1412</v>
      </c>
      <c r="C5428" t="str" cm="1">
        <f t="array" ref="C5428">url(B5428   )</f>
        <v>https://www.youtube.com/watch?v=kQecDPqzGgI</v>
      </c>
    </row>
    <row r="5429" spans="1:3" ht="41.4" x14ac:dyDescent="0.3">
      <c r="A5429">
        <f t="shared" si="106"/>
        <v>1085</v>
      </c>
      <c r="B5429" s="5" t="s">
        <v>4</v>
      </c>
      <c r="C5429" t="str" cm="1">
        <f t="array" ref="C5429">url(B5429   )</f>
        <v/>
      </c>
    </row>
    <row r="5430" spans="1:3" x14ac:dyDescent="0.3">
      <c r="A5430">
        <f t="shared" si="106"/>
        <v>1085</v>
      </c>
      <c r="B5430" s="1"/>
      <c r="C5430" t="str" cm="1">
        <f t="array" ref="C5430">url(B5430   )</f>
        <v/>
      </c>
    </row>
    <row r="5431" spans="1:3" x14ac:dyDescent="0.3">
      <c r="A5431">
        <f t="shared" si="106"/>
        <v>1086</v>
      </c>
      <c r="B5431" s="2">
        <v>1.8749999999999999E-2</v>
      </c>
      <c r="C5431" t="str" cm="1">
        <f t="array" ref="C5431">url(B5431   )</f>
        <v>https://www.youtube.com/watch?v=MCYjvf4OXtc</v>
      </c>
    </row>
    <row r="5432" spans="1:3" x14ac:dyDescent="0.3">
      <c r="A5432">
        <f t="shared" si="106"/>
        <v>1086</v>
      </c>
      <c r="B5432" s="3" t="s">
        <v>0</v>
      </c>
      <c r="C5432" t="str" cm="1">
        <f t="array" ref="C5432">url(B5432   )</f>
        <v>https://www.youtube.com/watch?v=MCYjvf4OXtc</v>
      </c>
    </row>
    <row r="5433" spans="1:3" x14ac:dyDescent="0.3">
      <c r="A5433">
        <f t="shared" si="106"/>
        <v>1086</v>
      </c>
      <c r="B5433" s="4" t="s">
        <v>1413</v>
      </c>
      <c r="C5433" t="str" cm="1">
        <f t="array" ref="C5433">url(B5433   )</f>
        <v>https://www.youtube.com/watch?v=MCYjvf4OXtc</v>
      </c>
    </row>
    <row r="5434" spans="1:3" ht="41.4" x14ac:dyDescent="0.3">
      <c r="A5434">
        <f t="shared" si="106"/>
        <v>1086</v>
      </c>
      <c r="B5434" s="5" t="s">
        <v>1414</v>
      </c>
      <c r="C5434" t="str" cm="1">
        <f t="array" ref="C5434">url(B5434   )</f>
        <v/>
      </c>
    </row>
    <row r="5435" spans="1:3" x14ac:dyDescent="0.3">
      <c r="A5435">
        <f t="shared" si="106"/>
        <v>1086</v>
      </c>
      <c r="B5435" s="1"/>
      <c r="C5435" t="str" cm="1">
        <f t="array" ref="C5435">url(B5435   )</f>
        <v/>
      </c>
    </row>
    <row r="5436" spans="1:3" x14ac:dyDescent="0.3">
      <c r="A5436">
        <f t="shared" si="106"/>
        <v>1087</v>
      </c>
      <c r="B5436" s="2">
        <v>1.8749999999999999E-2</v>
      </c>
      <c r="C5436" t="str" cm="1">
        <f t="array" ref="C5436">url(B5436   )</f>
        <v>https://www.youtube.com/watch?v=0UabUR1u1x8</v>
      </c>
    </row>
    <row r="5437" spans="1:3" x14ac:dyDescent="0.3">
      <c r="A5437">
        <f t="shared" si="106"/>
        <v>1087</v>
      </c>
      <c r="B5437" s="3" t="s">
        <v>0</v>
      </c>
      <c r="C5437" t="str" cm="1">
        <f t="array" ref="C5437">url(B5437   )</f>
        <v>https://www.youtube.com/watch?v=0UabUR1u1x8</v>
      </c>
    </row>
    <row r="5438" spans="1:3" x14ac:dyDescent="0.3">
      <c r="A5438">
        <f t="shared" si="106"/>
        <v>1087</v>
      </c>
      <c r="B5438" s="4" t="s">
        <v>1415</v>
      </c>
      <c r="C5438" t="str" cm="1">
        <f t="array" ref="C5438">url(B5438   )</f>
        <v>https://www.youtube.com/watch?v=0UabUR1u1x8</v>
      </c>
    </row>
    <row r="5439" spans="1:3" ht="41.4" x14ac:dyDescent="0.3">
      <c r="A5439">
        <f t="shared" si="106"/>
        <v>1087</v>
      </c>
      <c r="B5439" s="5" t="s">
        <v>1076</v>
      </c>
      <c r="C5439" t="str" cm="1">
        <f t="array" ref="C5439">url(B5439   )</f>
        <v/>
      </c>
    </row>
    <row r="5440" spans="1:3" x14ac:dyDescent="0.3">
      <c r="A5440">
        <f t="shared" si="106"/>
        <v>1087</v>
      </c>
      <c r="B5440" s="1"/>
      <c r="C5440" t="str" cm="1">
        <f t="array" ref="C5440">url(B5440   )</f>
        <v/>
      </c>
    </row>
    <row r="5441" spans="1:3" x14ac:dyDescent="0.3">
      <c r="A5441">
        <f t="shared" si="106"/>
        <v>1088</v>
      </c>
      <c r="B5441" s="2">
        <v>1.8055555555555554E-2</v>
      </c>
      <c r="C5441" t="str" cm="1">
        <f t="array" ref="C5441">url(B5441   )</f>
        <v>https://www.youtube.com/watch?v=snwx6-zHR9k</v>
      </c>
    </row>
    <row r="5442" spans="1:3" x14ac:dyDescent="0.3">
      <c r="A5442">
        <f t="shared" si="106"/>
        <v>1088</v>
      </c>
      <c r="B5442" s="3" t="s">
        <v>0</v>
      </c>
      <c r="C5442" t="str" cm="1">
        <f t="array" ref="C5442">url(B5442   )</f>
        <v>https://www.youtube.com/watch?v=snwx6-zHR9k</v>
      </c>
    </row>
    <row r="5443" spans="1:3" x14ac:dyDescent="0.3">
      <c r="A5443">
        <f t="shared" si="106"/>
        <v>1088</v>
      </c>
      <c r="B5443" s="4" t="s">
        <v>1416</v>
      </c>
      <c r="C5443" t="str" cm="1">
        <f t="array" ref="C5443">url(B5443   )</f>
        <v>https://www.youtube.com/watch?v=snwx6-zHR9k</v>
      </c>
    </row>
    <row r="5444" spans="1:3" ht="41.4" x14ac:dyDescent="0.3">
      <c r="A5444">
        <f t="shared" si="106"/>
        <v>1088</v>
      </c>
      <c r="B5444" s="5" t="s">
        <v>8</v>
      </c>
      <c r="C5444" t="str" cm="1">
        <f t="array" ref="C5444">url(B5444   )</f>
        <v/>
      </c>
    </row>
    <row r="5445" spans="1:3" x14ac:dyDescent="0.3">
      <c r="A5445">
        <f t="shared" si="106"/>
        <v>1088</v>
      </c>
      <c r="B5445" s="1"/>
      <c r="C5445" t="str" cm="1">
        <f t="array" ref="C5445">url(B5445   )</f>
        <v/>
      </c>
    </row>
    <row r="5446" spans="1:3" x14ac:dyDescent="0.3">
      <c r="A5446">
        <f t="shared" si="106"/>
        <v>1089</v>
      </c>
      <c r="B5446" s="2">
        <v>1.8055555555555554E-2</v>
      </c>
      <c r="C5446" t="str" cm="1">
        <f t="array" ref="C5446">url(B5446   )</f>
        <v>https://www.youtube.com/watch?v=FzXewwgnfo4</v>
      </c>
    </row>
    <row r="5447" spans="1:3" x14ac:dyDescent="0.3">
      <c r="A5447">
        <f t="shared" si="106"/>
        <v>1089</v>
      </c>
      <c r="B5447" s="3" t="s">
        <v>0</v>
      </c>
      <c r="C5447" t="str" cm="1">
        <f t="array" ref="C5447">url(B5447   )</f>
        <v>https://www.youtube.com/watch?v=FzXewwgnfo4</v>
      </c>
    </row>
    <row r="5448" spans="1:3" x14ac:dyDescent="0.3">
      <c r="A5448">
        <f t="shared" si="106"/>
        <v>1089</v>
      </c>
      <c r="B5448" s="4" t="s">
        <v>1241</v>
      </c>
      <c r="C5448" t="str" cm="1">
        <f t="array" ref="C5448">url(B5448   )</f>
        <v>https://www.youtube.com/watch?v=FzXewwgnfo4</v>
      </c>
    </row>
    <row r="5449" spans="1:3" ht="41.4" x14ac:dyDescent="0.3">
      <c r="A5449">
        <f t="shared" si="106"/>
        <v>1089</v>
      </c>
      <c r="B5449" s="5" t="s">
        <v>1417</v>
      </c>
      <c r="C5449" t="str" cm="1">
        <f t="array" ref="C5449">url(B5449   )</f>
        <v/>
      </c>
    </row>
    <row r="5450" spans="1:3" x14ac:dyDescent="0.3">
      <c r="A5450">
        <f t="shared" si="106"/>
        <v>1089</v>
      </c>
      <c r="B5450" s="1"/>
      <c r="C5450" t="str" cm="1">
        <f t="array" ref="C5450">url(B5450   )</f>
        <v/>
      </c>
    </row>
    <row r="5451" spans="1:3" x14ac:dyDescent="0.3">
      <c r="A5451">
        <f t="shared" si="106"/>
        <v>1090</v>
      </c>
      <c r="B5451" s="2">
        <v>1.8055555555555554E-2</v>
      </c>
      <c r="C5451" t="str" cm="1">
        <f t="array" ref="C5451">url(B5451   )</f>
        <v>https://www.youtube.com/watch?v=j7jrUN7TTPY</v>
      </c>
    </row>
    <row r="5452" spans="1:3" x14ac:dyDescent="0.3">
      <c r="A5452">
        <f t="shared" ref="A5452:A5515" si="107">A5447+1</f>
        <v>1090</v>
      </c>
      <c r="B5452" s="3" t="s">
        <v>0</v>
      </c>
      <c r="C5452" t="str" cm="1">
        <f t="array" ref="C5452">url(B5452   )</f>
        <v>https://www.youtube.com/watch?v=j7jrUN7TTPY</v>
      </c>
    </row>
    <row r="5453" spans="1:3" x14ac:dyDescent="0.3">
      <c r="A5453">
        <f t="shared" si="107"/>
        <v>1090</v>
      </c>
      <c r="B5453" s="4" t="s">
        <v>1418</v>
      </c>
      <c r="C5453" t="str" cm="1">
        <f t="array" ref="C5453">url(B5453   )</f>
        <v>https://www.youtube.com/watch?v=j7jrUN7TTPY</v>
      </c>
    </row>
    <row r="5454" spans="1:3" ht="41.4" x14ac:dyDescent="0.3">
      <c r="A5454">
        <f t="shared" si="107"/>
        <v>1090</v>
      </c>
      <c r="B5454" s="5" t="s">
        <v>1419</v>
      </c>
      <c r="C5454" t="str" cm="1">
        <f t="array" ref="C5454">url(B5454   )</f>
        <v/>
      </c>
    </row>
    <row r="5455" spans="1:3" x14ac:dyDescent="0.3">
      <c r="A5455">
        <f t="shared" si="107"/>
        <v>1090</v>
      </c>
      <c r="B5455" s="1"/>
      <c r="C5455" t="str" cm="1">
        <f t="array" ref="C5455">url(B5455   )</f>
        <v/>
      </c>
    </row>
    <row r="5456" spans="1:3" x14ac:dyDescent="0.3">
      <c r="A5456">
        <f t="shared" si="107"/>
        <v>1091</v>
      </c>
      <c r="B5456" s="2">
        <v>1.8055555555555554E-2</v>
      </c>
      <c r="C5456" t="str" cm="1">
        <f t="array" ref="C5456">url(B5456   )</f>
        <v>https://www.youtube.com/watch?v=yia6xJwerE4</v>
      </c>
    </row>
    <row r="5457" spans="1:3" x14ac:dyDescent="0.3">
      <c r="A5457">
        <f t="shared" si="107"/>
        <v>1091</v>
      </c>
      <c r="B5457" s="3" t="s">
        <v>0</v>
      </c>
      <c r="C5457" t="str" cm="1">
        <f t="array" ref="C5457">url(B5457   )</f>
        <v>https://www.youtube.com/watch?v=yia6xJwerE4</v>
      </c>
    </row>
    <row r="5458" spans="1:3" x14ac:dyDescent="0.3">
      <c r="A5458">
        <f t="shared" si="107"/>
        <v>1091</v>
      </c>
      <c r="B5458" s="4" t="s">
        <v>1420</v>
      </c>
      <c r="C5458" t="str" cm="1">
        <f t="array" ref="C5458">url(B5458   )</f>
        <v>https://www.youtube.com/watch?v=yia6xJwerE4</v>
      </c>
    </row>
    <row r="5459" spans="1:3" ht="41.4" x14ac:dyDescent="0.3">
      <c r="A5459">
        <f t="shared" si="107"/>
        <v>1091</v>
      </c>
      <c r="B5459" s="5" t="s">
        <v>1421</v>
      </c>
      <c r="C5459" t="str" cm="1">
        <f t="array" ref="C5459">url(B5459   )</f>
        <v/>
      </c>
    </row>
    <row r="5460" spans="1:3" x14ac:dyDescent="0.3">
      <c r="A5460">
        <f t="shared" si="107"/>
        <v>1091</v>
      </c>
      <c r="B5460" s="1"/>
      <c r="C5460" t="str" cm="1">
        <f t="array" ref="C5460">url(B5460   )</f>
        <v/>
      </c>
    </row>
    <row r="5461" spans="1:3" x14ac:dyDescent="0.3">
      <c r="A5461">
        <f t="shared" si="107"/>
        <v>1092</v>
      </c>
      <c r="B5461" s="2">
        <v>1.7361111111111112E-2</v>
      </c>
      <c r="C5461" t="str" cm="1">
        <f t="array" ref="C5461">url(B5461   )</f>
        <v>https://www.youtube.com/watch?v=Tk-0QamR4Lk</v>
      </c>
    </row>
    <row r="5462" spans="1:3" x14ac:dyDescent="0.3">
      <c r="A5462">
        <f t="shared" si="107"/>
        <v>1092</v>
      </c>
      <c r="B5462" s="3" t="s">
        <v>0</v>
      </c>
      <c r="C5462" t="str" cm="1">
        <f t="array" ref="C5462">url(B5462   )</f>
        <v>https://www.youtube.com/watch?v=Tk-0QamR4Lk</v>
      </c>
    </row>
    <row r="5463" spans="1:3" x14ac:dyDescent="0.3">
      <c r="A5463">
        <f t="shared" si="107"/>
        <v>1092</v>
      </c>
      <c r="B5463" s="4" t="s">
        <v>1422</v>
      </c>
      <c r="C5463" t="str" cm="1">
        <f t="array" ref="C5463">url(B5463   )</f>
        <v>https://www.youtube.com/watch?v=Tk-0QamR4Lk</v>
      </c>
    </row>
    <row r="5464" spans="1:3" ht="41.4" x14ac:dyDescent="0.3">
      <c r="A5464">
        <f t="shared" si="107"/>
        <v>1092</v>
      </c>
      <c r="B5464" s="5" t="s">
        <v>1308</v>
      </c>
      <c r="C5464" t="str" cm="1">
        <f t="array" ref="C5464">url(B5464   )</f>
        <v/>
      </c>
    </row>
    <row r="5465" spans="1:3" x14ac:dyDescent="0.3">
      <c r="A5465">
        <f t="shared" si="107"/>
        <v>1092</v>
      </c>
      <c r="B5465" s="1"/>
      <c r="C5465" t="str" cm="1">
        <f t="array" ref="C5465">url(B5465   )</f>
        <v/>
      </c>
    </row>
    <row r="5466" spans="1:3" x14ac:dyDescent="0.3">
      <c r="A5466">
        <f t="shared" si="107"/>
        <v>1093</v>
      </c>
      <c r="B5466" s="2">
        <v>1.8749999999999999E-2</v>
      </c>
      <c r="C5466" t="str" cm="1">
        <f t="array" ref="C5466">url(B5466   )</f>
        <v>https://www.youtube.com/watch?v=hG1tnu3Q79Y</v>
      </c>
    </row>
    <row r="5467" spans="1:3" x14ac:dyDescent="0.3">
      <c r="A5467">
        <f t="shared" si="107"/>
        <v>1093</v>
      </c>
      <c r="B5467" s="3" t="s">
        <v>0</v>
      </c>
      <c r="C5467" t="str" cm="1">
        <f t="array" ref="C5467">url(B5467   )</f>
        <v>https://www.youtube.com/watch?v=hG1tnu3Q79Y</v>
      </c>
    </row>
    <row r="5468" spans="1:3" x14ac:dyDescent="0.3">
      <c r="A5468">
        <f t="shared" si="107"/>
        <v>1093</v>
      </c>
      <c r="B5468" s="4" t="s">
        <v>1423</v>
      </c>
      <c r="C5468" t="str" cm="1">
        <f t="array" ref="C5468">url(B5468   )</f>
        <v>https://www.youtube.com/watch?v=hG1tnu3Q79Y</v>
      </c>
    </row>
    <row r="5469" spans="1:3" ht="41.4" x14ac:dyDescent="0.3">
      <c r="A5469">
        <f t="shared" si="107"/>
        <v>1093</v>
      </c>
      <c r="B5469" s="5" t="s">
        <v>1100</v>
      </c>
      <c r="C5469" t="str" cm="1">
        <f t="array" ref="C5469">url(B5469   )</f>
        <v/>
      </c>
    </row>
    <row r="5470" spans="1:3" x14ac:dyDescent="0.3">
      <c r="A5470">
        <f t="shared" si="107"/>
        <v>1093</v>
      </c>
      <c r="B5470" s="1"/>
      <c r="C5470" t="str" cm="1">
        <f t="array" ref="C5470">url(B5470   )</f>
        <v/>
      </c>
    </row>
    <row r="5471" spans="1:3" x14ac:dyDescent="0.3">
      <c r="A5471">
        <f t="shared" si="107"/>
        <v>1094</v>
      </c>
      <c r="B5471" s="2">
        <v>1.8055555555555554E-2</v>
      </c>
      <c r="C5471" t="str" cm="1">
        <f t="array" ref="C5471">url(B5471   )</f>
        <v>https://www.youtube.com/watch?v=7JRVCX3bkv8&amp;pp=0gcJCccJAYcqIYzv</v>
      </c>
    </row>
    <row r="5472" spans="1:3" x14ac:dyDescent="0.3">
      <c r="A5472">
        <f t="shared" si="107"/>
        <v>1094</v>
      </c>
      <c r="B5472" s="3" t="s">
        <v>0</v>
      </c>
      <c r="C5472" t="str" cm="1">
        <f t="array" ref="C5472">url(B5472   )</f>
        <v>https://www.youtube.com/watch?v=7JRVCX3bkv8&amp;pp=0gcJCccJAYcqIYzv</v>
      </c>
    </row>
    <row r="5473" spans="1:3" x14ac:dyDescent="0.3">
      <c r="A5473">
        <f t="shared" si="107"/>
        <v>1094</v>
      </c>
      <c r="B5473" s="4" t="s">
        <v>1424</v>
      </c>
      <c r="C5473" t="str" cm="1">
        <f t="array" ref="C5473">url(B5473   )</f>
        <v>https://www.youtube.com/watch?v=7JRVCX3bkv8&amp;pp=0gcJCccJAYcqIYzv</v>
      </c>
    </row>
    <row r="5474" spans="1:3" ht="41.4" x14ac:dyDescent="0.3">
      <c r="A5474">
        <f t="shared" si="107"/>
        <v>1094</v>
      </c>
      <c r="B5474" s="5" t="s">
        <v>1425</v>
      </c>
      <c r="C5474" t="str" cm="1">
        <f t="array" ref="C5474">url(B5474   )</f>
        <v/>
      </c>
    </row>
    <row r="5475" spans="1:3" x14ac:dyDescent="0.3">
      <c r="A5475">
        <f t="shared" si="107"/>
        <v>1094</v>
      </c>
      <c r="B5475" s="1"/>
      <c r="C5475" t="str" cm="1">
        <f t="array" ref="C5475">url(B5475   )</f>
        <v/>
      </c>
    </row>
    <row r="5476" spans="1:3" x14ac:dyDescent="0.3">
      <c r="A5476">
        <f t="shared" si="107"/>
        <v>1095</v>
      </c>
      <c r="B5476" s="2">
        <v>1.8055555555555554E-2</v>
      </c>
      <c r="C5476" t="str" cm="1">
        <f t="array" ref="C5476">url(B5476   )</f>
        <v>https://www.youtube.com/watch?v=Ce4ifnVg7yg</v>
      </c>
    </row>
    <row r="5477" spans="1:3" x14ac:dyDescent="0.3">
      <c r="A5477">
        <f t="shared" si="107"/>
        <v>1095</v>
      </c>
      <c r="B5477" s="3" t="s">
        <v>0</v>
      </c>
      <c r="C5477" t="str" cm="1">
        <f t="array" ref="C5477">url(B5477   )</f>
        <v>https://www.youtube.com/watch?v=Ce4ifnVg7yg</v>
      </c>
    </row>
    <row r="5478" spans="1:3" x14ac:dyDescent="0.3">
      <c r="A5478">
        <f t="shared" si="107"/>
        <v>1095</v>
      </c>
      <c r="B5478" s="4" t="s">
        <v>1426</v>
      </c>
      <c r="C5478" t="str" cm="1">
        <f t="array" ref="C5478">url(B5478   )</f>
        <v>https://www.youtube.com/watch?v=Ce4ifnVg7yg</v>
      </c>
    </row>
    <row r="5479" spans="1:3" ht="41.4" x14ac:dyDescent="0.3">
      <c r="A5479">
        <f t="shared" si="107"/>
        <v>1095</v>
      </c>
      <c r="B5479" s="5" t="s">
        <v>1427</v>
      </c>
      <c r="C5479" t="str" cm="1">
        <f t="array" ref="C5479">url(B5479   )</f>
        <v/>
      </c>
    </row>
    <row r="5480" spans="1:3" x14ac:dyDescent="0.3">
      <c r="A5480">
        <f t="shared" si="107"/>
        <v>1095</v>
      </c>
      <c r="B5480" s="1"/>
      <c r="C5480" t="str" cm="1">
        <f t="array" ref="C5480">url(B5480   )</f>
        <v/>
      </c>
    </row>
    <row r="5481" spans="1:3" x14ac:dyDescent="0.3">
      <c r="A5481">
        <f t="shared" si="107"/>
        <v>1096</v>
      </c>
      <c r="B5481" s="2">
        <v>1.8055555555555554E-2</v>
      </c>
      <c r="C5481" t="str" cm="1">
        <f t="array" ref="C5481">url(B5481   )</f>
        <v>https://www.youtube.com/watch?v=MLUA-W0Y19o</v>
      </c>
    </row>
    <row r="5482" spans="1:3" x14ac:dyDescent="0.3">
      <c r="A5482">
        <f t="shared" si="107"/>
        <v>1096</v>
      </c>
      <c r="B5482" s="3" t="s">
        <v>0</v>
      </c>
      <c r="C5482" t="str" cm="1">
        <f t="array" ref="C5482">url(B5482   )</f>
        <v>https://www.youtube.com/watch?v=MLUA-W0Y19o</v>
      </c>
    </row>
    <row r="5483" spans="1:3" x14ac:dyDescent="0.3">
      <c r="A5483">
        <f t="shared" si="107"/>
        <v>1096</v>
      </c>
      <c r="B5483" s="4" t="s">
        <v>1428</v>
      </c>
      <c r="C5483" t="str" cm="1">
        <f t="array" ref="C5483">url(B5483   )</f>
        <v>https://www.youtube.com/watch?v=MLUA-W0Y19o</v>
      </c>
    </row>
    <row r="5484" spans="1:3" ht="41.4" x14ac:dyDescent="0.3">
      <c r="A5484">
        <f t="shared" si="107"/>
        <v>1096</v>
      </c>
      <c r="B5484" s="5" t="s">
        <v>1429</v>
      </c>
      <c r="C5484" t="str" cm="1">
        <f t="array" ref="C5484">url(B5484   )</f>
        <v/>
      </c>
    </row>
    <row r="5485" spans="1:3" x14ac:dyDescent="0.3">
      <c r="A5485">
        <f t="shared" si="107"/>
        <v>1096</v>
      </c>
      <c r="B5485" s="1"/>
      <c r="C5485" t="str" cm="1">
        <f t="array" ref="C5485">url(B5485   )</f>
        <v/>
      </c>
    </row>
    <row r="5486" spans="1:3" x14ac:dyDescent="0.3">
      <c r="A5486">
        <f t="shared" si="107"/>
        <v>1097</v>
      </c>
      <c r="B5486" s="2">
        <v>1.8055555555555554E-2</v>
      </c>
      <c r="C5486" t="str" cm="1">
        <f t="array" ref="C5486">url(B5486   )</f>
        <v>https://www.youtube.com/watch?v=Nsca6L8YG4k</v>
      </c>
    </row>
    <row r="5487" spans="1:3" x14ac:dyDescent="0.3">
      <c r="A5487">
        <f t="shared" si="107"/>
        <v>1097</v>
      </c>
      <c r="B5487" s="3" t="s">
        <v>0</v>
      </c>
      <c r="C5487" t="str" cm="1">
        <f t="array" ref="C5487">url(B5487   )</f>
        <v>https://www.youtube.com/watch?v=Nsca6L8YG4k</v>
      </c>
    </row>
    <row r="5488" spans="1:3" x14ac:dyDescent="0.3">
      <c r="A5488">
        <f t="shared" si="107"/>
        <v>1097</v>
      </c>
      <c r="B5488" s="4" t="s">
        <v>1430</v>
      </c>
      <c r="C5488" t="str" cm="1">
        <f t="array" ref="C5488">url(B5488   )</f>
        <v>https://www.youtube.com/watch?v=Nsca6L8YG4k</v>
      </c>
    </row>
    <row r="5489" spans="1:3" ht="41.4" x14ac:dyDescent="0.3">
      <c r="A5489">
        <f t="shared" si="107"/>
        <v>1097</v>
      </c>
      <c r="B5489" s="5" t="s">
        <v>1111</v>
      </c>
      <c r="C5489" t="str" cm="1">
        <f t="array" ref="C5489">url(B5489   )</f>
        <v/>
      </c>
    </row>
    <row r="5490" spans="1:3" x14ac:dyDescent="0.3">
      <c r="A5490">
        <f t="shared" si="107"/>
        <v>1097</v>
      </c>
      <c r="B5490" s="1"/>
      <c r="C5490" t="str" cm="1">
        <f t="array" ref="C5490">url(B5490   )</f>
        <v/>
      </c>
    </row>
    <row r="5491" spans="1:3" x14ac:dyDescent="0.3">
      <c r="A5491">
        <f t="shared" si="107"/>
        <v>1098</v>
      </c>
      <c r="B5491" s="2">
        <v>1.8055555555555554E-2</v>
      </c>
      <c r="C5491" t="str" cm="1">
        <f t="array" ref="C5491">url(B5491   )</f>
        <v>https://www.youtube.com/watch?v=3bgI_RyPknA</v>
      </c>
    </row>
    <row r="5492" spans="1:3" x14ac:dyDescent="0.3">
      <c r="A5492">
        <f t="shared" si="107"/>
        <v>1098</v>
      </c>
      <c r="B5492" s="3" t="s">
        <v>0</v>
      </c>
      <c r="C5492" t="str" cm="1">
        <f t="array" ref="C5492">url(B5492   )</f>
        <v>https://www.youtube.com/watch?v=3bgI_RyPknA</v>
      </c>
    </row>
    <row r="5493" spans="1:3" x14ac:dyDescent="0.3">
      <c r="A5493">
        <f t="shared" si="107"/>
        <v>1098</v>
      </c>
      <c r="B5493" s="4" t="s">
        <v>1431</v>
      </c>
      <c r="C5493" t="str" cm="1">
        <f t="array" ref="C5493">url(B5493   )</f>
        <v>https://www.youtube.com/watch?v=3bgI_RyPknA</v>
      </c>
    </row>
    <row r="5494" spans="1:3" ht="41.4" x14ac:dyDescent="0.3">
      <c r="A5494">
        <f t="shared" si="107"/>
        <v>1098</v>
      </c>
      <c r="B5494" s="5" t="s">
        <v>1139</v>
      </c>
      <c r="C5494" t="str" cm="1">
        <f t="array" ref="C5494">url(B5494   )</f>
        <v/>
      </c>
    </row>
    <row r="5495" spans="1:3" x14ac:dyDescent="0.3">
      <c r="A5495">
        <f t="shared" si="107"/>
        <v>1098</v>
      </c>
      <c r="B5495" s="1"/>
      <c r="C5495" t="str" cm="1">
        <f t="array" ref="C5495">url(B5495   )</f>
        <v/>
      </c>
    </row>
    <row r="5496" spans="1:3" x14ac:dyDescent="0.3">
      <c r="A5496">
        <f t="shared" si="107"/>
        <v>1099</v>
      </c>
      <c r="B5496" s="2">
        <v>1.8749999999999999E-2</v>
      </c>
      <c r="C5496" t="str" cm="1">
        <f t="array" ref="C5496">url(B5496   )</f>
        <v>https://www.youtube.com/watch?v=tQOISFh0Zrk</v>
      </c>
    </row>
    <row r="5497" spans="1:3" x14ac:dyDescent="0.3">
      <c r="A5497">
        <f t="shared" si="107"/>
        <v>1099</v>
      </c>
      <c r="B5497" s="3" t="s">
        <v>0</v>
      </c>
      <c r="C5497" t="str" cm="1">
        <f t="array" ref="C5497">url(B5497   )</f>
        <v>https://www.youtube.com/watch?v=tQOISFh0Zrk</v>
      </c>
    </row>
    <row r="5498" spans="1:3" x14ac:dyDescent="0.3">
      <c r="A5498">
        <f t="shared" si="107"/>
        <v>1099</v>
      </c>
      <c r="B5498" s="4" t="s">
        <v>1432</v>
      </c>
      <c r="C5498" t="str" cm="1">
        <f t="array" ref="C5498">url(B5498   )</f>
        <v>https://www.youtube.com/watch?v=tQOISFh0Zrk</v>
      </c>
    </row>
    <row r="5499" spans="1:3" ht="41.4" x14ac:dyDescent="0.3">
      <c r="A5499">
        <f t="shared" si="107"/>
        <v>1099</v>
      </c>
      <c r="B5499" s="5" t="s">
        <v>1433</v>
      </c>
      <c r="C5499" t="str" cm="1">
        <f t="array" ref="C5499">url(B5499   )</f>
        <v/>
      </c>
    </row>
    <row r="5500" spans="1:3" x14ac:dyDescent="0.3">
      <c r="A5500">
        <f t="shared" si="107"/>
        <v>1099</v>
      </c>
      <c r="B5500" s="1"/>
      <c r="C5500" t="str" cm="1">
        <f t="array" ref="C5500">url(B5500   )</f>
        <v/>
      </c>
    </row>
    <row r="5501" spans="1:3" x14ac:dyDescent="0.3">
      <c r="A5501">
        <f t="shared" si="107"/>
        <v>1100</v>
      </c>
      <c r="B5501" s="2">
        <v>1.8055555555555554E-2</v>
      </c>
      <c r="C5501" t="str" cm="1">
        <f t="array" ref="C5501">url(B5501   )</f>
        <v>https://www.youtube.com/watch?v=I-Rcp4Irhtk</v>
      </c>
    </row>
    <row r="5502" spans="1:3" x14ac:dyDescent="0.3">
      <c r="A5502">
        <f t="shared" si="107"/>
        <v>1100</v>
      </c>
      <c r="B5502" s="3" t="s">
        <v>0</v>
      </c>
      <c r="C5502" t="str" cm="1">
        <f t="array" ref="C5502">url(B5502   )</f>
        <v>https://www.youtube.com/watch?v=I-Rcp4Irhtk</v>
      </c>
    </row>
    <row r="5503" spans="1:3" x14ac:dyDescent="0.3">
      <c r="A5503">
        <f t="shared" si="107"/>
        <v>1100</v>
      </c>
      <c r="B5503" s="4" t="s">
        <v>1434</v>
      </c>
      <c r="C5503" t="str" cm="1">
        <f t="array" ref="C5503">url(B5503   )</f>
        <v>https://www.youtube.com/watch?v=I-Rcp4Irhtk</v>
      </c>
    </row>
    <row r="5504" spans="1:3" ht="41.4" x14ac:dyDescent="0.3">
      <c r="A5504">
        <f t="shared" si="107"/>
        <v>1100</v>
      </c>
      <c r="B5504" s="5" t="s">
        <v>1435</v>
      </c>
      <c r="C5504" t="str" cm="1">
        <f t="array" ref="C5504">url(B5504   )</f>
        <v/>
      </c>
    </row>
    <row r="5505" spans="1:3" x14ac:dyDescent="0.3">
      <c r="A5505">
        <f t="shared" si="107"/>
        <v>1100</v>
      </c>
      <c r="B5505" s="1"/>
      <c r="C5505" t="str" cm="1">
        <f t="array" ref="C5505">url(B5505   )</f>
        <v/>
      </c>
    </row>
    <row r="5506" spans="1:3" x14ac:dyDescent="0.3">
      <c r="A5506">
        <f t="shared" si="107"/>
        <v>1101</v>
      </c>
      <c r="B5506" s="2">
        <v>1.8055555555555554E-2</v>
      </c>
      <c r="C5506" t="str" cm="1">
        <f t="array" ref="C5506">url(B5506   )</f>
        <v>https://www.youtube.com/watch?v=pc8w5oaB5YI</v>
      </c>
    </row>
    <row r="5507" spans="1:3" x14ac:dyDescent="0.3">
      <c r="A5507">
        <f t="shared" si="107"/>
        <v>1101</v>
      </c>
      <c r="B5507" s="3" t="s">
        <v>0</v>
      </c>
      <c r="C5507" t="str" cm="1">
        <f t="array" ref="C5507">url(B5507   )</f>
        <v>https://www.youtube.com/watch?v=pc8w5oaB5YI</v>
      </c>
    </row>
    <row r="5508" spans="1:3" x14ac:dyDescent="0.3">
      <c r="A5508">
        <f t="shared" si="107"/>
        <v>1101</v>
      </c>
      <c r="B5508" s="4" t="s">
        <v>1436</v>
      </c>
      <c r="C5508" t="str" cm="1">
        <f t="array" ref="C5508">url(B5508   )</f>
        <v>https://www.youtube.com/watch?v=pc8w5oaB5YI</v>
      </c>
    </row>
    <row r="5509" spans="1:3" ht="41.4" x14ac:dyDescent="0.3">
      <c r="A5509">
        <f t="shared" si="107"/>
        <v>1101</v>
      </c>
      <c r="B5509" s="5" t="s">
        <v>1421</v>
      </c>
      <c r="C5509" t="str" cm="1">
        <f t="array" ref="C5509">url(B5509   )</f>
        <v/>
      </c>
    </row>
    <row r="5510" spans="1:3" x14ac:dyDescent="0.3">
      <c r="A5510">
        <f t="shared" si="107"/>
        <v>1101</v>
      </c>
      <c r="B5510" s="1"/>
      <c r="C5510" t="str" cm="1">
        <f t="array" ref="C5510">url(B5510   )</f>
        <v/>
      </c>
    </row>
    <row r="5511" spans="1:3" x14ac:dyDescent="0.3">
      <c r="A5511">
        <f t="shared" si="107"/>
        <v>1102</v>
      </c>
      <c r="B5511" s="2">
        <v>1.8055555555555554E-2</v>
      </c>
      <c r="C5511" t="str" cm="1">
        <f t="array" ref="C5511">url(B5511   )</f>
        <v>https://www.youtube.com/watch?v=MjYmn5JKKwg</v>
      </c>
    </row>
    <row r="5512" spans="1:3" x14ac:dyDescent="0.3">
      <c r="A5512">
        <f t="shared" si="107"/>
        <v>1102</v>
      </c>
      <c r="B5512" s="3" t="s">
        <v>0</v>
      </c>
      <c r="C5512" t="str" cm="1">
        <f t="array" ref="C5512">url(B5512   )</f>
        <v>https://www.youtube.com/watch?v=MjYmn5JKKwg</v>
      </c>
    </row>
    <row r="5513" spans="1:3" x14ac:dyDescent="0.3">
      <c r="A5513">
        <f t="shared" si="107"/>
        <v>1102</v>
      </c>
      <c r="B5513" s="4" t="s">
        <v>1437</v>
      </c>
      <c r="C5513" t="str" cm="1">
        <f t="array" ref="C5513">url(B5513   )</f>
        <v>https://www.youtube.com/watch?v=MjYmn5JKKwg</v>
      </c>
    </row>
    <row r="5514" spans="1:3" ht="41.4" x14ac:dyDescent="0.3">
      <c r="A5514">
        <f t="shared" si="107"/>
        <v>1102</v>
      </c>
      <c r="B5514" s="5" t="s">
        <v>1194</v>
      </c>
      <c r="C5514" t="str" cm="1">
        <f t="array" ref="C5514">url(B5514   )</f>
        <v/>
      </c>
    </row>
    <row r="5515" spans="1:3" x14ac:dyDescent="0.3">
      <c r="A5515">
        <f t="shared" si="107"/>
        <v>1102</v>
      </c>
      <c r="B5515" s="1"/>
      <c r="C5515" t="str" cm="1">
        <f t="array" ref="C5515">url(B5515   )</f>
        <v/>
      </c>
    </row>
    <row r="5516" spans="1:3" x14ac:dyDescent="0.3">
      <c r="A5516">
        <f t="shared" ref="A5516:A5579" si="108">A5511+1</f>
        <v>1103</v>
      </c>
      <c r="B5516" s="2">
        <v>2.4305555555555556E-2</v>
      </c>
      <c r="C5516" t="str" cm="1">
        <f t="array" ref="C5516">url(B5516   )</f>
        <v>https://www.youtube.com/watch?v=SsyHXNhgJpE</v>
      </c>
    </row>
    <row r="5517" spans="1:3" x14ac:dyDescent="0.3">
      <c r="A5517">
        <f t="shared" si="108"/>
        <v>1103</v>
      </c>
      <c r="B5517" s="3" t="s">
        <v>0</v>
      </c>
      <c r="C5517" t="str" cm="1">
        <f t="array" ref="C5517">url(B5517   )</f>
        <v>https://www.youtube.com/watch?v=SsyHXNhgJpE</v>
      </c>
    </row>
    <row r="5518" spans="1:3" x14ac:dyDescent="0.3">
      <c r="A5518">
        <f t="shared" si="108"/>
        <v>1103</v>
      </c>
      <c r="B5518" s="4" t="s">
        <v>1438</v>
      </c>
      <c r="C5518" t="str" cm="1">
        <f t="array" ref="C5518">url(B5518   )</f>
        <v>https://www.youtube.com/watch?v=SsyHXNhgJpE</v>
      </c>
    </row>
    <row r="5519" spans="1:3" ht="41.4" x14ac:dyDescent="0.3">
      <c r="A5519">
        <f t="shared" si="108"/>
        <v>1103</v>
      </c>
      <c r="B5519" s="5" t="s">
        <v>1192</v>
      </c>
      <c r="C5519" t="str" cm="1">
        <f t="array" ref="C5519">url(B5519   )</f>
        <v/>
      </c>
    </row>
    <row r="5520" spans="1:3" x14ac:dyDescent="0.3">
      <c r="A5520">
        <f t="shared" si="108"/>
        <v>1103</v>
      </c>
      <c r="B5520" s="1"/>
      <c r="C5520" t="str" cm="1">
        <f t="array" ref="C5520">url(B5520   )</f>
        <v/>
      </c>
    </row>
    <row r="5521" spans="1:3" x14ac:dyDescent="0.3">
      <c r="A5521">
        <f t="shared" si="108"/>
        <v>1104</v>
      </c>
      <c r="B5521" s="2">
        <v>1.8749999999999999E-2</v>
      </c>
      <c r="C5521" t="str" cm="1">
        <f t="array" ref="C5521">url(B5521   )</f>
        <v>https://www.youtube.com/watch?v=SNWvmp4f0Cs</v>
      </c>
    </row>
    <row r="5522" spans="1:3" x14ac:dyDescent="0.3">
      <c r="A5522">
        <f t="shared" si="108"/>
        <v>1104</v>
      </c>
      <c r="B5522" s="3" t="s">
        <v>0</v>
      </c>
      <c r="C5522" t="str" cm="1">
        <f t="array" ref="C5522">url(B5522   )</f>
        <v>https://www.youtube.com/watch?v=SNWvmp4f0Cs</v>
      </c>
    </row>
    <row r="5523" spans="1:3" x14ac:dyDescent="0.3">
      <c r="A5523">
        <f t="shared" si="108"/>
        <v>1104</v>
      </c>
      <c r="B5523" s="4" t="s">
        <v>1439</v>
      </c>
      <c r="C5523" t="str" cm="1">
        <f t="array" ref="C5523">url(B5523   )</f>
        <v>https://www.youtube.com/watch?v=SNWvmp4f0Cs</v>
      </c>
    </row>
    <row r="5524" spans="1:3" ht="41.4" x14ac:dyDescent="0.3">
      <c r="A5524">
        <f t="shared" si="108"/>
        <v>1104</v>
      </c>
      <c r="B5524" s="5" t="s">
        <v>1289</v>
      </c>
      <c r="C5524" t="str" cm="1">
        <f t="array" ref="C5524">url(B5524   )</f>
        <v/>
      </c>
    </row>
    <row r="5525" spans="1:3" x14ac:dyDescent="0.3">
      <c r="A5525">
        <f t="shared" si="108"/>
        <v>1104</v>
      </c>
      <c r="B5525" s="1"/>
      <c r="C5525" t="str" cm="1">
        <f t="array" ref="C5525">url(B5525   )</f>
        <v/>
      </c>
    </row>
    <row r="5526" spans="1:3" x14ac:dyDescent="0.3">
      <c r="A5526">
        <f t="shared" si="108"/>
        <v>1105</v>
      </c>
      <c r="B5526" s="2">
        <v>1.8055555555555554E-2</v>
      </c>
      <c r="C5526" t="str" cm="1">
        <f t="array" ref="C5526">url(B5526   )</f>
        <v>https://www.youtube.com/watch?v=ScsG31E-26U</v>
      </c>
    </row>
    <row r="5527" spans="1:3" x14ac:dyDescent="0.3">
      <c r="A5527">
        <f t="shared" si="108"/>
        <v>1105</v>
      </c>
      <c r="B5527" s="3" t="s">
        <v>0</v>
      </c>
      <c r="C5527" t="str" cm="1">
        <f t="array" ref="C5527">url(B5527   )</f>
        <v>https://www.youtube.com/watch?v=ScsG31E-26U</v>
      </c>
    </row>
    <row r="5528" spans="1:3" x14ac:dyDescent="0.3">
      <c r="A5528">
        <f t="shared" si="108"/>
        <v>1105</v>
      </c>
      <c r="B5528" s="4" t="s">
        <v>1440</v>
      </c>
      <c r="C5528" t="str" cm="1">
        <f t="array" ref="C5528">url(B5528   )</f>
        <v>https://www.youtube.com/watch?v=ScsG31E-26U</v>
      </c>
    </row>
    <row r="5529" spans="1:3" ht="41.4" x14ac:dyDescent="0.3">
      <c r="A5529">
        <f t="shared" si="108"/>
        <v>1105</v>
      </c>
      <c r="B5529" s="5" t="s">
        <v>4</v>
      </c>
      <c r="C5529" t="str" cm="1">
        <f t="array" ref="C5529">url(B5529   )</f>
        <v/>
      </c>
    </row>
    <row r="5530" spans="1:3" x14ac:dyDescent="0.3">
      <c r="A5530">
        <f t="shared" si="108"/>
        <v>1105</v>
      </c>
      <c r="B5530" s="1"/>
      <c r="C5530" t="str" cm="1">
        <f t="array" ref="C5530">url(B5530   )</f>
        <v/>
      </c>
    </row>
    <row r="5531" spans="1:3" x14ac:dyDescent="0.3">
      <c r="A5531">
        <f t="shared" si="108"/>
        <v>1106</v>
      </c>
      <c r="B5531" s="2">
        <v>1.8055555555555554E-2</v>
      </c>
      <c r="C5531" t="str" cm="1">
        <f t="array" ref="C5531">url(B5531   )</f>
        <v>https://www.youtube.com/watch?v=a7agAe3NPfA&amp;pp=0gcJCccJAYcqIYzv</v>
      </c>
    </row>
    <row r="5532" spans="1:3" x14ac:dyDescent="0.3">
      <c r="A5532">
        <f t="shared" si="108"/>
        <v>1106</v>
      </c>
      <c r="B5532" s="3" t="s">
        <v>0</v>
      </c>
      <c r="C5532" t="str" cm="1">
        <f t="array" ref="C5532">url(B5532   )</f>
        <v>https://www.youtube.com/watch?v=a7agAe3NPfA&amp;pp=0gcJCccJAYcqIYzv</v>
      </c>
    </row>
    <row r="5533" spans="1:3" x14ac:dyDescent="0.3">
      <c r="A5533">
        <f t="shared" si="108"/>
        <v>1106</v>
      </c>
      <c r="B5533" s="4" t="s">
        <v>1441</v>
      </c>
      <c r="C5533" t="str" cm="1">
        <f t="array" ref="C5533">url(B5533   )</f>
        <v>https://www.youtube.com/watch?v=a7agAe3NPfA&amp;pp=0gcJCccJAYcqIYzv</v>
      </c>
    </row>
    <row r="5534" spans="1:3" ht="41.4" x14ac:dyDescent="0.3">
      <c r="A5534">
        <f t="shared" si="108"/>
        <v>1106</v>
      </c>
      <c r="B5534" s="5" t="s">
        <v>1226</v>
      </c>
      <c r="C5534" t="str" cm="1">
        <f t="array" ref="C5534">url(B5534   )</f>
        <v/>
      </c>
    </row>
    <row r="5535" spans="1:3" x14ac:dyDescent="0.3">
      <c r="A5535">
        <f t="shared" si="108"/>
        <v>1106</v>
      </c>
      <c r="B5535" s="1"/>
      <c r="C5535" t="str" cm="1">
        <f t="array" ref="C5535">url(B5535   )</f>
        <v/>
      </c>
    </row>
    <row r="5536" spans="1:3" x14ac:dyDescent="0.3">
      <c r="A5536">
        <f t="shared" si="108"/>
        <v>1107</v>
      </c>
      <c r="B5536" s="2">
        <v>1.8055555555555554E-2</v>
      </c>
      <c r="C5536" t="str" cm="1">
        <f t="array" ref="C5536">url(B5536   )</f>
        <v>https://www.youtube.com/watch?v=BId1LgSx2Nw</v>
      </c>
    </row>
    <row r="5537" spans="1:3" x14ac:dyDescent="0.3">
      <c r="A5537">
        <f t="shared" si="108"/>
        <v>1107</v>
      </c>
      <c r="B5537" s="3" t="s">
        <v>0</v>
      </c>
      <c r="C5537" t="str" cm="1">
        <f t="array" ref="C5537">url(B5537   )</f>
        <v>https://www.youtube.com/watch?v=BId1LgSx2Nw</v>
      </c>
    </row>
    <row r="5538" spans="1:3" x14ac:dyDescent="0.3">
      <c r="A5538">
        <f t="shared" si="108"/>
        <v>1107</v>
      </c>
      <c r="B5538" s="4" t="s">
        <v>1442</v>
      </c>
      <c r="C5538" t="str" cm="1">
        <f t="array" ref="C5538">url(B5538   )</f>
        <v>https://www.youtube.com/watch?v=BId1LgSx2Nw</v>
      </c>
    </row>
    <row r="5539" spans="1:3" ht="41.4" x14ac:dyDescent="0.3">
      <c r="A5539">
        <f t="shared" si="108"/>
        <v>1107</v>
      </c>
      <c r="B5539" s="5" t="s">
        <v>1443</v>
      </c>
      <c r="C5539" t="str" cm="1">
        <f t="array" ref="C5539">url(B5539   )</f>
        <v/>
      </c>
    </row>
    <row r="5540" spans="1:3" x14ac:dyDescent="0.3">
      <c r="A5540">
        <f t="shared" si="108"/>
        <v>1107</v>
      </c>
      <c r="B5540" s="1"/>
      <c r="C5540" t="str" cm="1">
        <f t="array" ref="C5540">url(B5540   )</f>
        <v/>
      </c>
    </row>
    <row r="5541" spans="1:3" x14ac:dyDescent="0.3">
      <c r="A5541">
        <f t="shared" si="108"/>
        <v>1108</v>
      </c>
      <c r="B5541" s="2">
        <v>1.8055555555555554E-2</v>
      </c>
      <c r="C5541" t="str" cm="1">
        <f t="array" ref="C5541">url(B5541   )</f>
        <v>https://www.youtube.com/watch?v=0KtRVmFEsDA</v>
      </c>
    </row>
    <row r="5542" spans="1:3" x14ac:dyDescent="0.3">
      <c r="A5542">
        <f t="shared" si="108"/>
        <v>1108</v>
      </c>
      <c r="B5542" s="3" t="s">
        <v>0</v>
      </c>
      <c r="C5542" t="str" cm="1">
        <f t="array" ref="C5542">url(B5542   )</f>
        <v>https://www.youtube.com/watch?v=0KtRVmFEsDA</v>
      </c>
    </row>
    <row r="5543" spans="1:3" x14ac:dyDescent="0.3">
      <c r="A5543">
        <f t="shared" si="108"/>
        <v>1108</v>
      </c>
      <c r="B5543" s="4" t="s">
        <v>1444</v>
      </c>
      <c r="C5543" t="str" cm="1">
        <f t="array" ref="C5543">url(B5543   )</f>
        <v>https://www.youtube.com/watch?v=0KtRVmFEsDA</v>
      </c>
    </row>
    <row r="5544" spans="1:3" ht="41.4" x14ac:dyDescent="0.3">
      <c r="A5544">
        <f t="shared" si="108"/>
        <v>1108</v>
      </c>
      <c r="B5544" s="5" t="s">
        <v>1143</v>
      </c>
      <c r="C5544" t="str" cm="1">
        <f t="array" ref="C5544">url(B5544   )</f>
        <v/>
      </c>
    </row>
    <row r="5545" spans="1:3" x14ac:dyDescent="0.3">
      <c r="A5545">
        <f t="shared" si="108"/>
        <v>1108</v>
      </c>
      <c r="B5545" s="1"/>
      <c r="C5545" t="str" cm="1">
        <f t="array" ref="C5545">url(B5545   )</f>
        <v/>
      </c>
    </row>
    <row r="5546" spans="1:3" x14ac:dyDescent="0.3">
      <c r="A5546">
        <f t="shared" si="108"/>
        <v>1109</v>
      </c>
      <c r="B5546" s="2">
        <v>1.8055555555555554E-2</v>
      </c>
      <c r="C5546" t="str" cm="1">
        <f t="array" ref="C5546">url(B5546   )</f>
        <v>https://www.youtube.com/watch?v=mRuifrvlKhM&amp;pp=0gcJCccJAYcqIYzv</v>
      </c>
    </row>
    <row r="5547" spans="1:3" x14ac:dyDescent="0.3">
      <c r="A5547">
        <f t="shared" si="108"/>
        <v>1109</v>
      </c>
      <c r="B5547" s="3" t="s">
        <v>0</v>
      </c>
      <c r="C5547" t="str" cm="1">
        <f t="array" ref="C5547">url(B5547   )</f>
        <v>https://www.youtube.com/watch?v=mRuifrvlKhM&amp;pp=0gcJCccJAYcqIYzv</v>
      </c>
    </row>
    <row r="5548" spans="1:3" x14ac:dyDescent="0.3">
      <c r="A5548">
        <f t="shared" si="108"/>
        <v>1109</v>
      </c>
      <c r="B5548" s="4" t="s">
        <v>1445</v>
      </c>
      <c r="C5548" t="str" cm="1">
        <f t="array" ref="C5548">url(B5548   )</f>
        <v>https://www.youtube.com/watch?v=mRuifrvlKhM&amp;pp=0gcJCccJAYcqIYzv</v>
      </c>
    </row>
    <row r="5549" spans="1:3" ht="41.4" x14ac:dyDescent="0.3">
      <c r="A5549">
        <f t="shared" si="108"/>
        <v>1109</v>
      </c>
      <c r="B5549" s="5" t="s">
        <v>1130</v>
      </c>
      <c r="C5549" t="str" cm="1">
        <f t="array" ref="C5549">url(B5549   )</f>
        <v/>
      </c>
    </row>
    <row r="5550" spans="1:3" x14ac:dyDescent="0.3">
      <c r="A5550">
        <f t="shared" si="108"/>
        <v>1109</v>
      </c>
      <c r="B5550" s="1"/>
      <c r="C5550" t="str" cm="1">
        <f t="array" ref="C5550">url(B5550   )</f>
        <v/>
      </c>
    </row>
    <row r="5551" spans="1:3" x14ac:dyDescent="0.3">
      <c r="A5551">
        <f t="shared" si="108"/>
        <v>1110</v>
      </c>
      <c r="B5551" s="2">
        <v>1.8055555555555554E-2</v>
      </c>
      <c r="C5551" t="str" cm="1">
        <f t="array" ref="C5551">url(B5551   )</f>
        <v>https://www.youtube.com/watch?v=Oetp9u4_SJw</v>
      </c>
    </row>
    <row r="5552" spans="1:3" x14ac:dyDescent="0.3">
      <c r="A5552">
        <f t="shared" si="108"/>
        <v>1110</v>
      </c>
      <c r="B5552" s="3" t="s">
        <v>0</v>
      </c>
      <c r="C5552" t="str" cm="1">
        <f t="array" ref="C5552">url(B5552   )</f>
        <v>https://www.youtube.com/watch?v=Oetp9u4_SJw</v>
      </c>
    </row>
    <row r="5553" spans="1:3" x14ac:dyDescent="0.3">
      <c r="A5553">
        <f t="shared" si="108"/>
        <v>1110</v>
      </c>
      <c r="B5553" s="4" t="s">
        <v>1446</v>
      </c>
      <c r="C5553" t="str" cm="1">
        <f t="array" ref="C5553">url(B5553   )</f>
        <v>https://www.youtube.com/watch?v=Oetp9u4_SJw</v>
      </c>
    </row>
    <row r="5554" spans="1:3" ht="41.4" x14ac:dyDescent="0.3">
      <c r="A5554">
        <f t="shared" si="108"/>
        <v>1110</v>
      </c>
      <c r="B5554" s="5" t="s">
        <v>1447</v>
      </c>
      <c r="C5554" t="str" cm="1">
        <f t="array" ref="C5554">url(B5554   )</f>
        <v/>
      </c>
    </row>
    <row r="5555" spans="1:3" x14ac:dyDescent="0.3">
      <c r="A5555">
        <f t="shared" si="108"/>
        <v>1110</v>
      </c>
      <c r="B5555" s="1"/>
      <c r="C5555" t="str" cm="1">
        <f t="array" ref="C5555">url(B5555   )</f>
        <v/>
      </c>
    </row>
    <row r="5556" spans="1:3" x14ac:dyDescent="0.3">
      <c r="A5556">
        <f t="shared" si="108"/>
        <v>1111</v>
      </c>
      <c r="B5556" s="2">
        <v>1.8749999999999999E-2</v>
      </c>
      <c r="C5556" t="str" cm="1">
        <f t="array" ref="C5556">url(B5556   )</f>
        <v>https://www.youtube.com/watch?v=4kHo0lDVNP4</v>
      </c>
    </row>
    <row r="5557" spans="1:3" x14ac:dyDescent="0.3">
      <c r="A5557">
        <f t="shared" si="108"/>
        <v>1111</v>
      </c>
      <c r="B5557" s="3" t="s">
        <v>0</v>
      </c>
      <c r="C5557" t="str" cm="1">
        <f t="array" ref="C5557">url(B5557   )</f>
        <v>https://www.youtube.com/watch?v=4kHo0lDVNP4</v>
      </c>
    </row>
    <row r="5558" spans="1:3" x14ac:dyDescent="0.3">
      <c r="A5558">
        <f t="shared" si="108"/>
        <v>1111</v>
      </c>
      <c r="B5558" s="4" t="s">
        <v>1448</v>
      </c>
      <c r="C5558" t="str" cm="1">
        <f t="array" ref="C5558">url(B5558   )</f>
        <v>https://www.youtube.com/watch?v=4kHo0lDVNP4</v>
      </c>
    </row>
    <row r="5559" spans="1:3" ht="41.4" x14ac:dyDescent="0.3">
      <c r="A5559">
        <f t="shared" si="108"/>
        <v>1111</v>
      </c>
      <c r="B5559" s="5" t="s">
        <v>1123</v>
      </c>
      <c r="C5559" t="str" cm="1">
        <f t="array" ref="C5559">url(B5559   )</f>
        <v/>
      </c>
    </row>
    <row r="5560" spans="1:3" x14ac:dyDescent="0.3">
      <c r="A5560">
        <f t="shared" si="108"/>
        <v>1111</v>
      </c>
      <c r="B5560" s="1"/>
      <c r="C5560" t="str" cm="1">
        <f t="array" ref="C5560">url(B5560   )</f>
        <v/>
      </c>
    </row>
    <row r="5561" spans="1:3" x14ac:dyDescent="0.3">
      <c r="A5561">
        <f t="shared" si="108"/>
        <v>1112</v>
      </c>
      <c r="B5561" s="2">
        <v>1.8055555555555554E-2</v>
      </c>
      <c r="C5561" t="str" cm="1">
        <f t="array" ref="C5561">url(B5561   )</f>
        <v>https://www.youtube.com/watch?v=GGpAkjKEyBo</v>
      </c>
    </row>
    <row r="5562" spans="1:3" x14ac:dyDescent="0.3">
      <c r="A5562">
        <f t="shared" si="108"/>
        <v>1112</v>
      </c>
      <c r="B5562" s="3" t="s">
        <v>0</v>
      </c>
      <c r="C5562" t="str" cm="1">
        <f t="array" ref="C5562">url(B5562   )</f>
        <v>https://www.youtube.com/watch?v=GGpAkjKEyBo</v>
      </c>
    </row>
    <row r="5563" spans="1:3" x14ac:dyDescent="0.3">
      <c r="A5563">
        <f t="shared" si="108"/>
        <v>1112</v>
      </c>
      <c r="B5563" s="4" t="s">
        <v>1449</v>
      </c>
      <c r="C5563" t="str" cm="1">
        <f t="array" ref="C5563">url(B5563   )</f>
        <v>https://www.youtube.com/watch?v=GGpAkjKEyBo</v>
      </c>
    </row>
    <row r="5564" spans="1:3" ht="41.4" x14ac:dyDescent="0.3">
      <c r="A5564">
        <f t="shared" si="108"/>
        <v>1112</v>
      </c>
      <c r="B5564" s="5" t="s">
        <v>1450</v>
      </c>
      <c r="C5564" t="str" cm="1">
        <f t="array" ref="C5564">url(B5564   )</f>
        <v/>
      </c>
    </row>
    <row r="5565" spans="1:3" x14ac:dyDescent="0.3">
      <c r="A5565">
        <f t="shared" si="108"/>
        <v>1112</v>
      </c>
      <c r="B5565" s="1"/>
      <c r="C5565" t="str" cm="1">
        <f t="array" ref="C5565">url(B5565   )</f>
        <v/>
      </c>
    </row>
    <row r="5566" spans="1:3" x14ac:dyDescent="0.3">
      <c r="A5566">
        <f t="shared" si="108"/>
        <v>1113</v>
      </c>
      <c r="B5566" s="2">
        <v>1.8055555555555554E-2</v>
      </c>
      <c r="C5566" t="str" cm="1">
        <f t="array" ref="C5566">url(B5566   )</f>
        <v>https://www.youtube.com/watch?v=cFZl-oMVt4s</v>
      </c>
    </row>
    <row r="5567" spans="1:3" x14ac:dyDescent="0.3">
      <c r="A5567">
        <f t="shared" si="108"/>
        <v>1113</v>
      </c>
      <c r="B5567" s="3" t="s">
        <v>0</v>
      </c>
      <c r="C5567" t="str" cm="1">
        <f t="array" ref="C5567">url(B5567   )</f>
        <v>https://www.youtube.com/watch?v=cFZl-oMVt4s</v>
      </c>
    </row>
    <row r="5568" spans="1:3" x14ac:dyDescent="0.3">
      <c r="A5568">
        <f t="shared" si="108"/>
        <v>1113</v>
      </c>
      <c r="B5568" s="4" t="s">
        <v>1451</v>
      </c>
      <c r="C5568" t="str" cm="1">
        <f t="array" ref="C5568">url(B5568   )</f>
        <v>https://www.youtube.com/watch?v=cFZl-oMVt4s</v>
      </c>
    </row>
    <row r="5569" spans="1:3" ht="41.4" x14ac:dyDescent="0.3">
      <c r="A5569">
        <f t="shared" si="108"/>
        <v>1113</v>
      </c>
      <c r="B5569" s="5" t="s">
        <v>6</v>
      </c>
      <c r="C5569" t="str" cm="1">
        <f t="array" ref="C5569">url(B5569   )</f>
        <v/>
      </c>
    </row>
    <row r="5570" spans="1:3" x14ac:dyDescent="0.3">
      <c r="A5570">
        <f t="shared" si="108"/>
        <v>1113</v>
      </c>
      <c r="B5570" s="1"/>
      <c r="C5570" t="str" cm="1">
        <f t="array" ref="C5570">url(B5570   )</f>
        <v/>
      </c>
    </row>
    <row r="5571" spans="1:3" x14ac:dyDescent="0.3">
      <c r="A5571">
        <f t="shared" si="108"/>
        <v>1114</v>
      </c>
      <c r="B5571" s="2">
        <v>1.8055555555555554E-2</v>
      </c>
      <c r="C5571" t="str" cm="1">
        <f t="array" ref="C5571">url(B5571   )</f>
        <v>https://www.youtube.com/watch?v=2wD_kE9Bf3k</v>
      </c>
    </row>
    <row r="5572" spans="1:3" x14ac:dyDescent="0.3">
      <c r="A5572">
        <f t="shared" si="108"/>
        <v>1114</v>
      </c>
      <c r="B5572" s="3" t="s">
        <v>0</v>
      </c>
      <c r="C5572" t="str" cm="1">
        <f t="array" ref="C5572">url(B5572   )</f>
        <v>https://www.youtube.com/watch?v=2wD_kE9Bf3k</v>
      </c>
    </row>
    <row r="5573" spans="1:3" x14ac:dyDescent="0.3">
      <c r="A5573">
        <f t="shared" si="108"/>
        <v>1114</v>
      </c>
      <c r="B5573" s="4" t="s">
        <v>1452</v>
      </c>
      <c r="C5573" t="str" cm="1">
        <f t="array" ref="C5573">url(B5573   )</f>
        <v>https://www.youtube.com/watch?v=2wD_kE9Bf3k</v>
      </c>
    </row>
    <row r="5574" spans="1:3" ht="41.4" x14ac:dyDescent="0.3">
      <c r="A5574">
        <f t="shared" si="108"/>
        <v>1114</v>
      </c>
      <c r="B5574" s="5" t="s">
        <v>1123</v>
      </c>
      <c r="C5574" t="str" cm="1">
        <f t="array" ref="C5574">url(B5574   )</f>
        <v/>
      </c>
    </row>
    <row r="5575" spans="1:3" x14ac:dyDescent="0.3">
      <c r="A5575">
        <f t="shared" si="108"/>
        <v>1114</v>
      </c>
      <c r="B5575" s="1"/>
      <c r="C5575" t="str" cm="1">
        <f t="array" ref="C5575">url(B5575   )</f>
        <v/>
      </c>
    </row>
    <row r="5576" spans="1:3" x14ac:dyDescent="0.3">
      <c r="A5576">
        <f t="shared" si="108"/>
        <v>1115</v>
      </c>
      <c r="B5576" s="2">
        <v>1.8749999999999999E-2</v>
      </c>
      <c r="C5576" t="str" cm="1">
        <f t="array" ref="C5576">url(B5576   )</f>
        <v>https://www.youtube.com/watch?v=u0AHgzyYihM</v>
      </c>
    </row>
    <row r="5577" spans="1:3" x14ac:dyDescent="0.3">
      <c r="A5577">
        <f t="shared" si="108"/>
        <v>1115</v>
      </c>
      <c r="B5577" s="3" t="s">
        <v>0</v>
      </c>
      <c r="C5577" t="str" cm="1">
        <f t="array" ref="C5577">url(B5577   )</f>
        <v>https://www.youtube.com/watch?v=u0AHgzyYihM</v>
      </c>
    </row>
    <row r="5578" spans="1:3" x14ac:dyDescent="0.3">
      <c r="A5578">
        <f t="shared" si="108"/>
        <v>1115</v>
      </c>
      <c r="B5578" s="4" t="s">
        <v>1453</v>
      </c>
      <c r="C5578" t="str" cm="1">
        <f t="array" ref="C5578">url(B5578   )</f>
        <v>https://www.youtube.com/watch?v=u0AHgzyYihM</v>
      </c>
    </row>
    <row r="5579" spans="1:3" ht="41.4" x14ac:dyDescent="0.3">
      <c r="A5579">
        <f t="shared" si="108"/>
        <v>1115</v>
      </c>
      <c r="B5579" s="5" t="s">
        <v>1123</v>
      </c>
      <c r="C5579" t="str" cm="1">
        <f t="array" ref="C5579">url(B5579   )</f>
        <v/>
      </c>
    </row>
    <row r="5580" spans="1:3" x14ac:dyDescent="0.3">
      <c r="A5580">
        <f t="shared" ref="A5580:A5643" si="109">A5575+1</f>
        <v>1115</v>
      </c>
      <c r="B5580" s="1"/>
      <c r="C5580" t="str" cm="1">
        <f t="array" ref="C5580">url(B5580   )</f>
        <v/>
      </c>
    </row>
    <row r="5581" spans="1:3" x14ac:dyDescent="0.3">
      <c r="A5581">
        <f t="shared" si="109"/>
        <v>1116</v>
      </c>
      <c r="B5581" s="2">
        <v>7.3611111111111113E-2</v>
      </c>
      <c r="C5581" t="str" cm="1">
        <f t="array" ref="C5581">url(B5581   )</f>
        <v>https://www.youtube.com/watch?v=D0KcAPa4Oj4</v>
      </c>
    </row>
    <row r="5582" spans="1:3" x14ac:dyDescent="0.3">
      <c r="A5582">
        <f t="shared" si="109"/>
        <v>1116</v>
      </c>
      <c r="B5582" s="3" t="s">
        <v>0</v>
      </c>
      <c r="C5582" t="str" cm="1">
        <f t="array" ref="C5582">url(B5582   )</f>
        <v>https://www.youtube.com/watch?v=D0KcAPa4Oj4</v>
      </c>
    </row>
    <row r="5583" spans="1:3" x14ac:dyDescent="0.3">
      <c r="A5583">
        <f t="shared" si="109"/>
        <v>1116</v>
      </c>
      <c r="B5583" s="4" t="s">
        <v>1454</v>
      </c>
      <c r="C5583" t="str" cm="1">
        <f t="array" ref="C5583">url(B5583   )</f>
        <v>https://www.youtube.com/watch?v=D0KcAPa4Oj4</v>
      </c>
    </row>
    <row r="5584" spans="1:3" ht="41.4" x14ac:dyDescent="0.3">
      <c r="A5584">
        <f t="shared" si="109"/>
        <v>1116</v>
      </c>
      <c r="B5584" s="5" t="s">
        <v>1263</v>
      </c>
      <c r="C5584" t="str" cm="1">
        <f t="array" ref="C5584">url(B5584   )</f>
        <v/>
      </c>
    </row>
    <row r="5585" spans="1:3" x14ac:dyDescent="0.3">
      <c r="A5585">
        <f t="shared" si="109"/>
        <v>1116</v>
      </c>
      <c r="B5585" s="1"/>
      <c r="C5585" t="str" cm="1">
        <f t="array" ref="C5585">url(B5585   )</f>
        <v/>
      </c>
    </row>
    <row r="5586" spans="1:3" x14ac:dyDescent="0.3">
      <c r="A5586">
        <f t="shared" si="109"/>
        <v>1117</v>
      </c>
      <c r="B5586" s="2">
        <v>1.8055555555555554E-2</v>
      </c>
      <c r="C5586" t="str" cm="1">
        <f t="array" ref="C5586">url(B5586   )</f>
        <v>https://www.youtube.com/watch?v=UaDBZKcWD44</v>
      </c>
    </row>
    <row r="5587" spans="1:3" x14ac:dyDescent="0.3">
      <c r="A5587">
        <f t="shared" si="109"/>
        <v>1117</v>
      </c>
      <c r="B5587" s="3" t="s">
        <v>0</v>
      </c>
      <c r="C5587" t="str" cm="1">
        <f t="array" ref="C5587">url(B5587   )</f>
        <v>https://www.youtube.com/watch?v=UaDBZKcWD44</v>
      </c>
    </row>
    <row r="5588" spans="1:3" x14ac:dyDescent="0.3">
      <c r="A5588">
        <f t="shared" si="109"/>
        <v>1117</v>
      </c>
      <c r="B5588" s="4" t="s">
        <v>1455</v>
      </c>
      <c r="C5588" t="str" cm="1">
        <f t="array" ref="C5588">url(B5588   )</f>
        <v>https://www.youtube.com/watch?v=UaDBZKcWD44</v>
      </c>
    </row>
    <row r="5589" spans="1:3" ht="41.4" x14ac:dyDescent="0.3">
      <c r="A5589">
        <f t="shared" si="109"/>
        <v>1117</v>
      </c>
      <c r="B5589" s="5" t="s">
        <v>1050</v>
      </c>
      <c r="C5589" t="str" cm="1">
        <f t="array" ref="C5589">url(B5589   )</f>
        <v/>
      </c>
    </row>
    <row r="5590" spans="1:3" x14ac:dyDescent="0.3">
      <c r="A5590">
        <f t="shared" si="109"/>
        <v>1117</v>
      </c>
      <c r="B5590" s="1"/>
      <c r="C5590" t="str" cm="1">
        <f t="array" ref="C5590">url(B5590   )</f>
        <v/>
      </c>
    </row>
    <row r="5591" spans="1:3" x14ac:dyDescent="0.3">
      <c r="A5591">
        <f t="shared" si="109"/>
        <v>1118</v>
      </c>
      <c r="B5591" s="2">
        <v>1.8055555555555554E-2</v>
      </c>
      <c r="C5591" t="str" cm="1">
        <f t="array" ref="C5591">url(B5591   )</f>
        <v>https://www.youtube.com/watch?v=DMdG9yGr3pM</v>
      </c>
    </row>
    <row r="5592" spans="1:3" x14ac:dyDescent="0.3">
      <c r="A5592">
        <f t="shared" si="109"/>
        <v>1118</v>
      </c>
      <c r="B5592" s="3" t="s">
        <v>0</v>
      </c>
      <c r="C5592" t="str" cm="1">
        <f t="array" ref="C5592">url(B5592   )</f>
        <v>https://www.youtube.com/watch?v=DMdG9yGr3pM</v>
      </c>
    </row>
    <row r="5593" spans="1:3" x14ac:dyDescent="0.3">
      <c r="A5593">
        <f t="shared" si="109"/>
        <v>1118</v>
      </c>
      <c r="B5593" s="4" t="s">
        <v>1456</v>
      </c>
      <c r="C5593" t="str" cm="1">
        <f t="array" ref="C5593">url(B5593   )</f>
        <v>https://www.youtube.com/watch?v=DMdG9yGr3pM</v>
      </c>
    </row>
    <row r="5594" spans="1:3" ht="41.4" x14ac:dyDescent="0.3">
      <c r="A5594">
        <f t="shared" si="109"/>
        <v>1118</v>
      </c>
      <c r="B5594" s="5" t="s">
        <v>1457</v>
      </c>
      <c r="C5594" t="str" cm="1">
        <f t="array" ref="C5594">url(B5594   )</f>
        <v/>
      </c>
    </row>
    <row r="5595" spans="1:3" x14ac:dyDescent="0.3">
      <c r="A5595">
        <f t="shared" si="109"/>
        <v>1118</v>
      </c>
      <c r="B5595" s="1"/>
      <c r="C5595" t="str" cm="1">
        <f t="array" ref="C5595">url(B5595   )</f>
        <v/>
      </c>
    </row>
    <row r="5596" spans="1:3" x14ac:dyDescent="0.3">
      <c r="A5596">
        <f t="shared" si="109"/>
        <v>1119</v>
      </c>
      <c r="B5596" s="2">
        <v>1.8055555555555554E-2</v>
      </c>
      <c r="C5596" t="str" cm="1">
        <f t="array" ref="C5596">url(B5596   )</f>
        <v>https://www.youtube.com/watch?v=AF81lpqW8h8</v>
      </c>
    </row>
    <row r="5597" spans="1:3" x14ac:dyDescent="0.3">
      <c r="A5597">
        <f t="shared" si="109"/>
        <v>1119</v>
      </c>
      <c r="B5597" s="3" t="s">
        <v>0</v>
      </c>
      <c r="C5597" t="str" cm="1">
        <f t="array" ref="C5597">url(B5597   )</f>
        <v>https://www.youtube.com/watch?v=AF81lpqW8h8</v>
      </c>
    </row>
    <row r="5598" spans="1:3" x14ac:dyDescent="0.3">
      <c r="A5598">
        <f t="shared" si="109"/>
        <v>1119</v>
      </c>
      <c r="B5598" s="4" t="s">
        <v>1458</v>
      </c>
      <c r="C5598" t="str" cm="1">
        <f t="array" ref="C5598">url(B5598   )</f>
        <v>https://www.youtube.com/watch?v=AF81lpqW8h8</v>
      </c>
    </row>
    <row r="5599" spans="1:3" ht="41.4" x14ac:dyDescent="0.3">
      <c r="A5599">
        <f t="shared" si="109"/>
        <v>1119</v>
      </c>
      <c r="B5599" s="5" t="s">
        <v>8</v>
      </c>
      <c r="C5599" t="str" cm="1">
        <f t="array" ref="C5599">url(B5599   )</f>
        <v/>
      </c>
    </row>
    <row r="5600" spans="1:3" x14ac:dyDescent="0.3">
      <c r="A5600">
        <f t="shared" si="109"/>
        <v>1119</v>
      </c>
      <c r="B5600" s="1"/>
      <c r="C5600" t="str" cm="1">
        <f t="array" ref="C5600">url(B5600   )</f>
        <v/>
      </c>
    </row>
    <row r="5601" spans="1:3" x14ac:dyDescent="0.3">
      <c r="A5601">
        <f t="shared" si="109"/>
        <v>1120</v>
      </c>
      <c r="B5601" s="2">
        <v>1.8749999999999999E-2</v>
      </c>
      <c r="C5601" t="str" cm="1">
        <f t="array" ref="C5601">url(B5601   )</f>
        <v>https://www.youtube.com/watch?v=VUN5YTJv4to</v>
      </c>
    </row>
    <row r="5602" spans="1:3" x14ac:dyDescent="0.3">
      <c r="A5602">
        <f t="shared" si="109"/>
        <v>1120</v>
      </c>
      <c r="B5602" s="3" t="s">
        <v>0</v>
      </c>
      <c r="C5602" t="str" cm="1">
        <f t="array" ref="C5602">url(B5602   )</f>
        <v>https://www.youtube.com/watch?v=VUN5YTJv4to</v>
      </c>
    </row>
    <row r="5603" spans="1:3" x14ac:dyDescent="0.3">
      <c r="A5603">
        <f t="shared" si="109"/>
        <v>1120</v>
      </c>
      <c r="B5603" s="4" t="s">
        <v>1459</v>
      </c>
      <c r="C5603" t="str" cm="1">
        <f t="array" ref="C5603">url(B5603   )</f>
        <v>https://www.youtube.com/watch?v=VUN5YTJv4to</v>
      </c>
    </row>
    <row r="5604" spans="1:3" ht="41.4" x14ac:dyDescent="0.3">
      <c r="A5604">
        <f t="shared" si="109"/>
        <v>1120</v>
      </c>
      <c r="B5604" s="5" t="s">
        <v>1460</v>
      </c>
      <c r="C5604" t="str" cm="1">
        <f t="array" ref="C5604">url(B5604   )</f>
        <v/>
      </c>
    </row>
    <row r="5605" spans="1:3" x14ac:dyDescent="0.3">
      <c r="A5605">
        <f t="shared" si="109"/>
        <v>1120</v>
      </c>
      <c r="B5605" s="1"/>
      <c r="C5605" t="str" cm="1">
        <f t="array" ref="C5605">url(B5605   )</f>
        <v/>
      </c>
    </row>
    <row r="5606" spans="1:3" x14ac:dyDescent="0.3">
      <c r="A5606">
        <f t="shared" si="109"/>
        <v>1121</v>
      </c>
      <c r="B5606" s="2">
        <v>1.8055555555555554E-2</v>
      </c>
      <c r="C5606" t="str" cm="1">
        <f t="array" ref="C5606">url(B5606   )</f>
        <v>https://www.youtube.com/watch?v=lAj6hAuNlH4</v>
      </c>
    </row>
    <row r="5607" spans="1:3" x14ac:dyDescent="0.3">
      <c r="A5607">
        <f t="shared" si="109"/>
        <v>1121</v>
      </c>
      <c r="B5607" s="3" t="s">
        <v>0</v>
      </c>
      <c r="C5607" t="str" cm="1">
        <f t="array" ref="C5607">url(B5607   )</f>
        <v>https://www.youtube.com/watch?v=lAj6hAuNlH4</v>
      </c>
    </row>
    <row r="5608" spans="1:3" x14ac:dyDescent="0.3">
      <c r="A5608">
        <f t="shared" si="109"/>
        <v>1121</v>
      </c>
      <c r="B5608" s="4" t="s">
        <v>1461</v>
      </c>
      <c r="C5608" t="str" cm="1">
        <f t="array" ref="C5608">url(B5608   )</f>
        <v>https://www.youtube.com/watch?v=lAj6hAuNlH4</v>
      </c>
    </row>
    <row r="5609" spans="1:3" ht="41.4" x14ac:dyDescent="0.3">
      <c r="A5609">
        <f t="shared" si="109"/>
        <v>1121</v>
      </c>
      <c r="B5609" s="5" t="s">
        <v>1187</v>
      </c>
      <c r="C5609" t="str" cm="1">
        <f t="array" ref="C5609">url(B5609   )</f>
        <v/>
      </c>
    </row>
    <row r="5610" spans="1:3" x14ac:dyDescent="0.3">
      <c r="A5610">
        <f t="shared" si="109"/>
        <v>1121</v>
      </c>
      <c r="B5610" s="1"/>
      <c r="C5610" t="str" cm="1">
        <f t="array" ref="C5610">url(B5610   )</f>
        <v/>
      </c>
    </row>
    <row r="5611" spans="1:3" x14ac:dyDescent="0.3">
      <c r="A5611">
        <f t="shared" si="109"/>
        <v>1122</v>
      </c>
      <c r="B5611" s="2">
        <v>1.8749999999999999E-2</v>
      </c>
      <c r="C5611" t="str" cm="1">
        <f t="array" ref="C5611">url(B5611   )</f>
        <v>https://www.youtube.com/watch?v=fmGFRAbip2Q</v>
      </c>
    </row>
    <row r="5612" spans="1:3" x14ac:dyDescent="0.3">
      <c r="A5612">
        <f t="shared" si="109"/>
        <v>1122</v>
      </c>
      <c r="B5612" s="3" t="s">
        <v>0</v>
      </c>
      <c r="C5612" t="str" cm="1">
        <f t="array" ref="C5612">url(B5612   )</f>
        <v>https://www.youtube.com/watch?v=fmGFRAbip2Q</v>
      </c>
    </row>
    <row r="5613" spans="1:3" x14ac:dyDescent="0.3">
      <c r="A5613">
        <f t="shared" si="109"/>
        <v>1122</v>
      </c>
      <c r="B5613" s="4" t="s">
        <v>1462</v>
      </c>
      <c r="C5613" t="str" cm="1">
        <f t="array" ref="C5613">url(B5613   )</f>
        <v>https://www.youtube.com/watch?v=fmGFRAbip2Q</v>
      </c>
    </row>
    <row r="5614" spans="1:3" ht="41.4" x14ac:dyDescent="0.3">
      <c r="A5614">
        <f t="shared" si="109"/>
        <v>1122</v>
      </c>
      <c r="B5614" s="5" t="s">
        <v>1463</v>
      </c>
      <c r="C5614" t="str" cm="1">
        <f t="array" ref="C5614">url(B5614   )</f>
        <v/>
      </c>
    </row>
    <row r="5615" spans="1:3" x14ac:dyDescent="0.3">
      <c r="A5615">
        <f t="shared" si="109"/>
        <v>1122</v>
      </c>
      <c r="B5615" s="1"/>
      <c r="C5615" t="str" cm="1">
        <f t="array" ref="C5615">url(B5615   )</f>
        <v/>
      </c>
    </row>
    <row r="5616" spans="1:3" x14ac:dyDescent="0.3">
      <c r="A5616">
        <f t="shared" si="109"/>
        <v>1123</v>
      </c>
      <c r="B5616" s="2">
        <v>1.7361111111111112E-2</v>
      </c>
      <c r="C5616" t="str" cm="1">
        <f t="array" ref="C5616">url(B5616   )</f>
        <v>https://www.youtube.com/watch?v=kSeZG_4M-30</v>
      </c>
    </row>
    <row r="5617" spans="1:3" x14ac:dyDescent="0.3">
      <c r="A5617">
        <f t="shared" si="109"/>
        <v>1123</v>
      </c>
      <c r="B5617" s="3" t="s">
        <v>0</v>
      </c>
      <c r="C5617" t="str" cm="1">
        <f t="array" ref="C5617">url(B5617   )</f>
        <v>https://www.youtube.com/watch?v=kSeZG_4M-30</v>
      </c>
    </row>
    <row r="5618" spans="1:3" x14ac:dyDescent="0.3">
      <c r="A5618">
        <f t="shared" si="109"/>
        <v>1123</v>
      </c>
      <c r="B5618" s="4" t="s">
        <v>1464</v>
      </c>
      <c r="C5618" t="str" cm="1">
        <f t="array" ref="C5618">url(B5618   )</f>
        <v>https://www.youtube.com/watch?v=kSeZG_4M-30</v>
      </c>
    </row>
    <row r="5619" spans="1:3" ht="41.4" x14ac:dyDescent="0.3">
      <c r="A5619">
        <f t="shared" si="109"/>
        <v>1123</v>
      </c>
      <c r="B5619" s="5" t="s">
        <v>1098</v>
      </c>
      <c r="C5619" t="str" cm="1">
        <f t="array" ref="C5619">url(B5619   )</f>
        <v/>
      </c>
    </row>
    <row r="5620" spans="1:3" x14ac:dyDescent="0.3">
      <c r="A5620">
        <f t="shared" si="109"/>
        <v>1123</v>
      </c>
      <c r="B5620" s="1"/>
      <c r="C5620" t="str" cm="1">
        <f t="array" ref="C5620">url(B5620   )</f>
        <v/>
      </c>
    </row>
    <row r="5621" spans="1:3" x14ac:dyDescent="0.3">
      <c r="A5621">
        <f t="shared" si="109"/>
        <v>1124</v>
      </c>
      <c r="B5621" s="2">
        <v>1.8055555555555554E-2</v>
      </c>
      <c r="C5621" t="str" cm="1">
        <f t="array" ref="C5621">url(B5621   )</f>
        <v>https://www.youtube.com/watch?v=sf-ZTHv9pBA</v>
      </c>
    </row>
    <row r="5622" spans="1:3" x14ac:dyDescent="0.3">
      <c r="A5622">
        <f t="shared" si="109"/>
        <v>1124</v>
      </c>
      <c r="B5622" s="3" t="s">
        <v>0</v>
      </c>
      <c r="C5622" t="str" cm="1">
        <f t="array" ref="C5622">url(B5622   )</f>
        <v>https://www.youtube.com/watch?v=sf-ZTHv9pBA</v>
      </c>
    </row>
    <row r="5623" spans="1:3" x14ac:dyDescent="0.3">
      <c r="A5623">
        <f t="shared" si="109"/>
        <v>1124</v>
      </c>
      <c r="B5623" s="4" t="s">
        <v>1465</v>
      </c>
      <c r="C5623" t="str" cm="1">
        <f t="array" ref="C5623">url(B5623   )</f>
        <v>https://www.youtube.com/watch?v=sf-ZTHv9pBA</v>
      </c>
    </row>
    <row r="5624" spans="1:3" ht="41.4" x14ac:dyDescent="0.3">
      <c r="A5624">
        <f t="shared" si="109"/>
        <v>1124</v>
      </c>
      <c r="B5624" s="5" t="s">
        <v>1466</v>
      </c>
      <c r="C5624" t="str" cm="1">
        <f t="array" ref="C5624">url(B5624   )</f>
        <v/>
      </c>
    </row>
    <row r="5625" spans="1:3" x14ac:dyDescent="0.3">
      <c r="A5625">
        <f t="shared" si="109"/>
        <v>1124</v>
      </c>
      <c r="B5625" s="1"/>
      <c r="C5625" t="str" cm="1">
        <f t="array" ref="C5625">url(B5625   )</f>
        <v/>
      </c>
    </row>
    <row r="5626" spans="1:3" x14ac:dyDescent="0.3">
      <c r="A5626">
        <f t="shared" si="109"/>
        <v>1125</v>
      </c>
      <c r="B5626" s="2">
        <v>1.8055555555555554E-2</v>
      </c>
      <c r="C5626" t="str" cm="1">
        <f t="array" ref="C5626">url(B5626   )</f>
        <v>https://www.youtube.com/watch?v=gDKQnf8JKVY&amp;pp=0gcJCccJAYcqIYzv</v>
      </c>
    </row>
    <row r="5627" spans="1:3" x14ac:dyDescent="0.3">
      <c r="A5627">
        <f t="shared" si="109"/>
        <v>1125</v>
      </c>
      <c r="B5627" s="3" t="s">
        <v>0</v>
      </c>
      <c r="C5627" t="str" cm="1">
        <f t="array" ref="C5627">url(B5627   )</f>
        <v>https://www.youtube.com/watch?v=gDKQnf8JKVY&amp;pp=0gcJCccJAYcqIYzv</v>
      </c>
    </row>
    <row r="5628" spans="1:3" x14ac:dyDescent="0.3">
      <c r="A5628">
        <f t="shared" si="109"/>
        <v>1125</v>
      </c>
      <c r="B5628" s="4" t="s">
        <v>1467</v>
      </c>
      <c r="C5628" t="str" cm="1">
        <f t="array" ref="C5628">url(B5628   )</f>
        <v>https://www.youtube.com/watch?v=gDKQnf8JKVY&amp;pp=0gcJCccJAYcqIYzv</v>
      </c>
    </row>
    <row r="5629" spans="1:3" ht="41.4" x14ac:dyDescent="0.3">
      <c r="A5629">
        <f t="shared" si="109"/>
        <v>1125</v>
      </c>
      <c r="B5629" s="5" t="s">
        <v>1443</v>
      </c>
      <c r="C5629" t="str" cm="1">
        <f t="array" ref="C5629">url(B5629   )</f>
        <v/>
      </c>
    </row>
    <row r="5630" spans="1:3" x14ac:dyDescent="0.3">
      <c r="A5630">
        <f t="shared" si="109"/>
        <v>1125</v>
      </c>
      <c r="B5630" s="1"/>
      <c r="C5630" t="str" cm="1">
        <f t="array" ref="C5630">url(B5630   )</f>
        <v/>
      </c>
    </row>
    <row r="5631" spans="1:3" x14ac:dyDescent="0.3">
      <c r="A5631">
        <f t="shared" si="109"/>
        <v>1126</v>
      </c>
      <c r="B5631" s="2">
        <v>3.6805555555555557E-2</v>
      </c>
      <c r="C5631" t="str" cm="1">
        <f t="array" ref="C5631">url(B5631   )</f>
        <v>https://www.youtube.com/watch?v=EC2HCUU_U68</v>
      </c>
    </row>
    <row r="5632" spans="1:3" x14ac:dyDescent="0.3">
      <c r="A5632">
        <f t="shared" si="109"/>
        <v>1126</v>
      </c>
      <c r="B5632" s="3" t="s">
        <v>0</v>
      </c>
      <c r="C5632" t="str" cm="1">
        <f t="array" ref="C5632">url(B5632   )</f>
        <v>https://www.youtube.com/watch?v=EC2HCUU_U68</v>
      </c>
    </row>
    <row r="5633" spans="1:3" x14ac:dyDescent="0.3">
      <c r="A5633">
        <f t="shared" si="109"/>
        <v>1126</v>
      </c>
      <c r="B5633" s="4" t="s">
        <v>1468</v>
      </c>
      <c r="C5633" t="str" cm="1">
        <f t="array" ref="C5633">url(B5633   )</f>
        <v>https://www.youtube.com/watch?v=EC2HCUU_U68</v>
      </c>
    </row>
    <row r="5634" spans="1:3" ht="41.4" x14ac:dyDescent="0.3">
      <c r="A5634">
        <f t="shared" si="109"/>
        <v>1126</v>
      </c>
      <c r="B5634" s="5" t="s">
        <v>10</v>
      </c>
      <c r="C5634" t="str" cm="1">
        <f t="array" ref="C5634">url(B5634   )</f>
        <v/>
      </c>
    </row>
    <row r="5635" spans="1:3" x14ac:dyDescent="0.3">
      <c r="A5635">
        <f t="shared" si="109"/>
        <v>1126</v>
      </c>
      <c r="B5635" s="1"/>
      <c r="C5635" t="str" cm="1">
        <f t="array" ref="C5635">url(B5635   )</f>
        <v/>
      </c>
    </row>
    <row r="5636" spans="1:3" x14ac:dyDescent="0.3">
      <c r="A5636">
        <f t="shared" si="109"/>
        <v>1127</v>
      </c>
      <c r="B5636" s="2">
        <v>1.8055555555555554E-2</v>
      </c>
      <c r="C5636" t="str" cm="1">
        <f t="array" ref="C5636">url(B5636   )</f>
        <v>https://www.youtube.com/watch?v=tUmYVQH_idE</v>
      </c>
    </row>
    <row r="5637" spans="1:3" x14ac:dyDescent="0.3">
      <c r="A5637">
        <f t="shared" si="109"/>
        <v>1127</v>
      </c>
      <c r="B5637" s="3" t="s">
        <v>0</v>
      </c>
      <c r="C5637" t="str" cm="1">
        <f t="array" ref="C5637">url(B5637   )</f>
        <v>https://www.youtube.com/watch?v=tUmYVQH_idE</v>
      </c>
    </row>
    <row r="5638" spans="1:3" x14ac:dyDescent="0.3">
      <c r="A5638">
        <f t="shared" si="109"/>
        <v>1127</v>
      </c>
      <c r="B5638" s="4" t="s">
        <v>1469</v>
      </c>
      <c r="C5638" t="str" cm="1">
        <f t="array" ref="C5638">url(B5638   )</f>
        <v>https://www.youtube.com/watch?v=tUmYVQH_idE</v>
      </c>
    </row>
    <row r="5639" spans="1:3" ht="41.4" x14ac:dyDescent="0.3">
      <c r="A5639">
        <f t="shared" si="109"/>
        <v>1127</v>
      </c>
      <c r="B5639" s="5" t="s">
        <v>1030</v>
      </c>
      <c r="C5639" t="str" cm="1">
        <f t="array" ref="C5639">url(B5639   )</f>
        <v/>
      </c>
    </row>
    <row r="5640" spans="1:3" x14ac:dyDescent="0.3">
      <c r="A5640">
        <f t="shared" si="109"/>
        <v>1127</v>
      </c>
      <c r="B5640" s="1"/>
      <c r="C5640" t="str" cm="1">
        <f t="array" ref="C5640">url(B5640   )</f>
        <v/>
      </c>
    </row>
    <row r="5641" spans="1:3" x14ac:dyDescent="0.3">
      <c r="A5641">
        <f t="shared" si="109"/>
        <v>1128</v>
      </c>
      <c r="B5641" s="2">
        <v>1.8055555555555554E-2</v>
      </c>
      <c r="C5641" t="str" cm="1">
        <f t="array" ref="C5641">url(B5641   )</f>
        <v>https://www.youtube.com/watch?v=XnmjDS0wCjI</v>
      </c>
    </row>
    <row r="5642" spans="1:3" x14ac:dyDescent="0.3">
      <c r="A5642">
        <f t="shared" si="109"/>
        <v>1128</v>
      </c>
      <c r="B5642" s="3" t="s">
        <v>0</v>
      </c>
      <c r="C5642" t="str" cm="1">
        <f t="array" ref="C5642">url(B5642   )</f>
        <v>https://www.youtube.com/watch?v=XnmjDS0wCjI</v>
      </c>
    </row>
    <row r="5643" spans="1:3" x14ac:dyDescent="0.3">
      <c r="A5643">
        <f t="shared" si="109"/>
        <v>1128</v>
      </c>
      <c r="B5643" s="4" t="s">
        <v>1470</v>
      </c>
      <c r="C5643" t="str" cm="1">
        <f t="array" ref="C5643">url(B5643   )</f>
        <v>https://www.youtube.com/watch?v=XnmjDS0wCjI</v>
      </c>
    </row>
    <row r="5644" spans="1:3" ht="41.4" x14ac:dyDescent="0.3">
      <c r="A5644">
        <f t="shared" ref="A5644:A5707" si="110">A5639+1</f>
        <v>1128</v>
      </c>
      <c r="B5644" s="5" t="s">
        <v>1123</v>
      </c>
      <c r="C5644" t="str" cm="1">
        <f t="array" ref="C5644">url(B5644   )</f>
        <v/>
      </c>
    </row>
    <row r="5645" spans="1:3" x14ac:dyDescent="0.3">
      <c r="A5645">
        <f t="shared" si="110"/>
        <v>1128</v>
      </c>
      <c r="B5645" s="1"/>
      <c r="C5645" t="str" cm="1">
        <f t="array" ref="C5645">url(B5645   )</f>
        <v/>
      </c>
    </row>
    <row r="5646" spans="1:3" x14ac:dyDescent="0.3">
      <c r="A5646">
        <f t="shared" si="110"/>
        <v>1129</v>
      </c>
      <c r="B5646" s="2">
        <v>7.2222222222222215E-2</v>
      </c>
      <c r="C5646" t="str" cm="1">
        <f t="array" ref="C5646">url(B5646   )</f>
        <v>https://www.youtube.com/watch?v=67Ch71EkEbU</v>
      </c>
    </row>
    <row r="5647" spans="1:3" x14ac:dyDescent="0.3">
      <c r="A5647">
        <f t="shared" si="110"/>
        <v>1129</v>
      </c>
      <c r="B5647" s="3" t="s">
        <v>0</v>
      </c>
      <c r="C5647" t="str" cm="1">
        <f t="array" ref="C5647">url(B5647   )</f>
        <v>https://www.youtube.com/watch?v=67Ch71EkEbU</v>
      </c>
    </row>
    <row r="5648" spans="1:3" x14ac:dyDescent="0.3">
      <c r="A5648">
        <f t="shared" si="110"/>
        <v>1129</v>
      </c>
      <c r="B5648" s="4" t="s">
        <v>1471</v>
      </c>
      <c r="C5648" t="str" cm="1">
        <f t="array" ref="C5648">url(B5648   )</f>
        <v>https://www.youtube.com/watch?v=67Ch71EkEbU</v>
      </c>
    </row>
    <row r="5649" spans="1:3" ht="41.4" x14ac:dyDescent="0.3">
      <c r="A5649">
        <f t="shared" si="110"/>
        <v>1129</v>
      </c>
      <c r="B5649" s="5" t="s">
        <v>8</v>
      </c>
      <c r="C5649" t="str" cm="1">
        <f t="array" ref="C5649">url(B5649   )</f>
        <v/>
      </c>
    </row>
    <row r="5650" spans="1:3" x14ac:dyDescent="0.3">
      <c r="A5650">
        <f t="shared" si="110"/>
        <v>1129</v>
      </c>
      <c r="B5650" s="1"/>
      <c r="C5650" t="str" cm="1">
        <f t="array" ref="C5650">url(B5650   )</f>
        <v/>
      </c>
    </row>
    <row r="5651" spans="1:3" x14ac:dyDescent="0.3">
      <c r="A5651">
        <f t="shared" si="110"/>
        <v>1130</v>
      </c>
      <c r="B5651" s="2">
        <v>1.7361111111111112E-2</v>
      </c>
      <c r="C5651" t="str" cm="1">
        <f t="array" ref="C5651">url(B5651   )</f>
        <v>https://www.youtube.com/watch?v=3KbdfL7S5gE</v>
      </c>
    </row>
    <row r="5652" spans="1:3" x14ac:dyDescent="0.3">
      <c r="A5652">
        <f t="shared" si="110"/>
        <v>1130</v>
      </c>
      <c r="B5652" s="3" t="s">
        <v>0</v>
      </c>
      <c r="C5652" t="str" cm="1">
        <f t="array" ref="C5652">url(B5652   )</f>
        <v>https://www.youtube.com/watch?v=3KbdfL7S5gE</v>
      </c>
    </row>
    <row r="5653" spans="1:3" x14ac:dyDescent="0.3">
      <c r="A5653">
        <f t="shared" si="110"/>
        <v>1130</v>
      </c>
      <c r="B5653" s="4" t="s">
        <v>1472</v>
      </c>
      <c r="C5653" t="str" cm="1">
        <f t="array" ref="C5653">url(B5653   )</f>
        <v>https://www.youtube.com/watch?v=3KbdfL7S5gE</v>
      </c>
    </row>
    <row r="5654" spans="1:3" ht="41.4" x14ac:dyDescent="0.3">
      <c r="A5654">
        <f t="shared" si="110"/>
        <v>1130</v>
      </c>
      <c r="B5654" s="5" t="s">
        <v>1030</v>
      </c>
      <c r="C5654" t="str" cm="1">
        <f t="array" ref="C5654">url(B5654   )</f>
        <v/>
      </c>
    </row>
    <row r="5655" spans="1:3" x14ac:dyDescent="0.3">
      <c r="A5655">
        <f t="shared" si="110"/>
        <v>1130</v>
      </c>
      <c r="B5655" s="1"/>
      <c r="C5655" t="str" cm="1">
        <f t="array" ref="C5655">url(B5655   )</f>
        <v/>
      </c>
    </row>
    <row r="5656" spans="1:3" x14ac:dyDescent="0.3">
      <c r="A5656">
        <f t="shared" si="110"/>
        <v>1131</v>
      </c>
      <c r="B5656" s="2">
        <v>1.4583333333333334E-2</v>
      </c>
      <c r="C5656" t="str" cm="1">
        <f t="array" ref="C5656">url(B5656   )</f>
        <v>https://www.youtube.com/watch?v=Y7dKgddvMoM&amp;pp=0gcJCccJAYcqIYzv</v>
      </c>
    </row>
    <row r="5657" spans="1:3" x14ac:dyDescent="0.3">
      <c r="A5657">
        <f t="shared" si="110"/>
        <v>1131</v>
      </c>
      <c r="B5657" s="3" t="s">
        <v>0</v>
      </c>
      <c r="C5657" t="str" cm="1">
        <f t="array" ref="C5657">url(B5657   )</f>
        <v>https://www.youtube.com/watch?v=Y7dKgddvMoM&amp;pp=0gcJCccJAYcqIYzv</v>
      </c>
    </row>
    <row r="5658" spans="1:3" x14ac:dyDescent="0.3">
      <c r="A5658">
        <f t="shared" si="110"/>
        <v>1131</v>
      </c>
      <c r="B5658" s="4" t="s">
        <v>1473</v>
      </c>
      <c r="C5658" t="str" cm="1">
        <f t="array" ref="C5658">url(B5658   )</f>
        <v>https://www.youtube.com/watch?v=Y7dKgddvMoM&amp;pp=0gcJCccJAYcqIYzv</v>
      </c>
    </row>
    <row r="5659" spans="1:3" ht="41.4" x14ac:dyDescent="0.3">
      <c r="A5659">
        <f t="shared" si="110"/>
        <v>1131</v>
      </c>
      <c r="B5659" s="5" t="s">
        <v>8</v>
      </c>
      <c r="C5659" t="str" cm="1">
        <f t="array" ref="C5659">url(B5659   )</f>
        <v/>
      </c>
    </row>
    <row r="5660" spans="1:3" x14ac:dyDescent="0.3">
      <c r="A5660">
        <f t="shared" si="110"/>
        <v>1131</v>
      </c>
      <c r="B5660" s="1"/>
      <c r="C5660" t="str" cm="1">
        <f t="array" ref="C5660">url(B5660   )</f>
        <v/>
      </c>
    </row>
    <row r="5661" spans="1:3" x14ac:dyDescent="0.3">
      <c r="A5661">
        <f t="shared" si="110"/>
        <v>1132</v>
      </c>
      <c r="B5661" s="2">
        <v>2.2222222222222223E-2</v>
      </c>
      <c r="C5661" t="str" cm="1">
        <f t="array" ref="C5661">url(B5661   )</f>
        <v>https://www.youtube.com/watch?v=KbOTjdjjo7w</v>
      </c>
    </row>
    <row r="5662" spans="1:3" x14ac:dyDescent="0.3">
      <c r="A5662">
        <f t="shared" si="110"/>
        <v>1132</v>
      </c>
      <c r="B5662" s="3" t="s">
        <v>0</v>
      </c>
      <c r="C5662" t="str" cm="1">
        <f t="array" ref="C5662">url(B5662   )</f>
        <v>https://www.youtube.com/watch?v=KbOTjdjjo7w</v>
      </c>
    </row>
    <row r="5663" spans="1:3" x14ac:dyDescent="0.3">
      <c r="A5663">
        <f t="shared" si="110"/>
        <v>1132</v>
      </c>
      <c r="B5663" s="4" t="s">
        <v>1474</v>
      </c>
      <c r="C5663" t="str" cm="1">
        <f t="array" ref="C5663">url(B5663   )</f>
        <v>https://www.youtube.com/watch?v=KbOTjdjjo7w</v>
      </c>
    </row>
    <row r="5664" spans="1:3" ht="41.4" x14ac:dyDescent="0.3">
      <c r="A5664">
        <f t="shared" si="110"/>
        <v>1132</v>
      </c>
      <c r="B5664" s="5" t="s">
        <v>1072</v>
      </c>
      <c r="C5664" t="str" cm="1">
        <f t="array" ref="C5664">url(B5664   )</f>
        <v/>
      </c>
    </row>
    <row r="5665" spans="1:3" x14ac:dyDescent="0.3">
      <c r="A5665">
        <f t="shared" si="110"/>
        <v>1132</v>
      </c>
      <c r="B5665" s="1"/>
      <c r="C5665" t="str" cm="1">
        <f t="array" ref="C5665">url(B5665   )</f>
        <v/>
      </c>
    </row>
    <row r="5666" spans="1:3" x14ac:dyDescent="0.3">
      <c r="A5666">
        <f t="shared" si="110"/>
        <v>1133</v>
      </c>
      <c r="B5666" s="2">
        <v>1.7361111111111112E-2</v>
      </c>
      <c r="C5666" t="str" cm="1">
        <f t="array" ref="C5666">url(B5666   )</f>
        <v>https://www.youtube.com/watch?v=0YupN1cn7L8</v>
      </c>
    </row>
    <row r="5667" spans="1:3" x14ac:dyDescent="0.3">
      <c r="A5667">
        <f t="shared" si="110"/>
        <v>1133</v>
      </c>
      <c r="B5667" s="3" t="s">
        <v>0</v>
      </c>
      <c r="C5667" t="str" cm="1">
        <f t="array" ref="C5667">url(B5667   )</f>
        <v>https://www.youtube.com/watch?v=0YupN1cn7L8</v>
      </c>
    </row>
    <row r="5668" spans="1:3" x14ac:dyDescent="0.3">
      <c r="A5668">
        <f t="shared" si="110"/>
        <v>1133</v>
      </c>
      <c r="B5668" s="4" t="s">
        <v>1475</v>
      </c>
      <c r="C5668" t="str" cm="1">
        <f t="array" ref="C5668">url(B5668   )</f>
        <v>https://www.youtube.com/watch?v=0YupN1cn7L8</v>
      </c>
    </row>
    <row r="5669" spans="1:3" ht="41.4" x14ac:dyDescent="0.3">
      <c r="A5669">
        <f t="shared" si="110"/>
        <v>1133</v>
      </c>
      <c r="B5669" s="5" t="s">
        <v>1263</v>
      </c>
      <c r="C5669" t="str" cm="1">
        <f t="array" ref="C5669">url(B5669   )</f>
        <v/>
      </c>
    </row>
    <row r="5670" spans="1:3" x14ac:dyDescent="0.3">
      <c r="A5670">
        <f t="shared" si="110"/>
        <v>1133</v>
      </c>
      <c r="B5670" s="1"/>
      <c r="C5670" t="str" cm="1">
        <f t="array" ref="C5670">url(B5670   )</f>
        <v/>
      </c>
    </row>
    <row r="5671" spans="1:3" x14ac:dyDescent="0.3">
      <c r="A5671">
        <f t="shared" si="110"/>
        <v>1134</v>
      </c>
      <c r="B5671" s="2">
        <v>1.3888888888888888E-2</v>
      </c>
      <c r="C5671" t="str" cm="1">
        <f t="array" ref="C5671">url(B5671   )</f>
        <v>https://www.youtube.com/watch?v=7WBASqlZ6bw</v>
      </c>
    </row>
    <row r="5672" spans="1:3" x14ac:dyDescent="0.3">
      <c r="A5672">
        <f t="shared" si="110"/>
        <v>1134</v>
      </c>
      <c r="B5672" s="3" t="s">
        <v>0</v>
      </c>
      <c r="C5672" t="str" cm="1">
        <f t="array" ref="C5672">url(B5672   )</f>
        <v>https://www.youtube.com/watch?v=7WBASqlZ6bw</v>
      </c>
    </row>
    <row r="5673" spans="1:3" x14ac:dyDescent="0.3">
      <c r="A5673">
        <f t="shared" si="110"/>
        <v>1134</v>
      </c>
      <c r="B5673" s="4" t="s">
        <v>1476</v>
      </c>
      <c r="C5673" t="str" cm="1">
        <f t="array" ref="C5673">url(B5673   )</f>
        <v>https://www.youtube.com/watch?v=7WBASqlZ6bw</v>
      </c>
    </row>
    <row r="5674" spans="1:3" ht="41.4" x14ac:dyDescent="0.3">
      <c r="A5674">
        <f t="shared" si="110"/>
        <v>1134</v>
      </c>
      <c r="B5674" s="5" t="s">
        <v>1263</v>
      </c>
      <c r="C5674" t="str" cm="1">
        <f t="array" ref="C5674">url(B5674   )</f>
        <v/>
      </c>
    </row>
    <row r="5675" spans="1:3" x14ac:dyDescent="0.3">
      <c r="A5675">
        <f t="shared" si="110"/>
        <v>1134</v>
      </c>
      <c r="B5675" s="1"/>
      <c r="C5675" t="str" cm="1">
        <f t="array" ref="C5675">url(B5675   )</f>
        <v/>
      </c>
    </row>
    <row r="5676" spans="1:3" x14ac:dyDescent="0.3">
      <c r="A5676">
        <f t="shared" si="110"/>
        <v>1135</v>
      </c>
      <c r="B5676" s="2">
        <v>1.8055555555555554E-2</v>
      </c>
      <c r="C5676" t="str" cm="1">
        <f t="array" ref="C5676">url(B5676   )</f>
        <v>https://www.youtube.com/watch?v=i_Qvn7-ys7s</v>
      </c>
    </row>
    <row r="5677" spans="1:3" x14ac:dyDescent="0.3">
      <c r="A5677">
        <f t="shared" si="110"/>
        <v>1135</v>
      </c>
      <c r="B5677" s="3" t="s">
        <v>0</v>
      </c>
      <c r="C5677" t="str" cm="1">
        <f t="array" ref="C5677">url(B5677   )</f>
        <v>https://www.youtube.com/watch?v=i_Qvn7-ys7s</v>
      </c>
    </row>
    <row r="5678" spans="1:3" x14ac:dyDescent="0.3">
      <c r="A5678">
        <f t="shared" si="110"/>
        <v>1135</v>
      </c>
      <c r="B5678" s="4" t="s">
        <v>1477</v>
      </c>
      <c r="C5678" t="str" cm="1">
        <f t="array" ref="C5678">url(B5678   )</f>
        <v>https://www.youtube.com/watch?v=i_Qvn7-ys7s</v>
      </c>
    </row>
    <row r="5679" spans="1:3" ht="41.4" x14ac:dyDescent="0.3">
      <c r="A5679">
        <f t="shared" si="110"/>
        <v>1135</v>
      </c>
      <c r="B5679" s="5" t="s">
        <v>1056</v>
      </c>
      <c r="C5679" t="str" cm="1">
        <f t="array" ref="C5679">url(B5679   )</f>
        <v/>
      </c>
    </row>
    <row r="5680" spans="1:3" x14ac:dyDescent="0.3">
      <c r="A5680">
        <f t="shared" si="110"/>
        <v>1135</v>
      </c>
      <c r="B5680" s="1"/>
      <c r="C5680" t="str" cm="1">
        <f t="array" ref="C5680">url(B5680   )</f>
        <v/>
      </c>
    </row>
    <row r="5681" spans="1:3" x14ac:dyDescent="0.3">
      <c r="A5681">
        <f t="shared" si="110"/>
        <v>1136</v>
      </c>
      <c r="B5681" s="2">
        <v>1.1805555555555555E-2</v>
      </c>
      <c r="C5681" t="str" cm="1">
        <f t="array" ref="C5681">url(B5681   )</f>
        <v>https://www.youtube.com/watch?v=U6edq4TFDn8</v>
      </c>
    </row>
    <row r="5682" spans="1:3" x14ac:dyDescent="0.3">
      <c r="A5682">
        <f t="shared" si="110"/>
        <v>1136</v>
      </c>
      <c r="B5682" s="3" t="s">
        <v>0</v>
      </c>
      <c r="C5682" t="str" cm="1">
        <f t="array" ref="C5682">url(B5682   )</f>
        <v>https://www.youtube.com/watch?v=U6edq4TFDn8</v>
      </c>
    </row>
    <row r="5683" spans="1:3" x14ac:dyDescent="0.3">
      <c r="A5683">
        <f t="shared" si="110"/>
        <v>1136</v>
      </c>
      <c r="B5683" s="4" t="s">
        <v>1478</v>
      </c>
      <c r="C5683" t="str" cm="1">
        <f t="array" ref="C5683">url(B5683   )</f>
        <v>https://www.youtube.com/watch?v=U6edq4TFDn8</v>
      </c>
    </row>
    <row r="5684" spans="1:3" ht="41.4" x14ac:dyDescent="0.3">
      <c r="A5684">
        <f t="shared" si="110"/>
        <v>1136</v>
      </c>
      <c r="B5684" s="5" t="s">
        <v>1072</v>
      </c>
      <c r="C5684" t="str" cm="1">
        <f t="array" ref="C5684">url(B5684   )</f>
        <v/>
      </c>
    </row>
    <row r="5685" spans="1:3" x14ac:dyDescent="0.3">
      <c r="A5685">
        <f t="shared" si="110"/>
        <v>1136</v>
      </c>
      <c r="B5685" s="1"/>
      <c r="C5685" t="str" cm="1">
        <f t="array" ref="C5685">url(B5685   )</f>
        <v/>
      </c>
    </row>
    <row r="5686" spans="1:3" x14ac:dyDescent="0.3">
      <c r="A5686">
        <f t="shared" si="110"/>
        <v>1137</v>
      </c>
      <c r="B5686" s="2">
        <v>1.8055555555555554E-2</v>
      </c>
      <c r="C5686" t="str" cm="1">
        <f t="array" ref="C5686">url(B5686   )</f>
        <v>https://www.youtube.com/watch?v=fnCSXVIXUfo</v>
      </c>
    </row>
    <row r="5687" spans="1:3" x14ac:dyDescent="0.3">
      <c r="A5687">
        <f t="shared" si="110"/>
        <v>1137</v>
      </c>
      <c r="B5687" s="3" t="s">
        <v>0</v>
      </c>
      <c r="C5687" t="str" cm="1">
        <f t="array" ref="C5687">url(B5687   )</f>
        <v>https://www.youtube.com/watch?v=fnCSXVIXUfo</v>
      </c>
    </row>
    <row r="5688" spans="1:3" x14ac:dyDescent="0.3">
      <c r="A5688">
        <f t="shared" si="110"/>
        <v>1137</v>
      </c>
      <c r="B5688" s="4" t="s">
        <v>1479</v>
      </c>
      <c r="C5688" t="str" cm="1">
        <f t="array" ref="C5688">url(B5688   )</f>
        <v>https://www.youtube.com/watch?v=fnCSXVIXUfo</v>
      </c>
    </row>
    <row r="5689" spans="1:3" ht="41.4" x14ac:dyDescent="0.3">
      <c r="A5689">
        <f t="shared" si="110"/>
        <v>1137</v>
      </c>
      <c r="B5689" s="5" t="s">
        <v>2</v>
      </c>
      <c r="C5689" t="str" cm="1">
        <f t="array" ref="C5689">url(B5689   )</f>
        <v/>
      </c>
    </row>
    <row r="5690" spans="1:3" x14ac:dyDescent="0.3">
      <c r="A5690">
        <f t="shared" si="110"/>
        <v>1137</v>
      </c>
      <c r="B5690" s="1"/>
      <c r="C5690" t="str" cm="1">
        <f t="array" ref="C5690">url(B5690   )</f>
        <v/>
      </c>
    </row>
    <row r="5691" spans="1:3" x14ac:dyDescent="0.3">
      <c r="A5691">
        <f t="shared" si="110"/>
        <v>1138</v>
      </c>
      <c r="B5691" s="2">
        <v>1.8749999999999999E-2</v>
      </c>
      <c r="C5691" t="str" cm="1">
        <f t="array" ref="C5691">url(B5691   )</f>
        <v>https://www.youtube.com/watch?v=z4pMEPuatms</v>
      </c>
    </row>
    <row r="5692" spans="1:3" x14ac:dyDescent="0.3">
      <c r="A5692">
        <f t="shared" si="110"/>
        <v>1138</v>
      </c>
      <c r="B5692" s="3" t="s">
        <v>0</v>
      </c>
      <c r="C5692" t="str" cm="1">
        <f t="array" ref="C5692">url(B5692   )</f>
        <v>https://www.youtube.com/watch?v=z4pMEPuatms</v>
      </c>
    </row>
    <row r="5693" spans="1:3" x14ac:dyDescent="0.3">
      <c r="A5693">
        <f t="shared" si="110"/>
        <v>1138</v>
      </c>
      <c r="B5693" s="4" t="s">
        <v>1480</v>
      </c>
      <c r="C5693" t="str" cm="1">
        <f t="array" ref="C5693">url(B5693   )</f>
        <v>https://www.youtube.com/watch?v=z4pMEPuatms</v>
      </c>
    </row>
    <row r="5694" spans="1:3" ht="41.4" x14ac:dyDescent="0.3">
      <c r="A5694">
        <f t="shared" si="110"/>
        <v>1138</v>
      </c>
      <c r="B5694" s="5" t="s">
        <v>1024</v>
      </c>
      <c r="C5694" t="str" cm="1">
        <f t="array" ref="C5694">url(B5694   )</f>
        <v/>
      </c>
    </row>
    <row r="5695" spans="1:3" x14ac:dyDescent="0.3">
      <c r="A5695">
        <f t="shared" si="110"/>
        <v>1138</v>
      </c>
      <c r="B5695" s="1"/>
      <c r="C5695" t="str" cm="1">
        <f t="array" ref="C5695">url(B5695   )</f>
        <v/>
      </c>
    </row>
    <row r="5696" spans="1:3" x14ac:dyDescent="0.3">
      <c r="A5696">
        <f t="shared" si="110"/>
        <v>1139</v>
      </c>
      <c r="B5696" s="2">
        <v>1.8055555555555554E-2</v>
      </c>
      <c r="C5696" t="str" cm="1">
        <f t="array" ref="C5696">url(B5696   )</f>
        <v>https://www.youtube.com/watch?v=QOkf5zct0oY</v>
      </c>
    </row>
    <row r="5697" spans="1:3" x14ac:dyDescent="0.3">
      <c r="A5697">
        <f t="shared" si="110"/>
        <v>1139</v>
      </c>
      <c r="B5697" s="3" t="s">
        <v>0</v>
      </c>
      <c r="C5697" t="str" cm="1">
        <f t="array" ref="C5697">url(B5697   )</f>
        <v>https://www.youtube.com/watch?v=QOkf5zct0oY</v>
      </c>
    </row>
    <row r="5698" spans="1:3" x14ac:dyDescent="0.3">
      <c r="A5698">
        <f t="shared" si="110"/>
        <v>1139</v>
      </c>
      <c r="B5698" s="4" t="s">
        <v>1481</v>
      </c>
      <c r="C5698" t="str" cm="1">
        <f t="array" ref="C5698">url(B5698   )</f>
        <v>https://www.youtube.com/watch?v=QOkf5zct0oY</v>
      </c>
    </row>
    <row r="5699" spans="1:3" ht="41.4" x14ac:dyDescent="0.3">
      <c r="A5699">
        <f t="shared" si="110"/>
        <v>1139</v>
      </c>
      <c r="B5699" s="5" t="s">
        <v>8</v>
      </c>
      <c r="C5699" t="str" cm="1">
        <f t="array" ref="C5699">url(B5699   )</f>
        <v/>
      </c>
    </row>
    <row r="5700" spans="1:3" x14ac:dyDescent="0.3">
      <c r="A5700">
        <f t="shared" si="110"/>
        <v>1139</v>
      </c>
      <c r="B5700" s="1"/>
      <c r="C5700" t="str" cm="1">
        <f t="array" ref="C5700">url(B5700   )</f>
        <v/>
      </c>
    </row>
    <row r="5701" spans="1:3" x14ac:dyDescent="0.3">
      <c r="A5701">
        <f t="shared" si="110"/>
        <v>1140</v>
      </c>
      <c r="B5701" s="2">
        <v>1.8055555555555554E-2</v>
      </c>
      <c r="C5701" t="str" cm="1">
        <f t="array" ref="C5701">url(B5701   )</f>
        <v>https://www.youtube.com/watch?v=5M1DB5AupGo</v>
      </c>
    </row>
    <row r="5702" spans="1:3" x14ac:dyDescent="0.3">
      <c r="A5702">
        <f t="shared" si="110"/>
        <v>1140</v>
      </c>
      <c r="B5702" s="3" t="s">
        <v>0</v>
      </c>
      <c r="C5702" t="str" cm="1">
        <f t="array" ref="C5702">url(B5702   )</f>
        <v>https://www.youtube.com/watch?v=5M1DB5AupGo</v>
      </c>
    </row>
    <row r="5703" spans="1:3" x14ac:dyDescent="0.3">
      <c r="A5703">
        <f t="shared" si="110"/>
        <v>1140</v>
      </c>
      <c r="B5703" s="4" t="s">
        <v>1482</v>
      </c>
      <c r="C5703" t="str" cm="1">
        <f t="array" ref="C5703">url(B5703   )</f>
        <v>https://www.youtube.com/watch?v=5M1DB5AupGo</v>
      </c>
    </row>
    <row r="5704" spans="1:3" ht="41.4" x14ac:dyDescent="0.3">
      <c r="A5704">
        <f t="shared" si="110"/>
        <v>1140</v>
      </c>
      <c r="B5704" s="5" t="s">
        <v>1030</v>
      </c>
      <c r="C5704" t="str" cm="1">
        <f t="array" ref="C5704">url(B5704   )</f>
        <v/>
      </c>
    </row>
    <row r="5705" spans="1:3" x14ac:dyDescent="0.3">
      <c r="A5705">
        <f t="shared" si="110"/>
        <v>1140</v>
      </c>
      <c r="B5705" s="1"/>
      <c r="C5705" t="str" cm="1">
        <f t="array" ref="C5705">url(B5705   )</f>
        <v/>
      </c>
    </row>
    <row r="5706" spans="1:3" x14ac:dyDescent="0.3">
      <c r="A5706">
        <f t="shared" si="110"/>
        <v>1141</v>
      </c>
      <c r="B5706" s="2">
        <v>1.8055555555555554E-2</v>
      </c>
      <c r="C5706" t="str" cm="1">
        <f t="array" ref="C5706">url(B5706   )</f>
        <v>https://www.youtube.com/watch?v=QgPx4bQGL5Q</v>
      </c>
    </row>
    <row r="5707" spans="1:3" x14ac:dyDescent="0.3">
      <c r="A5707">
        <f t="shared" si="110"/>
        <v>1141</v>
      </c>
      <c r="B5707" s="3" t="s">
        <v>0</v>
      </c>
      <c r="C5707" t="str" cm="1">
        <f t="array" ref="C5707">url(B5707   )</f>
        <v>https://www.youtube.com/watch?v=QgPx4bQGL5Q</v>
      </c>
    </row>
    <row r="5708" spans="1:3" x14ac:dyDescent="0.3">
      <c r="A5708">
        <f t="shared" ref="A5708:A5771" si="111">A5703+1</f>
        <v>1141</v>
      </c>
      <c r="B5708" s="4" t="s">
        <v>1483</v>
      </c>
      <c r="C5708" t="str" cm="1">
        <f t="array" ref="C5708">url(B5708   )</f>
        <v>https://www.youtube.com/watch?v=QgPx4bQGL5Q</v>
      </c>
    </row>
    <row r="5709" spans="1:3" ht="41.4" x14ac:dyDescent="0.3">
      <c r="A5709">
        <f t="shared" si="111"/>
        <v>1141</v>
      </c>
      <c r="B5709" s="5" t="s">
        <v>1484</v>
      </c>
      <c r="C5709" t="str" cm="1">
        <f t="array" ref="C5709">url(B5709   )</f>
        <v/>
      </c>
    </row>
    <row r="5710" spans="1:3" x14ac:dyDescent="0.3">
      <c r="A5710">
        <f t="shared" si="111"/>
        <v>1141</v>
      </c>
      <c r="B5710" s="1"/>
      <c r="C5710" t="str" cm="1">
        <f t="array" ref="C5710">url(B5710   )</f>
        <v/>
      </c>
    </row>
    <row r="5711" spans="1:3" x14ac:dyDescent="0.3">
      <c r="A5711">
        <f t="shared" si="111"/>
        <v>1142</v>
      </c>
      <c r="B5711" s="2">
        <v>1.8055555555555554E-2</v>
      </c>
      <c r="C5711" t="str" cm="1">
        <f t="array" ref="C5711">url(B5711   )</f>
        <v>https://www.youtube.com/watch?v=rVUb6qrKuTY</v>
      </c>
    </row>
    <row r="5712" spans="1:3" x14ac:dyDescent="0.3">
      <c r="A5712">
        <f t="shared" si="111"/>
        <v>1142</v>
      </c>
      <c r="B5712" s="3" t="s">
        <v>0</v>
      </c>
      <c r="C5712" t="str" cm="1">
        <f t="array" ref="C5712">url(B5712   )</f>
        <v>https://www.youtube.com/watch?v=rVUb6qrKuTY</v>
      </c>
    </row>
    <row r="5713" spans="1:3" x14ac:dyDescent="0.3">
      <c r="A5713">
        <f t="shared" si="111"/>
        <v>1142</v>
      </c>
      <c r="B5713" s="4" t="s">
        <v>1485</v>
      </c>
      <c r="C5713" t="str" cm="1">
        <f t="array" ref="C5713">url(B5713   )</f>
        <v>https://www.youtube.com/watch?v=rVUb6qrKuTY</v>
      </c>
    </row>
    <row r="5714" spans="1:3" ht="41.4" x14ac:dyDescent="0.3">
      <c r="A5714">
        <f t="shared" si="111"/>
        <v>1142</v>
      </c>
      <c r="B5714" s="5" t="s">
        <v>1044</v>
      </c>
      <c r="C5714" t="str" cm="1">
        <f t="array" ref="C5714">url(B5714   )</f>
        <v/>
      </c>
    </row>
    <row r="5715" spans="1:3" x14ac:dyDescent="0.3">
      <c r="A5715">
        <f t="shared" si="111"/>
        <v>1142</v>
      </c>
      <c r="B5715" s="1"/>
      <c r="C5715" t="str" cm="1">
        <f t="array" ref="C5715">url(B5715   )</f>
        <v/>
      </c>
    </row>
    <row r="5716" spans="1:3" x14ac:dyDescent="0.3">
      <c r="A5716">
        <f t="shared" si="111"/>
        <v>1143</v>
      </c>
      <c r="B5716" s="2">
        <v>1.8055555555555554E-2</v>
      </c>
      <c r="C5716" t="str" cm="1">
        <f t="array" ref="C5716">url(B5716   )</f>
        <v>https://www.youtube.com/watch?v=GIEzN0vHdtI</v>
      </c>
    </row>
    <row r="5717" spans="1:3" x14ac:dyDescent="0.3">
      <c r="A5717">
        <f t="shared" si="111"/>
        <v>1143</v>
      </c>
      <c r="B5717" s="3" t="s">
        <v>0</v>
      </c>
      <c r="C5717" t="str" cm="1">
        <f t="array" ref="C5717">url(B5717   )</f>
        <v>https://www.youtube.com/watch?v=GIEzN0vHdtI</v>
      </c>
    </row>
    <row r="5718" spans="1:3" x14ac:dyDescent="0.3">
      <c r="A5718">
        <f t="shared" si="111"/>
        <v>1143</v>
      </c>
      <c r="B5718" s="4" t="s">
        <v>1486</v>
      </c>
      <c r="C5718" t="str" cm="1">
        <f t="array" ref="C5718">url(B5718   )</f>
        <v>https://www.youtube.com/watch?v=GIEzN0vHdtI</v>
      </c>
    </row>
    <row r="5719" spans="1:3" ht="41.4" x14ac:dyDescent="0.3">
      <c r="A5719">
        <f t="shared" si="111"/>
        <v>1143</v>
      </c>
      <c r="B5719" s="5" t="s">
        <v>1056</v>
      </c>
      <c r="C5719" t="str" cm="1">
        <f t="array" ref="C5719">url(B5719   )</f>
        <v/>
      </c>
    </row>
    <row r="5720" spans="1:3" x14ac:dyDescent="0.3">
      <c r="A5720">
        <f t="shared" si="111"/>
        <v>1143</v>
      </c>
      <c r="B5720" s="1"/>
      <c r="C5720" t="str" cm="1">
        <f t="array" ref="C5720">url(B5720   )</f>
        <v/>
      </c>
    </row>
    <row r="5721" spans="1:3" x14ac:dyDescent="0.3">
      <c r="A5721">
        <f t="shared" si="111"/>
        <v>1144</v>
      </c>
      <c r="B5721" s="2">
        <v>1.8055555555555554E-2</v>
      </c>
      <c r="C5721" t="str" cm="1">
        <f t="array" ref="C5721">url(B5721   )</f>
        <v>https://www.youtube.com/watch?v=uB325X0uQyU</v>
      </c>
    </row>
    <row r="5722" spans="1:3" x14ac:dyDescent="0.3">
      <c r="A5722">
        <f t="shared" si="111"/>
        <v>1144</v>
      </c>
      <c r="B5722" s="3" t="s">
        <v>0</v>
      </c>
      <c r="C5722" t="str" cm="1">
        <f t="array" ref="C5722">url(B5722   )</f>
        <v>https://www.youtube.com/watch?v=uB325X0uQyU</v>
      </c>
    </row>
    <row r="5723" spans="1:3" x14ac:dyDescent="0.3">
      <c r="A5723">
        <f t="shared" si="111"/>
        <v>1144</v>
      </c>
      <c r="B5723" s="4" t="s">
        <v>1487</v>
      </c>
      <c r="C5723" t="str" cm="1">
        <f t="array" ref="C5723">url(B5723   )</f>
        <v>https://www.youtube.com/watch?v=uB325X0uQyU</v>
      </c>
    </row>
    <row r="5724" spans="1:3" ht="41.4" x14ac:dyDescent="0.3">
      <c r="A5724">
        <f t="shared" si="111"/>
        <v>1144</v>
      </c>
      <c r="B5724" s="5" t="s">
        <v>1371</v>
      </c>
      <c r="C5724" t="str" cm="1">
        <f t="array" ref="C5724">url(B5724   )</f>
        <v/>
      </c>
    </row>
    <row r="5725" spans="1:3" x14ac:dyDescent="0.3">
      <c r="A5725">
        <f t="shared" si="111"/>
        <v>1144</v>
      </c>
      <c r="B5725" s="1"/>
      <c r="C5725" t="str" cm="1">
        <f t="array" ref="C5725">url(B5725   )</f>
        <v/>
      </c>
    </row>
    <row r="5726" spans="1:3" x14ac:dyDescent="0.3">
      <c r="A5726">
        <f t="shared" si="111"/>
        <v>1145</v>
      </c>
      <c r="B5726" s="2">
        <v>1.8749999999999999E-2</v>
      </c>
      <c r="C5726" t="str" cm="1">
        <f t="array" ref="C5726">url(B5726   )</f>
        <v>https://www.youtube.com/watch?v=eQbKX0INXAM</v>
      </c>
    </row>
    <row r="5727" spans="1:3" x14ac:dyDescent="0.3">
      <c r="A5727">
        <f t="shared" si="111"/>
        <v>1145</v>
      </c>
      <c r="B5727" s="3" t="s">
        <v>0</v>
      </c>
      <c r="C5727" t="str" cm="1">
        <f t="array" ref="C5727">url(B5727   )</f>
        <v>https://www.youtube.com/watch?v=eQbKX0INXAM</v>
      </c>
    </row>
    <row r="5728" spans="1:3" x14ac:dyDescent="0.3">
      <c r="A5728">
        <f t="shared" si="111"/>
        <v>1145</v>
      </c>
      <c r="B5728" s="4" t="s">
        <v>1488</v>
      </c>
      <c r="C5728" t="str" cm="1">
        <f t="array" ref="C5728">url(B5728   )</f>
        <v>https://www.youtube.com/watch?v=eQbKX0INXAM</v>
      </c>
    </row>
    <row r="5729" spans="1:3" ht="41.4" x14ac:dyDescent="0.3">
      <c r="A5729">
        <f t="shared" si="111"/>
        <v>1145</v>
      </c>
      <c r="B5729" s="5" t="s">
        <v>1100</v>
      </c>
      <c r="C5729" t="str" cm="1">
        <f t="array" ref="C5729">url(B5729   )</f>
        <v/>
      </c>
    </row>
    <row r="5730" spans="1:3" x14ac:dyDescent="0.3">
      <c r="A5730">
        <f t="shared" si="111"/>
        <v>1145</v>
      </c>
      <c r="B5730" s="1"/>
      <c r="C5730" t="str" cm="1">
        <f t="array" ref="C5730">url(B5730   )</f>
        <v/>
      </c>
    </row>
    <row r="5731" spans="1:3" x14ac:dyDescent="0.3">
      <c r="A5731">
        <f t="shared" si="111"/>
        <v>1146</v>
      </c>
      <c r="B5731" s="2">
        <v>1.8055555555555554E-2</v>
      </c>
      <c r="C5731" t="str" cm="1">
        <f t="array" ref="C5731">url(B5731   )</f>
        <v>https://www.youtube.com/watch?v=XVBDx4-3o_I</v>
      </c>
    </row>
    <row r="5732" spans="1:3" x14ac:dyDescent="0.3">
      <c r="A5732">
        <f t="shared" si="111"/>
        <v>1146</v>
      </c>
      <c r="B5732" s="3" t="s">
        <v>0</v>
      </c>
      <c r="C5732" t="str" cm="1">
        <f t="array" ref="C5732">url(B5732   )</f>
        <v>https://www.youtube.com/watch?v=XVBDx4-3o_I</v>
      </c>
    </row>
    <row r="5733" spans="1:3" x14ac:dyDescent="0.3">
      <c r="A5733">
        <f t="shared" si="111"/>
        <v>1146</v>
      </c>
      <c r="B5733" s="4" t="s">
        <v>1489</v>
      </c>
      <c r="C5733" t="str" cm="1">
        <f t="array" ref="C5733">url(B5733   )</f>
        <v>https://www.youtube.com/watch?v=XVBDx4-3o_I</v>
      </c>
    </row>
    <row r="5734" spans="1:3" ht="41.4" x14ac:dyDescent="0.3">
      <c r="A5734">
        <f t="shared" si="111"/>
        <v>1146</v>
      </c>
      <c r="B5734" s="5" t="s">
        <v>8</v>
      </c>
      <c r="C5734" t="str" cm="1">
        <f t="array" ref="C5734">url(B5734   )</f>
        <v/>
      </c>
    </row>
    <row r="5735" spans="1:3" x14ac:dyDescent="0.3">
      <c r="A5735">
        <f t="shared" si="111"/>
        <v>1146</v>
      </c>
      <c r="B5735" s="1"/>
      <c r="C5735" t="str" cm="1">
        <f t="array" ref="C5735">url(B5735   )</f>
        <v/>
      </c>
    </row>
    <row r="5736" spans="1:3" x14ac:dyDescent="0.3">
      <c r="A5736">
        <f t="shared" si="111"/>
        <v>1147</v>
      </c>
      <c r="B5736" s="2">
        <v>1.8055555555555554E-2</v>
      </c>
      <c r="C5736" t="str" cm="1">
        <f t="array" ref="C5736">url(B5736   )</f>
        <v>https://www.youtube.com/watch?v=S8GMUV6GSUU</v>
      </c>
    </row>
    <row r="5737" spans="1:3" x14ac:dyDescent="0.3">
      <c r="A5737">
        <f t="shared" si="111"/>
        <v>1147</v>
      </c>
      <c r="B5737" s="3" t="s">
        <v>0</v>
      </c>
      <c r="C5737" t="str" cm="1">
        <f t="array" ref="C5737">url(B5737   )</f>
        <v>https://www.youtube.com/watch?v=S8GMUV6GSUU</v>
      </c>
    </row>
    <row r="5738" spans="1:3" x14ac:dyDescent="0.3">
      <c r="A5738">
        <f t="shared" si="111"/>
        <v>1147</v>
      </c>
      <c r="B5738" s="4" t="s">
        <v>1490</v>
      </c>
      <c r="C5738" t="str" cm="1">
        <f t="array" ref="C5738">url(B5738   )</f>
        <v>https://www.youtube.com/watch?v=S8GMUV6GSUU</v>
      </c>
    </row>
    <row r="5739" spans="1:3" ht="41.4" x14ac:dyDescent="0.3">
      <c r="A5739">
        <f t="shared" si="111"/>
        <v>1147</v>
      </c>
      <c r="B5739" s="5" t="s">
        <v>1024</v>
      </c>
      <c r="C5739" t="str" cm="1">
        <f t="array" ref="C5739">url(B5739   )</f>
        <v/>
      </c>
    </row>
    <row r="5740" spans="1:3" x14ac:dyDescent="0.3">
      <c r="A5740">
        <f t="shared" si="111"/>
        <v>1147</v>
      </c>
      <c r="B5740" s="1"/>
      <c r="C5740" t="str" cm="1">
        <f t="array" ref="C5740">url(B5740   )</f>
        <v/>
      </c>
    </row>
    <row r="5741" spans="1:3" x14ac:dyDescent="0.3">
      <c r="A5741">
        <f t="shared" si="111"/>
        <v>1148</v>
      </c>
      <c r="B5741" s="2">
        <v>1.8749999999999999E-2</v>
      </c>
      <c r="C5741" t="str" cm="1">
        <f t="array" ref="C5741">url(B5741   )</f>
        <v>https://www.youtube.com/watch?v=Gel3XhniSto</v>
      </c>
    </row>
    <row r="5742" spans="1:3" x14ac:dyDescent="0.3">
      <c r="A5742">
        <f t="shared" si="111"/>
        <v>1148</v>
      </c>
      <c r="B5742" s="3" t="s">
        <v>0</v>
      </c>
      <c r="C5742" t="str" cm="1">
        <f t="array" ref="C5742">url(B5742   )</f>
        <v>https://www.youtube.com/watch?v=Gel3XhniSto</v>
      </c>
    </row>
    <row r="5743" spans="1:3" x14ac:dyDescent="0.3">
      <c r="A5743">
        <f t="shared" si="111"/>
        <v>1148</v>
      </c>
      <c r="B5743" s="4" t="s">
        <v>1491</v>
      </c>
      <c r="C5743" t="str" cm="1">
        <f t="array" ref="C5743">url(B5743   )</f>
        <v>https://www.youtube.com/watch?v=Gel3XhniSto</v>
      </c>
    </row>
    <row r="5744" spans="1:3" ht="41.4" x14ac:dyDescent="0.3">
      <c r="A5744">
        <f t="shared" si="111"/>
        <v>1148</v>
      </c>
      <c r="B5744" s="5" t="s">
        <v>1492</v>
      </c>
      <c r="C5744" t="str" cm="1">
        <f t="array" ref="C5744">url(B5744   )</f>
        <v/>
      </c>
    </row>
    <row r="5745" spans="1:3" x14ac:dyDescent="0.3">
      <c r="A5745">
        <f t="shared" si="111"/>
        <v>1148</v>
      </c>
      <c r="B5745" s="1"/>
      <c r="C5745" t="str" cm="1">
        <f t="array" ref="C5745">url(B5745   )</f>
        <v/>
      </c>
    </row>
    <row r="5746" spans="1:3" x14ac:dyDescent="0.3">
      <c r="A5746">
        <f t="shared" si="111"/>
        <v>1149</v>
      </c>
      <c r="B5746" s="2">
        <v>1.8055555555555554E-2</v>
      </c>
      <c r="C5746" t="str" cm="1">
        <f t="array" ref="C5746">url(B5746   )</f>
        <v>https://www.youtube.com/watch?v=TNc013brZ5s</v>
      </c>
    </row>
    <row r="5747" spans="1:3" x14ac:dyDescent="0.3">
      <c r="A5747">
        <f t="shared" si="111"/>
        <v>1149</v>
      </c>
      <c r="B5747" s="3" t="s">
        <v>0</v>
      </c>
      <c r="C5747" t="str" cm="1">
        <f t="array" ref="C5747">url(B5747   )</f>
        <v>https://www.youtube.com/watch?v=TNc013brZ5s</v>
      </c>
    </row>
    <row r="5748" spans="1:3" x14ac:dyDescent="0.3">
      <c r="A5748">
        <f t="shared" si="111"/>
        <v>1149</v>
      </c>
      <c r="B5748" s="4" t="s">
        <v>1493</v>
      </c>
      <c r="C5748" t="str" cm="1">
        <f t="array" ref="C5748">url(B5748   )</f>
        <v>https://www.youtube.com/watch?v=TNc013brZ5s</v>
      </c>
    </row>
    <row r="5749" spans="1:3" ht="41.4" x14ac:dyDescent="0.3">
      <c r="A5749">
        <f t="shared" si="111"/>
        <v>1149</v>
      </c>
      <c r="B5749" s="5" t="s">
        <v>1494</v>
      </c>
      <c r="C5749" t="str" cm="1">
        <f t="array" ref="C5749">url(B5749   )</f>
        <v/>
      </c>
    </row>
    <row r="5750" spans="1:3" x14ac:dyDescent="0.3">
      <c r="A5750">
        <f t="shared" si="111"/>
        <v>1149</v>
      </c>
      <c r="B5750" s="1"/>
      <c r="C5750" t="str" cm="1">
        <f t="array" ref="C5750">url(B5750   )</f>
        <v/>
      </c>
    </row>
    <row r="5751" spans="1:3" x14ac:dyDescent="0.3">
      <c r="A5751">
        <f t="shared" si="111"/>
        <v>1150</v>
      </c>
      <c r="B5751" s="2">
        <v>3.0555555555555555E-2</v>
      </c>
      <c r="C5751" t="str" cm="1">
        <f t="array" ref="C5751">url(B5751   )</f>
        <v>https://www.youtube.com/watch?v=uWUVkbCH8a8</v>
      </c>
    </row>
    <row r="5752" spans="1:3" x14ac:dyDescent="0.3">
      <c r="A5752">
        <f t="shared" si="111"/>
        <v>1150</v>
      </c>
      <c r="B5752" s="3" t="s">
        <v>0</v>
      </c>
      <c r="C5752" t="str" cm="1">
        <f t="array" ref="C5752">url(B5752   )</f>
        <v>https://www.youtube.com/watch?v=uWUVkbCH8a8</v>
      </c>
    </row>
    <row r="5753" spans="1:3" x14ac:dyDescent="0.3">
      <c r="A5753">
        <f t="shared" si="111"/>
        <v>1150</v>
      </c>
      <c r="B5753" s="4" t="s">
        <v>1495</v>
      </c>
      <c r="C5753" t="str" cm="1">
        <f t="array" ref="C5753">url(B5753   )</f>
        <v>https://www.youtube.com/watch?v=uWUVkbCH8a8</v>
      </c>
    </row>
    <row r="5754" spans="1:3" ht="41.4" x14ac:dyDescent="0.3">
      <c r="A5754">
        <f t="shared" si="111"/>
        <v>1150</v>
      </c>
      <c r="B5754" s="5" t="s">
        <v>1358</v>
      </c>
      <c r="C5754" t="str" cm="1">
        <f t="array" ref="C5754">url(B5754   )</f>
        <v/>
      </c>
    </row>
    <row r="5755" spans="1:3" x14ac:dyDescent="0.3">
      <c r="A5755">
        <f t="shared" si="111"/>
        <v>1150</v>
      </c>
      <c r="B5755" s="1"/>
      <c r="C5755" t="str" cm="1">
        <f t="array" ref="C5755">url(B5755   )</f>
        <v/>
      </c>
    </row>
    <row r="5756" spans="1:3" x14ac:dyDescent="0.3">
      <c r="A5756">
        <f t="shared" si="111"/>
        <v>1151</v>
      </c>
      <c r="B5756" s="2">
        <v>1.8055555555555554E-2</v>
      </c>
      <c r="C5756" t="str" cm="1">
        <f t="array" ref="C5756">url(B5756   )</f>
        <v>https://www.youtube.com/watch?v=yd223vF2Nis</v>
      </c>
    </row>
    <row r="5757" spans="1:3" x14ac:dyDescent="0.3">
      <c r="A5757">
        <f t="shared" si="111"/>
        <v>1151</v>
      </c>
      <c r="B5757" s="3" t="s">
        <v>0</v>
      </c>
      <c r="C5757" t="str" cm="1">
        <f t="array" ref="C5757">url(B5757   )</f>
        <v>https://www.youtube.com/watch?v=yd223vF2Nis</v>
      </c>
    </row>
    <row r="5758" spans="1:3" x14ac:dyDescent="0.3">
      <c r="A5758">
        <f t="shared" si="111"/>
        <v>1151</v>
      </c>
      <c r="B5758" s="4" t="s">
        <v>1496</v>
      </c>
      <c r="C5758" t="str" cm="1">
        <f t="array" ref="C5758">url(B5758   )</f>
        <v>https://www.youtube.com/watch?v=yd223vF2Nis</v>
      </c>
    </row>
    <row r="5759" spans="1:3" ht="41.4" x14ac:dyDescent="0.3">
      <c r="A5759">
        <f t="shared" si="111"/>
        <v>1151</v>
      </c>
      <c r="B5759" s="5" t="s">
        <v>1100</v>
      </c>
      <c r="C5759" t="str" cm="1">
        <f t="array" ref="C5759">url(B5759   )</f>
        <v/>
      </c>
    </row>
    <row r="5760" spans="1:3" x14ac:dyDescent="0.3">
      <c r="A5760">
        <f t="shared" si="111"/>
        <v>1151</v>
      </c>
      <c r="B5760" s="1"/>
      <c r="C5760" t="str" cm="1">
        <f t="array" ref="C5760">url(B5760   )</f>
        <v/>
      </c>
    </row>
    <row r="5761" spans="1:3" x14ac:dyDescent="0.3">
      <c r="A5761">
        <f t="shared" si="111"/>
        <v>1152</v>
      </c>
      <c r="B5761" s="2">
        <v>1.8749999999999999E-2</v>
      </c>
      <c r="C5761" t="str" cm="1">
        <f t="array" ref="C5761">url(B5761   )</f>
        <v>https://www.youtube.com/watch?v=BKLopQh8ce0</v>
      </c>
    </row>
    <row r="5762" spans="1:3" x14ac:dyDescent="0.3">
      <c r="A5762">
        <f t="shared" si="111"/>
        <v>1152</v>
      </c>
      <c r="B5762" s="3" t="s">
        <v>0</v>
      </c>
      <c r="C5762" t="str" cm="1">
        <f t="array" ref="C5762">url(B5762   )</f>
        <v>https://www.youtube.com/watch?v=BKLopQh8ce0</v>
      </c>
    </row>
    <row r="5763" spans="1:3" x14ac:dyDescent="0.3">
      <c r="A5763">
        <f t="shared" si="111"/>
        <v>1152</v>
      </c>
      <c r="B5763" s="4" t="s">
        <v>1497</v>
      </c>
      <c r="C5763" t="str" cm="1">
        <f t="array" ref="C5763">url(B5763   )</f>
        <v>https://www.youtube.com/watch?v=BKLopQh8ce0</v>
      </c>
    </row>
    <row r="5764" spans="1:3" ht="41.4" x14ac:dyDescent="0.3">
      <c r="A5764">
        <f t="shared" si="111"/>
        <v>1152</v>
      </c>
      <c r="B5764" s="5" t="s">
        <v>1040</v>
      </c>
      <c r="C5764" t="str" cm="1">
        <f t="array" ref="C5764">url(B5764   )</f>
        <v/>
      </c>
    </row>
    <row r="5765" spans="1:3" x14ac:dyDescent="0.3">
      <c r="A5765">
        <f t="shared" si="111"/>
        <v>1152</v>
      </c>
      <c r="B5765" s="1"/>
      <c r="C5765" t="str" cm="1">
        <f t="array" ref="C5765">url(B5765   )</f>
        <v/>
      </c>
    </row>
    <row r="5766" spans="1:3" x14ac:dyDescent="0.3">
      <c r="A5766">
        <f t="shared" si="111"/>
        <v>1153</v>
      </c>
      <c r="B5766" s="2">
        <v>3.6805555555555557E-2</v>
      </c>
      <c r="C5766" t="str" cm="1">
        <f t="array" ref="C5766">url(B5766   )</f>
        <v>https://www.youtube.com/watch?v=UX3twKVaj2k</v>
      </c>
    </row>
    <row r="5767" spans="1:3" x14ac:dyDescent="0.3">
      <c r="A5767">
        <f t="shared" si="111"/>
        <v>1153</v>
      </c>
      <c r="B5767" s="3" t="s">
        <v>0</v>
      </c>
      <c r="C5767" t="str" cm="1">
        <f t="array" ref="C5767">url(B5767   )</f>
        <v>https://www.youtube.com/watch?v=UX3twKVaj2k</v>
      </c>
    </row>
    <row r="5768" spans="1:3" x14ac:dyDescent="0.3">
      <c r="A5768">
        <f t="shared" si="111"/>
        <v>1153</v>
      </c>
      <c r="B5768" s="4" t="s">
        <v>1498</v>
      </c>
      <c r="C5768" t="str" cm="1">
        <f t="array" ref="C5768">url(B5768   )</f>
        <v>https://www.youtube.com/watch?v=UX3twKVaj2k</v>
      </c>
    </row>
    <row r="5769" spans="1:3" ht="41.4" x14ac:dyDescent="0.3">
      <c r="A5769">
        <f t="shared" si="111"/>
        <v>1153</v>
      </c>
      <c r="B5769" s="5" t="s">
        <v>1024</v>
      </c>
      <c r="C5769" t="str" cm="1">
        <f t="array" ref="C5769">url(B5769   )</f>
        <v/>
      </c>
    </row>
    <row r="5770" spans="1:3" x14ac:dyDescent="0.3">
      <c r="A5770">
        <f t="shared" si="111"/>
        <v>1153</v>
      </c>
      <c r="B5770" s="1"/>
      <c r="C5770" t="str" cm="1">
        <f t="array" ref="C5770">url(B5770   )</f>
        <v/>
      </c>
    </row>
    <row r="5771" spans="1:3" x14ac:dyDescent="0.3">
      <c r="A5771">
        <f t="shared" si="111"/>
        <v>1154</v>
      </c>
      <c r="B5771" s="2">
        <v>1.8055555555555554E-2</v>
      </c>
      <c r="C5771" t="str" cm="1">
        <f t="array" ref="C5771">url(B5771   )</f>
        <v>https://www.youtube.com/watch?v=rwDvNlO-CEg</v>
      </c>
    </row>
    <row r="5772" spans="1:3" x14ac:dyDescent="0.3">
      <c r="A5772">
        <f t="shared" ref="A5772:A5835" si="112">A5767+1</f>
        <v>1154</v>
      </c>
      <c r="B5772" s="3" t="s">
        <v>0</v>
      </c>
      <c r="C5772" t="str" cm="1">
        <f t="array" ref="C5772">url(B5772   )</f>
        <v>https://www.youtube.com/watch?v=rwDvNlO-CEg</v>
      </c>
    </row>
    <row r="5773" spans="1:3" x14ac:dyDescent="0.3">
      <c r="A5773">
        <f t="shared" si="112"/>
        <v>1154</v>
      </c>
      <c r="B5773" s="4" t="s">
        <v>1499</v>
      </c>
      <c r="C5773" t="str" cm="1">
        <f t="array" ref="C5773">url(B5773   )</f>
        <v>https://www.youtube.com/watch?v=rwDvNlO-CEg</v>
      </c>
    </row>
    <row r="5774" spans="1:3" ht="41.4" x14ac:dyDescent="0.3">
      <c r="A5774">
        <f t="shared" si="112"/>
        <v>1154</v>
      </c>
      <c r="B5774" s="5" t="s">
        <v>1053</v>
      </c>
      <c r="C5774" t="str" cm="1">
        <f t="array" ref="C5774">url(B5774   )</f>
        <v/>
      </c>
    </row>
    <row r="5775" spans="1:3" x14ac:dyDescent="0.3">
      <c r="A5775">
        <f t="shared" si="112"/>
        <v>1154</v>
      </c>
      <c r="B5775" s="1"/>
      <c r="C5775" t="str" cm="1">
        <f t="array" ref="C5775">url(B5775   )</f>
        <v/>
      </c>
    </row>
    <row r="5776" spans="1:3" x14ac:dyDescent="0.3">
      <c r="A5776">
        <f t="shared" si="112"/>
        <v>1155</v>
      </c>
      <c r="B5776" s="2">
        <v>2.7083333333333334E-2</v>
      </c>
      <c r="C5776" t="str" cm="1">
        <f t="array" ref="C5776">url(B5776   )</f>
        <v>https://www.youtube.com/watch?v=9Hqli_5sTxs</v>
      </c>
    </row>
    <row r="5777" spans="1:3" x14ac:dyDescent="0.3">
      <c r="A5777">
        <f t="shared" si="112"/>
        <v>1155</v>
      </c>
      <c r="B5777" s="3" t="s">
        <v>0</v>
      </c>
      <c r="C5777" t="str" cm="1">
        <f t="array" ref="C5777">url(B5777   )</f>
        <v>https://www.youtube.com/watch?v=9Hqli_5sTxs</v>
      </c>
    </row>
    <row r="5778" spans="1:3" x14ac:dyDescent="0.3">
      <c r="A5778">
        <f t="shared" si="112"/>
        <v>1155</v>
      </c>
      <c r="B5778" s="4" t="s">
        <v>1500</v>
      </c>
      <c r="C5778" t="str" cm="1">
        <f t="array" ref="C5778">url(B5778   )</f>
        <v>https://www.youtube.com/watch?v=9Hqli_5sTxs</v>
      </c>
    </row>
    <row r="5779" spans="1:3" ht="41.4" x14ac:dyDescent="0.3">
      <c r="A5779">
        <f t="shared" si="112"/>
        <v>1155</v>
      </c>
      <c r="B5779" s="5" t="s">
        <v>1100</v>
      </c>
      <c r="C5779" t="str" cm="1">
        <f t="array" ref="C5779">url(B5779   )</f>
        <v/>
      </c>
    </row>
    <row r="5780" spans="1:3" x14ac:dyDescent="0.3">
      <c r="A5780">
        <f t="shared" si="112"/>
        <v>1155</v>
      </c>
      <c r="B5780" s="1"/>
      <c r="C5780" t="str" cm="1">
        <f t="array" ref="C5780">url(B5780   )</f>
        <v/>
      </c>
    </row>
    <row r="5781" spans="1:3" x14ac:dyDescent="0.3">
      <c r="A5781">
        <f t="shared" si="112"/>
        <v>1156</v>
      </c>
      <c r="B5781" s="2">
        <v>1.7361111111111112E-2</v>
      </c>
      <c r="C5781" t="str" cm="1">
        <f t="array" ref="C5781">url(B5781   )</f>
        <v>https://www.youtube.com/watch?v=OquUpWMZj8c</v>
      </c>
    </row>
    <row r="5782" spans="1:3" x14ac:dyDescent="0.3">
      <c r="A5782">
        <f t="shared" si="112"/>
        <v>1156</v>
      </c>
      <c r="B5782" s="3" t="s">
        <v>0</v>
      </c>
      <c r="C5782" t="str" cm="1">
        <f t="array" ref="C5782">url(B5782   )</f>
        <v>https://www.youtube.com/watch?v=OquUpWMZj8c</v>
      </c>
    </row>
    <row r="5783" spans="1:3" x14ac:dyDescent="0.3">
      <c r="A5783">
        <f t="shared" si="112"/>
        <v>1156</v>
      </c>
      <c r="B5783" s="4" t="s">
        <v>1501</v>
      </c>
      <c r="C5783" t="str" cm="1">
        <f t="array" ref="C5783">url(B5783   )</f>
        <v>https://www.youtube.com/watch?v=OquUpWMZj8c</v>
      </c>
    </row>
    <row r="5784" spans="1:3" ht="41.4" x14ac:dyDescent="0.3">
      <c r="A5784">
        <f t="shared" si="112"/>
        <v>1156</v>
      </c>
      <c r="B5784" s="5" t="s">
        <v>1502</v>
      </c>
      <c r="C5784" t="str" cm="1">
        <f t="array" ref="C5784">url(B5784   )</f>
        <v/>
      </c>
    </row>
    <row r="5785" spans="1:3" x14ac:dyDescent="0.3">
      <c r="A5785">
        <f t="shared" si="112"/>
        <v>1156</v>
      </c>
      <c r="B5785" s="1"/>
      <c r="C5785" t="str" cm="1">
        <f t="array" ref="C5785">url(B5785   )</f>
        <v/>
      </c>
    </row>
    <row r="5786" spans="1:3" x14ac:dyDescent="0.3">
      <c r="A5786">
        <f t="shared" si="112"/>
        <v>1157</v>
      </c>
      <c r="B5786" s="2">
        <v>1.8749999999999999E-2</v>
      </c>
      <c r="C5786" t="str" cm="1">
        <f t="array" ref="C5786">url(B5786   )</f>
        <v>https://www.youtube.com/watch?v=aWzJ8JsZ7EM</v>
      </c>
    </row>
    <row r="5787" spans="1:3" x14ac:dyDescent="0.3">
      <c r="A5787">
        <f t="shared" si="112"/>
        <v>1157</v>
      </c>
      <c r="B5787" s="3" t="s">
        <v>0</v>
      </c>
      <c r="C5787" t="str" cm="1">
        <f t="array" ref="C5787">url(B5787   )</f>
        <v>https://www.youtube.com/watch?v=aWzJ8JsZ7EM</v>
      </c>
    </row>
    <row r="5788" spans="1:3" x14ac:dyDescent="0.3">
      <c r="A5788">
        <f t="shared" si="112"/>
        <v>1157</v>
      </c>
      <c r="B5788" s="4" t="s">
        <v>1503</v>
      </c>
      <c r="C5788" t="str" cm="1">
        <f t="array" ref="C5788">url(B5788   )</f>
        <v>https://www.youtube.com/watch?v=aWzJ8JsZ7EM</v>
      </c>
    </row>
    <row r="5789" spans="1:3" ht="41.4" x14ac:dyDescent="0.3">
      <c r="A5789">
        <f t="shared" si="112"/>
        <v>1157</v>
      </c>
      <c r="B5789" s="5" t="s">
        <v>1026</v>
      </c>
      <c r="C5789" t="str" cm="1">
        <f t="array" ref="C5789">url(B5789   )</f>
        <v/>
      </c>
    </row>
    <row r="5790" spans="1:3" x14ac:dyDescent="0.3">
      <c r="A5790">
        <f t="shared" si="112"/>
        <v>1157</v>
      </c>
      <c r="B5790" s="1"/>
      <c r="C5790" t="str" cm="1">
        <f t="array" ref="C5790">url(B5790   )</f>
        <v/>
      </c>
    </row>
    <row r="5791" spans="1:3" x14ac:dyDescent="0.3">
      <c r="A5791">
        <f t="shared" si="112"/>
        <v>1158</v>
      </c>
      <c r="B5791" s="2">
        <v>1.8055555555555554E-2</v>
      </c>
      <c r="C5791" t="str" cm="1">
        <f t="array" ref="C5791">url(B5791   )</f>
        <v>https://www.youtube.com/watch?v=m6RdO-VpORU&amp;pp=0gcJCccJAYcqIYzv</v>
      </c>
    </row>
    <row r="5792" spans="1:3" x14ac:dyDescent="0.3">
      <c r="A5792">
        <f t="shared" si="112"/>
        <v>1158</v>
      </c>
      <c r="B5792" s="3" t="s">
        <v>0</v>
      </c>
      <c r="C5792" t="str" cm="1">
        <f t="array" ref="C5792">url(B5792   )</f>
        <v>https://www.youtube.com/watch?v=m6RdO-VpORU&amp;pp=0gcJCccJAYcqIYzv</v>
      </c>
    </row>
    <row r="5793" spans="1:3" x14ac:dyDescent="0.3">
      <c r="A5793">
        <f t="shared" si="112"/>
        <v>1158</v>
      </c>
      <c r="B5793" s="4" t="s">
        <v>1504</v>
      </c>
      <c r="C5793" t="str" cm="1">
        <f t="array" ref="C5793">url(B5793   )</f>
        <v>https://www.youtube.com/watch?v=m6RdO-VpORU&amp;pp=0gcJCccJAYcqIYzv</v>
      </c>
    </row>
    <row r="5794" spans="1:3" ht="41.4" x14ac:dyDescent="0.3">
      <c r="A5794">
        <f t="shared" si="112"/>
        <v>1158</v>
      </c>
      <c r="B5794" s="5" t="s">
        <v>1263</v>
      </c>
      <c r="C5794" t="str" cm="1">
        <f t="array" ref="C5794">url(B5794   )</f>
        <v/>
      </c>
    </row>
    <row r="5795" spans="1:3" x14ac:dyDescent="0.3">
      <c r="A5795">
        <f t="shared" si="112"/>
        <v>1158</v>
      </c>
      <c r="B5795" s="1"/>
      <c r="C5795" t="str" cm="1">
        <f t="array" ref="C5795">url(B5795   )</f>
        <v/>
      </c>
    </row>
    <row r="5796" spans="1:3" x14ac:dyDescent="0.3">
      <c r="A5796">
        <f t="shared" si="112"/>
        <v>1159</v>
      </c>
      <c r="B5796" s="2">
        <v>1.8055555555555554E-2</v>
      </c>
      <c r="C5796" t="str" cm="1">
        <f t="array" ref="C5796">url(B5796   )</f>
        <v>https://www.youtube.com/watch?v=4k_S29eo_FI</v>
      </c>
    </row>
    <row r="5797" spans="1:3" x14ac:dyDescent="0.3">
      <c r="A5797">
        <f t="shared" si="112"/>
        <v>1159</v>
      </c>
      <c r="B5797" s="3" t="s">
        <v>0</v>
      </c>
      <c r="C5797" t="str" cm="1">
        <f t="array" ref="C5797">url(B5797   )</f>
        <v>https://www.youtube.com/watch?v=4k_S29eo_FI</v>
      </c>
    </row>
    <row r="5798" spans="1:3" x14ac:dyDescent="0.3">
      <c r="A5798">
        <f t="shared" si="112"/>
        <v>1159</v>
      </c>
      <c r="B5798" s="4" t="s">
        <v>1505</v>
      </c>
      <c r="C5798" t="str" cm="1">
        <f t="array" ref="C5798">url(B5798   )</f>
        <v>https://www.youtube.com/watch?v=4k_S29eo_FI</v>
      </c>
    </row>
    <row r="5799" spans="1:3" ht="41.4" x14ac:dyDescent="0.3">
      <c r="A5799">
        <f t="shared" si="112"/>
        <v>1159</v>
      </c>
      <c r="B5799" s="5" t="s">
        <v>8</v>
      </c>
      <c r="C5799" t="str" cm="1">
        <f t="array" ref="C5799">url(B5799   )</f>
        <v/>
      </c>
    </row>
    <row r="5800" spans="1:3" x14ac:dyDescent="0.3">
      <c r="A5800">
        <f t="shared" si="112"/>
        <v>1159</v>
      </c>
      <c r="B5800" s="1"/>
      <c r="C5800" t="str" cm="1">
        <f t="array" ref="C5800">url(B5800   )</f>
        <v/>
      </c>
    </row>
    <row r="5801" spans="1:3" x14ac:dyDescent="0.3">
      <c r="A5801">
        <f t="shared" si="112"/>
        <v>1160</v>
      </c>
      <c r="B5801" s="2">
        <v>1.8055555555555554E-2</v>
      </c>
      <c r="C5801" t="str" cm="1">
        <f t="array" ref="C5801">url(B5801   )</f>
        <v>https://www.youtube.com/watch?v=H-YJ4uZZ_lU</v>
      </c>
    </row>
    <row r="5802" spans="1:3" x14ac:dyDescent="0.3">
      <c r="A5802">
        <f t="shared" si="112"/>
        <v>1160</v>
      </c>
      <c r="B5802" s="3" t="s">
        <v>0</v>
      </c>
      <c r="C5802" t="str" cm="1">
        <f t="array" ref="C5802">url(B5802   )</f>
        <v>https://www.youtube.com/watch?v=H-YJ4uZZ_lU</v>
      </c>
    </row>
    <row r="5803" spans="1:3" x14ac:dyDescent="0.3">
      <c r="A5803">
        <f t="shared" si="112"/>
        <v>1160</v>
      </c>
      <c r="B5803" s="4" t="s">
        <v>1506</v>
      </c>
      <c r="C5803" t="str" cm="1">
        <f t="array" ref="C5803">url(B5803   )</f>
        <v>https://www.youtube.com/watch?v=H-YJ4uZZ_lU</v>
      </c>
    </row>
    <row r="5804" spans="1:3" ht="41.4" x14ac:dyDescent="0.3">
      <c r="A5804">
        <f t="shared" si="112"/>
        <v>1160</v>
      </c>
      <c r="B5804" s="5" t="s">
        <v>1463</v>
      </c>
      <c r="C5804" t="str" cm="1">
        <f t="array" ref="C5804">url(B5804   )</f>
        <v/>
      </c>
    </row>
    <row r="5805" spans="1:3" x14ac:dyDescent="0.3">
      <c r="A5805">
        <f t="shared" si="112"/>
        <v>1160</v>
      </c>
      <c r="B5805" s="1"/>
      <c r="C5805" t="str" cm="1">
        <f t="array" ref="C5805">url(B5805   )</f>
        <v/>
      </c>
    </row>
    <row r="5806" spans="1:3" x14ac:dyDescent="0.3">
      <c r="A5806">
        <f t="shared" si="112"/>
        <v>1161</v>
      </c>
      <c r="B5806" s="2">
        <v>1.8055555555555554E-2</v>
      </c>
      <c r="C5806" t="str" cm="1">
        <f t="array" ref="C5806">url(B5806   )</f>
        <v>https://www.youtube.com/watch?v=fsNG1b8YArI</v>
      </c>
    </row>
    <row r="5807" spans="1:3" x14ac:dyDescent="0.3">
      <c r="A5807">
        <f t="shared" si="112"/>
        <v>1161</v>
      </c>
      <c r="B5807" s="3" t="s">
        <v>0</v>
      </c>
      <c r="C5807" t="str" cm="1">
        <f t="array" ref="C5807">url(B5807   )</f>
        <v>https://www.youtube.com/watch?v=fsNG1b8YArI</v>
      </c>
    </row>
    <row r="5808" spans="1:3" x14ac:dyDescent="0.3">
      <c r="A5808">
        <f t="shared" si="112"/>
        <v>1161</v>
      </c>
      <c r="B5808" s="4" t="s">
        <v>1507</v>
      </c>
      <c r="C5808" t="str" cm="1">
        <f t="array" ref="C5808">url(B5808   )</f>
        <v>https://www.youtube.com/watch?v=fsNG1b8YArI</v>
      </c>
    </row>
    <row r="5809" spans="1:3" ht="41.4" x14ac:dyDescent="0.3">
      <c r="A5809">
        <f t="shared" si="112"/>
        <v>1161</v>
      </c>
      <c r="B5809" s="5" t="s">
        <v>2</v>
      </c>
      <c r="C5809" t="str" cm="1">
        <f t="array" ref="C5809">url(B5809   )</f>
        <v/>
      </c>
    </row>
    <row r="5810" spans="1:3" x14ac:dyDescent="0.3">
      <c r="A5810">
        <f t="shared" si="112"/>
        <v>1161</v>
      </c>
      <c r="B5810" s="1"/>
      <c r="C5810" t="str" cm="1">
        <f t="array" ref="C5810">url(B5810   )</f>
        <v/>
      </c>
    </row>
    <row r="5811" spans="1:3" x14ac:dyDescent="0.3">
      <c r="A5811">
        <f t="shared" si="112"/>
        <v>1162</v>
      </c>
      <c r="B5811" s="2">
        <v>1.8055555555555554E-2</v>
      </c>
      <c r="C5811" t="str" cm="1">
        <f t="array" ref="C5811">url(B5811   )</f>
        <v>https://www.youtube.com/watch?v=rMFALwTQFkY</v>
      </c>
    </row>
    <row r="5812" spans="1:3" x14ac:dyDescent="0.3">
      <c r="A5812">
        <f t="shared" si="112"/>
        <v>1162</v>
      </c>
      <c r="B5812" s="3" t="s">
        <v>0</v>
      </c>
      <c r="C5812" t="str" cm="1">
        <f t="array" ref="C5812">url(B5812   )</f>
        <v>https://www.youtube.com/watch?v=rMFALwTQFkY</v>
      </c>
    </row>
    <row r="5813" spans="1:3" x14ac:dyDescent="0.3">
      <c r="A5813">
        <f t="shared" si="112"/>
        <v>1162</v>
      </c>
      <c r="B5813" s="4" t="s">
        <v>1508</v>
      </c>
      <c r="C5813" t="str" cm="1">
        <f t="array" ref="C5813">url(B5813   )</f>
        <v>https://www.youtube.com/watch?v=rMFALwTQFkY</v>
      </c>
    </row>
    <row r="5814" spans="1:3" ht="41.4" x14ac:dyDescent="0.3">
      <c r="A5814">
        <f t="shared" si="112"/>
        <v>1162</v>
      </c>
      <c r="B5814" s="5" t="s">
        <v>1042</v>
      </c>
      <c r="C5814" t="str" cm="1">
        <f t="array" ref="C5814">url(B5814   )</f>
        <v/>
      </c>
    </row>
    <row r="5815" spans="1:3" x14ac:dyDescent="0.3">
      <c r="A5815">
        <f t="shared" si="112"/>
        <v>1162</v>
      </c>
      <c r="B5815" s="1"/>
      <c r="C5815" t="str" cm="1">
        <f t="array" ref="C5815">url(B5815   )</f>
        <v/>
      </c>
    </row>
    <row r="5816" spans="1:3" x14ac:dyDescent="0.3">
      <c r="A5816">
        <f t="shared" si="112"/>
        <v>1163</v>
      </c>
      <c r="B5816" s="2">
        <v>1.8749999999999999E-2</v>
      </c>
      <c r="C5816" t="str" cm="1">
        <f t="array" ref="C5816">url(B5816   )</f>
        <v>https://www.youtube.com/watch?v=7rwbDgHk5jU</v>
      </c>
    </row>
    <row r="5817" spans="1:3" x14ac:dyDescent="0.3">
      <c r="A5817">
        <f t="shared" si="112"/>
        <v>1163</v>
      </c>
      <c r="B5817" s="3" t="s">
        <v>0</v>
      </c>
      <c r="C5817" t="str" cm="1">
        <f t="array" ref="C5817">url(B5817   )</f>
        <v>https://www.youtube.com/watch?v=7rwbDgHk5jU</v>
      </c>
    </row>
    <row r="5818" spans="1:3" x14ac:dyDescent="0.3">
      <c r="A5818">
        <f t="shared" si="112"/>
        <v>1163</v>
      </c>
      <c r="B5818" s="4" t="s">
        <v>1509</v>
      </c>
      <c r="C5818" t="str" cm="1">
        <f t="array" ref="C5818">url(B5818   )</f>
        <v>https://www.youtube.com/watch?v=7rwbDgHk5jU</v>
      </c>
    </row>
    <row r="5819" spans="1:3" ht="41.4" x14ac:dyDescent="0.3">
      <c r="A5819">
        <f t="shared" si="112"/>
        <v>1163</v>
      </c>
      <c r="B5819" s="5" t="s">
        <v>1192</v>
      </c>
      <c r="C5819" t="str" cm="1">
        <f t="array" ref="C5819">url(B5819   )</f>
        <v/>
      </c>
    </row>
    <row r="5820" spans="1:3" x14ac:dyDescent="0.3">
      <c r="A5820">
        <f t="shared" si="112"/>
        <v>1163</v>
      </c>
      <c r="B5820" s="1"/>
      <c r="C5820" t="str" cm="1">
        <f t="array" ref="C5820">url(B5820   )</f>
        <v/>
      </c>
    </row>
    <row r="5821" spans="1:3" x14ac:dyDescent="0.3">
      <c r="A5821">
        <f t="shared" si="112"/>
        <v>1164</v>
      </c>
      <c r="B5821" s="2">
        <v>1.8055555555555554E-2</v>
      </c>
      <c r="C5821" t="str" cm="1">
        <f t="array" ref="C5821">url(B5821   )</f>
        <v>https://www.youtube.com/watch?v=9B4z0Bftfzw</v>
      </c>
    </row>
    <row r="5822" spans="1:3" x14ac:dyDescent="0.3">
      <c r="A5822">
        <f t="shared" si="112"/>
        <v>1164</v>
      </c>
      <c r="B5822" s="3" t="s">
        <v>0</v>
      </c>
      <c r="C5822" t="str" cm="1">
        <f t="array" ref="C5822">url(B5822   )</f>
        <v>https://www.youtube.com/watch?v=9B4z0Bftfzw</v>
      </c>
    </row>
    <row r="5823" spans="1:3" x14ac:dyDescent="0.3">
      <c r="A5823">
        <f t="shared" si="112"/>
        <v>1164</v>
      </c>
      <c r="B5823" s="4" t="s">
        <v>1510</v>
      </c>
      <c r="C5823" t="str" cm="1">
        <f t="array" ref="C5823">url(B5823   )</f>
        <v>https://www.youtube.com/watch?v=9B4z0Bftfzw</v>
      </c>
    </row>
    <row r="5824" spans="1:3" ht="41.4" x14ac:dyDescent="0.3">
      <c r="A5824">
        <f t="shared" si="112"/>
        <v>1164</v>
      </c>
      <c r="B5824" s="5" t="s">
        <v>1511</v>
      </c>
      <c r="C5824" t="str" cm="1">
        <f t="array" ref="C5824">url(B5824   )</f>
        <v/>
      </c>
    </row>
    <row r="5825" spans="1:3" x14ac:dyDescent="0.3">
      <c r="A5825">
        <f t="shared" si="112"/>
        <v>1164</v>
      </c>
      <c r="B5825" s="1"/>
      <c r="C5825" t="str" cm="1">
        <f t="array" ref="C5825">url(B5825   )</f>
        <v/>
      </c>
    </row>
    <row r="5826" spans="1:3" x14ac:dyDescent="0.3">
      <c r="A5826">
        <f t="shared" si="112"/>
        <v>1165</v>
      </c>
      <c r="B5826" s="2">
        <v>1.8749999999999999E-2</v>
      </c>
      <c r="C5826" t="str" cm="1">
        <f t="array" ref="C5826">url(B5826   )</f>
        <v>https://www.youtube.com/watch?v=mv09rL9_8Uk</v>
      </c>
    </row>
    <row r="5827" spans="1:3" x14ac:dyDescent="0.3">
      <c r="A5827">
        <f t="shared" si="112"/>
        <v>1165</v>
      </c>
      <c r="B5827" s="3" t="s">
        <v>0</v>
      </c>
      <c r="C5827" t="str" cm="1">
        <f t="array" ref="C5827">url(B5827   )</f>
        <v>https://www.youtube.com/watch?v=mv09rL9_8Uk</v>
      </c>
    </row>
    <row r="5828" spans="1:3" x14ac:dyDescent="0.3">
      <c r="A5828">
        <f t="shared" si="112"/>
        <v>1165</v>
      </c>
      <c r="B5828" s="4" t="s">
        <v>1512</v>
      </c>
      <c r="C5828" t="str" cm="1">
        <f t="array" ref="C5828">url(B5828   )</f>
        <v>https://www.youtube.com/watch?v=mv09rL9_8Uk</v>
      </c>
    </row>
    <row r="5829" spans="1:3" ht="41.4" x14ac:dyDescent="0.3">
      <c r="A5829">
        <f t="shared" si="112"/>
        <v>1165</v>
      </c>
      <c r="B5829" s="5" t="s">
        <v>1263</v>
      </c>
      <c r="C5829" t="str" cm="1">
        <f t="array" ref="C5829">url(B5829   )</f>
        <v/>
      </c>
    </row>
    <row r="5830" spans="1:3" x14ac:dyDescent="0.3">
      <c r="A5830">
        <f t="shared" si="112"/>
        <v>1165</v>
      </c>
      <c r="B5830" s="1"/>
      <c r="C5830" t="str" cm="1">
        <f t="array" ref="C5830">url(B5830   )</f>
        <v/>
      </c>
    </row>
    <row r="5831" spans="1:3" x14ac:dyDescent="0.3">
      <c r="A5831">
        <f t="shared" si="112"/>
        <v>1166</v>
      </c>
      <c r="B5831" s="2">
        <v>1.8749999999999999E-2</v>
      </c>
      <c r="C5831" t="str" cm="1">
        <f t="array" ref="C5831">url(B5831   )</f>
        <v>https://www.youtube.com/watch?v=2-C-biQBT_Y</v>
      </c>
    </row>
    <row r="5832" spans="1:3" x14ac:dyDescent="0.3">
      <c r="A5832">
        <f t="shared" si="112"/>
        <v>1166</v>
      </c>
      <c r="B5832" s="3" t="s">
        <v>0</v>
      </c>
      <c r="C5832" t="str" cm="1">
        <f t="array" ref="C5832">url(B5832   )</f>
        <v>https://www.youtube.com/watch?v=2-C-biQBT_Y</v>
      </c>
    </row>
    <row r="5833" spans="1:3" x14ac:dyDescent="0.3">
      <c r="A5833">
        <f t="shared" si="112"/>
        <v>1166</v>
      </c>
      <c r="B5833" s="4" t="s">
        <v>1513</v>
      </c>
      <c r="C5833" t="str" cm="1">
        <f t="array" ref="C5833">url(B5833   )</f>
        <v>https://www.youtube.com/watch?v=2-C-biQBT_Y</v>
      </c>
    </row>
    <row r="5834" spans="1:3" ht="41.4" x14ac:dyDescent="0.3">
      <c r="A5834">
        <f t="shared" si="112"/>
        <v>1166</v>
      </c>
      <c r="B5834" s="5" t="s">
        <v>1514</v>
      </c>
      <c r="C5834" t="str" cm="1">
        <f t="array" ref="C5834">url(B5834   )</f>
        <v/>
      </c>
    </row>
    <row r="5835" spans="1:3" x14ac:dyDescent="0.3">
      <c r="A5835">
        <f t="shared" si="112"/>
        <v>1166</v>
      </c>
      <c r="B5835" s="1"/>
      <c r="C5835" t="str" cm="1">
        <f t="array" ref="C5835">url(B5835   )</f>
        <v/>
      </c>
    </row>
    <row r="5836" spans="1:3" x14ac:dyDescent="0.3">
      <c r="A5836">
        <f t="shared" ref="A5836:A5899" si="113">A5831+1</f>
        <v>1167</v>
      </c>
      <c r="B5836" s="2">
        <v>1.8055555555555554E-2</v>
      </c>
      <c r="C5836" t="str" cm="1">
        <f t="array" ref="C5836">url(B5836   )</f>
        <v>https://www.youtube.com/watch?v=35FSoqYkDqs</v>
      </c>
    </row>
    <row r="5837" spans="1:3" x14ac:dyDescent="0.3">
      <c r="A5837">
        <f t="shared" si="113"/>
        <v>1167</v>
      </c>
      <c r="B5837" s="3" t="s">
        <v>0</v>
      </c>
      <c r="C5837" t="str" cm="1">
        <f t="array" ref="C5837">url(B5837   )</f>
        <v>https://www.youtube.com/watch?v=35FSoqYkDqs</v>
      </c>
    </row>
    <row r="5838" spans="1:3" x14ac:dyDescent="0.3">
      <c r="A5838">
        <f t="shared" si="113"/>
        <v>1167</v>
      </c>
      <c r="B5838" s="4" t="s">
        <v>1515</v>
      </c>
      <c r="C5838" t="str" cm="1">
        <f t="array" ref="C5838">url(B5838   )</f>
        <v>https://www.youtube.com/watch?v=35FSoqYkDqs</v>
      </c>
    </row>
    <row r="5839" spans="1:3" ht="41.4" x14ac:dyDescent="0.3">
      <c r="A5839">
        <f t="shared" si="113"/>
        <v>1167</v>
      </c>
      <c r="B5839" s="5" t="s">
        <v>1123</v>
      </c>
      <c r="C5839" t="str" cm="1">
        <f t="array" ref="C5839">url(B5839   )</f>
        <v/>
      </c>
    </row>
    <row r="5840" spans="1:3" x14ac:dyDescent="0.3">
      <c r="A5840">
        <f t="shared" si="113"/>
        <v>1167</v>
      </c>
      <c r="B5840" s="1"/>
      <c r="C5840" t="str" cm="1">
        <f t="array" ref="C5840">url(B5840   )</f>
        <v/>
      </c>
    </row>
    <row r="5841" spans="1:3" x14ac:dyDescent="0.3">
      <c r="A5841">
        <f t="shared" si="113"/>
        <v>1168</v>
      </c>
      <c r="B5841" s="2">
        <v>1.8055555555555554E-2</v>
      </c>
      <c r="C5841" t="str" cm="1">
        <f t="array" ref="C5841">url(B5841   )</f>
        <v>https://www.youtube.com/watch?v=LS7AcTF30wo</v>
      </c>
    </row>
    <row r="5842" spans="1:3" x14ac:dyDescent="0.3">
      <c r="A5842">
        <f t="shared" si="113"/>
        <v>1168</v>
      </c>
      <c r="B5842" s="3" t="s">
        <v>0</v>
      </c>
      <c r="C5842" t="str" cm="1">
        <f t="array" ref="C5842">url(B5842   )</f>
        <v>https://www.youtube.com/watch?v=LS7AcTF30wo</v>
      </c>
    </row>
    <row r="5843" spans="1:3" x14ac:dyDescent="0.3">
      <c r="A5843">
        <f t="shared" si="113"/>
        <v>1168</v>
      </c>
      <c r="B5843" s="4" t="s">
        <v>1516</v>
      </c>
      <c r="C5843" t="str" cm="1">
        <f t="array" ref="C5843">url(B5843   )</f>
        <v>https://www.youtube.com/watch?v=LS7AcTF30wo</v>
      </c>
    </row>
    <row r="5844" spans="1:3" ht="41.4" x14ac:dyDescent="0.3">
      <c r="A5844">
        <f t="shared" si="113"/>
        <v>1168</v>
      </c>
      <c r="B5844" s="5" t="s">
        <v>1517</v>
      </c>
      <c r="C5844" t="str" cm="1">
        <f t="array" ref="C5844">url(B5844   )</f>
        <v/>
      </c>
    </row>
    <row r="5845" spans="1:3" x14ac:dyDescent="0.3">
      <c r="A5845">
        <f t="shared" si="113"/>
        <v>1168</v>
      </c>
      <c r="B5845" s="1"/>
      <c r="C5845" t="str" cm="1">
        <f t="array" ref="C5845">url(B5845   )</f>
        <v/>
      </c>
    </row>
    <row r="5846" spans="1:3" x14ac:dyDescent="0.3">
      <c r="A5846">
        <f t="shared" si="113"/>
        <v>1169</v>
      </c>
      <c r="B5846" s="2">
        <v>1.8749999999999999E-2</v>
      </c>
      <c r="C5846" t="str" cm="1">
        <f t="array" ref="C5846">url(B5846   )</f>
        <v>https://www.youtube.com/watch?v=7cAqcXJSywI</v>
      </c>
    </row>
    <row r="5847" spans="1:3" x14ac:dyDescent="0.3">
      <c r="A5847">
        <f t="shared" si="113"/>
        <v>1169</v>
      </c>
      <c r="B5847" s="3" t="s">
        <v>0</v>
      </c>
      <c r="C5847" t="str" cm="1">
        <f t="array" ref="C5847">url(B5847   )</f>
        <v>https://www.youtube.com/watch?v=7cAqcXJSywI</v>
      </c>
    </row>
    <row r="5848" spans="1:3" x14ac:dyDescent="0.3">
      <c r="A5848">
        <f t="shared" si="113"/>
        <v>1169</v>
      </c>
      <c r="B5848" s="4" t="s">
        <v>1518</v>
      </c>
      <c r="C5848" t="str" cm="1">
        <f t="array" ref="C5848">url(B5848   )</f>
        <v>https://www.youtube.com/watch?v=7cAqcXJSywI</v>
      </c>
    </row>
    <row r="5849" spans="1:3" ht="41.4" x14ac:dyDescent="0.3">
      <c r="A5849">
        <f t="shared" si="113"/>
        <v>1169</v>
      </c>
      <c r="B5849" s="5" t="s">
        <v>1117</v>
      </c>
      <c r="C5849" t="str" cm="1">
        <f t="array" ref="C5849">url(B5849   )</f>
        <v/>
      </c>
    </row>
    <row r="5850" spans="1:3" x14ac:dyDescent="0.3">
      <c r="A5850">
        <f t="shared" si="113"/>
        <v>1169</v>
      </c>
      <c r="B5850" s="1"/>
      <c r="C5850" t="str" cm="1">
        <f t="array" ref="C5850">url(B5850   )</f>
        <v/>
      </c>
    </row>
    <row r="5851" spans="1:3" x14ac:dyDescent="0.3">
      <c r="A5851">
        <f t="shared" si="113"/>
        <v>1170</v>
      </c>
      <c r="B5851" s="2">
        <v>1.8749999999999999E-2</v>
      </c>
      <c r="C5851" t="str" cm="1">
        <f t="array" ref="C5851">url(B5851   )</f>
        <v>https://www.youtube.com/watch?v=miueR-_AUWw</v>
      </c>
    </row>
    <row r="5852" spans="1:3" x14ac:dyDescent="0.3">
      <c r="A5852">
        <f t="shared" si="113"/>
        <v>1170</v>
      </c>
      <c r="B5852" s="3" t="s">
        <v>0</v>
      </c>
      <c r="C5852" t="str" cm="1">
        <f t="array" ref="C5852">url(B5852   )</f>
        <v>https://www.youtube.com/watch?v=miueR-_AUWw</v>
      </c>
    </row>
    <row r="5853" spans="1:3" x14ac:dyDescent="0.3">
      <c r="A5853">
        <f t="shared" si="113"/>
        <v>1170</v>
      </c>
      <c r="B5853" s="4" t="s">
        <v>1519</v>
      </c>
      <c r="C5853" t="str" cm="1">
        <f t="array" ref="C5853">url(B5853   )</f>
        <v>https://www.youtube.com/watch?v=miueR-_AUWw</v>
      </c>
    </row>
    <row r="5854" spans="1:3" ht="41.4" x14ac:dyDescent="0.3">
      <c r="A5854">
        <f t="shared" si="113"/>
        <v>1170</v>
      </c>
      <c r="B5854" s="5" t="s">
        <v>8</v>
      </c>
      <c r="C5854" t="str" cm="1">
        <f t="array" ref="C5854">url(B5854   )</f>
        <v/>
      </c>
    </row>
    <row r="5855" spans="1:3" x14ac:dyDescent="0.3">
      <c r="A5855">
        <f t="shared" si="113"/>
        <v>1170</v>
      </c>
      <c r="B5855" s="1"/>
      <c r="C5855" t="str" cm="1">
        <f t="array" ref="C5855">url(B5855   )</f>
        <v/>
      </c>
    </row>
    <row r="5856" spans="1:3" x14ac:dyDescent="0.3">
      <c r="A5856">
        <f t="shared" si="113"/>
        <v>1171</v>
      </c>
      <c r="B5856" s="2">
        <v>1.8749999999999999E-2</v>
      </c>
      <c r="C5856" t="str" cm="1">
        <f t="array" ref="C5856">url(B5856   )</f>
        <v>https://www.youtube.com/watch?v=FIunC-Jl-DE</v>
      </c>
    </row>
    <row r="5857" spans="1:3" x14ac:dyDescent="0.3">
      <c r="A5857">
        <f t="shared" si="113"/>
        <v>1171</v>
      </c>
      <c r="B5857" s="3" t="s">
        <v>0</v>
      </c>
      <c r="C5857" t="str" cm="1">
        <f t="array" ref="C5857">url(B5857   )</f>
        <v>https://www.youtube.com/watch?v=FIunC-Jl-DE</v>
      </c>
    </row>
    <row r="5858" spans="1:3" x14ac:dyDescent="0.3">
      <c r="A5858">
        <f t="shared" si="113"/>
        <v>1171</v>
      </c>
      <c r="B5858" s="4" t="s">
        <v>1520</v>
      </c>
      <c r="C5858" t="str" cm="1">
        <f t="array" ref="C5858">url(B5858   )</f>
        <v>https://www.youtube.com/watch?v=FIunC-Jl-DE</v>
      </c>
    </row>
    <row r="5859" spans="1:3" ht="41.4" x14ac:dyDescent="0.3">
      <c r="A5859">
        <f t="shared" si="113"/>
        <v>1171</v>
      </c>
      <c r="B5859" s="5" t="s">
        <v>1117</v>
      </c>
      <c r="C5859" t="str" cm="1">
        <f t="array" ref="C5859">url(B5859   )</f>
        <v/>
      </c>
    </row>
    <row r="5860" spans="1:3" x14ac:dyDescent="0.3">
      <c r="A5860">
        <f t="shared" si="113"/>
        <v>1171</v>
      </c>
      <c r="B5860" s="1"/>
      <c r="C5860" t="str" cm="1">
        <f t="array" ref="C5860">url(B5860   )</f>
        <v/>
      </c>
    </row>
    <row r="5861" spans="1:3" x14ac:dyDescent="0.3">
      <c r="A5861">
        <f t="shared" si="113"/>
        <v>1172</v>
      </c>
      <c r="B5861" s="2">
        <v>1.8749999999999999E-2</v>
      </c>
      <c r="C5861" t="str" cm="1">
        <f t="array" ref="C5861">url(B5861   )</f>
        <v>https://www.youtube.com/watch?v=zk15tA1i7xw</v>
      </c>
    </row>
    <row r="5862" spans="1:3" x14ac:dyDescent="0.3">
      <c r="A5862">
        <f t="shared" si="113"/>
        <v>1172</v>
      </c>
      <c r="B5862" s="3" t="s">
        <v>0</v>
      </c>
      <c r="C5862" t="str" cm="1">
        <f t="array" ref="C5862">url(B5862   )</f>
        <v>https://www.youtube.com/watch?v=zk15tA1i7xw</v>
      </c>
    </row>
    <row r="5863" spans="1:3" x14ac:dyDescent="0.3">
      <c r="A5863">
        <f t="shared" si="113"/>
        <v>1172</v>
      </c>
      <c r="B5863" s="4" t="s">
        <v>1521</v>
      </c>
      <c r="C5863" t="str" cm="1">
        <f t="array" ref="C5863">url(B5863   )</f>
        <v>https://www.youtube.com/watch?v=zk15tA1i7xw</v>
      </c>
    </row>
    <row r="5864" spans="1:3" ht="41.4" x14ac:dyDescent="0.3">
      <c r="A5864">
        <f t="shared" si="113"/>
        <v>1172</v>
      </c>
      <c r="B5864" s="5" t="s">
        <v>1090</v>
      </c>
      <c r="C5864" t="str" cm="1">
        <f t="array" ref="C5864">url(B5864   )</f>
        <v/>
      </c>
    </row>
    <row r="5865" spans="1:3" x14ac:dyDescent="0.3">
      <c r="A5865">
        <f t="shared" si="113"/>
        <v>1172</v>
      </c>
      <c r="B5865" s="1"/>
      <c r="C5865" t="str" cm="1">
        <f t="array" ref="C5865">url(B5865   )</f>
        <v/>
      </c>
    </row>
    <row r="5866" spans="1:3" x14ac:dyDescent="0.3">
      <c r="A5866">
        <f t="shared" si="113"/>
        <v>1173</v>
      </c>
      <c r="B5866" s="2">
        <v>1.8749999999999999E-2</v>
      </c>
      <c r="C5866" t="str" cm="1">
        <f t="array" ref="C5866">url(B5866   )</f>
        <v>https://www.youtube.com/watch?v=Va_wmnQ17d0</v>
      </c>
    </row>
    <row r="5867" spans="1:3" x14ac:dyDescent="0.3">
      <c r="A5867">
        <f t="shared" si="113"/>
        <v>1173</v>
      </c>
      <c r="B5867" s="3" t="s">
        <v>0</v>
      </c>
      <c r="C5867" t="str" cm="1">
        <f t="array" ref="C5867">url(B5867   )</f>
        <v>https://www.youtube.com/watch?v=Va_wmnQ17d0</v>
      </c>
    </row>
    <row r="5868" spans="1:3" x14ac:dyDescent="0.3">
      <c r="A5868">
        <f t="shared" si="113"/>
        <v>1173</v>
      </c>
      <c r="B5868" s="4" t="s">
        <v>1522</v>
      </c>
      <c r="C5868" t="str" cm="1">
        <f t="array" ref="C5868">url(B5868   )</f>
        <v>https://www.youtube.com/watch?v=Va_wmnQ17d0</v>
      </c>
    </row>
    <row r="5869" spans="1:3" ht="41.4" x14ac:dyDescent="0.3">
      <c r="A5869">
        <f t="shared" si="113"/>
        <v>1173</v>
      </c>
      <c r="B5869" s="5" t="s">
        <v>1457</v>
      </c>
      <c r="C5869" t="str" cm="1">
        <f t="array" ref="C5869">url(B5869   )</f>
        <v/>
      </c>
    </row>
    <row r="5870" spans="1:3" x14ac:dyDescent="0.3">
      <c r="A5870">
        <f t="shared" si="113"/>
        <v>1173</v>
      </c>
      <c r="B5870" s="1"/>
      <c r="C5870" t="str" cm="1">
        <f t="array" ref="C5870">url(B5870   )</f>
        <v/>
      </c>
    </row>
    <row r="5871" spans="1:3" x14ac:dyDescent="0.3">
      <c r="A5871">
        <f t="shared" si="113"/>
        <v>1174</v>
      </c>
      <c r="B5871" s="2">
        <v>1.8749999999999999E-2</v>
      </c>
      <c r="C5871" t="str" cm="1">
        <f t="array" ref="C5871">url(B5871   )</f>
        <v>https://www.youtube.com/watch?v=alnKp6bSaEs</v>
      </c>
    </row>
    <row r="5872" spans="1:3" x14ac:dyDescent="0.3">
      <c r="A5872">
        <f t="shared" si="113"/>
        <v>1174</v>
      </c>
      <c r="B5872" s="3" t="s">
        <v>0</v>
      </c>
      <c r="C5872" t="str" cm="1">
        <f t="array" ref="C5872">url(B5872   )</f>
        <v>https://www.youtube.com/watch?v=alnKp6bSaEs</v>
      </c>
    </row>
    <row r="5873" spans="1:3" x14ac:dyDescent="0.3">
      <c r="A5873">
        <f t="shared" si="113"/>
        <v>1174</v>
      </c>
      <c r="B5873" s="4" t="s">
        <v>1523</v>
      </c>
      <c r="C5873" t="str" cm="1">
        <f t="array" ref="C5873">url(B5873   )</f>
        <v>https://www.youtube.com/watch?v=alnKp6bSaEs</v>
      </c>
    </row>
    <row r="5874" spans="1:3" ht="41.4" x14ac:dyDescent="0.3">
      <c r="A5874">
        <f t="shared" si="113"/>
        <v>1174</v>
      </c>
      <c r="B5874" s="5" t="s">
        <v>1034</v>
      </c>
      <c r="C5874" t="str" cm="1">
        <f t="array" ref="C5874">url(B5874   )</f>
        <v/>
      </c>
    </row>
    <row r="5875" spans="1:3" x14ac:dyDescent="0.3">
      <c r="A5875">
        <f t="shared" si="113"/>
        <v>1174</v>
      </c>
      <c r="B5875" s="1"/>
      <c r="C5875" t="str" cm="1">
        <f t="array" ref="C5875">url(B5875   )</f>
        <v/>
      </c>
    </row>
    <row r="5876" spans="1:3" x14ac:dyDescent="0.3">
      <c r="A5876">
        <f t="shared" si="113"/>
        <v>1175</v>
      </c>
      <c r="B5876" s="2">
        <v>1.4583333333333334E-2</v>
      </c>
      <c r="C5876" t="str" cm="1">
        <f t="array" ref="C5876">url(B5876   )</f>
        <v>https://www.youtube.com/watch?v=RAxTiwxSJxE</v>
      </c>
    </row>
    <row r="5877" spans="1:3" x14ac:dyDescent="0.3">
      <c r="A5877">
        <f t="shared" si="113"/>
        <v>1175</v>
      </c>
      <c r="B5877" s="3" t="s">
        <v>0</v>
      </c>
      <c r="C5877" t="str" cm="1">
        <f t="array" ref="C5877">url(B5877   )</f>
        <v>https://www.youtube.com/watch?v=RAxTiwxSJxE</v>
      </c>
    </row>
    <row r="5878" spans="1:3" x14ac:dyDescent="0.3">
      <c r="A5878">
        <f t="shared" si="113"/>
        <v>1175</v>
      </c>
      <c r="B5878" s="4" t="s">
        <v>1524</v>
      </c>
      <c r="C5878" t="str" cm="1">
        <f t="array" ref="C5878">url(B5878   )</f>
        <v>https://www.youtube.com/watch?v=RAxTiwxSJxE</v>
      </c>
    </row>
    <row r="5879" spans="1:3" ht="41.4" x14ac:dyDescent="0.3">
      <c r="A5879">
        <f t="shared" si="113"/>
        <v>1175</v>
      </c>
      <c r="B5879" s="5" t="s">
        <v>1123</v>
      </c>
      <c r="C5879" t="str" cm="1">
        <f t="array" ref="C5879">url(B5879   )</f>
        <v/>
      </c>
    </row>
    <row r="5880" spans="1:3" x14ac:dyDescent="0.3">
      <c r="A5880">
        <f t="shared" si="113"/>
        <v>1175</v>
      </c>
      <c r="B5880" s="1"/>
      <c r="C5880" t="str" cm="1">
        <f t="array" ref="C5880">url(B5880   )</f>
        <v/>
      </c>
    </row>
    <row r="5881" spans="1:3" x14ac:dyDescent="0.3">
      <c r="A5881">
        <f t="shared" si="113"/>
        <v>1176</v>
      </c>
      <c r="B5881" s="2">
        <v>1.8749999999999999E-2</v>
      </c>
      <c r="C5881" t="str" cm="1">
        <f t="array" ref="C5881">url(B5881   )</f>
        <v>https://www.youtube.com/watch?v=JnxQgQ86lGI</v>
      </c>
    </row>
    <row r="5882" spans="1:3" x14ac:dyDescent="0.3">
      <c r="A5882">
        <f t="shared" si="113"/>
        <v>1176</v>
      </c>
      <c r="B5882" s="3" t="s">
        <v>0</v>
      </c>
      <c r="C5882" t="str" cm="1">
        <f t="array" ref="C5882">url(B5882   )</f>
        <v>https://www.youtube.com/watch?v=JnxQgQ86lGI</v>
      </c>
    </row>
    <row r="5883" spans="1:3" x14ac:dyDescent="0.3">
      <c r="A5883">
        <f t="shared" si="113"/>
        <v>1176</v>
      </c>
      <c r="B5883" s="4" t="s">
        <v>1525</v>
      </c>
      <c r="C5883" t="str" cm="1">
        <f t="array" ref="C5883">url(B5883   )</f>
        <v>https://www.youtube.com/watch?v=JnxQgQ86lGI</v>
      </c>
    </row>
    <row r="5884" spans="1:3" ht="41.4" x14ac:dyDescent="0.3">
      <c r="A5884">
        <f t="shared" si="113"/>
        <v>1176</v>
      </c>
      <c r="B5884" s="5" t="s">
        <v>1034</v>
      </c>
      <c r="C5884" t="str" cm="1">
        <f t="array" ref="C5884">url(B5884   )</f>
        <v/>
      </c>
    </row>
    <row r="5885" spans="1:3" x14ac:dyDescent="0.3">
      <c r="A5885">
        <f t="shared" si="113"/>
        <v>1176</v>
      </c>
      <c r="B5885" s="1"/>
      <c r="C5885" t="str" cm="1">
        <f t="array" ref="C5885">url(B5885   )</f>
        <v/>
      </c>
    </row>
    <row r="5886" spans="1:3" x14ac:dyDescent="0.3">
      <c r="A5886">
        <f t="shared" si="113"/>
        <v>1177</v>
      </c>
      <c r="B5886" s="2">
        <v>1.8749999999999999E-2</v>
      </c>
      <c r="C5886" t="str" cm="1">
        <f t="array" ref="C5886">url(B5886   )</f>
        <v>https://www.youtube.com/watch?v=fmloLI1bXSE</v>
      </c>
    </row>
    <row r="5887" spans="1:3" x14ac:dyDescent="0.3">
      <c r="A5887">
        <f t="shared" si="113"/>
        <v>1177</v>
      </c>
      <c r="B5887" s="3" t="s">
        <v>0</v>
      </c>
      <c r="C5887" t="str" cm="1">
        <f t="array" ref="C5887">url(B5887   )</f>
        <v>https://www.youtube.com/watch?v=fmloLI1bXSE</v>
      </c>
    </row>
    <row r="5888" spans="1:3" x14ac:dyDescent="0.3">
      <c r="A5888">
        <f t="shared" si="113"/>
        <v>1177</v>
      </c>
      <c r="B5888" s="4" t="s">
        <v>1526</v>
      </c>
      <c r="C5888" t="str" cm="1">
        <f t="array" ref="C5888">url(B5888   )</f>
        <v>https://www.youtube.com/watch?v=fmloLI1bXSE</v>
      </c>
    </row>
    <row r="5889" spans="1:3" ht="41.4" x14ac:dyDescent="0.3">
      <c r="A5889">
        <f t="shared" si="113"/>
        <v>1177</v>
      </c>
      <c r="B5889" s="5" t="s">
        <v>1076</v>
      </c>
      <c r="C5889" t="str" cm="1">
        <f t="array" ref="C5889">url(B5889   )</f>
        <v/>
      </c>
    </row>
    <row r="5890" spans="1:3" x14ac:dyDescent="0.3">
      <c r="A5890">
        <f t="shared" si="113"/>
        <v>1177</v>
      </c>
      <c r="B5890" s="1"/>
      <c r="C5890" t="str" cm="1">
        <f t="array" ref="C5890">url(B5890   )</f>
        <v/>
      </c>
    </row>
    <row r="5891" spans="1:3" x14ac:dyDescent="0.3">
      <c r="A5891">
        <f t="shared" si="113"/>
        <v>1178</v>
      </c>
      <c r="B5891" s="2">
        <v>1.8749999999999999E-2</v>
      </c>
      <c r="C5891" t="str" cm="1">
        <f t="array" ref="C5891">url(B5891   )</f>
        <v>https://www.youtube.com/watch?v=zzaphAllIvc</v>
      </c>
    </row>
    <row r="5892" spans="1:3" x14ac:dyDescent="0.3">
      <c r="A5892">
        <f t="shared" si="113"/>
        <v>1178</v>
      </c>
      <c r="B5892" s="3" t="s">
        <v>0</v>
      </c>
      <c r="C5892" t="str" cm="1">
        <f t="array" ref="C5892">url(B5892   )</f>
        <v>https://www.youtube.com/watch?v=zzaphAllIvc</v>
      </c>
    </row>
    <row r="5893" spans="1:3" x14ac:dyDescent="0.3">
      <c r="A5893">
        <f t="shared" si="113"/>
        <v>1178</v>
      </c>
      <c r="B5893" s="4" t="s">
        <v>1527</v>
      </c>
      <c r="C5893" t="str" cm="1">
        <f t="array" ref="C5893">url(B5893   )</f>
        <v>https://www.youtube.com/watch?v=zzaphAllIvc</v>
      </c>
    </row>
    <row r="5894" spans="1:3" ht="41.4" x14ac:dyDescent="0.3">
      <c r="A5894">
        <f t="shared" si="113"/>
        <v>1178</v>
      </c>
      <c r="B5894" s="5" t="s">
        <v>1404</v>
      </c>
      <c r="C5894" t="str" cm="1">
        <f t="array" ref="C5894">url(B5894   )</f>
        <v/>
      </c>
    </row>
    <row r="5895" spans="1:3" x14ac:dyDescent="0.3">
      <c r="A5895">
        <f t="shared" si="113"/>
        <v>1178</v>
      </c>
      <c r="B5895" s="1"/>
      <c r="C5895" t="str" cm="1">
        <f t="array" ref="C5895">url(B5895   )</f>
        <v/>
      </c>
    </row>
    <row r="5896" spans="1:3" x14ac:dyDescent="0.3">
      <c r="A5896">
        <f t="shared" si="113"/>
        <v>1179</v>
      </c>
      <c r="B5896" s="2">
        <v>1.8749999999999999E-2</v>
      </c>
      <c r="C5896" t="str" cm="1">
        <f t="array" ref="C5896">url(B5896   )</f>
        <v>https://www.youtube.com/watch?v=mL6s4bbJGP0</v>
      </c>
    </row>
    <row r="5897" spans="1:3" x14ac:dyDescent="0.3">
      <c r="A5897">
        <f t="shared" si="113"/>
        <v>1179</v>
      </c>
      <c r="B5897" s="3" t="s">
        <v>0</v>
      </c>
      <c r="C5897" t="str" cm="1">
        <f t="array" ref="C5897">url(B5897   )</f>
        <v>https://www.youtube.com/watch?v=mL6s4bbJGP0</v>
      </c>
    </row>
    <row r="5898" spans="1:3" x14ac:dyDescent="0.3">
      <c r="A5898">
        <f t="shared" si="113"/>
        <v>1179</v>
      </c>
      <c r="B5898" s="4" t="s">
        <v>1528</v>
      </c>
      <c r="C5898" t="str" cm="1">
        <f t="array" ref="C5898">url(B5898   )</f>
        <v>https://www.youtube.com/watch?v=mL6s4bbJGP0</v>
      </c>
    </row>
    <row r="5899" spans="1:3" ht="41.4" x14ac:dyDescent="0.3">
      <c r="A5899">
        <f t="shared" si="113"/>
        <v>1179</v>
      </c>
      <c r="B5899" s="5" t="s">
        <v>1226</v>
      </c>
      <c r="C5899" t="str" cm="1">
        <f t="array" ref="C5899">url(B5899   )</f>
        <v/>
      </c>
    </row>
    <row r="5900" spans="1:3" x14ac:dyDescent="0.3">
      <c r="A5900">
        <f t="shared" ref="A5900:A5963" si="114">A5895+1</f>
        <v>1179</v>
      </c>
      <c r="B5900" s="1"/>
      <c r="C5900" t="str" cm="1">
        <f t="array" ref="C5900">url(B5900   )</f>
        <v/>
      </c>
    </row>
    <row r="5901" spans="1:3" x14ac:dyDescent="0.3">
      <c r="A5901">
        <f t="shared" si="114"/>
        <v>1180</v>
      </c>
      <c r="B5901" s="2">
        <v>1.8749999999999999E-2</v>
      </c>
      <c r="C5901" t="str" cm="1">
        <f t="array" ref="C5901">url(B5901   )</f>
        <v>https://www.youtube.com/watch?v=aYsAZk2xCh8</v>
      </c>
    </row>
    <row r="5902" spans="1:3" x14ac:dyDescent="0.3">
      <c r="A5902">
        <f t="shared" si="114"/>
        <v>1180</v>
      </c>
      <c r="B5902" s="3" t="s">
        <v>0</v>
      </c>
      <c r="C5902" t="str" cm="1">
        <f t="array" ref="C5902">url(B5902   )</f>
        <v>https://www.youtube.com/watch?v=aYsAZk2xCh8</v>
      </c>
    </row>
    <row r="5903" spans="1:3" x14ac:dyDescent="0.3">
      <c r="A5903">
        <f t="shared" si="114"/>
        <v>1180</v>
      </c>
      <c r="B5903" s="4" t="s">
        <v>1529</v>
      </c>
      <c r="C5903" t="str" cm="1">
        <f t="array" ref="C5903">url(B5903   )</f>
        <v>https://www.youtube.com/watch?v=aYsAZk2xCh8</v>
      </c>
    </row>
    <row r="5904" spans="1:3" ht="41.4" x14ac:dyDescent="0.3">
      <c r="A5904">
        <f t="shared" si="114"/>
        <v>1180</v>
      </c>
      <c r="B5904" s="5" t="s">
        <v>1270</v>
      </c>
      <c r="C5904" t="str" cm="1">
        <f t="array" ref="C5904">url(B5904   )</f>
        <v/>
      </c>
    </row>
    <row r="5905" spans="1:3" x14ac:dyDescent="0.3">
      <c r="A5905">
        <f t="shared" si="114"/>
        <v>1180</v>
      </c>
      <c r="B5905" s="1"/>
      <c r="C5905" t="str" cm="1">
        <f t="array" ref="C5905">url(B5905   )</f>
        <v/>
      </c>
    </row>
    <row r="5906" spans="1:3" x14ac:dyDescent="0.3">
      <c r="A5906">
        <f t="shared" si="114"/>
        <v>1181</v>
      </c>
      <c r="B5906" s="2">
        <v>1.8749999999999999E-2</v>
      </c>
      <c r="C5906" t="str" cm="1">
        <f t="array" ref="C5906">url(B5906   )</f>
        <v>https://www.youtube.com/watch?v=_VcBUEpE2MM</v>
      </c>
    </row>
    <row r="5907" spans="1:3" x14ac:dyDescent="0.3">
      <c r="A5907">
        <f t="shared" si="114"/>
        <v>1181</v>
      </c>
      <c r="B5907" s="3" t="s">
        <v>0</v>
      </c>
      <c r="C5907" t="str" cm="1">
        <f t="array" ref="C5907">url(B5907   )</f>
        <v>https://www.youtube.com/watch?v=_VcBUEpE2MM</v>
      </c>
    </row>
    <row r="5908" spans="1:3" x14ac:dyDescent="0.3">
      <c r="A5908">
        <f t="shared" si="114"/>
        <v>1181</v>
      </c>
      <c r="B5908" s="4" t="s">
        <v>1530</v>
      </c>
      <c r="C5908" t="str" cm="1">
        <f t="array" ref="C5908">url(B5908   )</f>
        <v>https://www.youtube.com/watch?v=_VcBUEpE2MM</v>
      </c>
    </row>
    <row r="5909" spans="1:3" ht="41.4" x14ac:dyDescent="0.3">
      <c r="A5909">
        <f t="shared" si="114"/>
        <v>1181</v>
      </c>
      <c r="B5909" s="5" t="s">
        <v>1245</v>
      </c>
      <c r="C5909" t="str" cm="1">
        <f t="array" ref="C5909">url(B5909   )</f>
        <v/>
      </c>
    </row>
    <row r="5910" spans="1:3" x14ac:dyDescent="0.3">
      <c r="A5910">
        <f t="shared" si="114"/>
        <v>1181</v>
      </c>
      <c r="B5910" s="1"/>
      <c r="C5910" t="str" cm="1">
        <f t="array" ref="C5910">url(B5910   )</f>
        <v/>
      </c>
    </row>
    <row r="5911" spans="1:3" x14ac:dyDescent="0.3">
      <c r="A5911">
        <f t="shared" si="114"/>
        <v>1182</v>
      </c>
      <c r="B5911" s="2">
        <v>1.8749999999999999E-2</v>
      </c>
      <c r="C5911" t="str" cm="1">
        <f t="array" ref="C5911">url(B5911   )</f>
        <v>https://www.youtube.com/watch?v=MRCchFBZ_So</v>
      </c>
    </row>
    <row r="5912" spans="1:3" x14ac:dyDescent="0.3">
      <c r="A5912">
        <f t="shared" si="114"/>
        <v>1182</v>
      </c>
      <c r="B5912" s="3" t="s">
        <v>0</v>
      </c>
      <c r="C5912" t="str" cm="1">
        <f t="array" ref="C5912">url(B5912   )</f>
        <v>https://www.youtube.com/watch?v=MRCchFBZ_So</v>
      </c>
    </row>
    <row r="5913" spans="1:3" x14ac:dyDescent="0.3">
      <c r="A5913">
        <f t="shared" si="114"/>
        <v>1182</v>
      </c>
      <c r="B5913" s="4" t="s">
        <v>1531</v>
      </c>
      <c r="C5913" t="str" cm="1">
        <f t="array" ref="C5913">url(B5913   )</f>
        <v>https://www.youtube.com/watch?v=MRCchFBZ_So</v>
      </c>
    </row>
    <row r="5914" spans="1:3" ht="41.4" x14ac:dyDescent="0.3">
      <c r="A5914">
        <f t="shared" si="114"/>
        <v>1182</v>
      </c>
      <c r="B5914" s="5" t="s">
        <v>13</v>
      </c>
      <c r="C5914" t="str" cm="1">
        <f t="array" ref="C5914">url(B5914   )</f>
        <v/>
      </c>
    </row>
    <row r="5915" spans="1:3" x14ac:dyDescent="0.3">
      <c r="A5915">
        <f t="shared" si="114"/>
        <v>1182</v>
      </c>
      <c r="B5915" s="1"/>
      <c r="C5915" t="str" cm="1">
        <f t="array" ref="C5915">url(B5915   )</f>
        <v/>
      </c>
    </row>
    <row r="5916" spans="1:3" x14ac:dyDescent="0.3">
      <c r="A5916">
        <f t="shared" si="114"/>
        <v>1183</v>
      </c>
      <c r="B5916" s="2">
        <v>1.8749999999999999E-2</v>
      </c>
      <c r="C5916" t="str" cm="1">
        <f t="array" ref="C5916">url(B5916   )</f>
        <v>https://www.youtube.com/watch?v=HcDQPcuUlFU</v>
      </c>
    </row>
    <row r="5917" spans="1:3" x14ac:dyDescent="0.3">
      <c r="A5917">
        <f t="shared" si="114"/>
        <v>1183</v>
      </c>
      <c r="B5917" s="3" t="s">
        <v>0</v>
      </c>
      <c r="C5917" t="str" cm="1">
        <f t="array" ref="C5917">url(B5917   )</f>
        <v>https://www.youtube.com/watch?v=HcDQPcuUlFU</v>
      </c>
    </row>
    <row r="5918" spans="1:3" x14ac:dyDescent="0.3">
      <c r="A5918">
        <f t="shared" si="114"/>
        <v>1183</v>
      </c>
      <c r="B5918" s="4" t="s">
        <v>1532</v>
      </c>
      <c r="C5918" t="str" cm="1">
        <f t="array" ref="C5918">url(B5918   )</f>
        <v>https://www.youtube.com/watch?v=HcDQPcuUlFU</v>
      </c>
    </row>
    <row r="5919" spans="1:3" ht="41.4" x14ac:dyDescent="0.3">
      <c r="A5919">
        <f t="shared" si="114"/>
        <v>1183</v>
      </c>
      <c r="B5919" s="5" t="s">
        <v>1533</v>
      </c>
      <c r="C5919" t="str" cm="1">
        <f t="array" ref="C5919">url(B5919   )</f>
        <v/>
      </c>
    </row>
    <row r="5920" spans="1:3" x14ac:dyDescent="0.3">
      <c r="A5920">
        <f t="shared" si="114"/>
        <v>1183</v>
      </c>
      <c r="B5920" s="1"/>
      <c r="C5920" t="str" cm="1">
        <f t="array" ref="C5920">url(B5920   )</f>
        <v/>
      </c>
    </row>
    <row r="5921" spans="1:3" x14ac:dyDescent="0.3">
      <c r="A5921">
        <f t="shared" si="114"/>
        <v>1184</v>
      </c>
      <c r="B5921" s="2">
        <v>1.8749999999999999E-2</v>
      </c>
      <c r="C5921" t="str" cm="1">
        <f t="array" ref="C5921">url(B5921   )</f>
        <v>https://www.youtube.com/watch?v=b-0IOIRgVUo</v>
      </c>
    </row>
    <row r="5922" spans="1:3" x14ac:dyDescent="0.3">
      <c r="A5922">
        <f t="shared" si="114"/>
        <v>1184</v>
      </c>
      <c r="B5922" s="3" t="s">
        <v>0</v>
      </c>
      <c r="C5922" t="str" cm="1">
        <f t="array" ref="C5922">url(B5922   )</f>
        <v>https://www.youtube.com/watch?v=b-0IOIRgVUo</v>
      </c>
    </row>
    <row r="5923" spans="1:3" x14ac:dyDescent="0.3">
      <c r="A5923">
        <f t="shared" si="114"/>
        <v>1184</v>
      </c>
      <c r="B5923" s="4" t="s">
        <v>1534</v>
      </c>
      <c r="C5923" t="str" cm="1">
        <f t="array" ref="C5923">url(B5923   )</f>
        <v>https://www.youtube.com/watch?v=b-0IOIRgVUo</v>
      </c>
    </row>
    <row r="5924" spans="1:3" ht="41.4" x14ac:dyDescent="0.3">
      <c r="A5924">
        <f t="shared" si="114"/>
        <v>1184</v>
      </c>
      <c r="B5924" s="5" t="s">
        <v>1143</v>
      </c>
      <c r="C5924" t="str" cm="1">
        <f t="array" ref="C5924">url(B5924   )</f>
        <v/>
      </c>
    </row>
    <row r="5925" spans="1:3" x14ac:dyDescent="0.3">
      <c r="A5925">
        <f t="shared" si="114"/>
        <v>1184</v>
      </c>
      <c r="B5925" s="1"/>
      <c r="C5925" t="str" cm="1">
        <f t="array" ref="C5925">url(B5925   )</f>
        <v/>
      </c>
    </row>
    <row r="5926" spans="1:3" x14ac:dyDescent="0.3">
      <c r="A5926">
        <f t="shared" si="114"/>
        <v>1185</v>
      </c>
      <c r="B5926" s="2">
        <v>1.8749999999999999E-2</v>
      </c>
      <c r="C5926" t="str" cm="1">
        <f t="array" ref="C5926">url(B5926   )</f>
        <v>https://www.youtube.com/watch?v=MSFvPoGQbWY</v>
      </c>
    </row>
    <row r="5927" spans="1:3" x14ac:dyDescent="0.3">
      <c r="A5927">
        <f t="shared" si="114"/>
        <v>1185</v>
      </c>
      <c r="B5927" s="3" t="s">
        <v>0</v>
      </c>
      <c r="C5927" t="str" cm="1">
        <f t="array" ref="C5927">url(B5927   )</f>
        <v>https://www.youtube.com/watch?v=MSFvPoGQbWY</v>
      </c>
    </row>
    <row r="5928" spans="1:3" x14ac:dyDescent="0.3">
      <c r="A5928">
        <f t="shared" si="114"/>
        <v>1185</v>
      </c>
      <c r="B5928" s="4" t="s">
        <v>1535</v>
      </c>
      <c r="C5928" t="str" cm="1">
        <f t="array" ref="C5928">url(B5928   )</f>
        <v>https://www.youtube.com/watch?v=MSFvPoGQbWY</v>
      </c>
    </row>
    <row r="5929" spans="1:3" ht="41.4" x14ac:dyDescent="0.3">
      <c r="A5929">
        <f t="shared" si="114"/>
        <v>1185</v>
      </c>
      <c r="B5929" s="5" t="s">
        <v>1034</v>
      </c>
      <c r="C5929" t="str" cm="1">
        <f t="array" ref="C5929">url(B5929   )</f>
        <v/>
      </c>
    </row>
    <row r="5930" spans="1:3" x14ac:dyDescent="0.3">
      <c r="A5930">
        <f t="shared" si="114"/>
        <v>1185</v>
      </c>
      <c r="B5930" s="1"/>
      <c r="C5930" t="str" cm="1">
        <f t="array" ref="C5930">url(B5930   )</f>
        <v/>
      </c>
    </row>
    <row r="5931" spans="1:3" x14ac:dyDescent="0.3">
      <c r="A5931">
        <f t="shared" si="114"/>
        <v>1186</v>
      </c>
      <c r="B5931" s="2">
        <v>1.8749999999999999E-2</v>
      </c>
      <c r="C5931" t="str" cm="1">
        <f t="array" ref="C5931">url(B5931   )</f>
        <v>https://www.youtube.com/watch?v=VZWf2Y6DJq4</v>
      </c>
    </row>
    <row r="5932" spans="1:3" x14ac:dyDescent="0.3">
      <c r="A5932">
        <f t="shared" si="114"/>
        <v>1186</v>
      </c>
      <c r="B5932" s="3" t="s">
        <v>0</v>
      </c>
      <c r="C5932" t="str" cm="1">
        <f t="array" ref="C5932">url(B5932   )</f>
        <v>https://www.youtube.com/watch?v=VZWf2Y6DJq4</v>
      </c>
    </row>
    <row r="5933" spans="1:3" x14ac:dyDescent="0.3">
      <c r="A5933">
        <f t="shared" si="114"/>
        <v>1186</v>
      </c>
      <c r="B5933" s="4" t="s">
        <v>1536</v>
      </c>
      <c r="C5933" t="str" cm="1">
        <f t="array" ref="C5933">url(B5933   )</f>
        <v>https://www.youtube.com/watch?v=VZWf2Y6DJq4</v>
      </c>
    </row>
    <row r="5934" spans="1:3" ht="41.4" x14ac:dyDescent="0.3">
      <c r="A5934">
        <f t="shared" si="114"/>
        <v>1186</v>
      </c>
      <c r="B5934" s="5" t="s">
        <v>1111</v>
      </c>
      <c r="C5934" t="str" cm="1">
        <f t="array" ref="C5934">url(B5934   )</f>
        <v/>
      </c>
    </row>
    <row r="5935" spans="1:3" x14ac:dyDescent="0.3">
      <c r="A5935">
        <f t="shared" si="114"/>
        <v>1186</v>
      </c>
      <c r="B5935" s="1"/>
      <c r="C5935" t="str" cm="1">
        <f t="array" ref="C5935">url(B5935   )</f>
        <v/>
      </c>
    </row>
    <row r="5936" spans="1:3" x14ac:dyDescent="0.3">
      <c r="A5936">
        <f t="shared" si="114"/>
        <v>1187</v>
      </c>
      <c r="B5936" s="2">
        <v>1.8749999999999999E-2</v>
      </c>
      <c r="C5936" t="str" cm="1">
        <f t="array" ref="C5936">url(B5936   )</f>
        <v>https://www.youtube.com/watch?v=0rk-AHDGzTQ</v>
      </c>
    </row>
    <row r="5937" spans="1:3" x14ac:dyDescent="0.3">
      <c r="A5937">
        <f t="shared" si="114"/>
        <v>1187</v>
      </c>
      <c r="B5937" s="3" t="s">
        <v>0</v>
      </c>
      <c r="C5937" t="str" cm="1">
        <f t="array" ref="C5937">url(B5937   )</f>
        <v>https://www.youtube.com/watch?v=0rk-AHDGzTQ</v>
      </c>
    </row>
    <row r="5938" spans="1:3" x14ac:dyDescent="0.3">
      <c r="A5938">
        <f t="shared" si="114"/>
        <v>1187</v>
      </c>
      <c r="B5938" s="4" t="s">
        <v>1537</v>
      </c>
      <c r="C5938" t="str" cm="1">
        <f t="array" ref="C5938">url(B5938   )</f>
        <v>https://www.youtube.com/watch?v=0rk-AHDGzTQ</v>
      </c>
    </row>
    <row r="5939" spans="1:3" ht="41.4" x14ac:dyDescent="0.3">
      <c r="A5939">
        <f t="shared" si="114"/>
        <v>1187</v>
      </c>
      <c r="B5939" s="5" t="s">
        <v>1024</v>
      </c>
      <c r="C5939" t="str" cm="1">
        <f t="array" ref="C5939">url(B5939   )</f>
        <v/>
      </c>
    </row>
    <row r="5940" spans="1:3" x14ac:dyDescent="0.3">
      <c r="A5940">
        <f t="shared" si="114"/>
        <v>1187</v>
      </c>
      <c r="B5940" s="1"/>
      <c r="C5940" t="str" cm="1">
        <f t="array" ref="C5940">url(B5940   )</f>
        <v/>
      </c>
    </row>
    <row r="5941" spans="1:3" x14ac:dyDescent="0.3">
      <c r="A5941">
        <f t="shared" si="114"/>
        <v>1188</v>
      </c>
      <c r="B5941" s="2">
        <v>3.3333333333333333E-2</v>
      </c>
      <c r="C5941" t="str" cm="1">
        <f t="array" ref="C5941">url(B5941   )</f>
        <v>https://www.youtube.com/watch?v=f1gWWTxGn2E</v>
      </c>
    </row>
    <row r="5942" spans="1:3" x14ac:dyDescent="0.3">
      <c r="A5942">
        <f t="shared" si="114"/>
        <v>1188</v>
      </c>
      <c r="B5942" s="3" t="s">
        <v>0</v>
      </c>
      <c r="C5942" t="str" cm="1">
        <f t="array" ref="C5942">url(B5942   )</f>
        <v>https://www.youtube.com/watch?v=f1gWWTxGn2E</v>
      </c>
    </row>
    <row r="5943" spans="1:3" x14ac:dyDescent="0.3">
      <c r="A5943">
        <f t="shared" si="114"/>
        <v>1188</v>
      </c>
      <c r="B5943" s="4" t="s">
        <v>1538</v>
      </c>
      <c r="C5943" t="str" cm="1">
        <f t="array" ref="C5943">url(B5943   )</f>
        <v>https://www.youtube.com/watch?v=f1gWWTxGn2E</v>
      </c>
    </row>
    <row r="5944" spans="1:3" ht="41.4" x14ac:dyDescent="0.3">
      <c r="A5944">
        <f t="shared" si="114"/>
        <v>1188</v>
      </c>
      <c r="B5944" s="5" t="s">
        <v>1463</v>
      </c>
      <c r="C5944" t="str" cm="1">
        <f t="array" ref="C5944">url(B5944   )</f>
        <v/>
      </c>
    </row>
    <row r="5945" spans="1:3" x14ac:dyDescent="0.3">
      <c r="A5945">
        <f t="shared" si="114"/>
        <v>1188</v>
      </c>
      <c r="B5945" s="1"/>
      <c r="C5945" t="str" cm="1">
        <f t="array" ref="C5945">url(B5945   )</f>
        <v/>
      </c>
    </row>
    <row r="5946" spans="1:3" x14ac:dyDescent="0.3">
      <c r="A5946">
        <f t="shared" si="114"/>
        <v>1189</v>
      </c>
      <c r="B5946" s="2">
        <v>1.8749999999999999E-2</v>
      </c>
      <c r="C5946" t="str" cm="1">
        <f t="array" ref="C5946">url(B5946   )</f>
        <v>https://www.youtube.com/watch?v=DdPexh10r18</v>
      </c>
    </row>
    <row r="5947" spans="1:3" x14ac:dyDescent="0.3">
      <c r="A5947">
        <f t="shared" si="114"/>
        <v>1189</v>
      </c>
      <c r="B5947" s="3" t="s">
        <v>0</v>
      </c>
      <c r="C5947" t="str" cm="1">
        <f t="array" ref="C5947">url(B5947   )</f>
        <v>https://www.youtube.com/watch?v=DdPexh10r18</v>
      </c>
    </row>
    <row r="5948" spans="1:3" x14ac:dyDescent="0.3">
      <c r="A5948">
        <f t="shared" si="114"/>
        <v>1189</v>
      </c>
      <c r="B5948" s="4" t="s">
        <v>1539</v>
      </c>
      <c r="C5948" t="str" cm="1">
        <f t="array" ref="C5948">url(B5948   )</f>
        <v>https://www.youtube.com/watch?v=DdPexh10r18</v>
      </c>
    </row>
    <row r="5949" spans="1:3" ht="41.4" x14ac:dyDescent="0.3">
      <c r="A5949">
        <f t="shared" si="114"/>
        <v>1189</v>
      </c>
      <c r="B5949" s="5" t="s">
        <v>1088</v>
      </c>
      <c r="C5949" t="str" cm="1">
        <f t="array" ref="C5949">url(B5949   )</f>
        <v/>
      </c>
    </row>
    <row r="5950" spans="1:3" x14ac:dyDescent="0.3">
      <c r="A5950">
        <f t="shared" si="114"/>
        <v>1189</v>
      </c>
      <c r="B5950" s="1"/>
      <c r="C5950" t="str" cm="1">
        <f t="array" ref="C5950">url(B5950   )</f>
        <v/>
      </c>
    </row>
    <row r="5951" spans="1:3" x14ac:dyDescent="0.3">
      <c r="A5951">
        <f t="shared" si="114"/>
        <v>1190</v>
      </c>
      <c r="B5951" s="2">
        <v>1.8749999999999999E-2</v>
      </c>
      <c r="C5951" t="str" cm="1">
        <f t="array" ref="C5951">url(B5951   )</f>
        <v>https://www.youtube.com/watch?v=am_6SHgrWiI</v>
      </c>
    </row>
    <row r="5952" spans="1:3" x14ac:dyDescent="0.3">
      <c r="A5952">
        <f t="shared" si="114"/>
        <v>1190</v>
      </c>
      <c r="B5952" s="3" t="s">
        <v>0</v>
      </c>
      <c r="C5952" t="str" cm="1">
        <f t="array" ref="C5952">url(B5952   )</f>
        <v>https://www.youtube.com/watch?v=am_6SHgrWiI</v>
      </c>
    </row>
    <row r="5953" spans="1:3" x14ac:dyDescent="0.3">
      <c r="A5953">
        <f t="shared" si="114"/>
        <v>1190</v>
      </c>
      <c r="B5953" s="4" t="s">
        <v>1540</v>
      </c>
      <c r="C5953" t="str" cm="1">
        <f t="array" ref="C5953">url(B5953   )</f>
        <v>https://www.youtube.com/watch?v=am_6SHgrWiI</v>
      </c>
    </row>
    <row r="5954" spans="1:3" ht="41.4" x14ac:dyDescent="0.3">
      <c r="A5954">
        <f t="shared" si="114"/>
        <v>1190</v>
      </c>
      <c r="B5954" s="5" t="s">
        <v>1457</v>
      </c>
      <c r="C5954" t="str" cm="1">
        <f t="array" ref="C5954">url(B5954   )</f>
        <v/>
      </c>
    </row>
    <row r="5955" spans="1:3" x14ac:dyDescent="0.3">
      <c r="A5955">
        <f t="shared" si="114"/>
        <v>1190</v>
      </c>
      <c r="B5955" s="1"/>
      <c r="C5955" t="str" cm="1">
        <f t="array" ref="C5955">url(B5955   )</f>
        <v/>
      </c>
    </row>
    <row r="5956" spans="1:3" x14ac:dyDescent="0.3">
      <c r="A5956">
        <f t="shared" si="114"/>
        <v>1191</v>
      </c>
      <c r="B5956" s="2">
        <v>1.8749999999999999E-2</v>
      </c>
      <c r="C5956" t="str" cm="1">
        <f t="array" ref="C5956">url(B5956   )</f>
        <v>https://www.youtube.com/watch?v=MicDI601ap0</v>
      </c>
    </row>
    <row r="5957" spans="1:3" x14ac:dyDescent="0.3">
      <c r="A5957">
        <f t="shared" si="114"/>
        <v>1191</v>
      </c>
      <c r="B5957" s="3" t="s">
        <v>0</v>
      </c>
      <c r="C5957" t="str" cm="1">
        <f t="array" ref="C5957">url(B5957   )</f>
        <v>https://www.youtube.com/watch?v=MicDI601ap0</v>
      </c>
    </row>
    <row r="5958" spans="1:3" x14ac:dyDescent="0.3">
      <c r="A5958">
        <f t="shared" si="114"/>
        <v>1191</v>
      </c>
      <c r="B5958" s="4" t="s">
        <v>1541</v>
      </c>
      <c r="C5958" t="str" cm="1">
        <f t="array" ref="C5958">url(B5958   )</f>
        <v>https://www.youtube.com/watch?v=MicDI601ap0</v>
      </c>
    </row>
    <row r="5959" spans="1:3" ht="41.4" x14ac:dyDescent="0.3">
      <c r="A5959">
        <f t="shared" si="114"/>
        <v>1191</v>
      </c>
      <c r="B5959" s="5" t="s">
        <v>1542</v>
      </c>
      <c r="C5959" t="str" cm="1">
        <f t="array" ref="C5959">url(B5959   )</f>
        <v/>
      </c>
    </row>
    <row r="5960" spans="1:3" x14ac:dyDescent="0.3">
      <c r="A5960">
        <f t="shared" si="114"/>
        <v>1191</v>
      </c>
      <c r="B5960" s="1"/>
      <c r="C5960" t="str" cm="1">
        <f t="array" ref="C5960">url(B5960   )</f>
        <v/>
      </c>
    </row>
    <row r="5961" spans="1:3" x14ac:dyDescent="0.3">
      <c r="A5961">
        <f t="shared" si="114"/>
        <v>1192</v>
      </c>
      <c r="B5961" s="2">
        <v>1.8749999999999999E-2</v>
      </c>
      <c r="C5961" t="str" cm="1">
        <f t="array" ref="C5961">url(B5961   )</f>
        <v>https://www.youtube.com/watch?v=jR9Zxt0jpkA</v>
      </c>
    </row>
    <row r="5962" spans="1:3" x14ac:dyDescent="0.3">
      <c r="A5962">
        <f t="shared" si="114"/>
        <v>1192</v>
      </c>
      <c r="B5962" s="3" t="s">
        <v>0</v>
      </c>
      <c r="C5962" t="str" cm="1">
        <f t="array" ref="C5962">url(B5962   )</f>
        <v>https://www.youtube.com/watch?v=jR9Zxt0jpkA</v>
      </c>
    </row>
    <row r="5963" spans="1:3" x14ac:dyDescent="0.3">
      <c r="A5963">
        <f t="shared" si="114"/>
        <v>1192</v>
      </c>
      <c r="B5963" s="4" t="s">
        <v>1543</v>
      </c>
      <c r="C5963" t="str" cm="1">
        <f t="array" ref="C5963">url(B5963   )</f>
        <v>https://www.youtube.com/watch?v=jR9Zxt0jpkA</v>
      </c>
    </row>
    <row r="5964" spans="1:3" ht="41.4" x14ac:dyDescent="0.3">
      <c r="A5964">
        <f t="shared" ref="A5964:A6027" si="115">A5959+1</f>
        <v>1192</v>
      </c>
      <c r="B5964" s="5" t="s">
        <v>1040</v>
      </c>
      <c r="C5964" t="str" cm="1">
        <f t="array" ref="C5964">url(B5964   )</f>
        <v/>
      </c>
    </row>
    <row r="5965" spans="1:3" x14ac:dyDescent="0.3">
      <c r="A5965">
        <f t="shared" si="115"/>
        <v>1192</v>
      </c>
      <c r="B5965" s="1"/>
      <c r="C5965" t="str" cm="1">
        <f t="array" ref="C5965">url(B5965   )</f>
        <v/>
      </c>
    </row>
    <row r="5966" spans="1:3" x14ac:dyDescent="0.3">
      <c r="A5966">
        <f t="shared" si="115"/>
        <v>1193</v>
      </c>
      <c r="B5966" s="2">
        <v>1.8749999999999999E-2</v>
      </c>
      <c r="C5966" t="str" cm="1">
        <f t="array" ref="C5966">url(B5966   )</f>
        <v>https://www.youtube.com/watch?v=rFrv8KsOIg0</v>
      </c>
    </row>
    <row r="5967" spans="1:3" x14ac:dyDescent="0.3">
      <c r="A5967">
        <f t="shared" si="115"/>
        <v>1193</v>
      </c>
      <c r="B5967" s="3" t="s">
        <v>0</v>
      </c>
      <c r="C5967" t="str" cm="1">
        <f t="array" ref="C5967">url(B5967   )</f>
        <v>https://www.youtube.com/watch?v=rFrv8KsOIg0</v>
      </c>
    </row>
    <row r="5968" spans="1:3" x14ac:dyDescent="0.3">
      <c r="A5968">
        <f t="shared" si="115"/>
        <v>1193</v>
      </c>
      <c r="B5968" s="4" t="s">
        <v>1544</v>
      </c>
      <c r="C5968" t="str" cm="1">
        <f t="array" ref="C5968">url(B5968   )</f>
        <v>https://www.youtube.com/watch?v=rFrv8KsOIg0</v>
      </c>
    </row>
    <row r="5969" spans="1:3" ht="41.4" x14ac:dyDescent="0.3">
      <c r="A5969">
        <f t="shared" si="115"/>
        <v>1193</v>
      </c>
      <c r="B5969" s="5" t="s">
        <v>1545</v>
      </c>
      <c r="C5969" t="str" cm="1">
        <f t="array" ref="C5969">url(B5969   )</f>
        <v/>
      </c>
    </row>
    <row r="5970" spans="1:3" x14ac:dyDescent="0.3">
      <c r="A5970">
        <f t="shared" si="115"/>
        <v>1193</v>
      </c>
      <c r="B5970" s="1"/>
      <c r="C5970" t="str" cm="1">
        <f t="array" ref="C5970">url(B5970   )</f>
        <v/>
      </c>
    </row>
    <row r="5971" spans="1:3" x14ac:dyDescent="0.3">
      <c r="A5971">
        <f t="shared" si="115"/>
        <v>1194</v>
      </c>
      <c r="B5971" s="2">
        <v>1.8749999999999999E-2</v>
      </c>
      <c r="C5971" t="str" cm="1">
        <f t="array" ref="C5971">url(B5971   )</f>
        <v>https://www.youtube.com/watch?v=JtQYdYi5t9c</v>
      </c>
    </row>
    <row r="5972" spans="1:3" x14ac:dyDescent="0.3">
      <c r="A5972">
        <f t="shared" si="115"/>
        <v>1194</v>
      </c>
      <c r="B5972" s="3" t="s">
        <v>0</v>
      </c>
      <c r="C5972" t="str" cm="1">
        <f t="array" ref="C5972">url(B5972   )</f>
        <v>https://www.youtube.com/watch?v=JtQYdYi5t9c</v>
      </c>
    </row>
    <row r="5973" spans="1:3" x14ac:dyDescent="0.3">
      <c r="A5973">
        <f t="shared" si="115"/>
        <v>1194</v>
      </c>
      <c r="B5973" s="4" t="s">
        <v>1546</v>
      </c>
      <c r="C5973" t="str" cm="1">
        <f t="array" ref="C5973">url(B5973   )</f>
        <v>https://www.youtube.com/watch?v=JtQYdYi5t9c</v>
      </c>
    </row>
    <row r="5974" spans="1:3" ht="41.4" x14ac:dyDescent="0.3">
      <c r="A5974">
        <f t="shared" si="115"/>
        <v>1194</v>
      </c>
      <c r="B5974" s="5" t="s">
        <v>1111</v>
      </c>
      <c r="C5974" t="str" cm="1">
        <f t="array" ref="C5974">url(B5974   )</f>
        <v/>
      </c>
    </row>
    <row r="5975" spans="1:3" x14ac:dyDescent="0.3">
      <c r="A5975">
        <f t="shared" si="115"/>
        <v>1194</v>
      </c>
      <c r="B5975" s="1"/>
      <c r="C5975" t="str" cm="1">
        <f t="array" ref="C5975">url(B5975   )</f>
        <v/>
      </c>
    </row>
    <row r="5976" spans="1:3" x14ac:dyDescent="0.3">
      <c r="A5976">
        <f t="shared" si="115"/>
        <v>1195</v>
      </c>
      <c r="B5976" s="2">
        <v>1.8749999999999999E-2</v>
      </c>
      <c r="C5976" t="str" cm="1">
        <f t="array" ref="C5976">url(B5976   )</f>
        <v>https://www.youtube.com/watch?v=u3RT5oIgZ24&amp;pp=0gcJCccJAYcqIYzv</v>
      </c>
    </row>
    <row r="5977" spans="1:3" x14ac:dyDescent="0.3">
      <c r="A5977">
        <f t="shared" si="115"/>
        <v>1195</v>
      </c>
      <c r="B5977" s="3" t="s">
        <v>0</v>
      </c>
      <c r="C5977" t="str" cm="1">
        <f t="array" ref="C5977">url(B5977   )</f>
        <v>https://www.youtube.com/watch?v=u3RT5oIgZ24&amp;pp=0gcJCccJAYcqIYzv</v>
      </c>
    </row>
    <row r="5978" spans="1:3" x14ac:dyDescent="0.3">
      <c r="A5978">
        <f t="shared" si="115"/>
        <v>1195</v>
      </c>
      <c r="B5978" s="4" t="s">
        <v>1547</v>
      </c>
      <c r="C5978" t="str" cm="1">
        <f t="array" ref="C5978">url(B5978   )</f>
        <v>https://www.youtube.com/watch?v=u3RT5oIgZ24&amp;pp=0gcJCccJAYcqIYzv</v>
      </c>
    </row>
    <row r="5979" spans="1:3" ht="41.4" x14ac:dyDescent="0.3">
      <c r="A5979">
        <f t="shared" si="115"/>
        <v>1195</v>
      </c>
      <c r="B5979" s="5" t="s">
        <v>1548</v>
      </c>
      <c r="C5979" t="str" cm="1">
        <f t="array" ref="C5979">url(B5979   )</f>
        <v/>
      </c>
    </row>
    <row r="5980" spans="1:3" x14ac:dyDescent="0.3">
      <c r="A5980">
        <f t="shared" si="115"/>
        <v>1195</v>
      </c>
      <c r="B5980" s="1"/>
      <c r="C5980" t="str" cm="1">
        <f t="array" ref="C5980">url(B5980   )</f>
        <v/>
      </c>
    </row>
    <row r="5981" spans="1:3" x14ac:dyDescent="0.3">
      <c r="A5981">
        <f t="shared" si="115"/>
        <v>1196</v>
      </c>
      <c r="B5981" s="2">
        <v>1.8749999999999999E-2</v>
      </c>
      <c r="C5981" t="str" cm="1">
        <f t="array" ref="C5981">url(B5981   )</f>
        <v>https://www.youtube.com/watch?v=R-DiMfYaY9o</v>
      </c>
    </row>
    <row r="5982" spans="1:3" x14ac:dyDescent="0.3">
      <c r="A5982">
        <f t="shared" si="115"/>
        <v>1196</v>
      </c>
      <c r="B5982" s="3" t="s">
        <v>0</v>
      </c>
      <c r="C5982" t="str" cm="1">
        <f t="array" ref="C5982">url(B5982   )</f>
        <v>https://www.youtube.com/watch?v=R-DiMfYaY9o</v>
      </c>
    </row>
    <row r="5983" spans="1:3" x14ac:dyDescent="0.3">
      <c r="A5983">
        <f t="shared" si="115"/>
        <v>1196</v>
      </c>
      <c r="B5983" s="4" t="s">
        <v>1549</v>
      </c>
      <c r="C5983" t="str" cm="1">
        <f t="array" ref="C5983">url(B5983   )</f>
        <v>https://www.youtube.com/watch?v=R-DiMfYaY9o</v>
      </c>
    </row>
    <row r="5984" spans="1:3" ht="41.4" x14ac:dyDescent="0.3">
      <c r="A5984">
        <f t="shared" si="115"/>
        <v>1196</v>
      </c>
      <c r="B5984" s="5" t="s">
        <v>1205</v>
      </c>
      <c r="C5984" t="str" cm="1">
        <f t="array" ref="C5984">url(B5984   )</f>
        <v/>
      </c>
    </row>
    <row r="5985" spans="1:3" x14ac:dyDescent="0.3">
      <c r="A5985">
        <f t="shared" si="115"/>
        <v>1196</v>
      </c>
      <c r="B5985" s="1"/>
      <c r="C5985" t="str" cm="1">
        <f t="array" ref="C5985">url(B5985   )</f>
        <v/>
      </c>
    </row>
    <row r="5986" spans="1:3" x14ac:dyDescent="0.3">
      <c r="A5986">
        <f t="shared" si="115"/>
        <v>1197</v>
      </c>
      <c r="B5986" s="2">
        <v>1.8749999999999999E-2</v>
      </c>
      <c r="C5986" t="str" cm="1">
        <f t="array" ref="C5986">url(B5986   )</f>
        <v>https://www.youtube.com/watch?v=ZvEhpD8XJtk</v>
      </c>
    </row>
    <row r="5987" spans="1:3" x14ac:dyDescent="0.3">
      <c r="A5987">
        <f t="shared" si="115"/>
        <v>1197</v>
      </c>
      <c r="B5987" s="3" t="s">
        <v>0</v>
      </c>
      <c r="C5987" t="str" cm="1">
        <f t="array" ref="C5987">url(B5987   )</f>
        <v>https://www.youtube.com/watch?v=ZvEhpD8XJtk</v>
      </c>
    </row>
    <row r="5988" spans="1:3" x14ac:dyDescent="0.3">
      <c r="A5988">
        <f t="shared" si="115"/>
        <v>1197</v>
      </c>
      <c r="B5988" s="4" t="s">
        <v>1550</v>
      </c>
      <c r="C5988" t="str" cm="1">
        <f t="array" ref="C5988">url(B5988   )</f>
        <v>https://www.youtube.com/watch?v=ZvEhpD8XJtk</v>
      </c>
    </row>
    <row r="5989" spans="1:3" ht="41.4" x14ac:dyDescent="0.3">
      <c r="A5989">
        <f t="shared" si="115"/>
        <v>1197</v>
      </c>
      <c r="B5989" s="5" t="s">
        <v>1130</v>
      </c>
      <c r="C5989" t="str" cm="1">
        <f t="array" ref="C5989">url(B5989   )</f>
        <v/>
      </c>
    </row>
    <row r="5990" spans="1:3" x14ac:dyDescent="0.3">
      <c r="A5990">
        <f t="shared" si="115"/>
        <v>1197</v>
      </c>
      <c r="B5990" s="1"/>
      <c r="C5990" t="str" cm="1">
        <f t="array" ref="C5990">url(B5990   )</f>
        <v/>
      </c>
    </row>
    <row r="5991" spans="1:3" x14ac:dyDescent="0.3">
      <c r="A5991">
        <f t="shared" si="115"/>
        <v>1198</v>
      </c>
      <c r="B5991" s="2">
        <v>1.8749999999999999E-2</v>
      </c>
      <c r="C5991" t="str" cm="1">
        <f t="array" ref="C5991">url(B5991   )</f>
        <v>https://www.youtube.com/watch?v=AbSSKgxxLN8</v>
      </c>
    </row>
    <row r="5992" spans="1:3" x14ac:dyDescent="0.3">
      <c r="A5992">
        <f t="shared" si="115"/>
        <v>1198</v>
      </c>
      <c r="B5992" s="3" t="s">
        <v>0</v>
      </c>
      <c r="C5992" t="str" cm="1">
        <f t="array" ref="C5992">url(B5992   )</f>
        <v>https://www.youtube.com/watch?v=AbSSKgxxLN8</v>
      </c>
    </row>
    <row r="5993" spans="1:3" x14ac:dyDescent="0.3">
      <c r="A5993">
        <f t="shared" si="115"/>
        <v>1198</v>
      </c>
      <c r="B5993" s="4" t="s">
        <v>1551</v>
      </c>
      <c r="C5993" t="str" cm="1">
        <f t="array" ref="C5993">url(B5993   )</f>
        <v>https://www.youtube.com/watch?v=AbSSKgxxLN8</v>
      </c>
    </row>
    <row r="5994" spans="1:3" ht="41.4" x14ac:dyDescent="0.3">
      <c r="A5994">
        <f t="shared" si="115"/>
        <v>1198</v>
      </c>
      <c r="B5994" s="5" t="s">
        <v>1072</v>
      </c>
      <c r="C5994" t="str" cm="1">
        <f t="array" ref="C5994">url(B5994   )</f>
        <v/>
      </c>
    </row>
    <row r="5995" spans="1:3" x14ac:dyDescent="0.3">
      <c r="A5995">
        <f t="shared" si="115"/>
        <v>1198</v>
      </c>
      <c r="B5995" s="1"/>
      <c r="C5995" t="str" cm="1">
        <f t="array" ref="C5995">url(B5995   )</f>
        <v/>
      </c>
    </row>
    <row r="5996" spans="1:3" x14ac:dyDescent="0.3">
      <c r="A5996">
        <f t="shared" si="115"/>
        <v>1199</v>
      </c>
      <c r="B5996" s="2">
        <v>1.8749999999999999E-2</v>
      </c>
      <c r="C5996" t="str" cm="1">
        <f t="array" ref="C5996">url(B5996   )</f>
        <v>https://www.youtube.com/watch?v=mh83kz0m1ZA</v>
      </c>
    </row>
    <row r="5997" spans="1:3" x14ac:dyDescent="0.3">
      <c r="A5997">
        <f t="shared" si="115"/>
        <v>1199</v>
      </c>
      <c r="B5997" s="3" t="s">
        <v>0</v>
      </c>
      <c r="C5997" t="str" cm="1">
        <f t="array" ref="C5997">url(B5997   )</f>
        <v>https://www.youtube.com/watch?v=mh83kz0m1ZA</v>
      </c>
    </row>
    <row r="5998" spans="1:3" x14ac:dyDescent="0.3">
      <c r="A5998">
        <f t="shared" si="115"/>
        <v>1199</v>
      </c>
      <c r="B5998" s="4" t="s">
        <v>1552</v>
      </c>
      <c r="C5998" t="str" cm="1">
        <f t="array" ref="C5998">url(B5998   )</f>
        <v>https://www.youtube.com/watch?v=mh83kz0m1ZA</v>
      </c>
    </row>
    <row r="5999" spans="1:3" ht="41.4" x14ac:dyDescent="0.3">
      <c r="A5999">
        <f t="shared" si="115"/>
        <v>1199</v>
      </c>
      <c r="B5999" s="5" t="s">
        <v>1076</v>
      </c>
      <c r="C5999" t="str" cm="1">
        <f t="array" ref="C5999">url(B5999   )</f>
        <v/>
      </c>
    </row>
    <row r="6000" spans="1:3" x14ac:dyDescent="0.3">
      <c r="A6000">
        <f t="shared" si="115"/>
        <v>1199</v>
      </c>
      <c r="B6000" s="1"/>
      <c r="C6000" t="str" cm="1">
        <f t="array" ref="C6000">url(B6000   )</f>
        <v/>
      </c>
    </row>
    <row r="6001" spans="1:3" x14ac:dyDescent="0.3">
      <c r="A6001">
        <f t="shared" si="115"/>
        <v>1200</v>
      </c>
      <c r="B6001" s="2">
        <v>1.8749999999999999E-2</v>
      </c>
      <c r="C6001" t="str" cm="1">
        <f t="array" ref="C6001">url(B6001   )</f>
        <v>https://www.youtube.com/watch?v=ymf-KezMBIg</v>
      </c>
    </row>
    <row r="6002" spans="1:3" x14ac:dyDescent="0.3">
      <c r="A6002">
        <f t="shared" si="115"/>
        <v>1200</v>
      </c>
      <c r="B6002" s="3" t="s">
        <v>0</v>
      </c>
      <c r="C6002" t="str" cm="1">
        <f t="array" ref="C6002">url(B6002   )</f>
        <v>https://www.youtube.com/watch?v=ymf-KezMBIg</v>
      </c>
    </row>
    <row r="6003" spans="1:3" x14ac:dyDescent="0.3">
      <c r="A6003">
        <f t="shared" si="115"/>
        <v>1200</v>
      </c>
      <c r="B6003" s="4" t="s">
        <v>1553</v>
      </c>
      <c r="C6003" t="str" cm="1">
        <f t="array" ref="C6003">url(B6003   )</f>
        <v>https://www.youtube.com/watch?v=ymf-KezMBIg</v>
      </c>
    </row>
    <row r="6004" spans="1:3" ht="41.4" x14ac:dyDescent="0.3">
      <c r="A6004">
        <f t="shared" si="115"/>
        <v>1200</v>
      </c>
      <c r="B6004" s="5" t="s">
        <v>1028</v>
      </c>
      <c r="C6004" t="str" cm="1">
        <f t="array" ref="C6004">url(B6004   )</f>
        <v/>
      </c>
    </row>
    <row r="6005" spans="1:3" x14ac:dyDescent="0.3">
      <c r="A6005">
        <f t="shared" si="115"/>
        <v>1200</v>
      </c>
      <c r="B6005" s="1"/>
      <c r="C6005" t="str" cm="1">
        <f t="array" ref="C6005">url(B6005   )</f>
        <v/>
      </c>
    </row>
    <row r="6006" spans="1:3" x14ac:dyDescent="0.3">
      <c r="A6006">
        <f t="shared" si="115"/>
        <v>1201</v>
      </c>
      <c r="B6006" s="2">
        <v>1.8749999999999999E-2</v>
      </c>
      <c r="C6006" t="str" cm="1">
        <f t="array" ref="C6006">url(B6006   )</f>
        <v>https://www.youtube.com/watch?v=8GJFjYtCYXs</v>
      </c>
    </row>
    <row r="6007" spans="1:3" x14ac:dyDescent="0.3">
      <c r="A6007">
        <f t="shared" si="115"/>
        <v>1201</v>
      </c>
      <c r="B6007" s="3" t="s">
        <v>0</v>
      </c>
      <c r="C6007" t="str" cm="1">
        <f t="array" ref="C6007">url(B6007   )</f>
        <v>https://www.youtube.com/watch?v=8GJFjYtCYXs</v>
      </c>
    </row>
    <row r="6008" spans="1:3" x14ac:dyDescent="0.3">
      <c r="A6008">
        <f t="shared" si="115"/>
        <v>1201</v>
      </c>
      <c r="B6008" s="4" t="s">
        <v>1554</v>
      </c>
      <c r="C6008" t="str" cm="1">
        <f t="array" ref="C6008">url(B6008   )</f>
        <v>https://www.youtube.com/watch?v=8GJFjYtCYXs</v>
      </c>
    </row>
    <row r="6009" spans="1:3" ht="41.4" x14ac:dyDescent="0.3">
      <c r="A6009">
        <f t="shared" si="115"/>
        <v>1201</v>
      </c>
      <c r="B6009" s="5" t="s">
        <v>1123</v>
      </c>
      <c r="C6009" t="str" cm="1">
        <f t="array" ref="C6009">url(B6009   )</f>
        <v/>
      </c>
    </row>
    <row r="6010" spans="1:3" x14ac:dyDescent="0.3">
      <c r="A6010">
        <f t="shared" si="115"/>
        <v>1201</v>
      </c>
      <c r="B6010" s="1"/>
      <c r="C6010" t="str" cm="1">
        <f t="array" ref="C6010">url(B6010   )</f>
        <v/>
      </c>
    </row>
    <row r="6011" spans="1:3" x14ac:dyDescent="0.3">
      <c r="A6011">
        <f t="shared" si="115"/>
        <v>1202</v>
      </c>
      <c r="B6011" s="2">
        <v>1.8749999999999999E-2</v>
      </c>
      <c r="C6011" t="str" cm="1">
        <f t="array" ref="C6011">url(B6011   )</f>
        <v>https://www.youtube.com/watch?v=PcUhOgs398o</v>
      </c>
    </row>
    <row r="6012" spans="1:3" x14ac:dyDescent="0.3">
      <c r="A6012">
        <f t="shared" si="115"/>
        <v>1202</v>
      </c>
      <c r="B6012" s="3" t="s">
        <v>0</v>
      </c>
      <c r="C6012" t="str" cm="1">
        <f t="array" ref="C6012">url(B6012   )</f>
        <v>https://www.youtube.com/watch?v=PcUhOgs398o</v>
      </c>
    </row>
    <row r="6013" spans="1:3" x14ac:dyDescent="0.3">
      <c r="A6013">
        <f t="shared" si="115"/>
        <v>1202</v>
      </c>
      <c r="B6013" s="4" t="s">
        <v>1555</v>
      </c>
      <c r="C6013" t="str" cm="1">
        <f t="array" ref="C6013">url(B6013   )</f>
        <v>https://www.youtube.com/watch?v=PcUhOgs398o</v>
      </c>
    </row>
    <row r="6014" spans="1:3" ht="41.4" x14ac:dyDescent="0.3">
      <c r="A6014">
        <f t="shared" si="115"/>
        <v>1202</v>
      </c>
      <c r="B6014" s="5" t="s">
        <v>1036</v>
      </c>
      <c r="C6014" t="str" cm="1">
        <f t="array" ref="C6014">url(B6014   )</f>
        <v/>
      </c>
    </row>
    <row r="6015" spans="1:3" x14ac:dyDescent="0.3">
      <c r="A6015">
        <f t="shared" si="115"/>
        <v>1202</v>
      </c>
      <c r="B6015" s="1"/>
      <c r="C6015" t="str" cm="1">
        <f t="array" ref="C6015">url(B6015   )</f>
        <v/>
      </c>
    </row>
    <row r="6016" spans="1:3" x14ac:dyDescent="0.3">
      <c r="A6016">
        <f t="shared" si="115"/>
        <v>1203</v>
      </c>
      <c r="B6016" s="2">
        <v>1.8749999999999999E-2</v>
      </c>
      <c r="C6016" t="str" cm="1">
        <f t="array" ref="C6016">url(B6016   )</f>
        <v>https://www.youtube.com/watch?v=oF20TTJcWc4</v>
      </c>
    </row>
    <row r="6017" spans="1:3" x14ac:dyDescent="0.3">
      <c r="A6017">
        <f t="shared" si="115"/>
        <v>1203</v>
      </c>
      <c r="B6017" s="3" t="s">
        <v>0</v>
      </c>
      <c r="C6017" t="str" cm="1">
        <f t="array" ref="C6017">url(B6017   )</f>
        <v>https://www.youtube.com/watch?v=oF20TTJcWc4</v>
      </c>
    </row>
    <row r="6018" spans="1:3" x14ac:dyDescent="0.3">
      <c r="A6018">
        <f t="shared" si="115"/>
        <v>1203</v>
      </c>
      <c r="B6018" s="4" t="s">
        <v>1556</v>
      </c>
      <c r="C6018" t="str" cm="1">
        <f t="array" ref="C6018">url(B6018   )</f>
        <v>https://www.youtube.com/watch?v=oF20TTJcWc4</v>
      </c>
    </row>
    <row r="6019" spans="1:3" ht="41.4" x14ac:dyDescent="0.3">
      <c r="A6019">
        <f t="shared" si="115"/>
        <v>1203</v>
      </c>
      <c r="B6019" s="5" t="s">
        <v>1289</v>
      </c>
      <c r="C6019" t="str" cm="1">
        <f t="array" ref="C6019">url(B6019   )</f>
        <v/>
      </c>
    </row>
    <row r="6020" spans="1:3" x14ac:dyDescent="0.3">
      <c r="A6020">
        <f t="shared" si="115"/>
        <v>1203</v>
      </c>
      <c r="B6020" s="1"/>
      <c r="C6020" t="str" cm="1">
        <f t="array" ref="C6020">url(B6020   )</f>
        <v/>
      </c>
    </row>
    <row r="6021" spans="1:3" x14ac:dyDescent="0.3">
      <c r="A6021">
        <f t="shared" si="115"/>
        <v>1204</v>
      </c>
      <c r="B6021" s="2">
        <v>1.8749999999999999E-2</v>
      </c>
      <c r="C6021" t="str" cm="1">
        <f t="array" ref="C6021">url(B6021   )</f>
        <v>https://www.youtube.com/watch?v=Wd5Hy37BNqs</v>
      </c>
    </row>
    <row r="6022" spans="1:3" x14ac:dyDescent="0.3">
      <c r="A6022">
        <f t="shared" si="115"/>
        <v>1204</v>
      </c>
      <c r="B6022" s="3" t="s">
        <v>0</v>
      </c>
      <c r="C6022" t="str" cm="1">
        <f t="array" ref="C6022">url(B6022   )</f>
        <v>https://www.youtube.com/watch?v=Wd5Hy37BNqs</v>
      </c>
    </row>
    <row r="6023" spans="1:3" x14ac:dyDescent="0.3">
      <c r="A6023">
        <f t="shared" si="115"/>
        <v>1204</v>
      </c>
      <c r="B6023" s="4" t="s">
        <v>1557</v>
      </c>
      <c r="C6023" t="str" cm="1">
        <f t="array" ref="C6023">url(B6023   )</f>
        <v>https://www.youtube.com/watch?v=Wd5Hy37BNqs</v>
      </c>
    </row>
    <row r="6024" spans="1:3" ht="41.4" x14ac:dyDescent="0.3">
      <c r="A6024">
        <f t="shared" si="115"/>
        <v>1204</v>
      </c>
      <c r="B6024" s="5" t="s">
        <v>8</v>
      </c>
      <c r="C6024" t="str" cm="1">
        <f t="array" ref="C6024">url(B6024   )</f>
        <v/>
      </c>
    </row>
    <row r="6025" spans="1:3" x14ac:dyDescent="0.3">
      <c r="A6025">
        <f t="shared" si="115"/>
        <v>1204</v>
      </c>
      <c r="B6025" s="1"/>
      <c r="C6025" t="str" cm="1">
        <f t="array" ref="C6025">url(B6025   )</f>
        <v/>
      </c>
    </row>
    <row r="6026" spans="1:3" x14ac:dyDescent="0.3">
      <c r="A6026">
        <f t="shared" si="115"/>
        <v>1205</v>
      </c>
      <c r="B6026" s="2">
        <v>1.8749999999999999E-2</v>
      </c>
      <c r="C6026" t="str" cm="1">
        <f t="array" ref="C6026">url(B6026   )</f>
        <v>https://www.youtube.com/watch?v=BMgeZNdfppQ</v>
      </c>
    </row>
    <row r="6027" spans="1:3" x14ac:dyDescent="0.3">
      <c r="A6027">
        <f t="shared" si="115"/>
        <v>1205</v>
      </c>
      <c r="B6027" s="3" t="s">
        <v>0</v>
      </c>
      <c r="C6027" t="str" cm="1">
        <f t="array" ref="C6027">url(B6027   )</f>
        <v>https://www.youtube.com/watch?v=BMgeZNdfppQ</v>
      </c>
    </row>
    <row r="6028" spans="1:3" x14ac:dyDescent="0.3">
      <c r="A6028">
        <f t="shared" ref="A6028:A6091" si="116">A6023+1</f>
        <v>1205</v>
      </c>
      <c r="B6028" s="4" t="s">
        <v>1558</v>
      </c>
      <c r="C6028" t="str" cm="1">
        <f t="array" ref="C6028">url(B6028   )</f>
        <v>https://www.youtube.com/watch?v=BMgeZNdfppQ</v>
      </c>
    </row>
    <row r="6029" spans="1:3" ht="41.4" x14ac:dyDescent="0.3">
      <c r="A6029">
        <f t="shared" si="116"/>
        <v>1205</v>
      </c>
      <c r="B6029" s="5" t="s">
        <v>1559</v>
      </c>
      <c r="C6029" t="str" cm="1">
        <f t="array" ref="C6029">url(B6029   )</f>
        <v/>
      </c>
    </row>
    <row r="6030" spans="1:3" x14ac:dyDescent="0.3">
      <c r="A6030">
        <f t="shared" si="116"/>
        <v>1205</v>
      </c>
      <c r="B6030" s="1"/>
      <c r="C6030" t="str" cm="1">
        <f t="array" ref="C6030">url(B6030   )</f>
        <v/>
      </c>
    </row>
    <row r="6031" spans="1:3" x14ac:dyDescent="0.3">
      <c r="A6031">
        <f t="shared" si="116"/>
        <v>1206</v>
      </c>
      <c r="B6031" s="2">
        <v>1.8749999999999999E-2</v>
      </c>
      <c r="C6031" t="str" cm="1">
        <f t="array" ref="C6031">url(B6031   )</f>
        <v>https://www.youtube.com/watch?v=t1EQd36QJqs</v>
      </c>
    </row>
    <row r="6032" spans="1:3" x14ac:dyDescent="0.3">
      <c r="A6032">
        <f t="shared" si="116"/>
        <v>1206</v>
      </c>
      <c r="B6032" s="3" t="s">
        <v>0</v>
      </c>
      <c r="C6032" t="str" cm="1">
        <f t="array" ref="C6032">url(B6032   )</f>
        <v>https://www.youtube.com/watch?v=t1EQd36QJqs</v>
      </c>
    </row>
    <row r="6033" spans="1:3" x14ac:dyDescent="0.3">
      <c r="A6033">
        <f t="shared" si="116"/>
        <v>1206</v>
      </c>
      <c r="B6033" s="4" t="s">
        <v>1560</v>
      </c>
      <c r="C6033" t="str" cm="1">
        <f t="array" ref="C6033">url(B6033   )</f>
        <v>https://www.youtube.com/watch?v=t1EQd36QJqs</v>
      </c>
    </row>
    <row r="6034" spans="1:3" ht="41.4" x14ac:dyDescent="0.3">
      <c r="A6034">
        <f t="shared" si="116"/>
        <v>1206</v>
      </c>
      <c r="B6034" s="5" t="s">
        <v>1119</v>
      </c>
      <c r="C6034" t="str" cm="1">
        <f t="array" ref="C6034">url(B6034   )</f>
        <v/>
      </c>
    </row>
    <row r="6035" spans="1:3" x14ac:dyDescent="0.3">
      <c r="A6035">
        <f t="shared" si="116"/>
        <v>1206</v>
      </c>
      <c r="B6035" s="1"/>
      <c r="C6035" t="str" cm="1">
        <f t="array" ref="C6035">url(B6035   )</f>
        <v/>
      </c>
    </row>
    <row r="6036" spans="1:3" x14ac:dyDescent="0.3">
      <c r="A6036">
        <f t="shared" si="116"/>
        <v>1207</v>
      </c>
      <c r="B6036" s="2">
        <v>1.8749999999999999E-2</v>
      </c>
      <c r="C6036" t="str" cm="1">
        <f t="array" ref="C6036">url(B6036   )</f>
        <v>https://www.youtube.com/watch?v=Zxw93FzHTpw</v>
      </c>
    </row>
    <row r="6037" spans="1:3" x14ac:dyDescent="0.3">
      <c r="A6037">
        <f t="shared" si="116"/>
        <v>1207</v>
      </c>
      <c r="B6037" s="3" t="s">
        <v>0</v>
      </c>
      <c r="C6037" t="str" cm="1">
        <f t="array" ref="C6037">url(B6037   )</f>
        <v>https://www.youtube.com/watch?v=Zxw93FzHTpw</v>
      </c>
    </row>
    <row r="6038" spans="1:3" x14ac:dyDescent="0.3">
      <c r="A6038">
        <f t="shared" si="116"/>
        <v>1207</v>
      </c>
      <c r="B6038" s="4" t="s">
        <v>1561</v>
      </c>
      <c r="C6038" t="str" cm="1">
        <f t="array" ref="C6038">url(B6038   )</f>
        <v>https://www.youtube.com/watch?v=Zxw93FzHTpw</v>
      </c>
    </row>
    <row r="6039" spans="1:3" ht="41.4" x14ac:dyDescent="0.3">
      <c r="A6039">
        <f t="shared" si="116"/>
        <v>1207</v>
      </c>
      <c r="B6039" s="5" t="s">
        <v>1562</v>
      </c>
      <c r="C6039" t="str" cm="1">
        <f t="array" ref="C6039">url(B6039   )</f>
        <v/>
      </c>
    </row>
    <row r="6040" spans="1:3" x14ac:dyDescent="0.3">
      <c r="A6040">
        <f t="shared" si="116"/>
        <v>1207</v>
      </c>
      <c r="B6040" s="1"/>
      <c r="C6040" t="str" cm="1">
        <f t="array" ref="C6040">url(B6040   )</f>
        <v/>
      </c>
    </row>
    <row r="6041" spans="1:3" x14ac:dyDescent="0.3">
      <c r="A6041">
        <f t="shared" si="116"/>
        <v>1208</v>
      </c>
      <c r="B6041" s="2">
        <v>1.8749999999999999E-2</v>
      </c>
      <c r="C6041" t="str" cm="1">
        <f t="array" ref="C6041">url(B6041   )</f>
        <v>https://www.youtube.com/watch?v=6FifDjvMMdM</v>
      </c>
    </row>
    <row r="6042" spans="1:3" x14ac:dyDescent="0.3">
      <c r="A6042">
        <f t="shared" si="116"/>
        <v>1208</v>
      </c>
      <c r="B6042" s="3" t="s">
        <v>0</v>
      </c>
      <c r="C6042" t="str" cm="1">
        <f t="array" ref="C6042">url(B6042   )</f>
        <v>https://www.youtube.com/watch?v=6FifDjvMMdM</v>
      </c>
    </row>
    <row r="6043" spans="1:3" x14ac:dyDescent="0.3">
      <c r="A6043">
        <f t="shared" si="116"/>
        <v>1208</v>
      </c>
      <c r="B6043" s="4" t="s">
        <v>1563</v>
      </c>
      <c r="C6043" t="str" cm="1">
        <f t="array" ref="C6043">url(B6043   )</f>
        <v>https://www.youtube.com/watch?v=6FifDjvMMdM</v>
      </c>
    </row>
    <row r="6044" spans="1:3" ht="41.4" x14ac:dyDescent="0.3">
      <c r="A6044">
        <f t="shared" si="116"/>
        <v>1208</v>
      </c>
      <c r="B6044" s="5" t="s">
        <v>2</v>
      </c>
      <c r="C6044" t="str" cm="1">
        <f t="array" ref="C6044">url(B6044   )</f>
        <v/>
      </c>
    </row>
    <row r="6045" spans="1:3" x14ac:dyDescent="0.3">
      <c r="A6045">
        <f t="shared" si="116"/>
        <v>1208</v>
      </c>
      <c r="B6045" s="1"/>
      <c r="C6045" t="str" cm="1">
        <f t="array" ref="C6045">url(B6045   )</f>
        <v/>
      </c>
    </row>
    <row r="6046" spans="1:3" x14ac:dyDescent="0.3">
      <c r="A6046">
        <f t="shared" si="116"/>
        <v>1209</v>
      </c>
      <c r="B6046" s="2">
        <v>1.8749999999999999E-2</v>
      </c>
      <c r="C6046" t="str" cm="1">
        <f t="array" ref="C6046">url(B6046   )</f>
        <v>https://www.youtube.com/watch?v=o_httGH7I4M</v>
      </c>
    </row>
    <row r="6047" spans="1:3" x14ac:dyDescent="0.3">
      <c r="A6047">
        <f t="shared" si="116"/>
        <v>1209</v>
      </c>
      <c r="B6047" s="3" t="s">
        <v>0</v>
      </c>
      <c r="C6047" t="str" cm="1">
        <f t="array" ref="C6047">url(B6047   )</f>
        <v>https://www.youtube.com/watch?v=o_httGH7I4M</v>
      </c>
    </row>
    <row r="6048" spans="1:3" x14ac:dyDescent="0.3">
      <c r="A6048">
        <f t="shared" si="116"/>
        <v>1209</v>
      </c>
      <c r="B6048" s="4" t="s">
        <v>1564</v>
      </c>
      <c r="C6048" t="str" cm="1">
        <f t="array" ref="C6048">url(B6048   )</f>
        <v>https://www.youtube.com/watch?v=o_httGH7I4M</v>
      </c>
    </row>
    <row r="6049" spans="1:3" ht="41.4" x14ac:dyDescent="0.3">
      <c r="A6049">
        <f t="shared" si="116"/>
        <v>1209</v>
      </c>
      <c r="B6049" s="5" t="s">
        <v>2</v>
      </c>
      <c r="C6049" t="str" cm="1">
        <f t="array" ref="C6049">url(B6049   )</f>
        <v/>
      </c>
    </row>
    <row r="6050" spans="1:3" x14ac:dyDescent="0.3">
      <c r="A6050">
        <f t="shared" si="116"/>
        <v>1209</v>
      </c>
      <c r="B6050" s="1"/>
      <c r="C6050" t="str" cm="1">
        <f t="array" ref="C6050">url(B6050   )</f>
        <v/>
      </c>
    </row>
    <row r="6051" spans="1:3" x14ac:dyDescent="0.3">
      <c r="A6051">
        <f t="shared" si="116"/>
        <v>1210</v>
      </c>
      <c r="B6051" s="2">
        <v>1.8749999999999999E-2</v>
      </c>
      <c r="C6051" t="str" cm="1">
        <f t="array" ref="C6051">url(B6051   )</f>
        <v>https://www.youtube.com/watch?v=f4RhU4JeGYw&amp;pp=0gcJCccJAYcqIYzv</v>
      </c>
    </row>
    <row r="6052" spans="1:3" x14ac:dyDescent="0.3">
      <c r="A6052">
        <f t="shared" si="116"/>
        <v>1210</v>
      </c>
      <c r="B6052" s="3" t="s">
        <v>0</v>
      </c>
      <c r="C6052" t="str" cm="1">
        <f t="array" ref="C6052">url(B6052   )</f>
        <v>https://www.youtube.com/watch?v=f4RhU4JeGYw&amp;pp=0gcJCccJAYcqIYzv</v>
      </c>
    </row>
    <row r="6053" spans="1:3" x14ac:dyDescent="0.3">
      <c r="A6053">
        <f t="shared" si="116"/>
        <v>1210</v>
      </c>
      <c r="B6053" s="4" t="s">
        <v>1565</v>
      </c>
      <c r="C6053" t="str" cm="1">
        <f t="array" ref="C6053">url(B6053   )</f>
        <v>https://www.youtube.com/watch?v=f4RhU4JeGYw&amp;pp=0gcJCccJAYcqIYzv</v>
      </c>
    </row>
    <row r="6054" spans="1:3" ht="41.4" x14ac:dyDescent="0.3">
      <c r="A6054">
        <f t="shared" si="116"/>
        <v>1210</v>
      </c>
      <c r="B6054" s="5" t="s">
        <v>1171</v>
      </c>
      <c r="C6054" t="str" cm="1">
        <f t="array" ref="C6054">url(B6054   )</f>
        <v/>
      </c>
    </row>
    <row r="6055" spans="1:3" x14ac:dyDescent="0.3">
      <c r="A6055">
        <f t="shared" si="116"/>
        <v>1210</v>
      </c>
      <c r="B6055" s="1"/>
      <c r="C6055" t="str" cm="1">
        <f t="array" ref="C6055">url(B6055   )</f>
        <v/>
      </c>
    </row>
    <row r="6056" spans="1:3" x14ac:dyDescent="0.3">
      <c r="A6056">
        <f t="shared" si="116"/>
        <v>1211</v>
      </c>
      <c r="B6056" s="2">
        <v>3.6805555555555557E-2</v>
      </c>
      <c r="C6056" t="str" cm="1">
        <f t="array" ref="C6056">url(B6056   )</f>
        <v>https://www.youtube.com/watch?v=g7BohbqLSKk</v>
      </c>
    </row>
    <row r="6057" spans="1:3" x14ac:dyDescent="0.3">
      <c r="A6057">
        <f t="shared" si="116"/>
        <v>1211</v>
      </c>
      <c r="B6057" s="3" t="s">
        <v>0</v>
      </c>
      <c r="C6057" t="str" cm="1">
        <f t="array" ref="C6057">url(B6057   )</f>
        <v>https://www.youtube.com/watch?v=g7BohbqLSKk</v>
      </c>
    </row>
    <row r="6058" spans="1:3" x14ac:dyDescent="0.3">
      <c r="A6058">
        <f t="shared" si="116"/>
        <v>1211</v>
      </c>
      <c r="B6058" s="4" t="s">
        <v>1566</v>
      </c>
      <c r="C6058" t="str" cm="1">
        <f t="array" ref="C6058">url(B6058   )</f>
        <v>https://www.youtube.com/watch?v=g7BohbqLSKk</v>
      </c>
    </row>
    <row r="6059" spans="1:3" ht="41.4" x14ac:dyDescent="0.3">
      <c r="A6059">
        <f t="shared" si="116"/>
        <v>1211</v>
      </c>
      <c r="B6059" s="5" t="s">
        <v>4</v>
      </c>
      <c r="C6059" t="str" cm="1">
        <f t="array" ref="C6059">url(B6059   )</f>
        <v/>
      </c>
    </row>
    <row r="6060" spans="1:3" x14ac:dyDescent="0.3">
      <c r="A6060">
        <f t="shared" si="116"/>
        <v>1211</v>
      </c>
      <c r="B6060" s="1"/>
      <c r="C6060" t="str" cm="1">
        <f t="array" ref="C6060">url(B6060   )</f>
        <v/>
      </c>
    </row>
    <row r="6061" spans="1:3" x14ac:dyDescent="0.3">
      <c r="A6061">
        <f t="shared" si="116"/>
        <v>1212</v>
      </c>
      <c r="B6061" s="2">
        <v>1.8749999999999999E-2</v>
      </c>
      <c r="C6061" t="str" cm="1">
        <f t="array" ref="C6061">url(B6061   )</f>
        <v>https://www.youtube.com/watch?v=UJzfgF2JuT8</v>
      </c>
    </row>
    <row r="6062" spans="1:3" x14ac:dyDescent="0.3">
      <c r="A6062">
        <f t="shared" si="116"/>
        <v>1212</v>
      </c>
      <c r="B6062" s="3" t="s">
        <v>0</v>
      </c>
      <c r="C6062" t="str" cm="1">
        <f t="array" ref="C6062">url(B6062   )</f>
        <v>https://www.youtube.com/watch?v=UJzfgF2JuT8</v>
      </c>
    </row>
    <row r="6063" spans="1:3" x14ac:dyDescent="0.3">
      <c r="A6063">
        <f t="shared" si="116"/>
        <v>1212</v>
      </c>
      <c r="B6063" s="4" t="s">
        <v>1567</v>
      </c>
      <c r="C6063" t="str" cm="1">
        <f t="array" ref="C6063">url(B6063   )</f>
        <v>https://www.youtube.com/watch?v=UJzfgF2JuT8</v>
      </c>
    </row>
    <row r="6064" spans="1:3" ht="41.4" x14ac:dyDescent="0.3">
      <c r="A6064">
        <f t="shared" si="116"/>
        <v>1212</v>
      </c>
      <c r="B6064" s="5" t="s">
        <v>1308</v>
      </c>
      <c r="C6064" t="str" cm="1">
        <f t="array" ref="C6064">url(B6064   )</f>
        <v/>
      </c>
    </row>
    <row r="6065" spans="1:3" x14ac:dyDescent="0.3">
      <c r="A6065">
        <f t="shared" si="116"/>
        <v>1212</v>
      </c>
      <c r="B6065" s="1"/>
      <c r="C6065" t="str" cm="1">
        <f t="array" ref="C6065">url(B6065   )</f>
        <v/>
      </c>
    </row>
    <row r="6066" spans="1:3" x14ac:dyDescent="0.3">
      <c r="A6066">
        <f t="shared" si="116"/>
        <v>1213</v>
      </c>
      <c r="B6066" s="2">
        <v>1.8749999999999999E-2</v>
      </c>
      <c r="C6066" t="str" cm="1">
        <f t="array" ref="C6066">url(B6066   )</f>
        <v>https://www.youtube.com/watch?v=uEVWPvDnKv0</v>
      </c>
    </row>
    <row r="6067" spans="1:3" x14ac:dyDescent="0.3">
      <c r="A6067">
        <f t="shared" si="116"/>
        <v>1213</v>
      </c>
      <c r="B6067" s="3" t="s">
        <v>0</v>
      </c>
      <c r="C6067" t="str" cm="1">
        <f t="array" ref="C6067">url(B6067   )</f>
        <v>https://www.youtube.com/watch?v=uEVWPvDnKv0</v>
      </c>
    </row>
    <row r="6068" spans="1:3" x14ac:dyDescent="0.3">
      <c r="A6068">
        <f t="shared" si="116"/>
        <v>1213</v>
      </c>
      <c r="B6068" s="4" t="s">
        <v>1568</v>
      </c>
      <c r="C6068" t="str" cm="1">
        <f t="array" ref="C6068">url(B6068   )</f>
        <v>https://www.youtube.com/watch?v=uEVWPvDnKv0</v>
      </c>
    </row>
    <row r="6069" spans="1:3" ht="41.4" x14ac:dyDescent="0.3">
      <c r="A6069">
        <f t="shared" si="116"/>
        <v>1213</v>
      </c>
      <c r="B6069" s="5" t="s">
        <v>1090</v>
      </c>
      <c r="C6069" t="str" cm="1">
        <f t="array" ref="C6069">url(B6069   )</f>
        <v/>
      </c>
    </row>
    <row r="6070" spans="1:3" x14ac:dyDescent="0.3">
      <c r="A6070">
        <f t="shared" si="116"/>
        <v>1213</v>
      </c>
      <c r="B6070" s="1"/>
      <c r="C6070" t="str" cm="1">
        <f t="array" ref="C6070">url(B6070   )</f>
        <v/>
      </c>
    </row>
    <row r="6071" spans="1:3" x14ac:dyDescent="0.3">
      <c r="A6071">
        <f t="shared" si="116"/>
        <v>1214</v>
      </c>
      <c r="B6071" s="2">
        <v>1.8749999999999999E-2</v>
      </c>
      <c r="C6071" t="str" cm="1">
        <f t="array" ref="C6071">url(B6071   )</f>
        <v>https://www.youtube.com/watch?v=aB_URCNu62A</v>
      </c>
    </row>
    <row r="6072" spans="1:3" x14ac:dyDescent="0.3">
      <c r="A6072">
        <f t="shared" si="116"/>
        <v>1214</v>
      </c>
      <c r="B6072" s="3" t="s">
        <v>0</v>
      </c>
      <c r="C6072" t="str" cm="1">
        <f t="array" ref="C6072">url(B6072   )</f>
        <v>https://www.youtube.com/watch?v=aB_URCNu62A</v>
      </c>
    </row>
    <row r="6073" spans="1:3" x14ac:dyDescent="0.3">
      <c r="A6073">
        <f t="shared" si="116"/>
        <v>1214</v>
      </c>
      <c r="B6073" s="4" t="s">
        <v>1569</v>
      </c>
      <c r="C6073" t="str" cm="1">
        <f t="array" ref="C6073">url(B6073   )</f>
        <v>https://www.youtube.com/watch?v=aB_URCNu62A</v>
      </c>
    </row>
    <row r="6074" spans="1:3" ht="41.4" x14ac:dyDescent="0.3">
      <c r="A6074">
        <f t="shared" si="116"/>
        <v>1214</v>
      </c>
      <c r="B6074" s="5" t="s">
        <v>2</v>
      </c>
      <c r="C6074" t="str" cm="1">
        <f t="array" ref="C6074">url(B6074   )</f>
        <v/>
      </c>
    </row>
    <row r="6075" spans="1:3" x14ac:dyDescent="0.3">
      <c r="A6075">
        <f t="shared" si="116"/>
        <v>1214</v>
      </c>
      <c r="B6075" s="1"/>
      <c r="C6075" t="str" cm="1">
        <f t="array" ref="C6075">url(B6075   )</f>
        <v/>
      </c>
    </row>
    <row r="6076" spans="1:3" x14ac:dyDescent="0.3">
      <c r="A6076">
        <f t="shared" si="116"/>
        <v>1215</v>
      </c>
      <c r="B6076" s="2">
        <v>1.8749999999999999E-2</v>
      </c>
      <c r="C6076" t="str" cm="1">
        <f t="array" ref="C6076">url(B6076   )</f>
        <v>https://www.youtube.com/watch?v=seJTKEd0jdQ</v>
      </c>
    </row>
    <row r="6077" spans="1:3" x14ac:dyDescent="0.3">
      <c r="A6077">
        <f t="shared" si="116"/>
        <v>1215</v>
      </c>
      <c r="B6077" s="3" t="s">
        <v>0</v>
      </c>
      <c r="C6077" t="str" cm="1">
        <f t="array" ref="C6077">url(B6077   )</f>
        <v>https://www.youtube.com/watch?v=seJTKEd0jdQ</v>
      </c>
    </row>
    <row r="6078" spans="1:3" x14ac:dyDescent="0.3">
      <c r="A6078">
        <f t="shared" si="116"/>
        <v>1215</v>
      </c>
      <c r="B6078" s="4" t="s">
        <v>1570</v>
      </c>
      <c r="C6078" t="str" cm="1">
        <f t="array" ref="C6078">url(B6078   )</f>
        <v>https://www.youtube.com/watch?v=seJTKEd0jdQ</v>
      </c>
    </row>
    <row r="6079" spans="1:3" ht="41.4" x14ac:dyDescent="0.3">
      <c r="A6079">
        <f t="shared" si="116"/>
        <v>1215</v>
      </c>
      <c r="B6079" s="5" t="s">
        <v>1571</v>
      </c>
      <c r="C6079" t="str" cm="1">
        <f t="array" ref="C6079">url(B6079   )</f>
        <v/>
      </c>
    </row>
    <row r="6080" spans="1:3" x14ac:dyDescent="0.3">
      <c r="A6080">
        <f t="shared" si="116"/>
        <v>1215</v>
      </c>
      <c r="B6080" s="1"/>
      <c r="C6080" t="str" cm="1">
        <f t="array" ref="C6080">url(B6080   )</f>
        <v/>
      </c>
    </row>
    <row r="6081" spans="1:3" x14ac:dyDescent="0.3">
      <c r="A6081">
        <f t="shared" si="116"/>
        <v>1216</v>
      </c>
      <c r="B6081" s="2">
        <v>1.8749999999999999E-2</v>
      </c>
      <c r="C6081" t="str" cm="1">
        <f t="array" ref="C6081">url(B6081   )</f>
        <v>https://www.youtube.com/watch?v=_f8WqS65MIU</v>
      </c>
    </row>
    <row r="6082" spans="1:3" x14ac:dyDescent="0.3">
      <c r="A6082">
        <f t="shared" si="116"/>
        <v>1216</v>
      </c>
      <c r="B6082" s="3" t="s">
        <v>0</v>
      </c>
      <c r="C6082" t="str" cm="1">
        <f t="array" ref="C6082">url(B6082   )</f>
        <v>https://www.youtube.com/watch?v=_f8WqS65MIU</v>
      </c>
    </row>
    <row r="6083" spans="1:3" x14ac:dyDescent="0.3">
      <c r="A6083">
        <f t="shared" si="116"/>
        <v>1216</v>
      </c>
      <c r="B6083" s="4" t="s">
        <v>1572</v>
      </c>
      <c r="C6083" t="str" cm="1">
        <f t="array" ref="C6083">url(B6083   )</f>
        <v>https://www.youtube.com/watch?v=_f8WqS65MIU</v>
      </c>
    </row>
    <row r="6084" spans="1:3" ht="41.4" x14ac:dyDescent="0.3">
      <c r="A6084">
        <f t="shared" si="116"/>
        <v>1216</v>
      </c>
      <c r="B6084" s="5" t="s">
        <v>1030</v>
      </c>
      <c r="C6084" t="str" cm="1">
        <f t="array" ref="C6084">url(B6084   )</f>
        <v/>
      </c>
    </row>
    <row r="6085" spans="1:3" x14ac:dyDescent="0.3">
      <c r="A6085">
        <f t="shared" si="116"/>
        <v>1216</v>
      </c>
      <c r="B6085" s="1"/>
      <c r="C6085" t="str" cm="1">
        <f t="array" ref="C6085">url(B6085   )</f>
        <v/>
      </c>
    </row>
    <row r="6086" spans="1:3" x14ac:dyDescent="0.3">
      <c r="A6086">
        <f t="shared" si="116"/>
        <v>1217</v>
      </c>
      <c r="B6086" s="2">
        <v>1.8749999999999999E-2</v>
      </c>
      <c r="C6086" t="str" cm="1">
        <f t="array" ref="C6086">url(B6086   )</f>
        <v>https://www.youtube.com/watch?v=sMs7YkXn0Mc</v>
      </c>
    </row>
    <row r="6087" spans="1:3" x14ac:dyDescent="0.3">
      <c r="A6087">
        <f t="shared" si="116"/>
        <v>1217</v>
      </c>
      <c r="B6087" s="3" t="s">
        <v>0</v>
      </c>
      <c r="C6087" t="str" cm="1">
        <f t="array" ref="C6087">url(B6087   )</f>
        <v>https://www.youtube.com/watch?v=sMs7YkXn0Mc</v>
      </c>
    </row>
    <row r="6088" spans="1:3" x14ac:dyDescent="0.3">
      <c r="A6088">
        <f t="shared" si="116"/>
        <v>1217</v>
      </c>
      <c r="B6088" s="4" t="s">
        <v>1573</v>
      </c>
      <c r="C6088" t="str" cm="1">
        <f t="array" ref="C6088">url(B6088   )</f>
        <v>https://www.youtube.com/watch?v=sMs7YkXn0Mc</v>
      </c>
    </row>
    <row r="6089" spans="1:3" ht="41.4" x14ac:dyDescent="0.3">
      <c r="A6089">
        <f t="shared" si="116"/>
        <v>1217</v>
      </c>
      <c r="B6089" s="5" t="s">
        <v>1143</v>
      </c>
      <c r="C6089" t="str" cm="1">
        <f t="array" ref="C6089">url(B6089   )</f>
        <v/>
      </c>
    </row>
    <row r="6090" spans="1:3" x14ac:dyDescent="0.3">
      <c r="A6090">
        <f t="shared" si="116"/>
        <v>1217</v>
      </c>
      <c r="B6090" s="1"/>
      <c r="C6090" t="str" cm="1">
        <f t="array" ref="C6090">url(B6090   )</f>
        <v/>
      </c>
    </row>
    <row r="6091" spans="1:3" x14ac:dyDescent="0.3">
      <c r="A6091">
        <f t="shared" si="116"/>
        <v>1218</v>
      </c>
      <c r="B6091" s="2">
        <v>1.8749999999999999E-2</v>
      </c>
      <c r="C6091" t="str" cm="1">
        <f t="array" ref="C6091">url(B6091   )</f>
        <v>https://www.youtube.com/watch?v=lJ2QuO4OPzA</v>
      </c>
    </row>
    <row r="6092" spans="1:3" x14ac:dyDescent="0.3">
      <c r="A6092">
        <f t="shared" ref="A6092:A6155" si="117">A6087+1</f>
        <v>1218</v>
      </c>
      <c r="B6092" s="3" t="s">
        <v>0</v>
      </c>
      <c r="C6092" t="str" cm="1">
        <f t="array" ref="C6092">url(B6092   )</f>
        <v>https://www.youtube.com/watch?v=lJ2QuO4OPzA</v>
      </c>
    </row>
    <row r="6093" spans="1:3" x14ac:dyDescent="0.3">
      <c r="A6093">
        <f t="shared" si="117"/>
        <v>1218</v>
      </c>
      <c r="B6093" s="4" t="s">
        <v>1574</v>
      </c>
      <c r="C6093" t="str" cm="1">
        <f t="array" ref="C6093">url(B6093   )</f>
        <v>https://www.youtube.com/watch?v=lJ2QuO4OPzA</v>
      </c>
    </row>
    <row r="6094" spans="1:3" ht="41.4" x14ac:dyDescent="0.3">
      <c r="A6094">
        <f t="shared" si="117"/>
        <v>1218</v>
      </c>
      <c r="B6094" s="5" t="s">
        <v>8</v>
      </c>
      <c r="C6094" t="str" cm="1">
        <f t="array" ref="C6094">url(B6094   )</f>
        <v/>
      </c>
    </row>
    <row r="6095" spans="1:3" x14ac:dyDescent="0.3">
      <c r="A6095">
        <f t="shared" si="117"/>
        <v>1218</v>
      </c>
      <c r="B6095" s="1"/>
      <c r="C6095" t="str" cm="1">
        <f t="array" ref="C6095">url(B6095   )</f>
        <v/>
      </c>
    </row>
    <row r="6096" spans="1:3" x14ac:dyDescent="0.3">
      <c r="A6096">
        <f t="shared" si="117"/>
        <v>1219</v>
      </c>
      <c r="B6096" s="2">
        <v>1.8749999999999999E-2</v>
      </c>
      <c r="C6096" t="str" cm="1">
        <f t="array" ref="C6096">url(B6096   )</f>
        <v>https://www.youtube.com/watch?v=jzsNdXp6JQc</v>
      </c>
    </row>
    <row r="6097" spans="1:3" x14ac:dyDescent="0.3">
      <c r="A6097">
        <f t="shared" si="117"/>
        <v>1219</v>
      </c>
      <c r="B6097" s="3" t="s">
        <v>0</v>
      </c>
      <c r="C6097" t="str" cm="1">
        <f t="array" ref="C6097">url(B6097   )</f>
        <v>https://www.youtube.com/watch?v=jzsNdXp6JQc</v>
      </c>
    </row>
    <row r="6098" spans="1:3" x14ac:dyDescent="0.3">
      <c r="A6098">
        <f t="shared" si="117"/>
        <v>1219</v>
      </c>
      <c r="B6098" s="4" t="s">
        <v>1575</v>
      </c>
      <c r="C6098" t="str" cm="1">
        <f t="array" ref="C6098">url(B6098   )</f>
        <v>https://www.youtube.com/watch?v=jzsNdXp6JQc</v>
      </c>
    </row>
    <row r="6099" spans="1:3" ht="41.4" x14ac:dyDescent="0.3">
      <c r="A6099">
        <f t="shared" si="117"/>
        <v>1219</v>
      </c>
      <c r="B6099" s="5" t="s">
        <v>1576</v>
      </c>
      <c r="C6099" t="str" cm="1">
        <f t="array" ref="C6099">url(B6099   )</f>
        <v/>
      </c>
    </row>
    <row r="6100" spans="1:3" x14ac:dyDescent="0.3">
      <c r="A6100">
        <f t="shared" si="117"/>
        <v>1219</v>
      </c>
      <c r="B6100" s="1"/>
      <c r="C6100" t="str" cm="1">
        <f t="array" ref="C6100">url(B6100   )</f>
        <v/>
      </c>
    </row>
    <row r="6101" spans="1:3" x14ac:dyDescent="0.3">
      <c r="A6101">
        <f t="shared" si="117"/>
        <v>1220</v>
      </c>
      <c r="B6101" s="2">
        <v>1.8749999999999999E-2</v>
      </c>
      <c r="C6101" t="str" cm="1">
        <f t="array" ref="C6101">url(B6101   )</f>
        <v>https://www.youtube.com/watch?v=o8chQZOVyJY</v>
      </c>
    </row>
    <row r="6102" spans="1:3" x14ac:dyDescent="0.3">
      <c r="A6102">
        <f t="shared" si="117"/>
        <v>1220</v>
      </c>
      <c r="B6102" s="3" t="s">
        <v>0</v>
      </c>
      <c r="C6102" t="str" cm="1">
        <f t="array" ref="C6102">url(B6102   )</f>
        <v>https://www.youtube.com/watch?v=o8chQZOVyJY</v>
      </c>
    </row>
    <row r="6103" spans="1:3" x14ac:dyDescent="0.3">
      <c r="A6103">
        <f t="shared" si="117"/>
        <v>1220</v>
      </c>
      <c r="B6103" s="4" t="s">
        <v>1577</v>
      </c>
      <c r="C6103" t="str" cm="1">
        <f t="array" ref="C6103">url(B6103   )</f>
        <v>https://www.youtube.com/watch?v=o8chQZOVyJY</v>
      </c>
    </row>
    <row r="6104" spans="1:3" ht="41.4" x14ac:dyDescent="0.3">
      <c r="A6104">
        <f t="shared" si="117"/>
        <v>1220</v>
      </c>
      <c r="B6104" s="5" t="s">
        <v>1123</v>
      </c>
      <c r="C6104" t="str" cm="1">
        <f t="array" ref="C6104">url(B6104   )</f>
        <v/>
      </c>
    </row>
    <row r="6105" spans="1:3" x14ac:dyDescent="0.3">
      <c r="A6105">
        <f t="shared" si="117"/>
        <v>1220</v>
      </c>
      <c r="B6105" s="1"/>
      <c r="C6105" t="str" cm="1">
        <f t="array" ref="C6105">url(B6105   )</f>
        <v/>
      </c>
    </row>
    <row r="6106" spans="1:3" x14ac:dyDescent="0.3">
      <c r="A6106">
        <f t="shared" si="117"/>
        <v>1221</v>
      </c>
      <c r="B6106" s="2">
        <v>1.8749999999999999E-2</v>
      </c>
      <c r="C6106" t="str" cm="1">
        <f t="array" ref="C6106">url(B6106   )</f>
        <v>https://www.youtube.com/watch?v=5UB9g8JcLr4</v>
      </c>
    </row>
    <row r="6107" spans="1:3" x14ac:dyDescent="0.3">
      <c r="A6107">
        <f t="shared" si="117"/>
        <v>1221</v>
      </c>
      <c r="B6107" s="3" t="s">
        <v>0</v>
      </c>
      <c r="C6107" t="str" cm="1">
        <f t="array" ref="C6107">url(B6107   )</f>
        <v>https://www.youtube.com/watch?v=5UB9g8JcLr4</v>
      </c>
    </row>
    <row r="6108" spans="1:3" x14ac:dyDescent="0.3">
      <c r="A6108">
        <f t="shared" si="117"/>
        <v>1221</v>
      </c>
      <c r="B6108" s="4" t="s">
        <v>1578</v>
      </c>
      <c r="C6108" t="str" cm="1">
        <f t="array" ref="C6108">url(B6108   )</f>
        <v>https://www.youtube.com/watch?v=5UB9g8JcLr4</v>
      </c>
    </row>
    <row r="6109" spans="1:3" ht="41.4" x14ac:dyDescent="0.3">
      <c r="A6109">
        <f t="shared" si="117"/>
        <v>1221</v>
      </c>
      <c r="B6109" s="5" t="s">
        <v>1042</v>
      </c>
      <c r="C6109" t="str" cm="1">
        <f t="array" ref="C6109">url(B6109   )</f>
        <v/>
      </c>
    </row>
    <row r="6110" spans="1:3" x14ac:dyDescent="0.3">
      <c r="A6110">
        <f t="shared" si="117"/>
        <v>1221</v>
      </c>
      <c r="B6110" s="1"/>
      <c r="C6110" t="str" cm="1">
        <f t="array" ref="C6110">url(B6110   )</f>
        <v/>
      </c>
    </row>
    <row r="6111" spans="1:3" x14ac:dyDescent="0.3">
      <c r="A6111">
        <f t="shared" si="117"/>
        <v>1222</v>
      </c>
      <c r="B6111" s="2">
        <v>1.8749999999999999E-2</v>
      </c>
      <c r="C6111" t="str" cm="1">
        <f t="array" ref="C6111">url(B6111   )</f>
        <v>https://www.youtube.com/watch?v=QzPgxRMafWQ</v>
      </c>
    </row>
    <row r="6112" spans="1:3" x14ac:dyDescent="0.3">
      <c r="A6112">
        <f t="shared" si="117"/>
        <v>1222</v>
      </c>
      <c r="B6112" s="3" t="s">
        <v>0</v>
      </c>
      <c r="C6112" t="str" cm="1">
        <f t="array" ref="C6112">url(B6112   )</f>
        <v>https://www.youtube.com/watch?v=QzPgxRMafWQ</v>
      </c>
    </row>
    <row r="6113" spans="1:3" x14ac:dyDescent="0.3">
      <c r="A6113">
        <f t="shared" si="117"/>
        <v>1222</v>
      </c>
      <c r="B6113" s="4" t="s">
        <v>1579</v>
      </c>
      <c r="C6113" t="str" cm="1">
        <f t="array" ref="C6113">url(B6113   )</f>
        <v>https://www.youtube.com/watch?v=QzPgxRMafWQ</v>
      </c>
    </row>
    <row r="6114" spans="1:3" ht="41.4" x14ac:dyDescent="0.3">
      <c r="A6114">
        <f t="shared" si="117"/>
        <v>1222</v>
      </c>
      <c r="B6114" s="5" t="s">
        <v>1580</v>
      </c>
      <c r="C6114" t="str" cm="1">
        <f t="array" ref="C6114">url(B6114   )</f>
        <v/>
      </c>
    </row>
    <row r="6115" spans="1:3" x14ac:dyDescent="0.3">
      <c r="A6115">
        <f t="shared" si="117"/>
        <v>1222</v>
      </c>
      <c r="B6115" s="1"/>
      <c r="C6115" t="str" cm="1">
        <f t="array" ref="C6115">url(B6115   )</f>
        <v/>
      </c>
    </row>
    <row r="6116" spans="1:3" x14ac:dyDescent="0.3">
      <c r="A6116">
        <f t="shared" si="117"/>
        <v>1223</v>
      </c>
      <c r="B6116" s="2">
        <v>1.8749999999999999E-2</v>
      </c>
      <c r="C6116" t="str" cm="1">
        <f t="array" ref="C6116">url(B6116   )</f>
        <v>https://www.youtube.com/watch?v=X2knTOySeWQ</v>
      </c>
    </row>
    <row r="6117" spans="1:3" x14ac:dyDescent="0.3">
      <c r="A6117">
        <f t="shared" si="117"/>
        <v>1223</v>
      </c>
      <c r="B6117" s="3" t="s">
        <v>0</v>
      </c>
      <c r="C6117" t="str" cm="1">
        <f t="array" ref="C6117">url(B6117   )</f>
        <v>https://www.youtube.com/watch?v=X2knTOySeWQ</v>
      </c>
    </row>
    <row r="6118" spans="1:3" x14ac:dyDescent="0.3">
      <c r="A6118">
        <f t="shared" si="117"/>
        <v>1223</v>
      </c>
      <c r="B6118" s="4" t="s">
        <v>1581</v>
      </c>
      <c r="C6118" t="str" cm="1">
        <f t="array" ref="C6118">url(B6118   )</f>
        <v>https://www.youtube.com/watch?v=X2knTOySeWQ</v>
      </c>
    </row>
    <row r="6119" spans="1:3" ht="41.4" x14ac:dyDescent="0.3">
      <c r="A6119">
        <f t="shared" si="117"/>
        <v>1223</v>
      </c>
      <c r="B6119" s="5" t="s">
        <v>1038</v>
      </c>
      <c r="C6119" t="str" cm="1">
        <f t="array" ref="C6119">url(B6119   )</f>
        <v/>
      </c>
    </row>
    <row r="6120" spans="1:3" x14ac:dyDescent="0.3">
      <c r="A6120">
        <f t="shared" si="117"/>
        <v>1223</v>
      </c>
      <c r="B6120" s="1"/>
      <c r="C6120" t="str" cm="1">
        <f t="array" ref="C6120">url(B6120   )</f>
        <v/>
      </c>
    </row>
    <row r="6121" spans="1:3" x14ac:dyDescent="0.3">
      <c r="A6121">
        <f t="shared" si="117"/>
        <v>1224</v>
      </c>
      <c r="B6121" s="2">
        <v>1.8749999999999999E-2</v>
      </c>
      <c r="C6121" t="str" cm="1">
        <f t="array" ref="C6121">url(B6121   )</f>
        <v>https://www.youtube.com/watch?v=A7XSSyzUSVM</v>
      </c>
    </row>
    <row r="6122" spans="1:3" x14ac:dyDescent="0.3">
      <c r="A6122">
        <f t="shared" si="117"/>
        <v>1224</v>
      </c>
      <c r="B6122" s="3" t="s">
        <v>0</v>
      </c>
      <c r="C6122" t="str" cm="1">
        <f t="array" ref="C6122">url(B6122   )</f>
        <v>https://www.youtube.com/watch?v=A7XSSyzUSVM</v>
      </c>
    </row>
    <row r="6123" spans="1:3" x14ac:dyDescent="0.3">
      <c r="A6123">
        <f t="shared" si="117"/>
        <v>1224</v>
      </c>
      <c r="B6123" s="4" t="s">
        <v>1582</v>
      </c>
      <c r="C6123" t="str" cm="1">
        <f t="array" ref="C6123">url(B6123   )</f>
        <v>https://www.youtube.com/watch?v=A7XSSyzUSVM</v>
      </c>
    </row>
    <row r="6124" spans="1:3" ht="41.4" x14ac:dyDescent="0.3">
      <c r="A6124">
        <f t="shared" si="117"/>
        <v>1224</v>
      </c>
      <c r="B6124" s="5" t="s">
        <v>1263</v>
      </c>
      <c r="C6124" t="str" cm="1">
        <f t="array" ref="C6124">url(B6124   )</f>
        <v/>
      </c>
    </row>
    <row r="6125" spans="1:3" x14ac:dyDescent="0.3">
      <c r="A6125">
        <f t="shared" si="117"/>
        <v>1224</v>
      </c>
      <c r="B6125" s="1"/>
      <c r="C6125" t="str" cm="1">
        <f t="array" ref="C6125">url(B6125   )</f>
        <v/>
      </c>
    </row>
    <row r="6126" spans="1:3" x14ac:dyDescent="0.3">
      <c r="A6126">
        <f t="shared" si="117"/>
        <v>1225</v>
      </c>
      <c r="B6126" s="2">
        <v>1.8749999999999999E-2</v>
      </c>
      <c r="C6126" t="str" cm="1">
        <f t="array" ref="C6126">url(B6126   )</f>
        <v>https://www.youtube.com/watch?v=nHFzsmyd0sQ</v>
      </c>
    </row>
    <row r="6127" spans="1:3" x14ac:dyDescent="0.3">
      <c r="A6127">
        <f t="shared" si="117"/>
        <v>1225</v>
      </c>
      <c r="B6127" s="3" t="s">
        <v>0</v>
      </c>
      <c r="C6127" t="str" cm="1">
        <f t="array" ref="C6127">url(B6127   )</f>
        <v>https://www.youtube.com/watch?v=nHFzsmyd0sQ</v>
      </c>
    </row>
    <row r="6128" spans="1:3" x14ac:dyDescent="0.3">
      <c r="A6128">
        <f t="shared" si="117"/>
        <v>1225</v>
      </c>
      <c r="B6128" s="4" t="s">
        <v>1583</v>
      </c>
      <c r="C6128" t="str" cm="1">
        <f t="array" ref="C6128">url(B6128   )</f>
        <v>https://www.youtube.com/watch?v=nHFzsmyd0sQ</v>
      </c>
    </row>
    <row r="6129" spans="1:3" ht="41.4" x14ac:dyDescent="0.3">
      <c r="A6129">
        <f t="shared" si="117"/>
        <v>1225</v>
      </c>
      <c r="B6129" s="5" t="s">
        <v>1168</v>
      </c>
      <c r="C6129" t="str" cm="1">
        <f t="array" ref="C6129">url(B6129   )</f>
        <v/>
      </c>
    </row>
    <row r="6130" spans="1:3" x14ac:dyDescent="0.3">
      <c r="A6130">
        <f t="shared" si="117"/>
        <v>1225</v>
      </c>
      <c r="B6130" s="1"/>
      <c r="C6130" t="str" cm="1">
        <f t="array" ref="C6130">url(B6130   )</f>
        <v/>
      </c>
    </row>
    <row r="6131" spans="1:3" x14ac:dyDescent="0.3">
      <c r="A6131">
        <f t="shared" si="117"/>
        <v>1226</v>
      </c>
      <c r="B6131" s="2">
        <v>1.8749999999999999E-2</v>
      </c>
      <c r="C6131" t="str" cm="1">
        <f t="array" ref="C6131">url(B6131   )</f>
        <v>https://www.youtube.com/watch?v=473S5XO--8k</v>
      </c>
    </row>
    <row r="6132" spans="1:3" x14ac:dyDescent="0.3">
      <c r="A6132">
        <f t="shared" si="117"/>
        <v>1226</v>
      </c>
      <c r="B6132" s="3" t="s">
        <v>0</v>
      </c>
      <c r="C6132" t="str" cm="1">
        <f t="array" ref="C6132">url(B6132   )</f>
        <v>https://www.youtube.com/watch?v=473S5XO--8k</v>
      </c>
    </row>
    <row r="6133" spans="1:3" x14ac:dyDescent="0.3">
      <c r="A6133">
        <f t="shared" si="117"/>
        <v>1226</v>
      </c>
      <c r="B6133" s="4" t="s">
        <v>1584</v>
      </c>
      <c r="C6133" t="str" cm="1">
        <f t="array" ref="C6133">url(B6133   )</f>
        <v>https://www.youtube.com/watch?v=473S5XO--8k</v>
      </c>
    </row>
    <row r="6134" spans="1:3" ht="41.4" x14ac:dyDescent="0.3">
      <c r="A6134">
        <f t="shared" si="117"/>
        <v>1226</v>
      </c>
      <c r="B6134" s="5" t="s">
        <v>1194</v>
      </c>
      <c r="C6134" t="str" cm="1">
        <f t="array" ref="C6134">url(B6134   )</f>
        <v/>
      </c>
    </row>
    <row r="6135" spans="1:3" x14ac:dyDescent="0.3">
      <c r="A6135">
        <f t="shared" si="117"/>
        <v>1226</v>
      </c>
      <c r="B6135" s="1"/>
      <c r="C6135" t="str" cm="1">
        <f t="array" ref="C6135">url(B6135   )</f>
        <v/>
      </c>
    </row>
    <row r="6136" spans="1:3" x14ac:dyDescent="0.3">
      <c r="A6136">
        <f t="shared" si="117"/>
        <v>1227</v>
      </c>
      <c r="B6136" s="2">
        <v>1.8749999999999999E-2</v>
      </c>
      <c r="C6136" t="str" cm="1">
        <f t="array" ref="C6136">url(B6136   )</f>
        <v>https://www.youtube.com/watch?v=fgBSFJbQpDg&amp;pp=0gcJCccJAYcqIYzv</v>
      </c>
    </row>
    <row r="6137" spans="1:3" x14ac:dyDescent="0.3">
      <c r="A6137">
        <f t="shared" si="117"/>
        <v>1227</v>
      </c>
      <c r="B6137" s="3" t="s">
        <v>0</v>
      </c>
      <c r="C6137" t="str" cm="1">
        <f t="array" ref="C6137">url(B6137   )</f>
        <v>https://www.youtube.com/watch?v=fgBSFJbQpDg&amp;pp=0gcJCccJAYcqIYzv</v>
      </c>
    </row>
    <row r="6138" spans="1:3" x14ac:dyDescent="0.3">
      <c r="A6138">
        <f t="shared" si="117"/>
        <v>1227</v>
      </c>
      <c r="B6138" s="4" t="s">
        <v>1585</v>
      </c>
      <c r="C6138" t="str" cm="1">
        <f t="array" ref="C6138">url(B6138   )</f>
        <v>https://www.youtube.com/watch?v=fgBSFJbQpDg&amp;pp=0gcJCccJAYcqIYzv</v>
      </c>
    </row>
    <row r="6139" spans="1:3" ht="41.4" x14ac:dyDescent="0.3">
      <c r="A6139">
        <f t="shared" si="117"/>
        <v>1227</v>
      </c>
      <c r="B6139" s="5" t="s">
        <v>1194</v>
      </c>
      <c r="C6139" t="str" cm="1">
        <f t="array" ref="C6139">url(B6139   )</f>
        <v/>
      </c>
    </row>
    <row r="6140" spans="1:3" x14ac:dyDescent="0.3">
      <c r="A6140">
        <f t="shared" si="117"/>
        <v>1227</v>
      </c>
      <c r="B6140" s="1"/>
      <c r="C6140" t="str" cm="1">
        <f t="array" ref="C6140">url(B6140   )</f>
        <v/>
      </c>
    </row>
    <row r="6141" spans="1:3" x14ac:dyDescent="0.3">
      <c r="A6141">
        <f t="shared" si="117"/>
        <v>1228</v>
      </c>
      <c r="B6141" s="2">
        <v>1.8749999999999999E-2</v>
      </c>
      <c r="C6141" t="str" cm="1">
        <f t="array" ref="C6141">url(B6141   )</f>
        <v>https://www.youtube.com/watch?v=1xh7jH7mFP4</v>
      </c>
    </row>
    <row r="6142" spans="1:3" x14ac:dyDescent="0.3">
      <c r="A6142">
        <f t="shared" si="117"/>
        <v>1228</v>
      </c>
      <c r="B6142" s="3" t="s">
        <v>0</v>
      </c>
      <c r="C6142" t="str" cm="1">
        <f t="array" ref="C6142">url(B6142   )</f>
        <v>https://www.youtube.com/watch?v=1xh7jH7mFP4</v>
      </c>
    </row>
    <row r="6143" spans="1:3" x14ac:dyDescent="0.3">
      <c r="A6143">
        <f t="shared" si="117"/>
        <v>1228</v>
      </c>
      <c r="B6143" s="4" t="s">
        <v>1586</v>
      </c>
      <c r="C6143" t="str" cm="1">
        <f t="array" ref="C6143">url(B6143   )</f>
        <v>https://www.youtube.com/watch?v=1xh7jH7mFP4</v>
      </c>
    </row>
    <row r="6144" spans="1:3" ht="41.4" x14ac:dyDescent="0.3">
      <c r="A6144">
        <f t="shared" si="117"/>
        <v>1228</v>
      </c>
      <c r="B6144" s="5" t="s">
        <v>1034</v>
      </c>
      <c r="C6144" t="str" cm="1">
        <f t="array" ref="C6144">url(B6144   )</f>
        <v/>
      </c>
    </row>
    <row r="6145" spans="1:3" x14ac:dyDescent="0.3">
      <c r="A6145">
        <f t="shared" si="117"/>
        <v>1228</v>
      </c>
      <c r="B6145" s="1"/>
      <c r="C6145" t="str" cm="1">
        <f t="array" ref="C6145">url(B6145   )</f>
        <v/>
      </c>
    </row>
    <row r="6146" spans="1:3" x14ac:dyDescent="0.3">
      <c r="A6146">
        <f t="shared" si="117"/>
        <v>1229</v>
      </c>
      <c r="B6146" s="2">
        <v>1.8749999999999999E-2</v>
      </c>
      <c r="C6146" t="str" cm="1">
        <f t="array" ref="C6146">url(B6146   )</f>
        <v>https://www.youtube.com/watch?v=bjKKodPaUcQ&amp;pp=0gcJCccJAYcqIYzv</v>
      </c>
    </row>
    <row r="6147" spans="1:3" x14ac:dyDescent="0.3">
      <c r="A6147">
        <f t="shared" si="117"/>
        <v>1229</v>
      </c>
      <c r="B6147" s="3" t="s">
        <v>0</v>
      </c>
      <c r="C6147" t="str" cm="1">
        <f t="array" ref="C6147">url(B6147   )</f>
        <v>https://www.youtube.com/watch?v=bjKKodPaUcQ&amp;pp=0gcJCccJAYcqIYzv</v>
      </c>
    </row>
    <row r="6148" spans="1:3" x14ac:dyDescent="0.3">
      <c r="A6148">
        <f t="shared" si="117"/>
        <v>1229</v>
      </c>
      <c r="B6148" s="4" t="s">
        <v>1587</v>
      </c>
      <c r="C6148" t="str" cm="1">
        <f t="array" ref="C6148">url(B6148   )</f>
        <v>https://www.youtube.com/watch?v=bjKKodPaUcQ&amp;pp=0gcJCccJAYcqIYzv</v>
      </c>
    </row>
    <row r="6149" spans="1:3" ht="41.4" x14ac:dyDescent="0.3">
      <c r="A6149">
        <f t="shared" si="117"/>
        <v>1229</v>
      </c>
      <c r="B6149" s="5" t="s">
        <v>1588</v>
      </c>
      <c r="C6149" t="str" cm="1">
        <f t="array" ref="C6149">url(B6149   )</f>
        <v/>
      </c>
    </row>
    <row r="6150" spans="1:3" x14ac:dyDescent="0.3">
      <c r="A6150">
        <f t="shared" si="117"/>
        <v>1229</v>
      </c>
      <c r="B6150" s="1"/>
      <c r="C6150" t="str" cm="1">
        <f t="array" ref="C6150">url(B6150   )</f>
        <v/>
      </c>
    </row>
    <row r="6151" spans="1:3" x14ac:dyDescent="0.3">
      <c r="A6151">
        <f t="shared" si="117"/>
        <v>1230</v>
      </c>
      <c r="B6151" s="2">
        <v>1.8749999999999999E-2</v>
      </c>
      <c r="C6151" t="str" cm="1">
        <f t="array" ref="C6151">url(B6151   )</f>
        <v>https://www.youtube.com/watch?v=Y61_YiGCh4k</v>
      </c>
    </row>
    <row r="6152" spans="1:3" x14ac:dyDescent="0.3">
      <c r="A6152">
        <f t="shared" si="117"/>
        <v>1230</v>
      </c>
      <c r="B6152" s="3" t="s">
        <v>0</v>
      </c>
      <c r="C6152" t="str" cm="1">
        <f t="array" ref="C6152">url(B6152   )</f>
        <v>https://www.youtube.com/watch?v=Y61_YiGCh4k</v>
      </c>
    </row>
    <row r="6153" spans="1:3" x14ac:dyDescent="0.3">
      <c r="A6153">
        <f t="shared" si="117"/>
        <v>1230</v>
      </c>
      <c r="B6153" s="4" t="s">
        <v>1589</v>
      </c>
      <c r="C6153" t="str" cm="1">
        <f t="array" ref="C6153">url(B6153   )</f>
        <v>https://www.youtube.com/watch?v=Y61_YiGCh4k</v>
      </c>
    </row>
    <row r="6154" spans="1:3" ht="41.4" x14ac:dyDescent="0.3">
      <c r="A6154">
        <f t="shared" si="117"/>
        <v>1230</v>
      </c>
      <c r="B6154" s="5" t="s">
        <v>1433</v>
      </c>
      <c r="C6154" t="str" cm="1">
        <f t="array" ref="C6154">url(B6154   )</f>
        <v/>
      </c>
    </row>
    <row r="6155" spans="1:3" x14ac:dyDescent="0.3">
      <c r="A6155">
        <f t="shared" si="117"/>
        <v>1230</v>
      </c>
      <c r="B6155" s="1"/>
      <c r="C6155" t="str" cm="1">
        <f t="array" ref="C6155">url(B6155   )</f>
        <v/>
      </c>
    </row>
    <row r="6156" spans="1:3" x14ac:dyDescent="0.3">
      <c r="A6156">
        <f t="shared" ref="A6156:A6219" si="118">A6151+1</f>
        <v>1231</v>
      </c>
      <c r="B6156" s="2">
        <v>1.8749999999999999E-2</v>
      </c>
      <c r="C6156" t="str" cm="1">
        <f t="array" ref="C6156">url(B6156   )</f>
        <v>https://www.youtube.com/watch?v=IQq7qwiDFbY</v>
      </c>
    </row>
    <row r="6157" spans="1:3" x14ac:dyDescent="0.3">
      <c r="A6157">
        <f t="shared" si="118"/>
        <v>1231</v>
      </c>
      <c r="B6157" s="3" t="s">
        <v>0</v>
      </c>
      <c r="C6157" t="str" cm="1">
        <f t="array" ref="C6157">url(B6157   )</f>
        <v>https://www.youtube.com/watch?v=IQq7qwiDFbY</v>
      </c>
    </row>
    <row r="6158" spans="1:3" x14ac:dyDescent="0.3">
      <c r="A6158">
        <f t="shared" si="118"/>
        <v>1231</v>
      </c>
      <c r="B6158" s="4" t="s">
        <v>1590</v>
      </c>
      <c r="C6158" t="str" cm="1">
        <f t="array" ref="C6158">url(B6158   )</f>
        <v>https://www.youtube.com/watch?v=IQq7qwiDFbY</v>
      </c>
    </row>
    <row r="6159" spans="1:3" ht="41.4" x14ac:dyDescent="0.3">
      <c r="A6159">
        <f t="shared" si="118"/>
        <v>1231</v>
      </c>
      <c r="B6159" s="5" t="s">
        <v>1026</v>
      </c>
      <c r="C6159" t="str" cm="1">
        <f t="array" ref="C6159">url(B6159   )</f>
        <v/>
      </c>
    </row>
    <row r="6160" spans="1:3" x14ac:dyDescent="0.3">
      <c r="A6160">
        <f t="shared" si="118"/>
        <v>1231</v>
      </c>
      <c r="B6160" s="1"/>
      <c r="C6160" t="str" cm="1">
        <f t="array" ref="C6160">url(B6160   )</f>
        <v/>
      </c>
    </row>
    <row r="6161" spans="1:3" x14ac:dyDescent="0.3">
      <c r="A6161">
        <f t="shared" si="118"/>
        <v>1232</v>
      </c>
      <c r="B6161" s="2">
        <v>1.8749999999999999E-2</v>
      </c>
      <c r="C6161" t="str" cm="1">
        <f t="array" ref="C6161">url(B6161   )</f>
        <v>https://www.youtube.com/watch?v=qsYwW4fegoo</v>
      </c>
    </row>
    <row r="6162" spans="1:3" x14ac:dyDescent="0.3">
      <c r="A6162">
        <f t="shared" si="118"/>
        <v>1232</v>
      </c>
      <c r="B6162" s="3" t="s">
        <v>0</v>
      </c>
      <c r="C6162" t="str" cm="1">
        <f t="array" ref="C6162">url(B6162   )</f>
        <v>https://www.youtube.com/watch?v=qsYwW4fegoo</v>
      </c>
    </row>
    <row r="6163" spans="1:3" x14ac:dyDescent="0.3">
      <c r="A6163">
        <f t="shared" si="118"/>
        <v>1232</v>
      </c>
      <c r="B6163" s="4" t="s">
        <v>1591</v>
      </c>
      <c r="C6163" t="str" cm="1">
        <f t="array" ref="C6163">url(B6163   )</f>
        <v>https://www.youtube.com/watch?v=qsYwW4fegoo</v>
      </c>
    </row>
    <row r="6164" spans="1:3" ht="41.4" x14ac:dyDescent="0.3">
      <c r="A6164">
        <f t="shared" si="118"/>
        <v>1232</v>
      </c>
      <c r="B6164" s="5" t="s">
        <v>1042</v>
      </c>
      <c r="C6164" t="str" cm="1">
        <f t="array" ref="C6164">url(B6164   )</f>
        <v/>
      </c>
    </row>
    <row r="6165" spans="1:3" x14ac:dyDescent="0.3">
      <c r="A6165">
        <f t="shared" si="118"/>
        <v>1232</v>
      </c>
      <c r="B6165" s="1"/>
      <c r="C6165" t="str" cm="1">
        <f t="array" ref="C6165">url(B6165   )</f>
        <v/>
      </c>
    </row>
    <row r="6166" spans="1:3" x14ac:dyDescent="0.3">
      <c r="A6166">
        <f t="shared" si="118"/>
        <v>1233</v>
      </c>
      <c r="B6166" s="2">
        <v>1.8749999999999999E-2</v>
      </c>
      <c r="C6166" t="str" cm="1">
        <f t="array" ref="C6166">url(B6166   )</f>
        <v>https://www.youtube.com/watch?v=EuEtImZXH1E</v>
      </c>
    </row>
    <row r="6167" spans="1:3" x14ac:dyDescent="0.3">
      <c r="A6167">
        <f t="shared" si="118"/>
        <v>1233</v>
      </c>
      <c r="B6167" s="3" t="s">
        <v>0</v>
      </c>
      <c r="C6167" t="str" cm="1">
        <f t="array" ref="C6167">url(B6167   )</f>
        <v>https://www.youtube.com/watch?v=EuEtImZXH1E</v>
      </c>
    </row>
    <row r="6168" spans="1:3" x14ac:dyDescent="0.3">
      <c r="A6168">
        <f t="shared" si="118"/>
        <v>1233</v>
      </c>
      <c r="B6168" s="4" t="s">
        <v>1592</v>
      </c>
      <c r="C6168" t="str" cm="1">
        <f t="array" ref="C6168">url(B6168   )</f>
        <v>https://www.youtube.com/watch?v=EuEtImZXH1E</v>
      </c>
    </row>
    <row r="6169" spans="1:3" ht="41.4" x14ac:dyDescent="0.3">
      <c r="A6169">
        <f t="shared" si="118"/>
        <v>1233</v>
      </c>
      <c r="B6169" s="5" t="s">
        <v>1289</v>
      </c>
      <c r="C6169" t="str" cm="1">
        <f t="array" ref="C6169">url(B6169   )</f>
        <v/>
      </c>
    </row>
    <row r="6170" spans="1:3" x14ac:dyDescent="0.3">
      <c r="A6170">
        <f t="shared" si="118"/>
        <v>1233</v>
      </c>
      <c r="B6170" s="1"/>
      <c r="C6170" t="str" cm="1">
        <f t="array" ref="C6170">url(B6170   )</f>
        <v/>
      </c>
    </row>
    <row r="6171" spans="1:3" x14ac:dyDescent="0.3">
      <c r="A6171">
        <f t="shared" si="118"/>
        <v>1234</v>
      </c>
      <c r="B6171" s="2">
        <v>1.8749999999999999E-2</v>
      </c>
      <c r="C6171" t="str" cm="1">
        <f t="array" ref="C6171">url(B6171   )</f>
        <v>https://www.youtube.com/watch?v=u_XF0J1zhzY</v>
      </c>
    </row>
    <row r="6172" spans="1:3" x14ac:dyDescent="0.3">
      <c r="A6172">
        <f t="shared" si="118"/>
        <v>1234</v>
      </c>
      <c r="B6172" s="3" t="s">
        <v>0</v>
      </c>
      <c r="C6172" t="str" cm="1">
        <f t="array" ref="C6172">url(B6172   )</f>
        <v>https://www.youtube.com/watch?v=u_XF0J1zhzY</v>
      </c>
    </row>
    <row r="6173" spans="1:3" x14ac:dyDescent="0.3">
      <c r="A6173">
        <f t="shared" si="118"/>
        <v>1234</v>
      </c>
      <c r="B6173" s="4" t="s">
        <v>1593</v>
      </c>
      <c r="C6173" t="str" cm="1">
        <f t="array" ref="C6173">url(B6173   )</f>
        <v>https://www.youtube.com/watch?v=u_XF0J1zhzY</v>
      </c>
    </row>
    <row r="6174" spans="1:3" ht="41.4" x14ac:dyDescent="0.3">
      <c r="A6174">
        <f t="shared" si="118"/>
        <v>1234</v>
      </c>
      <c r="B6174" s="5" t="s">
        <v>1117</v>
      </c>
      <c r="C6174" t="str" cm="1">
        <f t="array" ref="C6174">url(B6174   )</f>
        <v/>
      </c>
    </row>
    <row r="6175" spans="1:3" x14ac:dyDescent="0.3">
      <c r="A6175">
        <f t="shared" si="118"/>
        <v>1234</v>
      </c>
      <c r="B6175" s="1"/>
      <c r="C6175" t="str" cm="1">
        <f t="array" ref="C6175">url(B6175   )</f>
        <v/>
      </c>
    </row>
    <row r="6176" spans="1:3" x14ac:dyDescent="0.3">
      <c r="A6176">
        <f t="shared" si="118"/>
        <v>1235</v>
      </c>
      <c r="B6176" s="2">
        <v>1.8749999999999999E-2</v>
      </c>
      <c r="C6176" t="str" cm="1">
        <f t="array" ref="C6176">url(B6176   )</f>
        <v>https://www.youtube.com/watch?v=9FrIm6rknGg</v>
      </c>
    </row>
    <row r="6177" spans="1:3" x14ac:dyDescent="0.3">
      <c r="A6177">
        <f t="shared" si="118"/>
        <v>1235</v>
      </c>
      <c r="B6177" s="3" t="s">
        <v>0</v>
      </c>
      <c r="C6177" t="str" cm="1">
        <f t="array" ref="C6177">url(B6177   )</f>
        <v>https://www.youtube.com/watch?v=9FrIm6rknGg</v>
      </c>
    </row>
    <row r="6178" spans="1:3" x14ac:dyDescent="0.3">
      <c r="A6178">
        <f t="shared" si="118"/>
        <v>1235</v>
      </c>
      <c r="B6178" s="4" t="s">
        <v>1594</v>
      </c>
      <c r="C6178" t="str" cm="1">
        <f t="array" ref="C6178">url(B6178   )</f>
        <v>https://www.youtube.com/watch?v=9FrIm6rknGg</v>
      </c>
    </row>
    <row r="6179" spans="1:3" ht="41.4" x14ac:dyDescent="0.3">
      <c r="A6179">
        <f t="shared" si="118"/>
        <v>1235</v>
      </c>
      <c r="B6179" s="5" t="s">
        <v>8</v>
      </c>
      <c r="C6179" t="str" cm="1">
        <f t="array" ref="C6179">url(B6179   )</f>
        <v/>
      </c>
    </row>
    <row r="6180" spans="1:3" x14ac:dyDescent="0.3">
      <c r="A6180">
        <f t="shared" si="118"/>
        <v>1235</v>
      </c>
      <c r="B6180" s="1"/>
      <c r="C6180" t="str" cm="1">
        <f t="array" ref="C6180">url(B6180   )</f>
        <v/>
      </c>
    </row>
    <row r="6181" spans="1:3" x14ac:dyDescent="0.3">
      <c r="A6181">
        <f t="shared" si="118"/>
        <v>1236</v>
      </c>
      <c r="B6181" s="2">
        <v>1.8749999999999999E-2</v>
      </c>
      <c r="C6181" t="str" cm="1">
        <f t="array" ref="C6181">url(B6181   )</f>
        <v>https://www.youtube.com/watch?v=MSAz8RIPgN0</v>
      </c>
    </row>
    <row r="6182" spans="1:3" x14ac:dyDescent="0.3">
      <c r="A6182">
        <f t="shared" si="118"/>
        <v>1236</v>
      </c>
      <c r="B6182" s="3" t="s">
        <v>0</v>
      </c>
      <c r="C6182" t="str" cm="1">
        <f t="array" ref="C6182">url(B6182   )</f>
        <v>https://www.youtube.com/watch?v=MSAz8RIPgN0</v>
      </c>
    </row>
    <row r="6183" spans="1:3" x14ac:dyDescent="0.3">
      <c r="A6183">
        <f t="shared" si="118"/>
        <v>1236</v>
      </c>
      <c r="B6183" s="4" t="s">
        <v>1595</v>
      </c>
      <c r="C6183" t="str" cm="1">
        <f t="array" ref="C6183">url(B6183   )</f>
        <v>https://www.youtube.com/watch?v=MSAz8RIPgN0</v>
      </c>
    </row>
    <row r="6184" spans="1:3" ht="41.4" x14ac:dyDescent="0.3">
      <c r="A6184">
        <f t="shared" si="118"/>
        <v>1236</v>
      </c>
      <c r="B6184" s="5" t="s">
        <v>1098</v>
      </c>
      <c r="C6184" t="str" cm="1">
        <f t="array" ref="C6184">url(B6184   )</f>
        <v/>
      </c>
    </row>
    <row r="6185" spans="1:3" x14ac:dyDescent="0.3">
      <c r="A6185">
        <f t="shared" si="118"/>
        <v>1236</v>
      </c>
      <c r="B6185" s="1"/>
      <c r="C6185" t="str" cm="1">
        <f t="array" ref="C6185">url(B6185   )</f>
        <v/>
      </c>
    </row>
    <row r="6186" spans="1:3" x14ac:dyDescent="0.3">
      <c r="A6186">
        <f t="shared" si="118"/>
        <v>1237</v>
      </c>
      <c r="B6186" s="2">
        <v>1.8749999999999999E-2</v>
      </c>
      <c r="C6186" t="str" cm="1">
        <f t="array" ref="C6186">url(B6186   )</f>
        <v>https://www.youtube.com/watch?v=ITa8U00KfGY</v>
      </c>
    </row>
    <row r="6187" spans="1:3" x14ac:dyDescent="0.3">
      <c r="A6187">
        <f t="shared" si="118"/>
        <v>1237</v>
      </c>
      <c r="B6187" s="3" t="s">
        <v>0</v>
      </c>
      <c r="C6187" t="str" cm="1">
        <f t="array" ref="C6187">url(B6187   )</f>
        <v>https://www.youtube.com/watch?v=ITa8U00KfGY</v>
      </c>
    </row>
    <row r="6188" spans="1:3" x14ac:dyDescent="0.3">
      <c r="A6188">
        <f t="shared" si="118"/>
        <v>1237</v>
      </c>
      <c r="B6188" s="4" t="s">
        <v>1596</v>
      </c>
      <c r="C6188" t="str" cm="1">
        <f t="array" ref="C6188">url(B6188   )</f>
        <v>https://www.youtube.com/watch?v=ITa8U00KfGY</v>
      </c>
    </row>
    <row r="6189" spans="1:3" ht="41.4" x14ac:dyDescent="0.3">
      <c r="A6189">
        <f t="shared" si="118"/>
        <v>1237</v>
      </c>
      <c r="B6189" s="5" t="s">
        <v>1046</v>
      </c>
      <c r="C6189" t="str" cm="1">
        <f t="array" ref="C6189">url(B6189   )</f>
        <v/>
      </c>
    </row>
    <row r="6190" spans="1:3" x14ac:dyDescent="0.3">
      <c r="A6190">
        <f t="shared" si="118"/>
        <v>1237</v>
      </c>
      <c r="B6190" s="1"/>
      <c r="C6190" t="str" cm="1">
        <f t="array" ref="C6190">url(B6190   )</f>
        <v/>
      </c>
    </row>
    <row r="6191" spans="1:3" x14ac:dyDescent="0.3">
      <c r="A6191">
        <f t="shared" si="118"/>
        <v>1238</v>
      </c>
      <c r="B6191" s="2">
        <v>1.8749999999999999E-2</v>
      </c>
      <c r="C6191" t="str" cm="1">
        <f t="array" ref="C6191">url(B6191   )</f>
        <v>https://www.youtube.com/watch?v=NY8tKm_k8NY</v>
      </c>
    </row>
    <row r="6192" spans="1:3" x14ac:dyDescent="0.3">
      <c r="A6192">
        <f t="shared" si="118"/>
        <v>1238</v>
      </c>
      <c r="B6192" s="3" t="s">
        <v>0</v>
      </c>
      <c r="C6192" t="str" cm="1">
        <f t="array" ref="C6192">url(B6192   )</f>
        <v>https://www.youtube.com/watch?v=NY8tKm_k8NY</v>
      </c>
    </row>
    <row r="6193" spans="1:3" x14ac:dyDescent="0.3">
      <c r="A6193">
        <f t="shared" si="118"/>
        <v>1238</v>
      </c>
      <c r="B6193" s="4" t="s">
        <v>1597</v>
      </c>
      <c r="C6193" t="str" cm="1">
        <f t="array" ref="C6193">url(B6193   )</f>
        <v>https://www.youtube.com/watch?v=NY8tKm_k8NY</v>
      </c>
    </row>
    <row r="6194" spans="1:3" ht="41.4" x14ac:dyDescent="0.3">
      <c r="A6194">
        <f t="shared" si="118"/>
        <v>1238</v>
      </c>
      <c r="B6194" s="5" t="s">
        <v>1040</v>
      </c>
      <c r="C6194" t="str" cm="1">
        <f t="array" ref="C6194">url(B6194   )</f>
        <v/>
      </c>
    </row>
    <row r="6195" spans="1:3" x14ac:dyDescent="0.3">
      <c r="A6195">
        <f t="shared" si="118"/>
        <v>1238</v>
      </c>
      <c r="B6195" s="1"/>
      <c r="C6195" t="str" cm="1">
        <f t="array" ref="C6195">url(B6195   )</f>
        <v/>
      </c>
    </row>
    <row r="6196" spans="1:3" x14ac:dyDescent="0.3">
      <c r="A6196">
        <f t="shared" si="118"/>
        <v>1239</v>
      </c>
      <c r="B6196" s="2">
        <v>1.8749999999999999E-2</v>
      </c>
      <c r="C6196" t="str" cm="1">
        <f t="array" ref="C6196">url(B6196   )</f>
        <v>https://www.youtube.com/watch?v=mWAVXkHy3pA</v>
      </c>
    </row>
    <row r="6197" spans="1:3" x14ac:dyDescent="0.3">
      <c r="A6197">
        <f t="shared" si="118"/>
        <v>1239</v>
      </c>
      <c r="B6197" s="3" t="s">
        <v>0</v>
      </c>
      <c r="C6197" t="str" cm="1">
        <f t="array" ref="C6197">url(B6197   )</f>
        <v>https://www.youtube.com/watch?v=mWAVXkHy3pA</v>
      </c>
    </row>
    <row r="6198" spans="1:3" x14ac:dyDescent="0.3">
      <c r="A6198">
        <f t="shared" si="118"/>
        <v>1239</v>
      </c>
      <c r="B6198" s="4" t="s">
        <v>1598</v>
      </c>
      <c r="C6198" t="str" cm="1">
        <f t="array" ref="C6198">url(B6198   )</f>
        <v>https://www.youtube.com/watch?v=mWAVXkHy3pA</v>
      </c>
    </row>
    <row r="6199" spans="1:3" ht="41.4" x14ac:dyDescent="0.3">
      <c r="A6199">
        <f t="shared" si="118"/>
        <v>1239</v>
      </c>
      <c r="B6199" s="5" t="s">
        <v>15</v>
      </c>
      <c r="C6199" t="str" cm="1">
        <f t="array" ref="C6199">url(B6199   )</f>
        <v/>
      </c>
    </row>
    <row r="6200" spans="1:3" x14ac:dyDescent="0.3">
      <c r="A6200">
        <f t="shared" si="118"/>
        <v>1239</v>
      </c>
      <c r="B6200" s="1"/>
      <c r="C6200" t="str" cm="1">
        <f t="array" ref="C6200">url(B6200   )</f>
        <v/>
      </c>
    </row>
    <row r="6201" spans="1:3" x14ac:dyDescent="0.3">
      <c r="A6201">
        <f t="shared" si="118"/>
        <v>1240</v>
      </c>
      <c r="B6201" s="2">
        <v>1.8749999999999999E-2</v>
      </c>
      <c r="C6201" t="str" cm="1">
        <f t="array" ref="C6201">url(B6201   )</f>
        <v>https://www.youtube.com/watch?v=btgPiux5JSY</v>
      </c>
    </row>
    <row r="6202" spans="1:3" x14ac:dyDescent="0.3">
      <c r="A6202">
        <f t="shared" si="118"/>
        <v>1240</v>
      </c>
      <c r="B6202" s="3" t="s">
        <v>0</v>
      </c>
      <c r="C6202" t="str" cm="1">
        <f t="array" ref="C6202">url(B6202   )</f>
        <v>https://www.youtube.com/watch?v=btgPiux5JSY</v>
      </c>
    </row>
    <row r="6203" spans="1:3" x14ac:dyDescent="0.3">
      <c r="A6203">
        <f t="shared" si="118"/>
        <v>1240</v>
      </c>
      <c r="B6203" s="4" t="s">
        <v>1599</v>
      </c>
      <c r="C6203" t="str" cm="1">
        <f t="array" ref="C6203">url(B6203   )</f>
        <v>https://www.youtube.com/watch?v=btgPiux5JSY</v>
      </c>
    </row>
    <row r="6204" spans="1:3" ht="41.4" x14ac:dyDescent="0.3">
      <c r="A6204">
        <f t="shared" si="118"/>
        <v>1240</v>
      </c>
      <c r="B6204" s="5" t="s">
        <v>1600</v>
      </c>
      <c r="C6204" t="str" cm="1">
        <f t="array" ref="C6204">url(B6204   )</f>
        <v/>
      </c>
    </row>
    <row r="6205" spans="1:3" x14ac:dyDescent="0.3">
      <c r="A6205">
        <f t="shared" si="118"/>
        <v>1240</v>
      </c>
      <c r="B6205" s="1"/>
      <c r="C6205" t="str" cm="1">
        <f t="array" ref="C6205">url(B6205   )</f>
        <v/>
      </c>
    </row>
    <row r="6206" spans="1:3" x14ac:dyDescent="0.3">
      <c r="A6206">
        <f t="shared" si="118"/>
        <v>1241</v>
      </c>
      <c r="B6206" s="2">
        <v>1.8749999999999999E-2</v>
      </c>
      <c r="C6206" t="str" cm="1">
        <f t="array" ref="C6206">url(B6206   )</f>
        <v>https://www.youtube.com/watch?v=RzVw7gRji9c&amp;pp=0gcJCccJAYcqIYzv</v>
      </c>
    </row>
    <row r="6207" spans="1:3" x14ac:dyDescent="0.3">
      <c r="A6207">
        <f t="shared" si="118"/>
        <v>1241</v>
      </c>
      <c r="B6207" s="3" t="s">
        <v>0</v>
      </c>
      <c r="C6207" t="str" cm="1">
        <f t="array" ref="C6207">url(B6207   )</f>
        <v>https://www.youtube.com/watch?v=RzVw7gRji9c&amp;pp=0gcJCccJAYcqIYzv</v>
      </c>
    </row>
    <row r="6208" spans="1:3" x14ac:dyDescent="0.3">
      <c r="A6208">
        <f t="shared" si="118"/>
        <v>1241</v>
      </c>
      <c r="B6208" s="4" t="s">
        <v>1601</v>
      </c>
      <c r="C6208" t="str" cm="1">
        <f t="array" ref="C6208">url(B6208   )</f>
        <v>https://www.youtube.com/watch?v=RzVw7gRji9c&amp;pp=0gcJCccJAYcqIYzv</v>
      </c>
    </row>
    <row r="6209" spans="1:3" ht="41.4" x14ac:dyDescent="0.3">
      <c r="A6209">
        <f t="shared" si="118"/>
        <v>1241</v>
      </c>
      <c r="B6209" s="5" t="s">
        <v>1024</v>
      </c>
      <c r="C6209" t="str" cm="1">
        <f t="array" ref="C6209">url(B6209   )</f>
        <v/>
      </c>
    </row>
    <row r="6210" spans="1:3" x14ac:dyDescent="0.3">
      <c r="A6210">
        <f t="shared" si="118"/>
        <v>1241</v>
      </c>
      <c r="B6210" s="1"/>
      <c r="C6210" t="str" cm="1">
        <f t="array" ref="C6210">url(B6210   )</f>
        <v/>
      </c>
    </row>
    <row r="6211" spans="1:3" x14ac:dyDescent="0.3">
      <c r="A6211">
        <f t="shared" si="118"/>
        <v>1242</v>
      </c>
      <c r="B6211" s="2">
        <v>1.8749999999999999E-2</v>
      </c>
      <c r="C6211" t="str" cm="1">
        <f t="array" ref="C6211">url(B6211   )</f>
        <v>https://www.youtube.com/watch?v=ysgfF3639Qo</v>
      </c>
    </row>
    <row r="6212" spans="1:3" x14ac:dyDescent="0.3">
      <c r="A6212">
        <f t="shared" si="118"/>
        <v>1242</v>
      </c>
      <c r="B6212" s="3" t="s">
        <v>0</v>
      </c>
      <c r="C6212" t="str" cm="1">
        <f t="array" ref="C6212">url(B6212   )</f>
        <v>https://www.youtube.com/watch?v=ysgfF3639Qo</v>
      </c>
    </row>
    <row r="6213" spans="1:3" x14ac:dyDescent="0.3">
      <c r="A6213">
        <f t="shared" si="118"/>
        <v>1242</v>
      </c>
      <c r="B6213" s="4" t="s">
        <v>1602</v>
      </c>
      <c r="C6213" t="str" cm="1">
        <f t="array" ref="C6213">url(B6213   )</f>
        <v>https://www.youtube.com/watch?v=ysgfF3639Qo</v>
      </c>
    </row>
    <row r="6214" spans="1:3" ht="41.4" x14ac:dyDescent="0.3">
      <c r="A6214">
        <f t="shared" si="118"/>
        <v>1242</v>
      </c>
      <c r="B6214" s="5" t="s">
        <v>1194</v>
      </c>
      <c r="C6214" t="str" cm="1">
        <f t="array" ref="C6214">url(B6214   )</f>
        <v/>
      </c>
    </row>
    <row r="6215" spans="1:3" x14ac:dyDescent="0.3">
      <c r="A6215">
        <f t="shared" si="118"/>
        <v>1242</v>
      </c>
      <c r="B6215" s="1"/>
      <c r="C6215" t="str" cm="1">
        <f t="array" ref="C6215">url(B6215   )</f>
        <v/>
      </c>
    </row>
    <row r="6216" spans="1:3" x14ac:dyDescent="0.3">
      <c r="A6216">
        <f t="shared" si="118"/>
        <v>1243</v>
      </c>
      <c r="B6216" s="2">
        <v>1.8749999999999999E-2</v>
      </c>
      <c r="C6216" t="str" cm="1">
        <f t="array" ref="C6216">url(B6216   )</f>
        <v>https://www.youtube.com/watch?v=KVmjGgZNFa0</v>
      </c>
    </row>
    <row r="6217" spans="1:3" x14ac:dyDescent="0.3">
      <c r="A6217">
        <f t="shared" si="118"/>
        <v>1243</v>
      </c>
      <c r="B6217" s="3" t="s">
        <v>0</v>
      </c>
      <c r="C6217" t="str" cm="1">
        <f t="array" ref="C6217">url(B6217   )</f>
        <v>https://www.youtube.com/watch?v=KVmjGgZNFa0</v>
      </c>
    </row>
    <row r="6218" spans="1:3" x14ac:dyDescent="0.3">
      <c r="A6218">
        <f t="shared" si="118"/>
        <v>1243</v>
      </c>
      <c r="B6218" s="4" t="s">
        <v>1603</v>
      </c>
      <c r="C6218" t="str" cm="1">
        <f t="array" ref="C6218">url(B6218   )</f>
        <v>https://www.youtube.com/watch?v=KVmjGgZNFa0</v>
      </c>
    </row>
    <row r="6219" spans="1:3" ht="41.4" x14ac:dyDescent="0.3">
      <c r="A6219">
        <f t="shared" si="118"/>
        <v>1243</v>
      </c>
      <c r="B6219" s="5" t="s">
        <v>2</v>
      </c>
      <c r="C6219" t="str" cm="1">
        <f t="array" ref="C6219">url(B6219   )</f>
        <v/>
      </c>
    </row>
    <row r="6220" spans="1:3" x14ac:dyDescent="0.3">
      <c r="A6220">
        <f t="shared" ref="A6220:A6283" si="119">A6215+1</f>
        <v>1243</v>
      </c>
      <c r="B6220" s="1"/>
      <c r="C6220" t="str" cm="1">
        <f t="array" ref="C6220">url(B6220   )</f>
        <v/>
      </c>
    </row>
    <row r="6221" spans="1:3" x14ac:dyDescent="0.3">
      <c r="A6221">
        <f t="shared" si="119"/>
        <v>1244</v>
      </c>
      <c r="B6221" s="2">
        <v>1.8749999999999999E-2</v>
      </c>
      <c r="C6221" t="str" cm="1">
        <f t="array" ref="C6221">url(B6221   )</f>
        <v>https://www.youtube.com/watch?v=JNXPdrs8qxs</v>
      </c>
    </row>
    <row r="6222" spans="1:3" x14ac:dyDescent="0.3">
      <c r="A6222">
        <f t="shared" si="119"/>
        <v>1244</v>
      </c>
      <c r="B6222" s="3" t="s">
        <v>0</v>
      </c>
      <c r="C6222" t="str" cm="1">
        <f t="array" ref="C6222">url(B6222   )</f>
        <v>https://www.youtube.com/watch?v=JNXPdrs8qxs</v>
      </c>
    </row>
    <row r="6223" spans="1:3" x14ac:dyDescent="0.3">
      <c r="A6223">
        <f t="shared" si="119"/>
        <v>1244</v>
      </c>
      <c r="B6223" s="4" t="s">
        <v>1604</v>
      </c>
      <c r="C6223" t="str" cm="1">
        <f t="array" ref="C6223">url(B6223   )</f>
        <v>https://www.youtube.com/watch?v=JNXPdrs8qxs</v>
      </c>
    </row>
    <row r="6224" spans="1:3" ht="41.4" x14ac:dyDescent="0.3">
      <c r="A6224">
        <f t="shared" si="119"/>
        <v>1244</v>
      </c>
      <c r="B6224" s="5" t="s">
        <v>1040</v>
      </c>
      <c r="C6224" t="str" cm="1">
        <f t="array" ref="C6224">url(B6224   )</f>
        <v/>
      </c>
    </row>
    <row r="6225" spans="1:3" x14ac:dyDescent="0.3">
      <c r="A6225">
        <f t="shared" si="119"/>
        <v>1244</v>
      </c>
      <c r="B6225" s="1"/>
      <c r="C6225" t="str" cm="1">
        <f t="array" ref="C6225">url(B6225   )</f>
        <v/>
      </c>
    </row>
    <row r="6226" spans="1:3" x14ac:dyDescent="0.3">
      <c r="A6226">
        <f t="shared" si="119"/>
        <v>1245</v>
      </c>
      <c r="B6226" s="2">
        <v>1.8749999999999999E-2</v>
      </c>
      <c r="C6226" t="str" cm="1">
        <f t="array" ref="C6226">url(B6226   )</f>
        <v>https://www.youtube.com/watch?v=XGK8P0hv8c4</v>
      </c>
    </row>
    <row r="6227" spans="1:3" x14ac:dyDescent="0.3">
      <c r="A6227">
        <f t="shared" si="119"/>
        <v>1245</v>
      </c>
      <c r="B6227" s="3" t="s">
        <v>0</v>
      </c>
      <c r="C6227" t="str" cm="1">
        <f t="array" ref="C6227">url(B6227   )</f>
        <v>https://www.youtube.com/watch?v=XGK8P0hv8c4</v>
      </c>
    </row>
    <row r="6228" spans="1:3" x14ac:dyDescent="0.3">
      <c r="A6228">
        <f t="shared" si="119"/>
        <v>1245</v>
      </c>
      <c r="B6228" s="4" t="s">
        <v>1605</v>
      </c>
      <c r="C6228" t="str" cm="1">
        <f t="array" ref="C6228">url(B6228   )</f>
        <v>https://www.youtube.com/watch?v=XGK8P0hv8c4</v>
      </c>
    </row>
    <row r="6229" spans="1:3" ht="41.4" x14ac:dyDescent="0.3">
      <c r="A6229">
        <f t="shared" si="119"/>
        <v>1245</v>
      </c>
      <c r="B6229" s="5" t="s">
        <v>13</v>
      </c>
      <c r="C6229" t="str" cm="1">
        <f t="array" ref="C6229">url(B6229   )</f>
        <v/>
      </c>
    </row>
    <row r="6230" spans="1:3" x14ac:dyDescent="0.3">
      <c r="A6230">
        <f t="shared" si="119"/>
        <v>1245</v>
      </c>
      <c r="B6230" s="1"/>
      <c r="C6230" t="str" cm="1">
        <f t="array" ref="C6230">url(B6230   )</f>
        <v/>
      </c>
    </row>
    <row r="6231" spans="1:3" x14ac:dyDescent="0.3">
      <c r="A6231">
        <f t="shared" si="119"/>
        <v>1246</v>
      </c>
      <c r="B6231" s="2">
        <v>1.8749999999999999E-2</v>
      </c>
      <c r="C6231" t="str" cm="1">
        <f t="array" ref="C6231">url(B6231   )</f>
        <v>https://www.youtube.com/watch?v=Djj36MJomHc</v>
      </c>
    </row>
    <row r="6232" spans="1:3" x14ac:dyDescent="0.3">
      <c r="A6232">
        <f t="shared" si="119"/>
        <v>1246</v>
      </c>
      <c r="B6232" s="3" t="s">
        <v>0</v>
      </c>
      <c r="C6232" t="str" cm="1">
        <f t="array" ref="C6232">url(B6232   )</f>
        <v>https://www.youtube.com/watch?v=Djj36MJomHc</v>
      </c>
    </row>
    <row r="6233" spans="1:3" x14ac:dyDescent="0.3">
      <c r="A6233">
        <f t="shared" si="119"/>
        <v>1246</v>
      </c>
      <c r="B6233" s="4" t="s">
        <v>1606</v>
      </c>
      <c r="C6233" t="str" cm="1">
        <f t="array" ref="C6233">url(B6233   )</f>
        <v>https://www.youtube.com/watch?v=Djj36MJomHc</v>
      </c>
    </row>
    <row r="6234" spans="1:3" ht="41.4" x14ac:dyDescent="0.3">
      <c r="A6234">
        <f t="shared" si="119"/>
        <v>1246</v>
      </c>
      <c r="B6234" s="5" t="s">
        <v>1040</v>
      </c>
      <c r="C6234" t="str" cm="1">
        <f t="array" ref="C6234">url(B6234   )</f>
        <v/>
      </c>
    </row>
    <row r="6235" spans="1:3" x14ac:dyDescent="0.3">
      <c r="A6235">
        <f t="shared" si="119"/>
        <v>1246</v>
      </c>
      <c r="B6235" s="1"/>
      <c r="C6235" t="str" cm="1">
        <f t="array" ref="C6235">url(B6235   )</f>
        <v/>
      </c>
    </row>
    <row r="6236" spans="1:3" x14ac:dyDescent="0.3">
      <c r="A6236">
        <f t="shared" si="119"/>
        <v>1247</v>
      </c>
      <c r="B6236" s="2">
        <v>1.8749999999999999E-2</v>
      </c>
      <c r="C6236" t="str" cm="1">
        <f t="array" ref="C6236">url(B6236   )</f>
        <v>https://www.youtube.com/watch?v=zF81dhJ_a3Y</v>
      </c>
    </row>
    <row r="6237" spans="1:3" x14ac:dyDescent="0.3">
      <c r="A6237">
        <f t="shared" si="119"/>
        <v>1247</v>
      </c>
      <c r="B6237" s="3" t="s">
        <v>0</v>
      </c>
      <c r="C6237" t="str" cm="1">
        <f t="array" ref="C6237">url(B6237   )</f>
        <v>https://www.youtube.com/watch?v=zF81dhJ_a3Y</v>
      </c>
    </row>
    <row r="6238" spans="1:3" x14ac:dyDescent="0.3">
      <c r="A6238">
        <f t="shared" si="119"/>
        <v>1247</v>
      </c>
      <c r="B6238" s="4" t="s">
        <v>1607</v>
      </c>
      <c r="C6238" t="str" cm="1">
        <f t="array" ref="C6238">url(B6238   )</f>
        <v>https://www.youtube.com/watch?v=zF81dhJ_a3Y</v>
      </c>
    </row>
    <row r="6239" spans="1:3" ht="41.4" x14ac:dyDescent="0.3">
      <c r="A6239">
        <f t="shared" si="119"/>
        <v>1247</v>
      </c>
      <c r="B6239" s="5" t="s">
        <v>2</v>
      </c>
      <c r="C6239" t="str" cm="1">
        <f t="array" ref="C6239">url(B6239   )</f>
        <v/>
      </c>
    </row>
    <row r="6240" spans="1:3" x14ac:dyDescent="0.3">
      <c r="A6240">
        <f t="shared" si="119"/>
        <v>1247</v>
      </c>
      <c r="B6240" s="1"/>
      <c r="C6240" t="str" cm="1">
        <f t="array" ref="C6240">url(B6240   )</f>
        <v/>
      </c>
    </row>
    <row r="6241" spans="1:3" x14ac:dyDescent="0.3">
      <c r="A6241">
        <f t="shared" si="119"/>
        <v>1248</v>
      </c>
      <c r="B6241" s="2">
        <v>1.8749999999999999E-2</v>
      </c>
      <c r="C6241" t="str" cm="1">
        <f t="array" ref="C6241">url(B6241   )</f>
        <v>https://www.youtube.com/watch?v=t2SghmOsWTE</v>
      </c>
    </row>
    <row r="6242" spans="1:3" x14ac:dyDescent="0.3">
      <c r="A6242">
        <f t="shared" si="119"/>
        <v>1248</v>
      </c>
      <c r="B6242" s="3" t="s">
        <v>0</v>
      </c>
      <c r="C6242" t="str" cm="1">
        <f t="array" ref="C6242">url(B6242   )</f>
        <v>https://www.youtube.com/watch?v=t2SghmOsWTE</v>
      </c>
    </row>
    <row r="6243" spans="1:3" x14ac:dyDescent="0.3">
      <c r="A6243">
        <f t="shared" si="119"/>
        <v>1248</v>
      </c>
      <c r="B6243" s="4" t="s">
        <v>1608</v>
      </c>
      <c r="C6243" t="str" cm="1">
        <f t="array" ref="C6243">url(B6243   )</f>
        <v>https://www.youtube.com/watch?v=t2SghmOsWTE</v>
      </c>
    </row>
    <row r="6244" spans="1:3" ht="41.4" x14ac:dyDescent="0.3">
      <c r="A6244">
        <f t="shared" si="119"/>
        <v>1248</v>
      </c>
      <c r="B6244" s="5" t="s">
        <v>1143</v>
      </c>
      <c r="C6244" t="str" cm="1">
        <f t="array" ref="C6244">url(B6244   )</f>
        <v/>
      </c>
    </row>
    <row r="6245" spans="1:3" x14ac:dyDescent="0.3">
      <c r="A6245">
        <f t="shared" si="119"/>
        <v>1248</v>
      </c>
      <c r="B6245" s="1"/>
      <c r="C6245" t="str" cm="1">
        <f t="array" ref="C6245">url(B6245   )</f>
        <v/>
      </c>
    </row>
    <row r="6246" spans="1:3" x14ac:dyDescent="0.3">
      <c r="A6246">
        <f t="shared" si="119"/>
        <v>1249</v>
      </c>
      <c r="B6246" s="2">
        <v>1.8749999999999999E-2</v>
      </c>
      <c r="C6246" t="str" cm="1">
        <f t="array" ref="C6246">url(B6246   )</f>
        <v>https://www.youtube.com/watch?v=4GgnhjmgeGE</v>
      </c>
    </row>
    <row r="6247" spans="1:3" x14ac:dyDescent="0.3">
      <c r="A6247">
        <f t="shared" si="119"/>
        <v>1249</v>
      </c>
      <c r="B6247" s="3" t="s">
        <v>0</v>
      </c>
      <c r="C6247" t="str" cm="1">
        <f t="array" ref="C6247">url(B6247   )</f>
        <v>https://www.youtube.com/watch?v=4GgnhjmgeGE</v>
      </c>
    </row>
    <row r="6248" spans="1:3" x14ac:dyDescent="0.3">
      <c r="A6248">
        <f t="shared" si="119"/>
        <v>1249</v>
      </c>
      <c r="B6248" s="4" t="s">
        <v>1609</v>
      </c>
      <c r="C6248" t="str" cm="1">
        <f t="array" ref="C6248">url(B6248   )</f>
        <v>https://www.youtube.com/watch?v=4GgnhjmgeGE</v>
      </c>
    </row>
    <row r="6249" spans="1:3" ht="41.4" x14ac:dyDescent="0.3">
      <c r="A6249">
        <f t="shared" si="119"/>
        <v>1249</v>
      </c>
      <c r="B6249" s="5" t="s">
        <v>1226</v>
      </c>
      <c r="C6249" t="str" cm="1">
        <f t="array" ref="C6249">url(B6249   )</f>
        <v/>
      </c>
    </row>
    <row r="6250" spans="1:3" x14ac:dyDescent="0.3">
      <c r="A6250">
        <f t="shared" si="119"/>
        <v>1249</v>
      </c>
      <c r="B6250" s="1"/>
      <c r="C6250" t="str" cm="1">
        <f t="array" ref="C6250">url(B6250   )</f>
        <v/>
      </c>
    </row>
    <row r="6251" spans="1:3" x14ac:dyDescent="0.3">
      <c r="A6251">
        <f t="shared" si="119"/>
        <v>1250</v>
      </c>
      <c r="B6251" s="2">
        <v>3.6805555555555557E-2</v>
      </c>
      <c r="C6251" t="str" cm="1">
        <f t="array" ref="C6251">url(B6251   )</f>
        <v>https://www.youtube.com/watch?v=38CddIMuOu4</v>
      </c>
    </row>
    <row r="6252" spans="1:3" x14ac:dyDescent="0.3">
      <c r="A6252">
        <f t="shared" si="119"/>
        <v>1250</v>
      </c>
      <c r="B6252" s="3" t="s">
        <v>0</v>
      </c>
      <c r="C6252" t="str" cm="1">
        <f t="array" ref="C6252">url(B6252   )</f>
        <v>https://www.youtube.com/watch?v=38CddIMuOu4</v>
      </c>
    </row>
    <row r="6253" spans="1:3" x14ac:dyDescent="0.3">
      <c r="A6253">
        <f t="shared" si="119"/>
        <v>1250</v>
      </c>
      <c r="B6253" s="4" t="s">
        <v>1188</v>
      </c>
      <c r="C6253" t="str" cm="1">
        <f t="array" ref="C6253">url(B6253   )</f>
        <v>https://www.youtube.com/watch?v=38CddIMuOu4</v>
      </c>
    </row>
    <row r="6254" spans="1:3" ht="41.4" x14ac:dyDescent="0.3">
      <c r="A6254">
        <f t="shared" si="119"/>
        <v>1250</v>
      </c>
      <c r="B6254" s="5" t="s">
        <v>1046</v>
      </c>
      <c r="C6254" t="str" cm="1">
        <f t="array" ref="C6254">url(B6254   )</f>
        <v/>
      </c>
    </row>
    <row r="6255" spans="1:3" x14ac:dyDescent="0.3">
      <c r="A6255">
        <f t="shared" si="119"/>
        <v>1250</v>
      </c>
      <c r="B6255" s="1"/>
      <c r="C6255" t="str" cm="1">
        <f t="array" ref="C6255">url(B6255   )</f>
        <v/>
      </c>
    </row>
    <row r="6256" spans="1:3" x14ac:dyDescent="0.3">
      <c r="A6256">
        <f t="shared" si="119"/>
        <v>1251</v>
      </c>
      <c r="B6256" s="2">
        <v>1.8749999999999999E-2</v>
      </c>
      <c r="C6256" t="str" cm="1">
        <f t="array" ref="C6256">url(B6256   )</f>
        <v>https://www.youtube.com/watch?v=ZgVYRz82DBo</v>
      </c>
    </row>
    <row r="6257" spans="1:3" x14ac:dyDescent="0.3">
      <c r="A6257">
        <f t="shared" si="119"/>
        <v>1251</v>
      </c>
      <c r="B6257" s="3" t="s">
        <v>0</v>
      </c>
      <c r="C6257" t="str" cm="1">
        <f t="array" ref="C6257">url(B6257   )</f>
        <v>https://www.youtube.com/watch?v=ZgVYRz82DBo</v>
      </c>
    </row>
    <row r="6258" spans="1:3" x14ac:dyDescent="0.3">
      <c r="A6258">
        <f t="shared" si="119"/>
        <v>1251</v>
      </c>
      <c r="B6258" s="4" t="s">
        <v>1610</v>
      </c>
      <c r="C6258" t="str" cm="1">
        <f t="array" ref="C6258">url(B6258   )</f>
        <v>https://www.youtube.com/watch?v=ZgVYRz82DBo</v>
      </c>
    </row>
    <row r="6259" spans="1:3" ht="41.4" x14ac:dyDescent="0.3">
      <c r="A6259">
        <f t="shared" si="119"/>
        <v>1251</v>
      </c>
      <c r="B6259" s="5" t="s">
        <v>8</v>
      </c>
      <c r="C6259" t="str" cm="1">
        <f t="array" ref="C6259">url(B6259   )</f>
        <v/>
      </c>
    </row>
    <row r="6260" spans="1:3" x14ac:dyDescent="0.3">
      <c r="A6260">
        <f t="shared" si="119"/>
        <v>1251</v>
      </c>
      <c r="B6260" s="1"/>
      <c r="C6260" t="str" cm="1">
        <f t="array" ref="C6260">url(B6260   )</f>
        <v/>
      </c>
    </row>
    <row r="6261" spans="1:3" x14ac:dyDescent="0.3">
      <c r="A6261">
        <f t="shared" si="119"/>
        <v>1252</v>
      </c>
      <c r="B6261" s="2">
        <v>1.8749999999999999E-2</v>
      </c>
      <c r="C6261" t="str" cm="1">
        <f t="array" ref="C6261">url(B6261   )</f>
        <v>https://www.youtube.com/watch?v=4dMS04NjPys</v>
      </c>
    </row>
    <row r="6262" spans="1:3" x14ac:dyDescent="0.3">
      <c r="A6262">
        <f t="shared" si="119"/>
        <v>1252</v>
      </c>
      <c r="B6262" s="3" t="s">
        <v>0</v>
      </c>
      <c r="C6262" t="str" cm="1">
        <f t="array" ref="C6262">url(B6262   )</f>
        <v>https://www.youtube.com/watch?v=4dMS04NjPys</v>
      </c>
    </row>
    <row r="6263" spans="1:3" x14ac:dyDescent="0.3">
      <c r="A6263">
        <f t="shared" si="119"/>
        <v>1252</v>
      </c>
      <c r="B6263" s="4" t="s">
        <v>1611</v>
      </c>
      <c r="C6263" t="str" cm="1">
        <f t="array" ref="C6263">url(B6263   )</f>
        <v>https://www.youtube.com/watch?v=4dMS04NjPys</v>
      </c>
    </row>
    <row r="6264" spans="1:3" ht="41.4" x14ac:dyDescent="0.3">
      <c r="A6264">
        <f t="shared" si="119"/>
        <v>1252</v>
      </c>
      <c r="B6264" s="5" t="s">
        <v>1034</v>
      </c>
      <c r="C6264" t="str" cm="1">
        <f t="array" ref="C6264">url(B6264   )</f>
        <v/>
      </c>
    </row>
    <row r="6265" spans="1:3" x14ac:dyDescent="0.3">
      <c r="A6265">
        <f t="shared" si="119"/>
        <v>1252</v>
      </c>
      <c r="B6265" s="1"/>
      <c r="C6265" t="str" cm="1">
        <f t="array" ref="C6265">url(B6265   )</f>
        <v/>
      </c>
    </row>
    <row r="6266" spans="1:3" x14ac:dyDescent="0.3">
      <c r="A6266">
        <f t="shared" si="119"/>
        <v>1253</v>
      </c>
      <c r="B6266" s="2">
        <v>1.8749999999999999E-2</v>
      </c>
      <c r="C6266" t="str" cm="1">
        <f t="array" ref="C6266">url(B6266   )</f>
        <v>https://www.youtube.com/watch?v=4qlPp1hTSEU</v>
      </c>
    </row>
    <row r="6267" spans="1:3" x14ac:dyDescent="0.3">
      <c r="A6267">
        <f t="shared" si="119"/>
        <v>1253</v>
      </c>
      <c r="B6267" s="3" t="s">
        <v>0</v>
      </c>
      <c r="C6267" t="str" cm="1">
        <f t="array" ref="C6267">url(B6267   )</f>
        <v>https://www.youtube.com/watch?v=4qlPp1hTSEU</v>
      </c>
    </row>
    <row r="6268" spans="1:3" x14ac:dyDescent="0.3">
      <c r="A6268">
        <f t="shared" si="119"/>
        <v>1253</v>
      </c>
      <c r="B6268" s="4" t="s">
        <v>1612</v>
      </c>
      <c r="C6268" t="str" cm="1">
        <f t="array" ref="C6268">url(B6268   )</f>
        <v>https://www.youtube.com/watch?v=4qlPp1hTSEU</v>
      </c>
    </row>
    <row r="6269" spans="1:3" ht="41.4" x14ac:dyDescent="0.3">
      <c r="A6269">
        <f t="shared" si="119"/>
        <v>1253</v>
      </c>
      <c r="B6269" s="5" t="s">
        <v>1036</v>
      </c>
      <c r="C6269" t="str" cm="1">
        <f t="array" ref="C6269">url(B6269   )</f>
        <v/>
      </c>
    </row>
    <row r="6270" spans="1:3" x14ac:dyDescent="0.3">
      <c r="A6270">
        <f t="shared" si="119"/>
        <v>1253</v>
      </c>
      <c r="B6270" s="1"/>
      <c r="C6270" t="str" cm="1">
        <f t="array" ref="C6270">url(B6270   )</f>
        <v/>
      </c>
    </row>
    <row r="6271" spans="1:3" x14ac:dyDescent="0.3">
      <c r="A6271">
        <f t="shared" si="119"/>
        <v>1254</v>
      </c>
      <c r="B6271" s="2">
        <v>1.8749999999999999E-2</v>
      </c>
      <c r="C6271" t="str" cm="1">
        <f t="array" ref="C6271">url(B6271   )</f>
        <v>https://www.youtube.com/watch?v=YoRL1QLtDqI</v>
      </c>
    </row>
    <row r="6272" spans="1:3" x14ac:dyDescent="0.3">
      <c r="A6272">
        <f t="shared" si="119"/>
        <v>1254</v>
      </c>
      <c r="B6272" s="3" t="s">
        <v>0</v>
      </c>
      <c r="C6272" t="str" cm="1">
        <f t="array" ref="C6272">url(B6272   )</f>
        <v>https://www.youtube.com/watch?v=YoRL1QLtDqI</v>
      </c>
    </row>
    <row r="6273" spans="1:3" x14ac:dyDescent="0.3">
      <c r="A6273">
        <f t="shared" si="119"/>
        <v>1254</v>
      </c>
      <c r="B6273" s="4" t="s">
        <v>1613</v>
      </c>
      <c r="C6273" t="str" cm="1">
        <f t="array" ref="C6273">url(B6273   )</f>
        <v>https://www.youtube.com/watch?v=YoRL1QLtDqI</v>
      </c>
    </row>
    <row r="6274" spans="1:3" ht="41.4" x14ac:dyDescent="0.3">
      <c r="A6274">
        <f t="shared" si="119"/>
        <v>1254</v>
      </c>
      <c r="B6274" s="5" t="s">
        <v>1076</v>
      </c>
      <c r="C6274" t="str" cm="1">
        <f t="array" ref="C6274">url(B6274   )</f>
        <v/>
      </c>
    </row>
    <row r="6275" spans="1:3" x14ac:dyDescent="0.3">
      <c r="A6275">
        <f t="shared" si="119"/>
        <v>1254</v>
      </c>
      <c r="B6275" s="1"/>
      <c r="C6275" t="str" cm="1">
        <f t="array" ref="C6275">url(B6275   )</f>
        <v/>
      </c>
    </row>
    <row r="6276" spans="1:3" x14ac:dyDescent="0.3">
      <c r="A6276">
        <f t="shared" si="119"/>
        <v>1255</v>
      </c>
      <c r="B6276" s="2">
        <v>1.8749999999999999E-2</v>
      </c>
      <c r="C6276" t="str" cm="1">
        <f t="array" ref="C6276">url(B6276   )</f>
        <v>https://www.youtube.com/watch?v=cAvxT3XjUgU</v>
      </c>
    </row>
    <row r="6277" spans="1:3" x14ac:dyDescent="0.3">
      <c r="A6277">
        <f t="shared" si="119"/>
        <v>1255</v>
      </c>
      <c r="B6277" s="3" t="s">
        <v>0</v>
      </c>
      <c r="C6277" t="str" cm="1">
        <f t="array" ref="C6277">url(B6277   )</f>
        <v>https://www.youtube.com/watch?v=cAvxT3XjUgU</v>
      </c>
    </row>
    <row r="6278" spans="1:3" x14ac:dyDescent="0.3">
      <c r="A6278">
        <f t="shared" si="119"/>
        <v>1255</v>
      </c>
      <c r="B6278" s="4" t="s">
        <v>1614</v>
      </c>
      <c r="C6278" t="str" cm="1">
        <f t="array" ref="C6278">url(B6278   )</f>
        <v>https://www.youtube.com/watch?v=cAvxT3XjUgU</v>
      </c>
    </row>
    <row r="6279" spans="1:3" ht="41.4" x14ac:dyDescent="0.3">
      <c r="A6279">
        <f t="shared" si="119"/>
        <v>1255</v>
      </c>
      <c r="B6279" s="5" t="s">
        <v>1404</v>
      </c>
      <c r="C6279" t="str" cm="1">
        <f t="array" ref="C6279">url(B6279   )</f>
        <v/>
      </c>
    </row>
    <row r="6280" spans="1:3" x14ac:dyDescent="0.3">
      <c r="A6280">
        <f t="shared" si="119"/>
        <v>1255</v>
      </c>
      <c r="B6280" s="1"/>
      <c r="C6280" t="str" cm="1">
        <f t="array" ref="C6280">url(B6280   )</f>
        <v/>
      </c>
    </row>
    <row r="6281" spans="1:3" x14ac:dyDescent="0.3">
      <c r="A6281">
        <f t="shared" si="119"/>
        <v>1256</v>
      </c>
      <c r="B6281" s="2">
        <v>1.8749999999999999E-2</v>
      </c>
      <c r="C6281" t="str" cm="1">
        <f t="array" ref="C6281">url(B6281   )</f>
        <v>https://www.youtube.com/watch?v=d5nNLyM1pas&amp;pp=0gcJCccJAYcqIYzv</v>
      </c>
    </row>
    <row r="6282" spans="1:3" x14ac:dyDescent="0.3">
      <c r="A6282">
        <f t="shared" si="119"/>
        <v>1256</v>
      </c>
      <c r="B6282" s="3" t="s">
        <v>0</v>
      </c>
      <c r="C6282" t="str" cm="1">
        <f t="array" ref="C6282">url(B6282   )</f>
        <v>https://www.youtube.com/watch?v=d5nNLyM1pas&amp;pp=0gcJCccJAYcqIYzv</v>
      </c>
    </row>
    <row r="6283" spans="1:3" x14ac:dyDescent="0.3">
      <c r="A6283">
        <f t="shared" si="119"/>
        <v>1256</v>
      </c>
      <c r="B6283" s="4" t="s">
        <v>1615</v>
      </c>
      <c r="C6283" t="str" cm="1">
        <f t="array" ref="C6283">url(B6283   )</f>
        <v>https://www.youtube.com/watch?v=d5nNLyM1pas&amp;pp=0gcJCccJAYcqIYzv</v>
      </c>
    </row>
    <row r="6284" spans="1:3" ht="41.4" x14ac:dyDescent="0.3">
      <c r="A6284">
        <f t="shared" ref="A6284:A6347" si="120">A6279+1</f>
        <v>1256</v>
      </c>
      <c r="B6284" s="5" t="s">
        <v>1088</v>
      </c>
      <c r="C6284" t="str" cm="1">
        <f t="array" ref="C6284">url(B6284   )</f>
        <v/>
      </c>
    </row>
    <row r="6285" spans="1:3" x14ac:dyDescent="0.3">
      <c r="A6285">
        <f t="shared" si="120"/>
        <v>1256</v>
      </c>
      <c r="B6285" s="1"/>
      <c r="C6285" t="str" cm="1">
        <f t="array" ref="C6285">url(B6285   )</f>
        <v/>
      </c>
    </row>
    <row r="6286" spans="1:3" x14ac:dyDescent="0.3">
      <c r="A6286">
        <f t="shared" si="120"/>
        <v>1257</v>
      </c>
      <c r="B6286" s="2">
        <v>1.8055555555555554E-2</v>
      </c>
      <c r="C6286" t="str" cm="1">
        <f t="array" ref="C6286">url(B6286   )</f>
        <v>https://www.youtube.com/watch?v=cTOaYKbZfgQ</v>
      </c>
    </row>
    <row r="6287" spans="1:3" x14ac:dyDescent="0.3">
      <c r="A6287">
        <f t="shared" si="120"/>
        <v>1257</v>
      </c>
      <c r="B6287" s="3" t="s">
        <v>0</v>
      </c>
      <c r="C6287" t="str" cm="1">
        <f t="array" ref="C6287">url(B6287   )</f>
        <v>https://www.youtube.com/watch?v=cTOaYKbZfgQ</v>
      </c>
    </row>
    <row r="6288" spans="1:3" x14ac:dyDescent="0.3">
      <c r="A6288">
        <f t="shared" si="120"/>
        <v>1257</v>
      </c>
      <c r="B6288" s="4" t="s">
        <v>1616</v>
      </c>
      <c r="C6288" t="str" cm="1">
        <f t="array" ref="C6288">url(B6288   )</f>
        <v>https://www.youtube.com/watch?v=cTOaYKbZfgQ</v>
      </c>
    </row>
    <row r="6289" spans="1:3" ht="41.4" x14ac:dyDescent="0.3">
      <c r="A6289">
        <f t="shared" si="120"/>
        <v>1257</v>
      </c>
      <c r="B6289" s="5" t="s">
        <v>1034</v>
      </c>
      <c r="C6289" t="str" cm="1">
        <f t="array" ref="C6289">url(B6289   )</f>
        <v/>
      </c>
    </row>
    <row r="6290" spans="1:3" x14ac:dyDescent="0.3">
      <c r="A6290">
        <f t="shared" si="120"/>
        <v>1257</v>
      </c>
      <c r="B6290" s="1"/>
      <c r="C6290" t="str" cm="1">
        <f t="array" ref="C6290">url(B6290   )</f>
        <v/>
      </c>
    </row>
    <row r="6291" spans="1:3" x14ac:dyDescent="0.3">
      <c r="A6291">
        <f t="shared" si="120"/>
        <v>1258</v>
      </c>
      <c r="B6291" s="2">
        <v>1.8055555555555554E-2</v>
      </c>
      <c r="C6291" t="str" cm="1">
        <f t="array" ref="C6291">url(B6291   )</f>
        <v>https://www.youtube.com/watch?v=0g2kUaVnBVs</v>
      </c>
    </row>
    <row r="6292" spans="1:3" x14ac:dyDescent="0.3">
      <c r="A6292">
        <f t="shared" si="120"/>
        <v>1258</v>
      </c>
      <c r="B6292" s="3" t="s">
        <v>0</v>
      </c>
      <c r="C6292" t="str" cm="1">
        <f t="array" ref="C6292">url(B6292   )</f>
        <v>https://www.youtube.com/watch?v=0g2kUaVnBVs</v>
      </c>
    </row>
    <row r="6293" spans="1:3" x14ac:dyDescent="0.3">
      <c r="A6293">
        <f t="shared" si="120"/>
        <v>1258</v>
      </c>
      <c r="B6293" s="4" t="s">
        <v>1617</v>
      </c>
      <c r="C6293" t="str" cm="1">
        <f t="array" ref="C6293">url(B6293   )</f>
        <v>https://www.youtube.com/watch?v=0g2kUaVnBVs</v>
      </c>
    </row>
    <row r="6294" spans="1:3" ht="41.4" x14ac:dyDescent="0.3">
      <c r="A6294">
        <f t="shared" si="120"/>
        <v>1258</v>
      </c>
      <c r="B6294" s="5" t="s">
        <v>1053</v>
      </c>
      <c r="C6294" t="str" cm="1">
        <f t="array" ref="C6294">url(B6294   )</f>
        <v/>
      </c>
    </row>
    <row r="6295" spans="1:3" x14ac:dyDescent="0.3">
      <c r="A6295">
        <f t="shared" si="120"/>
        <v>1258</v>
      </c>
      <c r="B6295" s="1"/>
      <c r="C6295" t="str" cm="1">
        <f t="array" ref="C6295">url(B6295   )</f>
        <v/>
      </c>
    </row>
    <row r="6296" spans="1:3" x14ac:dyDescent="0.3">
      <c r="A6296">
        <f t="shared" si="120"/>
        <v>1259</v>
      </c>
      <c r="B6296" s="2">
        <v>1.8055555555555554E-2</v>
      </c>
      <c r="C6296" t="str" cm="1">
        <f t="array" ref="C6296">url(B6296   )</f>
        <v>https://www.youtube.com/watch?v=nru1JRgauVA</v>
      </c>
    </row>
    <row r="6297" spans="1:3" x14ac:dyDescent="0.3">
      <c r="A6297">
        <f t="shared" si="120"/>
        <v>1259</v>
      </c>
      <c r="B6297" s="3" t="s">
        <v>0</v>
      </c>
      <c r="C6297" t="str" cm="1">
        <f t="array" ref="C6297">url(B6297   )</f>
        <v>https://www.youtube.com/watch?v=nru1JRgauVA</v>
      </c>
    </row>
    <row r="6298" spans="1:3" x14ac:dyDescent="0.3">
      <c r="A6298">
        <f t="shared" si="120"/>
        <v>1259</v>
      </c>
      <c r="B6298" s="4" t="s">
        <v>1618</v>
      </c>
      <c r="C6298" t="str" cm="1">
        <f t="array" ref="C6298">url(B6298   )</f>
        <v>https://www.youtube.com/watch?v=nru1JRgauVA</v>
      </c>
    </row>
    <row r="6299" spans="1:3" ht="41.4" x14ac:dyDescent="0.3">
      <c r="A6299">
        <f t="shared" si="120"/>
        <v>1259</v>
      </c>
      <c r="B6299" s="5" t="s">
        <v>1053</v>
      </c>
      <c r="C6299" t="str" cm="1">
        <f t="array" ref="C6299">url(B6299   )</f>
        <v/>
      </c>
    </row>
    <row r="6300" spans="1:3" x14ac:dyDescent="0.3">
      <c r="A6300">
        <f t="shared" si="120"/>
        <v>1259</v>
      </c>
      <c r="B6300" s="1"/>
      <c r="C6300" t="str" cm="1">
        <f t="array" ref="C6300">url(B6300   )</f>
        <v/>
      </c>
    </row>
    <row r="6301" spans="1:3" x14ac:dyDescent="0.3">
      <c r="A6301">
        <f t="shared" si="120"/>
        <v>1260</v>
      </c>
      <c r="B6301" s="2">
        <v>8.1250000000000003E-2</v>
      </c>
      <c r="C6301" t="str" cm="1">
        <f t="array" ref="C6301">url(B6301   )</f>
        <v>https://www.youtube.com/watch?v=91nAmIkHn64</v>
      </c>
    </row>
    <row r="6302" spans="1:3" x14ac:dyDescent="0.3">
      <c r="A6302">
        <f t="shared" si="120"/>
        <v>1260</v>
      </c>
      <c r="B6302" s="3" t="s">
        <v>0</v>
      </c>
      <c r="C6302" t="str" cm="1">
        <f t="array" ref="C6302">url(B6302   )</f>
        <v>https://www.youtube.com/watch?v=91nAmIkHn64</v>
      </c>
    </row>
    <row r="6303" spans="1:3" x14ac:dyDescent="0.3">
      <c r="A6303">
        <f t="shared" si="120"/>
        <v>1260</v>
      </c>
      <c r="B6303" s="4" t="s">
        <v>1619</v>
      </c>
      <c r="C6303" t="str" cm="1">
        <f t="array" ref="C6303">url(B6303   )</f>
        <v>https://www.youtube.com/watch?v=91nAmIkHn64</v>
      </c>
    </row>
    <row r="6304" spans="1:3" ht="41.4" x14ac:dyDescent="0.3">
      <c r="A6304">
        <f t="shared" si="120"/>
        <v>1260</v>
      </c>
      <c r="B6304" s="5" t="s">
        <v>1036</v>
      </c>
      <c r="C6304" t="str" cm="1">
        <f t="array" ref="C6304">url(B6304   )</f>
        <v/>
      </c>
    </row>
    <row r="6305" spans="1:3" x14ac:dyDescent="0.3">
      <c r="A6305">
        <f t="shared" si="120"/>
        <v>1260</v>
      </c>
      <c r="B6305" s="1"/>
      <c r="C6305" t="str" cm="1">
        <f t="array" ref="C6305">url(B6305   )</f>
        <v/>
      </c>
    </row>
    <row r="6306" spans="1:3" x14ac:dyDescent="0.3">
      <c r="A6306">
        <f t="shared" si="120"/>
        <v>1261</v>
      </c>
      <c r="B6306" s="2">
        <v>1.8055555555555554E-2</v>
      </c>
      <c r="C6306" t="str" cm="1">
        <f t="array" ref="C6306">url(B6306   )</f>
        <v>https://www.youtube.com/watch?v=3wCmLLP7wrE</v>
      </c>
    </row>
    <row r="6307" spans="1:3" x14ac:dyDescent="0.3">
      <c r="A6307">
        <f t="shared" si="120"/>
        <v>1261</v>
      </c>
      <c r="B6307" s="3" t="s">
        <v>0</v>
      </c>
      <c r="C6307" t="str" cm="1">
        <f t="array" ref="C6307">url(B6307   )</f>
        <v>https://www.youtube.com/watch?v=3wCmLLP7wrE</v>
      </c>
    </row>
    <row r="6308" spans="1:3" x14ac:dyDescent="0.3">
      <c r="A6308">
        <f t="shared" si="120"/>
        <v>1261</v>
      </c>
      <c r="B6308" s="4" t="s">
        <v>1620</v>
      </c>
      <c r="C6308" t="str" cm="1">
        <f t="array" ref="C6308">url(B6308   )</f>
        <v>https://www.youtube.com/watch?v=3wCmLLP7wrE</v>
      </c>
    </row>
    <row r="6309" spans="1:3" ht="41.4" x14ac:dyDescent="0.3">
      <c r="A6309">
        <f t="shared" si="120"/>
        <v>1261</v>
      </c>
      <c r="B6309" s="5" t="s">
        <v>1036</v>
      </c>
      <c r="C6309" t="str" cm="1">
        <f t="array" ref="C6309">url(B6309   )</f>
        <v/>
      </c>
    </row>
    <row r="6310" spans="1:3" x14ac:dyDescent="0.3">
      <c r="A6310">
        <f t="shared" si="120"/>
        <v>1261</v>
      </c>
      <c r="B6310" s="1"/>
      <c r="C6310" t="str" cm="1">
        <f t="array" ref="C6310">url(B6310   )</f>
        <v/>
      </c>
    </row>
    <row r="6311" spans="1:3" x14ac:dyDescent="0.3">
      <c r="A6311">
        <f t="shared" si="120"/>
        <v>1262</v>
      </c>
      <c r="B6311" s="2">
        <v>2.5000000000000001E-2</v>
      </c>
      <c r="C6311" t="str" cm="1">
        <f t="array" ref="C6311">url(B6311   )</f>
        <v>https://www.youtube.com/watch?v=yNDrJlv6zvA</v>
      </c>
    </row>
    <row r="6312" spans="1:3" x14ac:dyDescent="0.3">
      <c r="A6312">
        <f t="shared" si="120"/>
        <v>1262</v>
      </c>
      <c r="B6312" s="3" t="s">
        <v>0</v>
      </c>
      <c r="C6312" t="str" cm="1">
        <f t="array" ref="C6312">url(B6312   )</f>
        <v>https://www.youtube.com/watch?v=yNDrJlv6zvA</v>
      </c>
    </row>
    <row r="6313" spans="1:3" x14ac:dyDescent="0.3">
      <c r="A6313">
        <f t="shared" si="120"/>
        <v>1262</v>
      </c>
      <c r="B6313" s="4" t="s">
        <v>1621</v>
      </c>
      <c r="C6313" t="str" cm="1">
        <f t="array" ref="C6313">url(B6313   )</f>
        <v>https://www.youtube.com/watch?v=yNDrJlv6zvA</v>
      </c>
    </row>
    <row r="6314" spans="1:3" ht="41.4" x14ac:dyDescent="0.3">
      <c r="A6314">
        <f t="shared" si="120"/>
        <v>1262</v>
      </c>
      <c r="B6314" s="5" t="s">
        <v>6</v>
      </c>
      <c r="C6314" t="str" cm="1">
        <f t="array" ref="C6314">url(B6314   )</f>
        <v/>
      </c>
    </row>
    <row r="6315" spans="1:3" x14ac:dyDescent="0.3">
      <c r="A6315">
        <f t="shared" si="120"/>
        <v>1262</v>
      </c>
      <c r="B6315" s="1"/>
      <c r="C6315" t="str" cm="1">
        <f t="array" ref="C6315">url(B6315   )</f>
        <v/>
      </c>
    </row>
    <row r="6316" spans="1:3" x14ac:dyDescent="0.3">
      <c r="A6316">
        <f t="shared" si="120"/>
        <v>1263</v>
      </c>
      <c r="B6316" s="2">
        <v>2.5000000000000001E-2</v>
      </c>
      <c r="C6316" t="str" cm="1">
        <f t="array" ref="C6316">url(B6316   )</f>
        <v>https://www.youtube.com/watch?v=HTD3peyi_1o</v>
      </c>
    </row>
    <row r="6317" spans="1:3" x14ac:dyDescent="0.3">
      <c r="A6317">
        <f t="shared" si="120"/>
        <v>1263</v>
      </c>
      <c r="B6317" s="3" t="s">
        <v>0</v>
      </c>
      <c r="C6317" t="str" cm="1">
        <f t="array" ref="C6317">url(B6317   )</f>
        <v>https://www.youtube.com/watch?v=HTD3peyi_1o</v>
      </c>
    </row>
    <row r="6318" spans="1:3" x14ac:dyDescent="0.3">
      <c r="A6318">
        <f t="shared" si="120"/>
        <v>1263</v>
      </c>
      <c r="B6318" s="4" t="s">
        <v>1622</v>
      </c>
      <c r="C6318" t="str" cm="1">
        <f t="array" ref="C6318">url(B6318   )</f>
        <v>https://www.youtube.com/watch?v=HTD3peyi_1o</v>
      </c>
    </row>
    <row r="6319" spans="1:3" ht="41.4" x14ac:dyDescent="0.3">
      <c r="A6319">
        <f t="shared" si="120"/>
        <v>1263</v>
      </c>
      <c r="B6319" s="5" t="s">
        <v>1036</v>
      </c>
      <c r="C6319" t="str" cm="1">
        <f t="array" ref="C6319">url(B6319   )</f>
        <v/>
      </c>
    </row>
    <row r="6320" spans="1:3" x14ac:dyDescent="0.3">
      <c r="A6320">
        <f t="shared" si="120"/>
        <v>1263</v>
      </c>
      <c r="B6320" s="1"/>
      <c r="C6320" t="str" cm="1">
        <f t="array" ref="C6320">url(B6320   )</f>
        <v/>
      </c>
    </row>
    <row r="6321" spans="1:3" x14ac:dyDescent="0.3">
      <c r="A6321">
        <f t="shared" si="120"/>
        <v>1264</v>
      </c>
      <c r="B6321" s="2">
        <v>1.8749999999999999E-2</v>
      </c>
      <c r="C6321" t="str" cm="1">
        <f t="array" ref="C6321">url(B6321   )</f>
        <v>https://www.youtube.com/watch?v=RMdpVcl7K4k</v>
      </c>
    </row>
    <row r="6322" spans="1:3" x14ac:dyDescent="0.3">
      <c r="A6322">
        <f t="shared" si="120"/>
        <v>1264</v>
      </c>
      <c r="B6322" s="3" t="s">
        <v>0</v>
      </c>
      <c r="C6322" t="str" cm="1">
        <f t="array" ref="C6322">url(B6322   )</f>
        <v>https://www.youtube.com/watch?v=RMdpVcl7K4k</v>
      </c>
    </row>
    <row r="6323" spans="1:3" x14ac:dyDescent="0.3">
      <c r="A6323">
        <f t="shared" si="120"/>
        <v>1264</v>
      </c>
      <c r="B6323" s="4" t="s">
        <v>1623</v>
      </c>
      <c r="C6323" t="str" cm="1">
        <f t="array" ref="C6323">url(B6323   )</f>
        <v>https://www.youtube.com/watch?v=RMdpVcl7K4k</v>
      </c>
    </row>
    <row r="6324" spans="1:3" ht="41.4" x14ac:dyDescent="0.3">
      <c r="A6324">
        <f t="shared" si="120"/>
        <v>1264</v>
      </c>
      <c r="B6324" s="5" t="s">
        <v>1024</v>
      </c>
      <c r="C6324" t="str" cm="1">
        <f t="array" ref="C6324">url(B6324   )</f>
        <v/>
      </c>
    </row>
    <row r="6325" spans="1:3" x14ac:dyDescent="0.3">
      <c r="A6325">
        <f t="shared" si="120"/>
        <v>1264</v>
      </c>
      <c r="B6325" s="1"/>
      <c r="C6325" t="str" cm="1">
        <f t="array" ref="C6325">url(B6325   )</f>
        <v/>
      </c>
    </row>
    <row r="6326" spans="1:3" x14ac:dyDescent="0.3">
      <c r="A6326">
        <f t="shared" si="120"/>
        <v>1265</v>
      </c>
      <c r="B6326" s="2">
        <v>1.6666666666666666E-2</v>
      </c>
      <c r="C6326" t="str" cm="1">
        <f t="array" ref="C6326">url(B6326   )</f>
        <v>https://www.youtube.com/watch?v=niOImazbT38</v>
      </c>
    </row>
    <row r="6327" spans="1:3" x14ac:dyDescent="0.3">
      <c r="A6327">
        <f t="shared" si="120"/>
        <v>1265</v>
      </c>
      <c r="B6327" s="3" t="s">
        <v>0</v>
      </c>
      <c r="C6327" t="str" cm="1">
        <f t="array" ref="C6327">url(B6327   )</f>
        <v>https://www.youtube.com/watch?v=niOImazbT38</v>
      </c>
    </row>
    <row r="6328" spans="1:3" x14ac:dyDescent="0.3">
      <c r="A6328">
        <f t="shared" si="120"/>
        <v>1265</v>
      </c>
      <c r="B6328" s="4" t="s">
        <v>1624</v>
      </c>
      <c r="C6328" t="str" cm="1">
        <f t="array" ref="C6328">url(B6328   )</f>
        <v>https://www.youtube.com/watch?v=niOImazbT38</v>
      </c>
    </row>
    <row r="6329" spans="1:3" ht="41.4" x14ac:dyDescent="0.3">
      <c r="A6329">
        <f t="shared" si="120"/>
        <v>1265</v>
      </c>
      <c r="B6329" s="5" t="s">
        <v>1245</v>
      </c>
      <c r="C6329" t="str" cm="1">
        <f t="array" ref="C6329">url(B6329   )</f>
        <v/>
      </c>
    </row>
    <row r="6330" spans="1:3" x14ac:dyDescent="0.3">
      <c r="A6330">
        <f t="shared" si="120"/>
        <v>1265</v>
      </c>
      <c r="B6330" s="1"/>
      <c r="C6330" t="str" cm="1">
        <f t="array" ref="C6330">url(B6330   )</f>
        <v/>
      </c>
    </row>
    <row r="6331" spans="1:3" x14ac:dyDescent="0.3">
      <c r="A6331">
        <f t="shared" si="120"/>
        <v>1266</v>
      </c>
      <c r="B6331" s="2">
        <v>1.8055555555555554E-2</v>
      </c>
      <c r="C6331" t="str" cm="1">
        <f t="array" ref="C6331">url(B6331   )</f>
        <v>https://www.youtube.com/watch?v=yci7UrJl31M</v>
      </c>
    </row>
    <row r="6332" spans="1:3" x14ac:dyDescent="0.3">
      <c r="A6332">
        <f t="shared" si="120"/>
        <v>1266</v>
      </c>
      <c r="B6332" s="3" t="s">
        <v>0</v>
      </c>
      <c r="C6332" t="str" cm="1">
        <f t="array" ref="C6332">url(B6332   )</f>
        <v>https://www.youtube.com/watch?v=yci7UrJl31M</v>
      </c>
    </row>
    <row r="6333" spans="1:3" x14ac:dyDescent="0.3">
      <c r="A6333">
        <f t="shared" si="120"/>
        <v>1266</v>
      </c>
      <c r="B6333" s="4" t="s">
        <v>1625</v>
      </c>
      <c r="C6333" t="str" cm="1">
        <f t="array" ref="C6333">url(B6333   )</f>
        <v>https://www.youtube.com/watch?v=yci7UrJl31M</v>
      </c>
    </row>
    <row r="6334" spans="1:3" ht="41.4" x14ac:dyDescent="0.3">
      <c r="A6334">
        <f t="shared" si="120"/>
        <v>1266</v>
      </c>
      <c r="B6334" s="5" t="s">
        <v>1626</v>
      </c>
      <c r="C6334" t="str" cm="1">
        <f t="array" ref="C6334">url(B6334   )</f>
        <v/>
      </c>
    </row>
    <row r="6335" spans="1:3" x14ac:dyDescent="0.3">
      <c r="A6335">
        <f t="shared" si="120"/>
        <v>1266</v>
      </c>
      <c r="B6335" s="1"/>
      <c r="C6335" t="str" cm="1">
        <f t="array" ref="C6335">url(B6335   )</f>
        <v/>
      </c>
    </row>
    <row r="6336" spans="1:3" x14ac:dyDescent="0.3">
      <c r="A6336">
        <f t="shared" si="120"/>
        <v>1267</v>
      </c>
      <c r="B6336" s="2">
        <v>1.8055555555555554E-2</v>
      </c>
      <c r="C6336" t="str" cm="1">
        <f t="array" ref="C6336">url(B6336   )</f>
        <v>https://www.youtube.com/watch?v=d2VEp6QDXNQ&amp;pp=0gcJCccJAYcqIYzv</v>
      </c>
    </row>
    <row r="6337" spans="1:3" x14ac:dyDescent="0.3">
      <c r="A6337">
        <f t="shared" si="120"/>
        <v>1267</v>
      </c>
      <c r="B6337" s="3" t="s">
        <v>0</v>
      </c>
      <c r="C6337" t="str" cm="1">
        <f t="array" ref="C6337">url(B6337   )</f>
        <v>https://www.youtube.com/watch?v=d2VEp6QDXNQ&amp;pp=0gcJCccJAYcqIYzv</v>
      </c>
    </row>
    <row r="6338" spans="1:3" x14ac:dyDescent="0.3">
      <c r="A6338">
        <f t="shared" si="120"/>
        <v>1267</v>
      </c>
      <c r="B6338" s="4" t="s">
        <v>1627</v>
      </c>
      <c r="C6338" t="str" cm="1">
        <f t="array" ref="C6338">url(B6338   )</f>
        <v>https://www.youtube.com/watch?v=d2VEp6QDXNQ&amp;pp=0gcJCccJAYcqIYzv</v>
      </c>
    </row>
    <row r="6339" spans="1:3" ht="41.4" x14ac:dyDescent="0.3">
      <c r="A6339">
        <f t="shared" si="120"/>
        <v>1267</v>
      </c>
      <c r="B6339" s="5" t="s">
        <v>1117</v>
      </c>
      <c r="C6339" t="str" cm="1">
        <f t="array" ref="C6339">url(B6339   )</f>
        <v/>
      </c>
    </row>
    <row r="6340" spans="1:3" x14ac:dyDescent="0.3">
      <c r="A6340">
        <f t="shared" si="120"/>
        <v>1267</v>
      </c>
      <c r="B6340" s="1"/>
      <c r="C6340" t="str" cm="1">
        <f t="array" ref="C6340">url(B6340   )</f>
        <v/>
      </c>
    </row>
    <row r="6341" spans="1:3" x14ac:dyDescent="0.3">
      <c r="A6341">
        <f t="shared" si="120"/>
        <v>1268</v>
      </c>
      <c r="B6341" s="2">
        <v>1.8055555555555554E-2</v>
      </c>
      <c r="C6341" t="str" cm="1">
        <f t="array" ref="C6341">url(B6341   )</f>
        <v>https://www.youtube.com/watch?v=9eeXEO9094Y</v>
      </c>
    </row>
    <row r="6342" spans="1:3" x14ac:dyDescent="0.3">
      <c r="A6342">
        <f t="shared" si="120"/>
        <v>1268</v>
      </c>
      <c r="B6342" s="3" t="s">
        <v>0</v>
      </c>
      <c r="C6342" t="str" cm="1">
        <f t="array" ref="C6342">url(B6342   )</f>
        <v>https://www.youtube.com/watch?v=9eeXEO9094Y</v>
      </c>
    </row>
    <row r="6343" spans="1:3" x14ac:dyDescent="0.3">
      <c r="A6343">
        <f t="shared" si="120"/>
        <v>1268</v>
      </c>
      <c r="B6343" s="4" t="s">
        <v>1628</v>
      </c>
      <c r="C6343" t="str" cm="1">
        <f t="array" ref="C6343">url(B6343   )</f>
        <v>https://www.youtube.com/watch?v=9eeXEO9094Y</v>
      </c>
    </row>
    <row r="6344" spans="1:3" ht="41.4" x14ac:dyDescent="0.3">
      <c r="A6344">
        <f t="shared" si="120"/>
        <v>1268</v>
      </c>
      <c r="B6344" s="5" t="s">
        <v>6</v>
      </c>
      <c r="C6344" t="str" cm="1">
        <f t="array" ref="C6344">url(B6344   )</f>
        <v/>
      </c>
    </row>
    <row r="6345" spans="1:3" x14ac:dyDescent="0.3">
      <c r="A6345">
        <f t="shared" si="120"/>
        <v>1268</v>
      </c>
      <c r="B6345" s="1"/>
      <c r="C6345" t="str" cm="1">
        <f t="array" ref="C6345">url(B6345   )</f>
        <v/>
      </c>
    </row>
    <row r="6346" spans="1:3" x14ac:dyDescent="0.3">
      <c r="A6346">
        <f t="shared" si="120"/>
        <v>1269</v>
      </c>
      <c r="B6346" s="2">
        <v>1.7361111111111112E-2</v>
      </c>
      <c r="C6346" t="str" cm="1">
        <f t="array" ref="C6346">url(B6346   )</f>
        <v>https://www.youtube.com/watch?v=Bt8uNHVSlEo</v>
      </c>
    </row>
    <row r="6347" spans="1:3" x14ac:dyDescent="0.3">
      <c r="A6347">
        <f t="shared" si="120"/>
        <v>1269</v>
      </c>
      <c r="B6347" s="3" t="s">
        <v>0</v>
      </c>
      <c r="C6347" t="str" cm="1">
        <f t="array" ref="C6347">url(B6347   )</f>
        <v>https://www.youtube.com/watch?v=Bt8uNHVSlEo</v>
      </c>
    </row>
    <row r="6348" spans="1:3" x14ac:dyDescent="0.3">
      <c r="A6348">
        <f t="shared" ref="A6348:A6411" si="121">A6343+1</f>
        <v>1269</v>
      </c>
      <c r="B6348" s="4" t="s">
        <v>1629</v>
      </c>
      <c r="C6348" t="str" cm="1">
        <f t="array" ref="C6348">url(B6348   )</f>
        <v>https://www.youtube.com/watch?v=Bt8uNHVSlEo</v>
      </c>
    </row>
    <row r="6349" spans="1:3" ht="41.4" x14ac:dyDescent="0.3">
      <c r="A6349">
        <f t="shared" si="121"/>
        <v>1269</v>
      </c>
      <c r="B6349" s="5" t="s">
        <v>1330</v>
      </c>
      <c r="C6349" t="str" cm="1">
        <f t="array" ref="C6349">url(B6349   )</f>
        <v/>
      </c>
    </row>
    <row r="6350" spans="1:3" x14ac:dyDescent="0.3">
      <c r="A6350">
        <f t="shared" si="121"/>
        <v>1269</v>
      </c>
      <c r="B6350" s="1"/>
      <c r="C6350" t="str" cm="1">
        <f t="array" ref="C6350">url(B6350   )</f>
        <v/>
      </c>
    </row>
    <row r="6351" spans="1:3" x14ac:dyDescent="0.3">
      <c r="A6351">
        <f t="shared" si="121"/>
        <v>1270</v>
      </c>
      <c r="B6351" s="2">
        <v>1.8749999999999999E-2</v>
      </c>
      <c r="C6351" t="str" cm="1">
        <f t="array" ref="C6351">url(B6351   )</f>
        <v>https://www.youtube.com/watch?v=c3EcyJQSoRs</v>
      </c>
    </row>
    <row r="6352" spans="1:3" x14ac:dyDescent="0.3">
      <c r="A6352">
        <f t="shared" si="121"/>
        <v>1270</v>
      </c>
      <c r="B6352" s="3" t="s">
        <v>0</v>
      </c>
      <c r="C6352" t="str" cm="1">
        <f t="array" ref="C6352">url(B6352   )</f>
        <v>https://www.youtube.com/watch?v=c3EcyJQSoRs</v>
      </c>
    </row>
    <row r="6353" spans="1:3" x14ac:dyDescent="0.3">
      <c r="A6353">
        <f t="shared" si="121"/>
        <v>1270</v>
      </c>
      <c r="B6353" s="4" t="s">
        <v>1630</v>
      </c>
      <c r="C6353" t="str" cm="1">
        <f t="array" ref="C6353">url(B6353   )</f>
        <v>https://www.youtube.com/watch?v=c3EcyJQSoRs</v>
      </c>
    </row>
    <row r="6354" spans="1:3" ht="41.4" x14ac:dyDescent="0.3">
      <c r="A6354">
        <f t="shared" si="121"/>
        <v>1270</v>
      </c>
      <c r="B6354" s="5" t="s">
        <v>1502</v>
      </c>
      <c r="C6354" t="str" cm="1">
        <f t="array" ref="C6354">url(B6354   )</f>
        <v/>
      </c>
    </row>
    <row r="6355" spans="1:3" x14ac:dyDescent="0.3">
      <c r="A6355">
        <f t="shared" si="121"/>
        <v>1270</v>
      </c>
      <c r="B6355" s="1"/>
      <c r="C6355" t="str" cm="1">
        <f t="array" ref="C6355">url(B6355   )</f>
        <v/>
      </c>
    </row>
    <row r="6356" spans="1:3" x14ac:dyDescent="0.3">
      <c r="A6356">
        <f t="shared" si="121"/>
        <v>1271</v>
      </c>
      <c r="B6356" s="2">
        <v>1.8055555555555554E-2</v>
      </c>
      <c r="C6356" t="str" cm="1">
        <f t="array" ref="C6356">url(B6356   )</f>
        <v>https://www.youtube.com/watch?v=LDDoeTutX-k</v>
      </c>
    </row>
    <row r="6357" spans="1:3" x14ac:dyDescent="0.3">
      <c r="A6357">
        <f t="shared" si="121"/>
        <v>1271</v>
      </c>
      <c r="B6357" s="3" t="s">
        <v>0</v>
      </c>
      <c r="C6357" t="str" cm="1">
        <f t="array" ref="C6357">url(B6357   )</f>
        <v>https://www.youtube.com/watch?v=LDDoeTutX-k</v>
      </c>
    </row>
    <row r="6358" spans="1:3" x14ac:dyDescent="0.3">
      <c r="A6358">
        <f t="shared" si="121"/>
        <v>1271</v>
      </c>
      <c r="B6358" s="4" t="s">
        <v>1631</v>
      </c>
      <c r="C6358" t="str" cm="1">
        <f t="array" ref="C6358">url(B6358   )</f>
        <v>https://www.youtube.com/watch?v=LDDoeTutX-k</v>
      </c>
    </row>
    <row r="6359" spans="1:3" ht="41.4" x14ac:dyDescent="0.3">
      <c r="A6359">
        <f t="shared" si="121"/>
        <v>1271</v>
      </c>
      <c r="B6359" s="5" t="s">
        <v>1034</v>
      </c>
      <c r="C6359" t="str" cm="1">
        <f t="array" ref="C6359">url(B6359   )</f>
        <v/>
      </c>
    </row>
    <row r="6360" spans="1:3" x14ac:dyDescent="0.3">
      <c r="A6360">
        <f t="shared" si="121"/>
        <v>1271</v>
      </c>
      <c r="B6360" s="1"/>
      <c r="C6360" t="str" cm="1">
        <f t="array" ref="C6360">url(B6360   )</f>
        <v/>
      </c>
    </row>
    <row r="6361" spans="1:3" x14ac:dyDescent="0.3">
      <c r="A6361">
        <f t="shared" si="121"/>
        <v>1272</v>
      </c>
      <c r="B6361" s="2">
        <v>1.8749999999999999E-2</v>
      </c>
      <c r="C6361" t="str" cm="1">
        <f t="array" ref="C6361">url(B6361   )</f>
        <v>https://www.youtube.com/watch?v=TcsXjD_0WDA&amp;pp=0gcJCccJAYcqIYzv</v>
      </c>
    </row>
    <row r="6362" spans="1:3" x14ac:dyDescent="0.3">
      <c r="A6362">
        <f t="shared" si="121"/>
        <v>1272</v>
      </c>
      <c r="B6362" s="3" t="s">
        <v>0</v>
      </c>
      <c r="C6362" t="str" cm="1">
        <f t="array" ref="C6362">url(B6362   )</f>
        <v>https://www.youtube.com/watch?v=TcsXjD_0WDA&amp;pp=0gcJCccJAYcqIYzv</v>
      </c>
    </row>
    <row r="6363" spans="1:3" x14ac:dyDescent="0.3">
      <c r="A6363">
        <f t="shared" si="121"/>
        <v>1272</v>
      </c>
      <c r="B6363" s="4" t="s">
        <v>1632</v>
      </c>
      <c r="C6363" t="str" cm="1">
        <f t="array" ref="C6363">url(B6363   )</f>
        <v>https://www.youtube.com/watch?v=TcsXjD_0WDA&amp;pp=0gcJCccJAYcqIYzv</v>
      </c>
    </row>
    <row r="6364" spans="1:3" ht="41.4" x14ac:dyDescent="0.3">
      <c r="A6364">
        <f t="shared" si="121"/>
        <v>1272</v>
      </c>
      <c r="B6364" s="5" t="s">
        <v>1143</v>
      </c>
      <c r="C6364" t="str" cm="1">
        <f t="array" ref="C6364">url(B6364   )</f>
        <v/>
      </c>
    </row>
    <row r="6365" spans="1:3" x14ac:dyDescent="0.3">
      <c r="A6365">
        <f t="shared" si="121"/>
        <v>1272</v>
      </c>
      <c r="B6365" s="1"/>
      <c r="C6365" t="str" cm="1">
        <f t="array" ref="C6365">url(B6365   )</f>
        <v/>
      </c>
    </row>
    <row r="6366" spans="1:3" x14ac:dyDescent="0.3">
      <c r="A6366">
        <f t="shared" si="121"/>
        <v>1273</v>
      </c>
      <c r="B6366" s="2">
        <v>1.8055555555555554E-2</v>
      </c>
      <c r="C6366" t="str" cm="1">
        <f t="array" ref="C6366">url(B6366   )</f>
        <v>https://www.youtube.com/watch?v=tAEETcwaVw8</v>
      </c>
    </row>
    <row r="6367" spans="1:3" x14ac:dyDescent="0.3">
      <c r="A6367">
        <f t="shared" si="121"/>
        <v>1273</v>
      </c>
      <c r="B6367" s="3" t="s">
        <v>0</v>
      </c>
      <c r="C6367" t="str" cm="1">
        <f t="array" ref="C6367">url(B6367   )</f>
        <v>https://www.youtube.com/watch?v=tAEETcwaVw8</v>
      </c>
    </row>
    <row r="6368" spans="1:3" x14ac:dyDescent="0.3">
      <c r="A6368">
        <f t="shared" si="121"/>
        <v>1273</v>
      </c>
      <c r="B6368" s="4" t="s">
        <v>1633</v>
      </c>
      <c r="C6368" t="str" cm="1">
        <f t="array" ref="C6368">url(B6368   )</f>
        <v>https://www.youtube.com/watch?v=tAEETcwaVw8</v>
      </c>
    </row>
    <row r="6369" spans="1:3" ht="41.4" x14ac:dyDescent="0.3">
      <c r="A6369">
        <f t="shared" si="121"/>
        <v>1273</v>
      </c>
      <c r="B6369" s="5" t="s">
        <v>1626</v>
      </c>
      <c r="C6369" t="str" cm="1">
        <f t="array" ref="C6369">url(B6369   )</f>
        <v/>
      </c>
    </row>
    <row r="6370" spans="1:3" x14ac:dyDescent="0.3">
      <c r="A6370">
        <f t="shared" si="121"/>
        <v>1273</v>
      </c>
      <c r="B6370" s="1"/>
      <c r="C6370" t="str" cm="1">
        <f t="array" ref="C6370">url(B6370   )</f>
        <v/>
      </c>
    </row>
    <row r="6371" spans="1:3" x14ac:dyDescent="0.3">
      <c r="A6371">
        <f t="shared" si="121"/>
        <v>1274</v>
      </c>
      <c r="B6371" s="2">
        <v>1.8055555555555554E-2</v>
      </c>
      <c r="C6371" t="str" cm="1">
        <f t="array" ref="C6371">url(B6371   )</f>
        <v>https://www.youtube.com/watch?v=NB15BGs_dXQ</v>
      </c>
    </row>
    <row r="6372" spans="1:3" x14ac:dyDescent="0.3">
      <c r="A6372">
        <f t="shared" si="121"/>
        <v>1274</v>
      </c>
      <c r="B6372" s="3" t="s">
        <v>0</v>
      </c>
      <c r="C6372" t="str" cm="1">
        <f t="array" ref="C6372">url(B6372   )</f>
        <v>https://www.youtube.com/watch?v=NB15BGs_dXQ</v>
      </c>
    </row>
    <row r="6373" spans="1:3" x14ac:dyDescent="0.3">
      <c r="A6373">
        <f t="shared" si="121"/>
        <v>1274</v>
      </c>
      <c r="B6373" s="4" t="s">
        <v>1634</v>
      </c>
      <c r="C6373" t="str" cm="1">
        <f t="array" ref="C6373">url(B6373   )</f>
        <v>https://www.youtube.com/watch?v=NB15BGs_dXQ</v>
      </c>
    </row>
    <row r="6374" spans="1:3" ht="41.4" x14ac:dyDescent="0.3">
      <c r="A6374">
        <f t="shared" si="121"/>
        <v>1274</v>
      </c>
      <c r="B6374" s="5" t="s">
        <v>1143</v>
      </c>
      <c r="C6374" t="str" cm="1">
        <f t="array" ref="C6374">url(B6374   )</f>
        <v/>
      </c>
    </row>
    <row r="6375" spans="1:3" x14ac:dyDescent="0.3">
      <c r="A6375">
        <f t="shared" si="121"/>
        <v>1274</v>
      </c>
      <c r="B6375" s="1"/>
      <c r="C6375" t="str" cm="1">
        <f t="array" ref="C6375">url(B6375   )</f>
        <v/>
      </c>
    </row>
    <row r="6376" spans="1:3" x14ac:dyDescent="0.3">
      <c r="A6376">
        <f t="shared" si="121"/>
        <v>1275</v>
      </c>
      <c r="B6376" s="2">
        <v>1.8055555555555554E-2</v>
      </c>
      <c r="C6376" t="str" cm="1">
        <f t="array" ref="C6376">url(B6376   )</f>
        <v>https://www.youtube.com/watch?v=veWMOzeghTw</v>
      </c>
    </row>
    <row r="6377" spans="1:3" x14ac:dyDescent="0.3">
      <c r="A6377">
        <f t="shared" si="121"/>
        <v>1275</v>
      </c>
      <c r="B6377" s="3" t="s">
        <v>0</v>
      </c>
      <c r="C6377" t="str" cm="1">
        <f t="array" ref="C6377">url(B6377   )</f>
        <v>https://www.youtube.com/watch?v=veWMOzeghTw</v>
      </c>
    </row>
    <row r="6378" spans="1:3" x14ac:dyDescent="0.3">
      <c r="A6378">
        <f t="shared" si="121"/>
        <v>1275</v>
      </c>
      <c r="B6378" s="4" t="s">
        <v>1635</v>
      </c>
      <c r="C6378" t="str" cm="1">
        <f t="array" ref="C6378">url(B6378   )</f>
        <v>https://www.youtube.com/watch?v=veWMOzeghTw</v>
      </c>
    </row>
    <row r="6379" spans="1:3" ht="41.4" x14ac:dyDescent="0.3">
      <c r="A6379">
        <f t="shared" si="121"/>
        <v>1275</v>
      </c>
      <c r="B6379" s="5" t="s">
        <v>1034</v>
      </c>
      <c r="C6379" t="str" cm="1">
        <f t="array" ref="C6379">url(B6379   )</f>
        <v/>
      </c>
    </row>
    <row r="6380" spans="1:3" x14ac:dyDescent="0.3">
      <c r="A6380">
        <f t="shared" si="121"/>
        <v>1275</v>
      </c>
      <c r="B6380" s="1"/>
      <c r="C6380" t="str" cm="1">
        <f t="array" ref="C6380">url(B6380   )</f>
        <v/>
      </c>
    </row>
    <row r="6381" spans="1:3" x14ac:dyDescent="0.3">
      <c r="A6381">
        <f t="shared" si="121"/>
        <v>1276</v>
      </c>
      <c r="B6381" s="2">
        <v>1.7361111111111112E-2</v>
      </c>
      <c r="C6381" t="str" cm="1">
        <f t="array" ref="C6381">url(B6381   )</f>
        <v>https://www.youtube.com/watch?v=MjxeeP3C-a8</v>
      </c>
    </row>
    <row r="6382" spans="1:3" x14ac:dyDescent="0.3">
      <c r="A6382">
        <f t="shared" si="121"/>
        <v>1276</v>
      </c>
      <c r="B6382" s="3" t="s">
        <v>0</v>
      </c>
      <c r="C6382" t="str" cm="1">
        <f t="array" ref="C6382">url(B6382   )</f>
        <v>https://www.youtube.com/watch?v=MjxeeP3C-a8</v>
      </c>
    </row>
    <row r="6383" spans="1:3" x14ac:dyDescent="0.3">
      <c r="A6383">
        <f t="shared" si="121"/>
        <v>1276</v>
      </c>
      <c r="B6383" s="4" t="s">
        <v>1636</v>
      </c>
      <c r="C6383" t="str" cm="1">
        <f t="array" ref="C6383">url(B6383   )</f>
        <v>https://www.youtube.com/watch?v=MjxeeP3C-a8</v>
      </c>
    </row>
    <row r="6384" spans="1:3" ht="41.4" x14ac:dyDescent="0.3">
      <c r="A6384">
        <f t="shared" si="121"/>
        <v>1276</v>
      </c>
      <c r="B6384" s="5" t="s">
        <v>1100</v>
      </c>
      <c r="C6384" t="str" cm="1">
        <f t="array" ref="C6384">url(B6384   )</f>
        <v/>
      </c>
    </row>
    <row r="6385" spans="1:3" x14ac:dyDescent="0.3">
      <c r="A6385">
        <f t="shared" si="121"/>
        <v>1276</v>
      </c>
      <c r="B6385" s="1"/>
      <c r="C6385" t="str" cm="1">
        <f t="array" ref="C6385">url(B6385   )</f>
        <v/>
      </c>
    </row>
    <row r="6386" spans="1:3" x14ac:dyDescent="0.3">
      <c r="A6386">
        <f t="shared" si="121"/>
        <v>1277</v>
      </c>
      <c r="B6386" s="2">
        <v>1.8055555555555554E-2</v>
      </c>
      <c r="C6386" t="str" cm="1">
        <f t="array" ref="C6386">url(B6386   )</f>
        <v>https://www.youtube.com/watch?v=fnRnyRwlmZQ</v>
      </c>
    </row>
    <row r="6387" spans="1:3" x14ac:dyDescent="0.3">
      <c r="A6387">
        <f t="shared" si="121"/>
        <v>1277</v>
      </c>
      <c r="B6387" s="3" t="s">
        <v>0</v>
      </c>
      <c r="C6387" t="str" cm="1">
        <f t="array" ref="C6387">url(B6387   )</f>
        <v>https://www.youtube.com/watch?v=fnRnyRwlmZQ</v>
      </c>
    </row>
    <row r="6388" spans="1:3" x14ac:dyDescent="0.3">
      <c r="A6388">
        <f t="shared" si="121"/>
        <v>1277</v>
      </c>
      <c r="B6388" s="4" t="s">
        <v>1637</v>
      </c>
      <c r="C6388" t="str" cm="1">
        <f t="array" ref="C6388">url(B6388   )</f>
        <v>https://www.youtube.com/watch?v=fnRnyRwlmZQ</v>
      </c>
    </row>
    <row r="6389" spans="1:3" ht="41.4" x14ac:dyDescent="0.3">
      <c r="A6389">
        <f t="shared" si="121"/>
        <v>1277</v>
      </c>
      <c r="B6389" s="5" t="s">
        <v>1143</v>
      </c>
      <c r="C6389" t="str" cm="1">
        <f t="array" ref="C6389">url(B6389   )</f>
        <v/>
      </c>
    </row>
    <row r="6390" spans="1:3" x14ac:dyDescent="0.3">
      <c r="A6390">
        <f t="shared" si="121"/>
        <v>1277</v>
      </c>
      <c r="B6390" s="1"/>
      <c r="C6390" t="str" cm="1">
        <f t="array" ref="C6390">url(B6390   )</f>
        <v/>
      </c>
    </row>
    <row r="6391" spans="1:3" x14ac:dyDescent="0.3">
      <c r="A6391">
        <f t="shared" si="121"/>
        <v>1278</v>
      </c>
      <c r="B6391" s="2">
        <v>1.8055555555555554E-2</v>
      </c>
      <c r="C6391" t="str" cm="1">
        <f t="array" ref="C6391">url(B6391   )</f>
        <v>https://www.youtube.com/watch?v=LdVHKxkJKuM&amp;pp=0gcJCccJAYcqIYzv</v>
      </c>
    </row>
    <row r="6392" spans="1:3" x14ac:dyDescent="0.3">
      <c r="A6392">
        <f t="shared" si="121"/>
        <v>1278</v>
      </c>
      <c r="B6392" s="3" t="s">
        <v>0</v>
      </c>
      <c r="C6392" t="str" cm="1">
        <f t="array" ref="C6392">url(B6392   )</f>
        <v>https://www.youtube.com/watch?v=LdVHKxkJKuM&amp;pp=0gcJCccJAYcqIYzv</v>
      </c>
    </row>
    <row r="6393" spans="1:3" x14ac:dyDescent="0.3">
      <c r="A6393">
        <f t="shared" si="121"/>
        <v>1278</v>
      </c>
      <c r="B6393" s="4" t="s">
        <v>1638</v>
      </c>
      <c r="C6393" t="str" cm="1">
        <f t="array" ref="C6393">url(B6393   )</f>
        <v>https://www.youtube.com/watch?v=LdVHKxkJKuM&amp;pp=0gcJCccJAYcqIYzv</v>
      </c>
    </row>
    <row r="6394" spans="1:3" ht="41.4" x14ac:dyDescent="0.3">
      <c r="A6394">
        <f t="shared" si="121"/>
        <v>1278</v>
      </c>
      <c r="B6394" s="5" t="s">
        <v>1040</v>
      </c>
      <c r="C6394" t="str" cm="1">
        <f t="array" ref="C6394">url(B6394   )</f>
        <v/>
      </c>
    </row>
    <row r="6395" spans="1:3" x14ac:dyDescent="0.3">
      <c r="A6395">
        <f t="shared" si="121"/>
        <v>1278</v>
      </c>
      <c r="B6395" s="1"/>
      <c r="C6395" t="str" cm="1">
        <f t="array" ref="C6395">url(B6395   )</f>
        <v/>
      </c>
    </row>
    <row r="6396" spans="1:3" x14ac:dyDescent="0.3">
      <c r="A6396">
        <f t="shared" si="121"/>
        <v>1279</v>
      </c>
      <c r="B6396" s="2">
        <v>1.8055555555555554E-2</v>
      </c>
      <c r="C6396" t="str" cm="1">
        <f t="array" ref="C6396">url(B6396   )</f>
        <v>https://www.youtube.com/watch?v=uc_1h8VT4KI</v>
      </c>
    </row>
    <row r="6397" spans="1:3" x14ac:dyDescent="0.3">
      <c r="A6397">
        <f t="shared" si="121"/>
        <v>1279</v>
      </c>
      <c r="B6397" s="3" t="s">
        <v>0</v>
      </c>
      <c r="C6397" t="str" cm="1">
        <f t="array" ref="C6397">url(B6397   )</f>
        <v>https://www.youtube.com/watch?v=uc_1h8VT4KI</v>
      </c>
    </row>
    <row r="6398" spans="1:3" x14ac:dyDescent="0.3">
      <c r="A6398">
        <f t="shared" si="121"/>
        <v>1279</v>
      </c>
      <c r="B6398" s="4" t="s">
        <v>1639</v>
      </c>
      <c r="C6398" t="str" cm="1">
        <f t="array" ref="C6398">url(B6398   )</f>
        <v>https://www.youtube.com/watch?v=uc_1h8VT4KI</v>
      </c>
    </row>
    <row r="6399" spans="1:3" ht="41.4" x14ac:dyDescent="0.3">
      <c r="A6399">
        <f t="shared" si="121"/>
        <v>1279</v>
      </c>
      <c r="B6399" s="5" t="s">
        <v>1407</v>
      </c>
      <c r="C6399" t="str" cm="1">
        <f t="array" ref="C6399">url(B6399   )</f>
        <v/>
      </c>
    </row>
    <row r="6400" spans="1:3" x14ac:dyDescent="0.3">
      <c r="A6400">
        <f t="shared" si="121"/>
        <v>1279</v>
      </c>
      <c r="B6400" s="1"/>
      <c r="C6400" t="str" cm="1">
        <f t="array" ref="C6400">url(B6400   )</f>
        <v/>
      </c>
    </row>
    <row r="6401" spans="1:3" x14ac:dyDescent="0.3">
      <c r="A6401">
        <f t="shared" si="121"/>
        <v>1280</v>
      </c>
      <c r="B6401" s="2">
        <v>1.8749999999999999E-2</v>
      </c>
      <c r="C6401" t="str" cm="1">
        <f t="array" ref="C6401">url(B6401   )</f>
        <v>https://www.youtube.com/watch?v=GhHSGocpcac</v>
      </c>
    </row>
    <row r="6402" spans="1:3" x14ac:dyDescent="0.3">
      <c r="A6402">
        <f t="shared" si="121"/>
        <v>1280</v>
      </c>
      <c r="B6402" s="3" t="s">
        <v>0</v>
      </c>
      <c r="C6402" t="str" cm="1">
        <f t="array" ref="C6402">url(B6402   )</f>
        <v>https://www.youtube.com/watch?v=GhHSGocpcac</v>
      </c>
    </row>
    <row r="6403" spans="1:3" x14ac:dyDescent="0.3">
      <c r="A6403">
        <f t="shared" si="121"/>
        <v>1280</v>
      </c>
      <c r="B6403" s="4" t="s">
        <v>1640</v>
      </c>
      <c r="C6403" t="str" cm="1">
        <f t="array" ref="C6403">url(B6403   )</f>
        <v>https://www.youtube.com/watch?v=GhHSGocpcac</v>
      </c>
    </row>
    <row r="6404" spans="1:3" ht="41.4" x14ac:dyDescent="0.3">
      <c r="A6404">
        <f t="shared" si="121"/>
        <v>1280</v>
      </c>
      <c r="B6404" s="5" t="s">
        <v>1542</v>
      </c>
      <c r="C6404" t="str" cm="1">
        <f t="array" ref="C6404">url(B6404   )</f>
        <v/>
      </c>
    </row>
    <row r="6405" spans="1:3" x14ac:dyDescent="0.3">
      <c r="A6405">
        <f t="shared" si="121"/>
        <v>1280</v>
      </c>
      <c r="B6405" s="1"/>
      <c r="C6405" t="str" cm="1">
        <f t="array" ref="C6405">url(B6405   )</f>
        <v/>
      </c>
    </row>
    <row r="6406" spans="1:3" x14ac:dyDescent="0.3">
      <c r="A6406">
        <f t="shared" si="121"/>
        <v>1281</v>
      </c>
      <c r="B6406" s="2">
        <v>1.8055555555555554E-2</v>
      </c>
      <c r="C6406" t="str" cm="1">
        <f t="array" ref="C6406">url(B6406   )</f>
        <v>https://www.youtube.com/watch?v=6PMXvwa0YbI</v>
      </c>
    </row>
    <row r="6407" spans="1:3" x14ac:dyDescent="0.3">
      <c r="A6407">
        <f t="shared" si="121"/>
        <v>1281</v>
      </c>
      <c r="B6407" s="3" t="s">
        <v>0</v>
      </c>
      <c r="C6407" t="str" cm="1">
        <f t="array" ref="C6407">url(B6407   )</f>
        <v>https://www.youtube.com/watch?v=6PMXvwa0YbI</v>
      </c>
    </row>
    <row r="6408" spans="1:3" x14ac:dyDescent="0.3">
      <c r="A6408">
        <f t="shared" si="121"/>
        <v>1281</v>
      </c>
      <c r="B6408" s="4" t="s">
        <v>1641</v>
      </c>
      <c r="C6408" t="str" cm="1">
        <f t="array" ref="C6408">url(B6408   )</f>
        <v>https://www.youtube.com/watch?v=6PMXvwa0YbI</v>
      </c>
    </row>
    <row r="6409" spans="1:3" ht="41.4" x14ac:dyDescent="0.3">
      <c r="A6409">
        <f t="shared" si="121"/>
        <v>1281</v>
      </c>
      <c r="B6409" s="5" t="s">
        <v>1171</v>
      </c>
      <c r="C6409" t="str" cm="1">
        <f t="array" ref="C6409">url(B6409   )</f>
        <v/>
      </c>
    </row>
    <row r="6410" spans="1:3" x14ac:dyDescent="0.3">
      <c r="A6410">
        <f t="shared" si="121"/>
        <v>1281</v>
      </c>
      <c r="B6410" s="1"/>
      <c r="C6410" t="str" cm="1">
        <f t="array" ref="C6410">url(B6410   )</f>
        <v/>
      </c>
    </row>
    <row r="6411" spans="1:3" x14ac:dyDescent="0.3">
      <c r="A6411">
        <f t="shared" si="121"/>
        <v>1282</v>
      </c>
      <c r="B6411" s="2">
        <v>1.9444444444444445E-2</v>
      </c>
      <c r="C6411" t="str" cm="1">
        <f t="array" ref="C6411">url(B6411   )</f>
        <v>https://www.youtube.com/watch?v=OCwH_f4-fgQ</v>
      </c>
    </row>
    <row r="6412" spans="1:3" x14ac:dyDescent="0.3">
      <c r="A6412">
        <f t="shared" ref="A6412:A6475" si="122">A6407+1</f>
        <v>1282</v>
      </c>
      <c r="B6412" s="3" t="s">
        <v>0</v>
      </c>
      <c r="C6412" t="str" cm="1">
        <f t="array" ref="C6412">url(B6412   )</f>
        <v>https://www.youtube.com/watch?v=OCwH_f4-fgQ</v>
      </c>
    </row>
    <row r="6413" spans="1:3" x14ac:dyDescent="0.3">
      <c r="A6413">
        <f t="shared" si="122"/>
        <v>1282</v>
      </c>
      <c r="B6413" s="4" t="s">
        <v>1642</v>
      </c>
      <c r="C6413" t="str" cm="1">
        <f t="array" ref="C6413">url(B6413   )</f>
        <v>https://www.youtube.com/watch?v=OCwH_f4-fgQ</v>
      </c>
    </row>
    <row r="6414" spans="1:3" ht="41.4" x14ac:dyDescent="0.3">
      <c r="A6414">
        <f t="shared" si="122"/>
        <v>1282</v>
      </c>
      <c r="B6414" s="5" t="s">
        <v>1040</v>
      </c>
      <c r="C6414" t="str" cm="1">
        <f t="array" ref="C6414">url(B6414   )</f>
        <v/>
      </c>
    </row>
    <row r="6415" spans="1:3" x14ac:dyDescent="0.3">
      <c r="A6415">
        <f t="shared" si="122"/>
        <v>1282</v>
      </c>
      <c r="B6415" s="1"/>
      <c r="C6415" t="str" cm="1">
        <f t="array" ref="C6415">url(B6415   )</f>
        <v/>
      </c>
    </row>
    <row r="6416" spans="1:3" x14ac:dyDescent="0.3">
      <c r="A6416">
        <f t="shared" si="122"/>
        <v>1283</v>
      </c>
      <c r="B6416" s="2">
        <v>1.8055555555555554E-2</v>
      </c>
      <c r="C6416" t="str" cm="1">
        <f t="array" ref="C6416">url(B6416   )</f>
        <v>https://www.youtube.com/watch?v=wSNkKQQpIjs</v>
      </c>
    </row>
    <row r="6417" spans="1:3" x14ac:dyDescent="0.3">
      <c r="A6417">
        <f t="shared" si="122"/>
        <v>1283</v>
      </c>
      <c r="B6417" s="3" t="s">
        <v>0</v>
      </c>
      <c r="C6417" t="str" cm="1">
        <f t="array" ref="C6417">url(B6417   )</f>
        <v>https://www.youtube.com/watch?v=wSNkKQQpIjs</v>
      </c>
    </row>
    <row r="6418" spans="1:3" x14ac:dyDescent="0.3">
      <c r="A6418">
        <f t="shared" si="122"/>
        <v>1283</v>
      </c>
      <c r="B6418" s="4" t="s">
        <v>1643</v>
      </c>
      <c r="C6418" t="str" cm="1">
        <f t="array" ref="C6418">url(B6418   )</f>
        <v>https://www.youtube.com/watch?v=wSNkKQQpIjs</v>
      </c>
    </row>
    <row r="6419" spans="1:3" ht="41.4" x14ac:dyDescent="0.3">
      <c r="A6419">
        <f t="shared" si="122"/>
        <v>1283</v>
      </c>
      <c r="B6419" s="5" t="s">
        <v>1644</v>
      </c>
      <c r="C6419" t="str" cm="1">
        <f t="array" ref="C6419">url(B6419   )</f>
        <v/>
      </c>
    </row>
    <row r="6420" spans="1:3" x14ac:dyDescent="0.3">
      <c r="A6420">
        <f t="shared" si="122"/>
        <v>1283</v>
      </c>
      <c r="B6420" s="1"/>
      <c r="C6420" t="str" cm="1">
        <f t="array" ref="C6420">url(B6420   )</f>
        <v/>
      </c>
    </row>
    <row r="6421" spans="1:3" x14ac:dyDescent="0.3">
      <c r="A6421">
        <f t="shared" si="122"/>
        <v>1284</v>
      </c>
      <c r="B6421" s="2">
        <v>1.8055555555555554E-2</v>
      </c>
      <c r="C6421" t="str" cm="1">
        <f t="array" ref="C6421">url(B6421   )</f>
        <v>https://www.youtube.com/watch?v=2XAEQDUc9pE</v>
      </c>
    </row>
    <row r="6422" spans="1:3" x14ac:dyDescent="0.3">
      <c r="A6422">
        <f t="shared" si="122"/>
        <v>1284</v>
      </c>
      <c r="B6422" s="3" t="s">
        <v>0</v>
      </c>
      <c r="C6422" t="str" cm="1">
        <f t="array" ref="C6422">url(B6422   )</f>
        <v>https://www.youtube.com/watch?v=2XAEQDUc9pE</v>
      </c>
    </row>
    <row r="6423" spans="1:3" x14ac:dyDescent="0.3">
      <c r="A6423">
        <f t="shared" si="122"/>
        <v>1284</v>
      </c>
      <c r="B6423" s="4" t="s">
        <v>1645</v>
      </c>
      <c r="C6423" t="str" cm="1">
        <f t="array" ref="C6423">url(B6423   )</f>
        <v>https://www.youtube.com/watch?v=2XAEQDUc9pE</v>
      </c>
    </row>
    <row r="6424" spans="1:3" ht="41.4" x14ac:dyDescent="0.3">
      <c r="A6424">
        <f t="shared" si="122"/>
        <v>1284</v>
      </c>
      <c r="B6424" s="5" t="s">
        <v>6</v>
      </c>
      <c r="C6424" t="str" cm="1">
        <f t="array" ref="C6424">url(B6424   )</f>
        <v/>
      </c>
    </row>
    <row r="6425" spans="1:3" x14ac:dyDescent="0.3">
      <c r="A6425">
        <f t="shared" si="122"/>
        <v>1284</v>
      </c>
      <c r="B6425" s="1"/>
      <c r="C6425" t="str" cm="1">
        <f t="array" ref="C6425">url(B6425   )</f>
        <v/>
      </c>
    </row>
    <row r="6426" spans="1:3" x14ac:dyDescent="0.3">
      <c r="A6426">
        <f t="shared" si="122"/>
        <v>1285</v>
      </c>
      <c r="B6426" s="2">
        <v>1.8749999999999999E-2</v>
      </c>
      <c r="C6426" t="str" cm="1">
        <f t="array" ref="C6426">url(B6426   )</f>
        <v>https://www.youtube.com/watch?v=KcXYTkmyDn0</v>
      </c>
    </row>
    <row r="6427" spans="1:3" x14ac:dyDescent="0.3">
      <c r="A6427">
        <f t="shared" si="122"/>
        <v>1285</v>
      </c>
      <c r="B6427" s="3" t="s">
        <v>0</v>
      </c>
      <c r="C6427" t="str" cm="1">
        <f t="array" ref="C6427">url(B6427   )</f>
        <v>https://www.youtube.com/watch?v=KcXYTkmyDn0</v>
      </c>
    </row>
    <row r="6428" spans="1:3" x14ac:dyDescent="0.3">
      <c r="A6428">
        <f t="shared" si="122"/>
        <v>1285</v>
      </c>
      <c r="B6428" s="4" t="s">
        <v>1646</v>
      </c>
      <c r="C6428" t="str" cm="1">
        <f t="array" ref="C6428">url(B6428   )</f>
        <v>https://www.youtube.com/watch?v=KcXYTkmyDn0</v>
      </c>
    </row>
    <row r="6429" spans="1:3" ht="41.4" x14ac:dyDescent="0.3">
      <c r="A6429">
        <f t="shared" si="122"/>
        <v>1285</v>
      </c>
      <c r="B6429" s="5" t="s">
        <v>1305</v>
      </c>
      <c r="C6429" t="str" cm="1">
        <f t="array" ref="C6429">url(B6429   )</f>
        <v/>
      </c>
    </row>
    <row r="6430" spans="1:3" x14ac:dyDescent="0.3">
      <c r="A6430">
        <f t="shared" si="122"/>
        <v>1285</v>
      </c>
      <c r="B6430" s="1"/>
      <c r="C6430" t="str" cm="1">
        <f t="array" ref="C6430">url(B6430   )</f>
        <v/>
      </c>
    </row>
    <row r="6431" spans="1:3" x14ac:dyDescent="0.3">
      <c r="A6431">
        <f t="shared" si="122"/>
        <v>1286</v>
      </c>
      <c r="B6431" s="2">
        <v>1.8055555555555554E-2</v>
      </c>
      <c r="C6431" t="str" cm="1">
        <f t="array" ref="C6431">url(B6431   )</f>
        <v>https://www.youtube.com/watch?v=vznRejEgeMY</v>
      </c>
    </row>
    <row r="6432" spans="1:3" x14ac:dyDescent="0.3">
      <c r="A6432">
        <f t="shared" si="122"/>
        <v>1286</v>
      </c>
      <c r="B6432" s="3" t="s">
        <v>0</v>
      </c>
      <c r="C6432" t="str" cm="1">
        <f t="array" ref="C6432">url(B6432   )</f>
        <v>https://www.youtube.com/watch?v=vznRejEgeMY</v>
      </c>
    </row>
    <row r="6433" spans="1:3" x14ac:dyDescent="0.3">
      <c r="A6433">
        <f t="shared" si="122"/>
        <v>1286</v>
      </c>
      <c r="B6433" s="4" t="s">
        <v>1647</v>
      </c>
      <c r="C6433" t="str" cm="1">
        <f t="array" ref="C6433">url(B6433   )</f>
        <v>https://www.youtube.com/watch?v=vznRejEgeMY</v>
      </c>
    </row>
    <row r="6434" spans="1:3" ht="41.4" x14ac:dyDescent="0.3">
      <c r="A6434">
        <f t="shared" si="122"/>
        <v>1286</v>
      </c>
      <c r="B6434" s="5" t="s">
        <v>1056</v>
      </c>
      <c r="C6434" t="str" cm="1">
        <f t="array" ref="C6434">url(B6434   )</f>
        <v/>
      </c>
    </row>
    <row r="6435" spans="1:3" x14ac:dyDescent="0.3">
      <c r="A6435">
        <f t="shared" si="122"/>
        <v>1286</v>
      </c>
      <c r="B6435" s="1"/>
      <c r="C6435" t="str" cm="1">
        <f t="array" ref="C6435">url(B6435   )</f>
        <v/>
      </c>
    </row>
    <row r="6436" spans="1:3" x14ac:dyDescent="0.3">
      <c r="A6436">
        <f t="shared" si="122"/>
        <v>1287</v>
      </c>
      <c r="B6436" s="2">
        <v>1.8055555555555554E-2</v>
      </c>
      <c r="C6436" t="str" cm="1">
        <f t="array" ref="C6436">url(B6436   )</f>
        <v>https://www.youtube.com/watch?v=Oa__ZQcumQo</v>
      </c>
    </row>
    <row r="6437" spans="1:3" x14ac:dyDescent="0.3">
      <c r="A6437">
        <f t="shared" si="122"/>
        <v>1287</v>
      </c>
      <c r="B6437" s="3" t="s">
        <v>0</v>
      </c>
      <c r="C6437" t="str" cm="1">
        <f t="array" ref="C6437">url(B6437   )</f>
        <v>https://www.youtube.com/watch?v=Oa__ZQcumQo</v>
      </c>
    </row>
    <row r="6438" spans="1:3" x14ac:dyDescent="0.3">
      <c r="A6438">
        <f t="shared" si="122"/>
        <v>1287</v>
      </c>
      <c r="B6438" s="4" t="s">
        <v>1648</v>
      </c>
      <c r="C6438" t="str" cm="1">
        <f t="array" ref="C6438">url(B6438   )</f>
        <v>https://www.youtube.com/watch?v=Oa__ZQcumQo</v>
      </c>
    </row>
    <row r="6439" spans="1:3" ht="41.4" x14ac:dyDescent="0.3">
      <c r="A6439">
        <f t="shared" si="122"/>
        <v>1287</v>
      </c>
      <c r="B6439" s="5" t="s">
        <v>1076</v>
      </c>
      <c r="C6439" t="str" cm="1">
        <f t="array" ref="C6439">url(B6439   )</f>
        <v/>
      </c>
    </row>
    <row r="6440" spans="1:3" x14ac:dyDescent="0.3">
      <c r="A6440">
        <f t="shared" si="122"/>
        <v>1287</v>
      </c>
      <c r="B6440" s="1"/>
      <c r="C6440" t="str" cm="1">
        <f t="array" ref="C6440">url(B6440   )</f>
        <v/>
      </c>
    </row>
    <row r="6441" spans="1:3" x14ac:dyDescent="0.3">
      <c r="A6441">
        <f t="shared" si="122"/>
        <v>1288</v>
      </c>
      <c r="B6441" s="2">
        <v>1.8055555555555554E-2</v>
      </c>
      <c r="C6441" t="str" cm="1">
        <f t="array" ref="C6441">url(B6441   )</f>
        <v>https://www.youtube.com/watch?v=e4FGXjS_6ag</v>
      </c>
    </row>
    <row r="6442" spans="1:3" x14ac:dyDescent="0.3">
      <c r="A6442">
        <f t="shared" si="122"/>
        <v>1288</v>
      </c>
      <c r="B6442" s="3" t="s">
        <v>0</v>
      </c>
      <c r="C6442" t="str" cm="1">
        <f t="array" ref="C6442">url(B6442   )</f>
        <v>https://www.youtube.com/watch?v=e4FGXjS_6ag</v>
      </c>
    </row>
    <row r="6443" spans="1:3" x14ac:dyDescent="0.3">
      <c r="A6443">
        <f t="shared" si="122"/>
        <v>1288</v>
      </c>
      <c r="B6443" s="4" t="s">
        <v>1649</v>
      </c>
      <c r="C6443" t="str" cm="1">
        <f t="array" ref="C6443">url(B6443   )</f>
        <v>https://www.youtube.com/watch?v=e4FGXjS_6ag</v>
      </c>
    </row>
    <row r="6444" spans="1:3" ht="41.4" x14ac:dyDescent="0.3">
      <c r="A6444">
        <f t="shared" si="122"/>
        <v>1288</v>
      </c>
      <c r="B6444" s="5" t="s">
        <v>1650</v>
      </c>
      <c r="C6444" t="str" cm="1">
        <f t="array" ref="C6444">url(B6444   )</f>
        <v/>
      </c>
    </row>
    <row r="6445" spans="1:3" x14ac:dyDescent="0.3">
      <c r="A6445">
        <f t="shared" si="122"/>
        <v>1288</v>
      </c>
      <c r="B6445" s="1"/>
      <c r="C6445" t="str" cm="1">
        <f t="array" ref="C6445">url(B6445   )</f>
        <v/>
      </c>
    </row>
    <row r="6446" spans="1:3" x14ac:dyDescent="0.3">
      <c r="A6446">
        <f t="shared" si="122"/>
        <v>1289</v>
      </c>
      <c r="B6446" s="2">
        <v>1.8055555555555554E-2</v>
      </c>
      <c r="C6446" t="str" cm="1">
        <f t="array" ref="C6446">url(B6446   )</f>
        <v>https://www.youtube.com/watch?v=aCFjzSOvs34</v>
      </c>
    </row>
    <row r="6447" spans="1:3" x14ac:dyDescent="0.3">
      <c r="A6447">
        <f t="shared" si="122"/>
        <v>1289</v>
      </c>
      <c r="B6447" s="3" t="s">
        <v>0</v>
      </c>
      <c r="C6447" t="str" cm="1">
        <f t="array" ref="C6447">url(B6447   )</f>
        <v>https://www.youtube.com/watch?v=aCFjzSOvs34</v>
      </c>
    </row>
    <row r="6448" spans="1:3" x14ac:dyDescent="0.3">
      <c r="A6448">
        <f t="shared" si="122"/>
        <v>1289</v>
      </c>
      <c r="B6448" s="4" t="s">
        <v>1651</v>
      </c>
      <c r="C6448" t="str" cm="1">
        <f t="array" ref="C6448">url(B6448   )</f>
        <v>https://www.youtube.com/watch?v=aCFjzSOvs34</v>
      </c>
    </row>
    <row r="6449" spans="1:3" ht="41.4" x14ac:dyDescent="0.3">
      <c r="A6449">
        <f t="shared" si="122"/>
        <v>1289</v>
      </c>
      <c r="B6449" s="5" t="s">
        <v>1072</v>
      </c>
      <c r="C6449" t="str" cm="1">
        <f t="array" ref="C6449">url(B6449   )</f>
        <v/>
      </c>
    </row>
    <row r="6450" spans="1:3" x14ac:dyDescent="0.3">
      <c r="A6450">
        <f t="shared" si="122"/>
        <v>1289</v>
      </c>
      <c r="B6450" s="1"/>
      <c r="C6450" t="str" cm="1">
        <f t="array" ref="C6450">url(B6450   )</f>
        <v/>
      </c>
    </row>
    <row r="6451" spans="1:3" x14ac:dyDescent="0.3">
      <c r="A6451">
        <f t="shared" si="122"/>
        <v>1290</v>
      </c>
      <c r="B6451" s="2">
        <v>1.8055555555555554E-2</v>
      </c>
      <c r="C6451" t="str" cm="1">
        <f t="array" ref="C6451">url(B6451   )</f>
        <v>https://www.youtube.com/watch?v=sigsEHov7jE</v>
      </c>
    </row>
    <row r="6452" spans="1:3" x14ac:dyDescent="0.3">
      <c r="A6452">
        <f t="shared" si="122"/>
        <v>1290</v>
      </c>
      <c r="B6452" s="3" t="s">
        <v>0</v>
      </c>
      <c r="C6452" t="str" cm="1">
        <f t="array" ref="C6452">url(B6452   )</f>
        <v>https://www.youtube.com/watch?v=sigsEHov7jE</v>
      </c>
    </row>
    <row r="6453" spans="1:3" x14ac:dyDescent="0.3">
      <c r="A6453">
        <f t="shared" si="122"/>
        <v>1290</v>
      </c>
      <c r="B6453" s="4" t="s">
        <v>1652</v>
      </c>
      <c r="C6453" t="str" cm="1">
        <f t="array" ref="C6453">url(B6453   )</f>
        <v>https://www.youtube.com/watch?v=sigsEHov7jE</v>
      </c>
    </row>
    <row r="6454" spans="1:3" ht="41.4" x14ac:dyDescent="0.3">
      <c r="A6454">
        <f t="shared" si="122"/>
        <v>1290</v>
      </c>
      <c r="B6454" s="5" t="s">
        <v>6</v>
      </c>
      <c r="C6454" t="str" cm="1">
        <f t="array" ref="C6454">url(B6454   )</f>
        <v/>
      </c>
    </row>
    <row r="6455" spans="1:3" x14ac:dyDescent="0.3">
      <c r="A6455">
        <f t="shared" si="122"/>
        <v>1290</v>
      </c>
      <c r="B6455" s="1"/>
      <c r="C6455" t="str" cm="1">
        <f t="array" ref="C6455">url(B6455   )</f>
        <v/>
      </c>
    </row>
    <row r="6456" spans="1:3" x14ac:dyDescent="0.3">
      <c r="A6456">
        <f t="shared" si="122"/>
        <v>1291</v>
      </c>
      <c r="B6456" s="2">
        <v>1.8055555555555554E-2</v>
      </c>
      <c r="C6456" t="str" cm="1">
        <f t="array" ref="C6456">url(B6456   )</f>
        <v>https://www.youtube.com/watch?v=1cpOJiEKdZU&amp;pp=0gcJCccJAYcqIYzv</v>
      </c>
    </row>
    <row r="6457" spans="1:3" x14ac:dyDescent="0.3">
      <c r="A6457">
        <f t="shared" si="122"/>
        <v>1291</v>
      </c>
      <c r="B6457" s="3" t="s">
        <v>0</v>
      </c>
      <c r="C6457" t="str" cm="1">
        <f t="array" ref="C6457">url(B6457   )</f>
        <v>https://www.youtube.com/watch?v=1cpOJiEKdZU&amp;pp=0gcJCccJAYcqIYzv</v>
      </c>
    </row>
    <row r="6458" spans="1:3" x14ac:dyDescent="0.3">
      <c r="A6458">
        <f t="shared" si="122"/>
        <v>1291</v>
      </c>
      <c r="B6458" s="4" t="s">
        <v>1653</v>
      </c>
      <c r="C6458" t="str" cm="1">
        <f t="array" ref="C6458">url(B6458   )</f>
        <v>https://www.youtube.com/watch?v=1cpOJiEKdZU&amp;pp=0gcJCccJAYcqIYzv</v>
      </c>
    </row>
    <row r="6459" spans="1:3" ht="41.4" x14ac:dyDescent="0.3">
      <c r="A6459">
        <f t="shared" si="122"/>
        <v>1291</v>
      </c>
      <c r="B6459" s="5" t="s">
        <v>1032</v>
      </c>
      <c r="C6459" t="str" cm="1">
        <f t="array" ref="C6459">url(B6459   )</f>
        <v/>
      </c>
    </row>
    <row r="6460" spans="1:3" x14ac:dyDescent="0.3">
      <c r="A6460">
        <f t="shared" si="122"/>
        <v>1291</v>
      </c>
      <c r="B6460" s="1"/>
      <c r="C6460" t="str" cm="1">
        <f t="array" ref="C6460">url(B6460   )</f>
        <v/>
      </c>
    </row>
    <row r="6461" spans="1:3" x14ac:dyDescent="0.3">
      <c r="A6461">
        <f t="shared" si="122"/>
        <v>1292</v>
      </c>
      <c r="B6461" s="2">
        <v>1.8055555555555554E-2</v>
      </c>
      <c r="C6461" t="str" cm="1">
        <f t="array" ref="C6461">url(B6461   )</f>
        <v>https://www.youtube.com/watch?v=gpWmHIoEx9A</v>
      </c>
    </row>
    <row r="6462" spans="1:3" x14ac:dyDescent="0.3">
      <c r="A6462">
        <f t="shared" si="122"/>
        <v>1292</v>
      </c>
      <c r="B6462" s="3" t="s">
        <v>0</v>
      </c>
      <c r="C6462" t="str" cm="1">
        <f t="array" ref="C6462">url(B6462   )</f>
        <v>https://www.youtube.com/watch?v=gpWmHIoEx9A</v>
      </c>
    </row>
    <row r="6463" spans="1:3" x14ac:dyDescent="0.3">
      <c r="A6463">
        <f t="shared" si="122"/>
        <v>1292</v>
      </c>
      <c r="B6463" s="4" t="s">
        <v>1654</v>
      </c>
      <c r="C6463" t="str" cm="1">
        <f t="array" ref="C6463">url(B6463   )</f>
        <v>https://www.youtube.com/watch?v=gpWmHIoEx9A</v>
      </c>
    </row>
    <row r="6464" spans="1:3" ht="41.4" x14ac:dyDescent="0.3">
      <c r="A6464">
        <f t="shared" si="122"/>
        <v>1292</v>
      </c>
      <c r="B6464" s="5" t="s">
        <v>1192</v>
      </c>
      <c r="C6464" t="str" cm="1">
        <f t="array" ref="C6464">url(B6464   )</f>
        <v/>
      </c>
    </row>
    <row r="6465" spans="1:3" x14ac:dyDescent="0.3">
      <c r="A6465">
        <f t="shared" si="122"/>
        <v>1292</v>
      </c>
      <c r="B6465" s="1"/>
      <c r="C6465" t="str" cm="1">
        <f t="array" ref="C6465">url(B6465   )</f>
        <v/>
      </c>
    </row>
    <row r="6466" spans="1:3" x14ac:dyDescent="0.3">
      <c r="A6466">
        <f t="shared" si="122"/>
        <v>1293</v>
      </c>
      <c r="B6466" s="2">
        <v>1.8055555555555554E-2</v>
      </c>
      <c r="C6466" t="str" cm="1">
        <f t="array" ref="C6466">url(B6466   )</f>
        <v>https://www.youtube.com/watch?v=6sW7mMttujM</v>
      </c>
    </row>
    <row r="6467" spans="1:3" x14ac:dyDescent="0.3">
      <c r="A6467">
        <f t="shared" si="122"/>
        <v>1293</v>
      </c>
      <c r="B6467" s="3" t="s">
        <v>0</v>
      </c>
      <c r="C6467" t="str" cm="1">
        <f t="array" ref="C6467">url(B6467   )</f>
        <v>https://www.youtube.com/watch?v=6sW7mMttujM</v>
      </c>
    </row>
    <row r="6468" spans="1:3" x14ac:dyDescent="0.3">
      <c r="A6468">
        <f t="shared" si="122"/>
        <v>1293</v>
      </c>
      <c r="B6468" s="4" t="s">
        <v>1655</v>
      </c>
      <c r="C6468" t="str" cm="1">
        <f t="array" ref="C6468">url(B6468   )</f>
        <v>https://www.youtube.com/watch?v=6sW7mMttujM</v>
      </c>
    </row>
    <row r="6469" spans="1:3" ht="41.4" x14ac:dyDescent="0.3">
      <c r="A6469">
        <f t="shared" si="122"/>
        <v>1293</v>
      </c>
      <c r="B6469" s="5" t="s">
        <v>1542</v>
      </c>
      <c r="C6469" t="str" cm="1">
        <f t="array" ref="C6469">url(B6469   )</f>
        <v/>
      </c>
    </row>
    <row r="6470" spans="1:3" x14ac:dyDescent="0.3">
      <c r="A6470">
        <f t="shared" si="122"/>
        <v>1293</v>
      </c>
      <c r="B6470" s="1"/>
      <c r="C6470" t="str" cm="1">
        <f t="array" ref="C6470">url(B6470   )</f>
        <v/>
      </c>
    </row>
    <row r="6471" spans="1:3" x14ac:dyDescent="0.3">
      <c r="A6471">
        <f t="shared" si="122"/>
        <v>1294</v>
      </c>
      <c r="B6471" s="2">
        <v>1.8055555555555554E-2</v>
      </c>
      <c r="C6471" t="str" cm="1">
        <f t="array" ref="C6471">url(B6471   )</f>
        <v>https://www.youtube.com/watch?v=0rI0YnqyacQ</v>
      </c>
    </row>
    <row r="6472" spans="1:3" x14ac:dyDescent="0.3">
      <c r="A6472">
        <f t="shared" si="122"/>
        <v>1294</v>
      </c>
      <c r="B6472" s="3" t="s">
        <v>0</v>
      </c>
      <c r="C6472" t="str" cm="1">
        <f t="array" ref="C6472">url(B6472   )</f>
        <v>https://www.youtube.com/watch?v=0rI0YnqyacQ</v>
      </c>
    </row>
    <row r="6473" spans="1:3" x14ac:dyDescent="0.3">
      <c r="A6473">
        <f t="shared" si="122"/>
        <v>1294</v>
      </c>
      <c r="B6473" s="4" t="s">
        <v>1656</v>
      </c>
      <c r="C6473" t="str" cm="1">
        <f t="array" ref="C6473">url(B6473   )</f>
        <v>https://www.youtube.com/watch?v=0rI0YnqyacQ</v>
      </c>
    </row>
    <row r="6474" spans="1:3" ht="41.4" x14ac:dyDescent="0.3">
      <c r="A6474">
        <f t="shared" si="122"/>
        <v>1294</v>
      </c>
      <c r="B6474" s="5" t="s">
        <v>1657</v>
      </c>
      <c r="C6474" t="str" cm="1">
        <f t="array" ref="C6474">url(B6474   )</f>
        <v/>
      </c>
    </row>
    <row r="6475" spans="1:3" x14ac:dyDescent="0.3">
      <c r="A6475">
        <f t="shared" si="122"/>
        <v>1294</v>
      </c>
      <c r="B6475" s="1"/>
      <c r="C6475" t="str" cm="1">
        <f t="array" ref="C6475">url(B6475   )</f>
        <v/>
      </c>
    </row>
    <row r="6476" spans="1:3" x14ac:dyDescent="0.3">
      <c r="A6476">
        <f t="shared" ref="A6476:A6539" si="123">A6471+1</f>
        <v>1295</v>
      </c>
      <c r="B6476" s="2">
        <v>1.8055555555555554E-2</v>
      </c>
      <c r="C6476" t="str" cm="1">
        <f t="array" ref="C6476">url(B6476   )</f>
        <v>https://www.youtube.com/watch?v=bfcoREC0LNI</v>
      </c>
    </row>
    <row r="6477" spans="1:3" x14ac:dyDescent="0.3">
      <c r="A6477">
        <f t="shared" si="123"/>
        <v>1295</v>
      </c>
      <c r="B6477" s="3" t="s">
        <v>0</v>
      </c>
      <c r="C6477" t="str" cm="1">
        <f t="array" ref="C6477">url(B6477   )</f>
        <v>https://www.youtube.com/watch?v=bfcoREC0LNI</v>
      </c>
    </row>
    <row r="6478" spans="1:3" x14ac:dyDescent="0.3">
      <c r="A6478">
        <f t="shared" si="123"/>
        <v>1295</v>
      </c>
      <c r="B6478" s="4" t="s">
        <v>1658</v>
      </c>
      <c r="C6478" t="str" cm="1">
        <f t="array" ref="C6478">url(B6478   )</f>
        <v>https://www.youtube.com/watch?v=bfcoREC0LNI</v>
      </c>
    </row>
    <row r="6479" spans="1:3" ht="41.4" x14ac:dyDescent="0.3">
      <c r="A6479">
        <f t="shared" si="123"/>
        <v>1295</v>
      </c>
      <c r="B6479" s="5" t="s">
        <v>1659</v>
      </c>
      <c r="C6479" t="str" cm="1">
        <f t="array" ref="C6479">url(B6479   )</f>
        <v/>
      </c>
    </row>
    <row r="6480" spans="1:3" x14ac:dyDescent="0.3">
      <c r="A6480">
        <f t="shared" si="123"/>
        <v>1295</v>
      </c>
      <c r="B6480" s="1"/>
      <c r="C6480" t="str" cm="1">
        <f t="array" ref="C6480">url(B6480   )</f>
        <v/>
      </c>
    </row>
    <row r="6481" spans="1:3" x14ac:dyDescent="0.3">
      <c r="A6481">
        <f t="shared" si="123"/>
        <v>1296</v>
      </c>
      <c r="B6481" s="2">
        <v>1.8055555555555554E-2</v>
      </c>
      <c r="C6481" t="str" cm="1">
        <f t="array" ref="C6481">url(B6481   )</f>
        <v>https://www.youtube.com/watch?v=rQVSwo9OCsU</v>
      </c>
    </row>
    <row r="6482" spans="1:3" x14ac:dyDescent="0.3">
      <c r="A6482">
        <f t="shared" si="123"/>
        <v>1296</v>
      </c>
      <c r="B6482" s="3" t="s">
        <v>0</v>
      </c>
      <c r="C6482" t="str" cm="1">
        <f t="array" ref="C6482">url(B6482   )</f>
        <v>https://www.youtube.com/watch?v=rQVSwo9OCsU</v>
      </c>
    </row>
    <row r="6483" spans="1:3" x14ac:dyDescent="0.3">
      <c r="A6483">
        <f t="shared" si="123"/>
        <v>1296</v>
      </c>
      <c r="B6483" s="4" t="s">
        <v>1660</v>
      </c>
      <c r="C6483" t="str" cm="1">
        <f t="array" ref="C6483">url(B6483   )</f>
        <v>https://www.youtube.com/watch?v=rQVSwo9OCsU</v>
      </c>
    </row>
    <row r="6484" spans="1:3" ht="41.4" x14ac:dyDescent="0.3">
      <c r="A6484">
        <f t="shared" si="123"/>
        <v>1296</v>
      </c>
      <c r="B6484" s="5" t="s">
        <v>1111</v>
      </c>
      <c r="C6484" t="str" cm="1">
        <f t="array" ref="C6484">url(B6484   )</f>
        <v/>
      </c>
    </row>
    <row r="6485" spans="1:3" x14ac:dyDescent="0.3">
      <c r="A6485">
        <f t="shared" si="123"/>
        <v>1296</v>
      </c>
      <c r="B6485" s="1"/>
      <c r="C6485" t="str" cm="1">
        <f t="array" ref="C6485">url(B6485   )</f>
        <v/>
      </c>
    </row>
    <row r="6486" spans="1:3" x14ac:dyDescent="0.3">
      <c r="A6486">
        <f t="shared" si="123"/>
        <v>1297</v>
      </c>
      <c r="B6486" s="2">
        <v>1.8055555555555554E-2</v>
      </c>
      <c r="C6486" t="str" cm="1">
        <f t="array" ref="C6486">url(B6486   )</f>
        <v>https://www.youtube.com/watch?v=JUxmAEVZi9A</v>
      </c>
    </row>
    <row r="6487" spans="1:3" x14ac:dyDescent="0.3">
      <c r="A6487">
        <f t="shared" si="123"/>
        <v>1297</v>
      </c>
      <c r="B6487" s="3" t="s">
        <v>0</v>
      </c>
      <c r="C6487" t="str" cm="1">
        <f t="array" ref="C6487">url(B6487   )</f>
        <v>https://www.youtube.com/watch?v=JUxmAEVZi9A</v>
      </c>
    </row>
    <row r="6488" spans="1:3" x14ac:dyDescent="0.3">
      <c r="A6488">
        <f t="shared" si="123"/>
        <v>1297</v>
      </c>
      <c r="B6488" s="4" t="s">
        <v>1661</v>
      </c>
      <c r="C6488" t="str" cm="1">
        <f t="array" ref="C6488">url(B6488   )</f>
        <v>https://www.youtube.com/watch?v=JUxmAEVZi9A</v>
      </c>
    </row>
    <row r="6489" spans="1:3" ht="41.4" x14ac:dyDescent="0.3">
      <c r="A6489">
        <f t="shared" si="123"/>
        <v>1297</v>
      </c>
      <c r="B6489" s="5" t="s">
        <v>1205</v>
      </c>
      <c r="C6489" t="str" cm="1">
        <f t="array" ref="C6489">url(B6489   )</f>
        <v/>
      </c>
    </row>
    <row r="6490" spans="1:3" x14ac:dyDescent="0.3">
      <c r="A6490">
        <f t="shared" si="123"/>
        <v>1297</v>
      </c>
      <c r="B6490" s="1"/>
      <c r="C6490" t="str" cm="1">
        <f t="array" ref="C6490">url(B6490   )</f>
        <v/>
      </c>
    </row>
    <row r="6491" spans="1:3" x14ac:dyDescent="0.3">
      <c r="A6491">
        <f t="shared" si="123"/>
        <v>1298</v>
      </c>
      <c r="B6491" s="2">
        <v>1.8055555555555554E-2</v>
      </c>
      <c r="C6491" t="str" cm="1">
        <f t="array" ref="C6491">url(B6491   )</f>
        <v>https://www.youtube.com/watch?v=NNMqxk9LBro</v>
      </c>
    </row>
    <row r="6492" spans="1:3" x14ac:dyDescent="0.3">
      <c r="A6492">
        <f t="shared" si="123"/>
        <v>1298</v>
      </c>
      <c r="B6492" s="3" t="s">
        <v>0</v>
      </c>
      <c r="C6492" t="str" cm="1">
        <f t="array" ref="C6492">url(B6492   )</f>
        <v>https://www.youtube.com/watch?v=NNMqxk9LBro</v>
      </c>
    </row>
    <row r="6493" spans="1:3" x14ac:dyDescent="0.3">
      <c r="A6493">
        <f t="shared" si="123"/>
        <v>1298</v>
      </c>
      <c r="B6493" s="4" t="s">
        <v>1662</v>
      </c>
      <c r="C6493" t="str" cm="1">
        <f t="array" ref="C6493">url(B6493   )</f>
        <v>https://www.youtube.com/watch?v=NNMqxk9LBro</v>
      </c>
    </row>
    <row r="6494" spans="1:3" ht="41.4" x14ac:dyDescent="0.3">
      <c r="A6494">
        <f t="shared" si="123"/>
        <v>1298</v>
      </c>
      <c r="B6494" s="5" t="s">
        <v>1034</v>
      </c>
      <c r="C6494" t="str" cm="1">
        <f t="array" ref="C6494">url(B6494   )</f>
        <v/>
      </c>
    </row>
    <row r="6495" spans="1:3" x14ac:dyDescent="0.3">
      <c r="A6495">
        <f t="shared" si="123"/>
        <v>1298</v>
      </c>
      <c r="B6495" s="1"/>
      <c r="C6495" t="str" cm="1">
        <f t="array" ref="C6495">url(B6495   )</f>
        <v/>
      </c>
    </row>
    <row r="6496" spans="1:3" x14ac:dyDescent="0.3">
      <c r="A6496">
        <f t="shared" si="123"/>
        <v>1299</v>
      </c>
      <c r="B6496" s="2">
        <v>1.8055555555555554E-2</v>
      </c>
      <c r="C6496" t="str" cm="1">
        <f t="array" ref="C6496">url(B6496   )</f>
        <v>https://www.youtube.com/watch?v=zXsYyG-cw9U&amp;pp=0gcJCccJAYcqIYzv</v>
      </c>
    </row>
    <row r="6497" spans="1:3" x14ac:dyDescent="0.3">
      <c r="A6497">
        <f t="shared" si="123"/>
        <v>1299</v>
      </c>
      <c r="B6497" s="3" t="s">
        <v>0</v>
      </c>
      <c r="C6497" t="str" cm="1">
        <f t="array" ref="C6497">url(B6497   )</f>
        <v>https://www.youtube.com/watch?v=zXsYyG-cw9U&amp;pp=0gcJCccJAYcqIYzv</v>
      </c>
    </row>
    <row r="6498" spans="1:3" x14ac:dyDescent="0.3">
      <c r="A6498">
        <f t="shared" si="123"/>
        <v>1299</v>
      </c>
      <c r="B6498" s="4" t="s">
        <v>1663</v>
      </c>
      <c r="C6498" t="str" cm="1">
        <f t="array" ref="C6498">url(B6498   )</f>
        <v>https://www.youtube.com/watch?v=zXsYyG-cw9U&amp;pp=0gcJCccJAYcqIYzv</v>
      </c>
    </row>
    <row r="6499" spans="1:3" ht="41.4" x14ac:dyDescent="0.3">
      <c r="A6499">
        <f t="shared" si="123"/>
        <v>1299</v>
      </c>
      <c r="B6499" s="5" t="s">
        <v>1664</v>
      </c>
      <c r="C6499" t="str" cm="1">
        <f t="array" ref="C6499">url(B6499   )</f>
        <v/>
      </c>
    </row>
    <row r="6500" spans="1:3" x14ac:dyDescent="0.3">
      <c r="A6500">
        <f t="shared" si="123"/>
        <v>1299</v>
      </c>
      <c r="B6500" s="1"/>
      <c r="C6500" t="str" cm="1">
        <f t="array" ref="C6500">url(B6500   )</f>
        <v/>
      </c>
    </row>
    <row r="6501" spans="1:3" x14ac:dyDescent="0.3">
      <c r="A6501">
        <f t="shared" si="123"/>
        <v>1300</v>
      </c>
      <c r="B6501" s="2">
        <v>1.8055555555555554E-2</v>
      </c>
      <c r="C6501" t="str" cm="1">
        <f t="array" ref="C6501">url(B6501   )</f>
        <v>https://www.youtube.com/watch?v=KkdWMuCMXFE</v>
      </c>
    </row>
    <row r="6502" spans="1:3" x14ac:dyDescent="0.3">
      <c r="A6502">
        <f t="shared" si="123"/>
        <v>1300</v>
      </c>
      <c r="B6502" s="3" t="s">
        <v>0</v>
      </c>
      <c r="C6502" t="str" cm="1">
        <f t="array" ref="C6502">url(B6502   )</f>
        <v>https://www.youtube.com/watch?v=KkdWMuCMXFE</v>
      </c>
    </row>
    <row r="6503" spans="1:3" x14ac:dyDescent="0.3">
      <c r="A6503">
        <f t="shared" si="123"/>
        <v>1300</v>
      </c>
      <c r="B6503" s="4" t="s">
        <v>1665</v>
      </c>
      <c r="C6503" t="str" cm="1">
        <f t="array" ref="C6503">url(B6503   )</f>
        <v>https://www.youtube.com/watch?v=KkdWMuCMXFE</v>
      </c>
    </row>
    <row r="6504" spans="1:3" ht="41.4" x14ac:dyDescent="0.3">
      <c r="A6504">
        <f t="shared" si="123"/>
        <v>1300</v>
      </c>
      <c r="B6504" s="5" t="s">
        <v>1263</v>
      </c>
      <c r="C6504" t="str" cm="1">
        <f t="array" ref="C6504">url(B6504   )</f>
        <v/>
      </c>
    </row>
    <row r="6505" spans="1:3" x14ac:dyDescent="0.3">
      <c r="A6505">
        <f t="shared" si="123"/>
        <v>1300</v>
      </c>
      <c r="B6505" s="1"/>
      <c r="C6505" t="str" cm="1">
        <f t="array" ref="C6505">url(B6505   )</f>
        <v/>
      </c>
    </row>
    <row r="6506" spans="1:3" x14ac:dyDescent="0.3">
      <c r="A6506">
        <f t="shared" si="123"/>
        <v>1301</v>
      </c>
      <c r="B6506" s="2">
        <v>1.8749999999999999E-2</v>
      </c>
      <c r="C6506" t="str" cm="1">
        <f t="array" ref="C6506">url(B6506   )</f>
        <v>https://www.youtube.com/watch?v=ux6gY_YT8zM</v>
      </c>
    </row>
    <row r="6507" spans="1:3" x14ac:dyDescent="0.3">
      <c r="A6507">
        <f t="shared" si="123"/>
        <v>1301</v>
      </c>
      <c r="B6507" s="3" t="s">
        <v>0</v>
      </c>
      <c r="C6507" t="str" cm="1">
        <f t="array" ref="C6507">url(B6507   )</f>
        <v>https://www.youtube.com/watch?v=ux6gY_YT8zM</v>
      </c>
    </row>
    <row r="6508" spans="1:3" x14ac:dyDescent="0.3">
      <c r="A6508">
        <f t="shared" si="123"/>
        <v>1301</v>
      </c>
      <c r="B6508" s="4" t="s">
        <v>1666</v>
      </c>
      <c r="C6508" t="str" cm="1">
        <f t="array" ref="C6508">url(B6508   )</f>
        <v>https://www.youtube.com/watch?v=ux6gY_YT8zM</v>
      </c>
    </row>
    <row r="6509" spans="1:3" ht="41.4" x14ac:dyDescent="0.3">
      <c r="A6509">
        <f t="shared" si="123"/>
        <v>1301</v>
      </c>
      <c r="B6509" s="5" t="s">
        <v>6</v>
      </c>
      <c r="C6509" t="str" cm="1">
        <f t="array" ref="C6509">url(B6509   )</f>
        <v/>
      </c>
    </row>
    <row r="6510" spans="1:3" x14ac:dyDescent="0.3">
      <c r="A6510">
        <f t="shared" si="123"/>
        <v>1301</v>
      </c>
      <c r="B6510" s="1"/>
      <c r="C6510" t="str" cm="1">
        <f t="array" ref="C6510">url(B6510   )</f>
        <v/>
      </c>
    </row>
    <row r="6511" spans="1:3" x14ac:dyDescent="0.3">
      <c r="A6511">
        <f t="shared" si="123"/>
        <v>1302</v>
      </c>
      <c r="B6511" s="2">
        <v>1.8055555555555554E-2</v>
      </c>
      <c r="C6511" t="str" cm="1">
        <f t="array" ref="C6511">url(B6511   )</f>
        <v>https://www.youtube.com/watch?v=XKKst0hUb0Q</v>
      </c>
    </row>
    <row r="6512" spans="1:3" x14ac:dyDescent="0.3">
      <c r="A6512">
        <f t="shared" si="123"/>
        <v>1302</v>
      </c>
      <c r="B6512" s="3" t="s">
        <v>0</v>
      </c>
      <c r="C6512" t="str" cm="1">
        <f t="array" ref="C6512">url(B6512   )</f>
        <v>https://www.youtube.com/watch?v=XKKst0hUb0Q</v>
      </c>
    </row>
    <row r="6513" spans="1:3" x14ac:dyDescent="0.3">
      <c r="A6513">
        <f t="shared" si="123"/>
        <v>1302</v>
      </c>
      <c r="B6513" s="4" t="s">
        <v>1667</v>
      </c>
      <c r="C6513" t="str" cm="1">
        <f t="array" ref="C6513">url(B6513   )</f>
        <v>https://www.youtube.com/watch?v=XKKst0hUb0Q</v>
      </c>
    </row>
    <row r="6514" spans="1:3" ht="41.4" x14ac:dyDescent="0.3">
      <c r="A6514">
        <f t="shared" si="123"/>
        <v>1302</v>
      </c>
      <c r="B6514" s="5" t="s">
        <v>1056</v>
      </c>
      <c r="C6514" t="str" cm="1">
        <f t="array" ref="C6514">url(B6514   )</f>
        <v/>
      </c>
    </row>
    <row r="6515" spans="1:3" x14ac:dyDescent="0.3">
      <c r="A6515">
        <f t="shared" si="123"/>
        <v>1302</v>
      </c>
      <c r="B6515" s="1"/>
      <c r="C6515" t="str" cm="1">
        <f t="array" ref="C6515">url(B6515   )</f>
        <v/>
      </c>
    </row>
    <row r="6516" spans="1:3" x14ac:dyDescent="0.3">
      <c r="A6516">
        <f t="shared" si="123"/>
        <v>1303</v>
      </c>
      <c r="B6516" s="2">
        <v>1.8055555555555554E-2</v>
      </c>
      <c r="C6516" t="str" cm="1">
        <f t="array" ref="C6516">url(B6516   )</f>
        <v>https://www.youtube.com/watch?v=JqG_Z20C3xo&amp;pp=0gcJCccJAYcqIYzv</v>
      </c>
    </row>
    <row r="6517" spans="1:3" x14ac:dyDescent="0.3">
      <c r="A6517">
        <f t="shared" si="123"/>
        <v>1303</v>
      </c>
      <c r="B6517" s="3" t="s">
        <v>0</v>
      </c>
      <c r="C6517" t="str" cm="1">
        <f t="array" ref="C6517">url(B6517   )</f>
        <v>https://www.youtube.com/watch?v=JqG_Z20C3xo&amp;pp=0gcJCccJAYcqIYzv</v>
      </c>
    </row>
    <row r="6518" spans="1:3" x14ac:dyDescent="0.3">
      <c r="A6518">
        <f t="shared" si="123"/>
        <v>1303</v>
      </c>
      <c r="B6518" s="4" t="s">
        <v>1668</v>
      </c>
      <c r="C6518" t="str" cm="1">
        <f t="array" ref="C6518">url(B6518   )</f>
        <v>https://www.youtube.com/watch?v=JqG_Z20C3xo&amp;pp=0gcJCccJAYcqIYzv</v>
      </c>
    </row>
    <row r="6519" spans="1:3" ht="41.4" x14ac:dyDescent="0.3">
      <c r="A6519">
        <f t="shared" si="123"/>
        <v>1303</v>
      </c>
      <c r="B6519" s="5" t="s">
        <v>1072</v>
      </c>
      <c r="C6519" t="str" cm="1">
        <f t="array" ref="C6519">url(B6519   )</f>
        <v/>
      </c>
    </row>
    <row r="6520" spans="1:3" x14ac:dyDescent="0.3">
      <c r="A6520">
        <f t="shared" si="123"/>
        <v>1303</v>
      </c>
      <c r="B6520" s="1"/>
      <c r="C6520" t="str" cm="1">
        <f t="array" ref="C6520">url(B6520   )</f>
        <v/>
      </c>
    </row>
    <row r="6521" spans="1:3" x14ac:dyDescent="0.3">
      <c r="A6521">
        <f t="shared" si="123"/>
        <v>1304</v>
      </c>
      <c r="B6521" s="2">
        <v>1.8055555555555554E-2</v>
      </c>
      <c r="C6521" t="str" cm="1">
        <f t="array" ref="C6521">url(B6521   )</f>
        <v>https://www.youtube.com/watch?v=Hn4W5aGPQd4&amp;pp=0gcJCccJAYcqIYzv</v>
      </c>
    </row>
    <row r="6522" spans="1:3" x14ac:dyDescent="0.3">
      <c r="A6522">
        <f t="shared" si="123"/>
        <v>1304</v>
      </c>
      <c r="B6522" s="3" t="s">
        <v>0</v>
      </c>
      <c r="C6522" t="str" cm="1">
        <f t="array" ref="C6522">url(B6522   )</f>
        <v>https://www.youtube.com/watch?v=Hn4W5aGPQd4&amp;pp=0gcJCccJAYcqIYzv</v>
      </c>
    </row>
    <row r="6523" spans="1:3" x14ac:dyDescent="0.3">
      <c r="A6523">
        <f t="shared" si="123"/>
        <v>1304</v>
      </c>
      <c r="B6523" s="4" t="s">
        <v>1669</v>
      </c>
      <c r="C6523" t="str" cm="1">
        <f t="array" ref="C6523">url(B6523   )</f>
        <v>https://www.youtube.com/watch?v=Hn4W5aGPQd4&amp;pp=0gcJCccJAYcqIYzv</v>
      </c>
    </row>
    <row r="6524" spans="1:3" ht="41.4" x14ac:dyDescent="0.3">
      <c r="A6524">
        <f t="shared" si="123"/>
        <v>1304</v>
      </c>
      <c r="B6524" s="5" t="s">
        <v>1119</v>
      </c>
      <c r="C6524" t="str" cm="1">
        <f t="array" ref="C6524">url(B6524   )</f>
        <v/>
      </c>
    </row>
    <row r="6525" spans="1:3" x14ac:dyDescent="0.3">
      <c r="A6525">
        <f t="shared" si="123"/>
        <v>1304</v>
      </c>
      <c r="B6525" s="1"/>
      <c r="C6525" t="str" cm="1">
        <f t="array" ref="C6525">url(B6525   )</f>
        <v/>
      </c>
    </row>
    <row r="6526" spans="1:3" x14ac:dyDescent="0.3">
      <c r="A6526">
        <f t="shared" si="123"/>
        <v>1305</v>
      </c>
      <c r="B6526" s="2">
        <v>1.8055555555555554E-2</v>
      </c>
      <c r="C6526" t="str" cm="1">
        <f t="array" ref="C6526">url(B6526   )</f>
        <v>https://www.youtube.com/watch?v=fcsuWOaHbMk</v>
      </c>
    </row>
    <row r="6527" spans="1:3" x14ac:dyDescent="0.3">
      <c r="A6527">
        <f t="shared" si="123"/>
        <v>1305</v>
      </c>
      <c r="B6527" s="3" t="s">
        <v>0</v>
      </c>
      <c r="C6527" t="str" cm="1">
        <f t="array" ref="C6527">url(B6527   )</f>
        <v>https://www.youtube.com/watch?v=fcsuWOaHbMk</v>
      </c>
    </row>
    <row r="6528" spans="1:3" x14ac:dyDescent="0.3">
      <c r="A6528">
        <f t="shared" si="123"/>
        <v>1305</v>
      </c>
      <c r="B6528" s="4" t="s">
        <v>1670</v>
      </c>
      <c r="C6528" t="str" cm="1">
        <f t="array" ref="C6528">url(B6528   )</f>
        <v>https://www.youtube.com/watch?v=fcsuWOaHbMk</v>
      </c>
    </row>
    <row r="6529" spans="1:3" ht="41.4" x14ac:dyDescent="0.3">
      <c r="A6529">
        <f t="shared" si="123"/>
        <v>1305</v>
      </c>
      <c r="B6529" s="5" t="s">
        <v>1119</v>
      </c>
      <c r="C6529" t="str" cm="1">
        <f t="array" ref="C6529">url(B6529   )</f>
        <v/>
      </c>
    </row>
    <row r="6530" spans="1:3" x14ac:dyDescent="0.3">
      <c r="A6530">
        <f t="shared" si="123"/>
        <v>1305</v>
      </c>
      <c r="B6530" s="1"/>
      <c r="C6530" t="str" cm="1">
        <f t="array" ref="C6530">url(B6530   )</f>
        <v/>
      </c>
    </row>
    <row r="6531" spans="1:3" x14ac:dyDescent="0.3">
      <c r="A6531">
        <f t="shared" si="123"/>
        <v>1306</v>
      </c>
      <c r="B6531" s="2">
        <v>1.8055555555555554E-2</v>
      </c>
      <c r="C6531" t="str" cm="1">
        <f t="array" ref="C6531">url(B6531   )</f>
        <v>https://www.youtube.com/watch?v=OD50RihqOn4</v>
      </c>
    </row>
    <row r="6532" spans="1:3" x14ac:dyDescent="0.3">
      <c r="A6532">
        <f t="shared" si="123"/>
        <v>1306</v>
      </c>
      <c r="B6532" s="3" t="s">
        <v>0</v>
      </c>
      <c r="C6532" t="str" cm="1">
        <f t="array" ref="C6532">url(B6532   )</f>
        <v>https://www.youtube.com/watch?v=OD50RihqOn4</v>
      </c>
    </row>
    <row r="6533" spans="1:3" x14ac:dyDescent="0.3">
      <c r="A6533">
        <f t="shared" si="123"/>
        <v>1306</v>
      </c>
      <c r="B6533" s="4" t="s">
        <v>1671</v>
      </c>
      <c r="C6533" t="str" cm="1">
        <f t="array" ref="C6533">url(B6533   )</f>
        <v>https://www.youtube.com/watch?v=OD50RihqOn4</v>
      </c>
    </row>
    <row r="6534" spans="1:3" ht="41.4" x14ac:dyDescent="0.3">
      <c r="A6534">
        <f t="shared" si="123"/>
        <v>1306</v>
      </c>
      <c r="B6534" s="5" t="s">
        <v>2</v>
      </c>
      <c r="C6534" t="str" cm="1">
        <f t="array" ref="C6534">url(B6534   )</f>
        <v/>
      </c>
    </row>
    <row r="6535" spans="1:3" x14ac:dyDescent="0.3">
      <c r="A6535">
        <f t="shared" si="123"/>
        <v>1306</v>
      </c>
      <c r="B6535" s="1"/>
      <c r="C6535" t="str" cm="1">
        <f t="array" ref="C6535">url(B6535   )</f>
        <v/>
      </c>
    </row>
    <row r="6536" spans="1:3" x14ac:dyDescent="0.3">
      <c r="A6536">
        <f t="shared" si="123"/>
        <v>1307</v>
      </c>
      <c r="B6536" s="2">
        <v>1.8055555555555554E-2</v>
      </c>
      <c r="C6536" t="str" cm="1">
        <f t="array" ref="C6536">url(B6536   )</f>
        <v>https://www.youtube.com/watch?v=j85nzoCV7Jk</v>
      </c>
    </row>
    <row r="6537" spans="1:3" x14ac:dyDescent="0.3">
      <c r="A6537">
        <f t="shared" si="123"/>
        <v>1307</v>
      </c>
      <c r="B6537" s="3" t="s">
        <v>0</v>
      </c>
      <c r="C6537" t="str" cm="1">
        <f t="array" ref="C6537">url(B6537   )</f>
        <v>https://www.youtube.com/watch?v=j85nzoCV7Jk</v>
      </c>
    </row>
    <row r="6538" spans="1:3" x14ac:dyDescent="0.3">
      <c r="A6538">
        <f t="shared" si="123"/>
        <v>1307</v>
      </c>
      <c r="B6538" s="4" t="s">
        <v>1672</v>
      </c>
      <c r="C6538" t="str" cm="1">
        <f t="array" ref="C6538">url(B6538   )</f>
        <v>https://www.youtube.com/watch?v=j85nzoCV7Jk</v>
      </c>
    </row>
    <row r="6539" spans="1:3" ht="41.4" x14ac:dyDescent="0.3">
      <c r="A6539">
        <f t="shared" si="123"/>
        <v>1307</v>
      </c>
      <c r="B6539" s="5" t="s">
        <v>1119</v>
      </c>
      <c r="C6539" t="str" cm="1">
        <f t="array" ref="C6539">url(B6539   )</f>
        <v/>
      </c>
    </row>
    <row r="6540" spans="1:3" x14ac:dyDescent="0.3">
      <c r="A6540">
        <f t="shared" ref="A6540:A6603" si="124">A6535+1</f>
        <v>1307</v>
      </c>
      <c r="B6540" s="1"/>
      <c r="C6540" t="str" cm="1">
        <f t="array" ref="C6540">url(B6540   )</f>
        <v/>
      </c>
    </row>
    <row r="6541" spans="1:3" x14ac:dyDescent="0.3">
      <c r="A6541">
        <f t="shared" si="124"/>
        <v>1308</v>
      </c>
      <c r="B6541" s="2">
        <v>1.8055555555555554E-2</v>
      </c>
      <c r="C6541" t="str" cm="1">
        <f t="array" ref="C6541">url(B6541   )</f>
        <v>https://www.youtube.com/watch?v=TLyt9zvhiyU</v>
      </c>
    </row>
    <row r="6542" spans="1:3" x14ac:dyDescent="0.3">
      <c r="A6542">
        <f t="shared" si="124"/>
        <v>1308</v>
      </c>
      <c r="B6542" s="3" t="s">
        <v>0</v>
      </c>
      <c r="C6542" t="str" cm="1">
        <f t="array" ref="C6542">url(B6542   )</f>
        <v>https://www.youtube.com/watch?v=TLyt9zvhiyU</v>
      </c>
    </row>
    <row r="6543" spans="1:3" x14ac:dyDescent="0.3">
      <c r="A6543">
        <f t="shared" si="124"/>
        <v>1308</v>
      </c>
      <c r="B6543" s="4" t="s">
        <v>1673</v>
      </c>
      <c r="C6543" t="str" cm="1">
        <f t="array" ref="C6543">url(B6543   )</f>
        <v>https://www.youtube.com/watch?v=TLyt9zvhiyU</v>
      </c>
    </row>
    <row r="6544" spans="1:3" ht="41.4" x14ac:dyDescent="0.3">
      <c r="A6544">
        <f t="shared" si="124"/>
        <v>1308</v>
      </c>
      <c r="B6544" s="5" t="s">
        <v>1038</v>
      </c>
      <c r="C6544" t="str" cm="1">
        <f t="array" ref="C6544">url(B6544   )</f>
        <v/>
      </c>
    </row>
    <row r="6545" spans="1:3" x14ac:dyDescent="0.3">
      <c r="A6545">
        <f t="shared" si="124"/>
        <v>1308</v>
      </c>
      <c r="B6545" s="1"/>
      <c r="C6545" t="str" cm="1">
        <f t="array" ref="C6545">url(B6545   )</f>
        <v/>
      </c>
    </row>
    <row r="6546" spans="1:3" x14ac:dyDescent="0.3">
      <c r="A6546">
        <f t="shared" si="124"/>
        <v>1309</v>
      </c>
      <c r="B6546" s="2">
        <v>1.8055555555555554E-2</v>
      </c>
      <c r="C6546" t="str" cm="1">
        <f t="array" ref="C6546">url(B6546   )</f>
        <v>https://www.youtube.com/watch?v=GSR5odh24cE</v>
      </c>
    </row>
    <row r="6547" spans="1:3" x14ac:dyDescent="0.3">
      <c r="A6547">
        <f t="shared" si="124"/>
        <v>1309</v>
      </c>
      <c r="B6547" s="3" t="s">
        <v>0</v>
      </c>
      <c r="C6547" t="str" cm="1">
        <f t="array" ref="C6547">url(B6547   )</f>
        <v>https://www.youtube.com/watch?v=GSR5odh24cE</v>
      </c>
    </row>
    <row r="6548" spans="1:3" x14ac:dyDescent="0.3">
      <c r="A6548">
        <f t="shared" si="124"/>
        <v>1309</v>
      </c>
      <c r="B6548" s="4" t="s">
        <v>1674</v>
      </c>
      <c r="C6548" t="str" cm="1">
        <f t="array" ref="C6548">url(B6548   )</f>
        <v>https://www.youtube.com/watch?v=GSR5odh24cE</v>
      </c>
    </row>
    <row r="6549" spans="1:3" ht="41.4" x14ac:dyDescent="0.3">
      <c r="A6549">
        <f t="shared" si="124"/>
        <v>1309</v>
      </c>
      <c r="B6549" s="5" t="s">
        <v>1036</v>
      </c>
      <c r="C6549" t="str" cm="1">
        <f t="array" ref="C6549">url(B6549   )</f>
        <v/>
      </c>
    </row>
    <row r="6550" spans="1:3" x14ac:dyDescent="0.3">
      <c r="A6550">
        <f t="shared" si="124"/>
        <v>1309</v>
      </c>
      <c r="B6550" s="1"/>
      <c r="C6550" t="str" cm="1">
        <f t="array" ref="C6550">url(B6550   )</f>
        <v/>
      </c>
    </row>
    <row r="6551" spans="1:3" x14ac:dyDescent="0.3">
      <c r="A6551">
        <f t="shared" si="124"/>
        <v>1310</v>
      </c>
      <c r="B6551" s="2">
        <v>1.8055555555555554E-2</v>
      </c>
      <c r="C6551" t="str" cm="1">
        <f t="array" ref="C6551">url(B6551   )</f>
        <v>https://www.youtube.com/watch?v=VzkEyUd5eWo</v>
      </c>
    </row>
    <row r="6552" spans="1:3" x14ac:dyDescent="0.3">
      <c r="A6552">
        <f t="shared" si="124"/>
        <v>1310</v>
      </c>
      <c r="B6552" s="3" t="s">
        <v>0</v>
      </c>
      <c r="C6552" t="str" cm="1">
        <f t="array" ref="C6552">url(B6552   )</f>
        <v>https://www.youtube.com/watch?v=VzkEyUd5eWo</v>
      </c>
    </row>
    <row r="6553" spans="1:3" x14ac:dyDescent="0.3">
      <c r="A6553">
        <f t="shared" si="124"/>
        <v>1310</v>
      </c>
      <c r="B6553" s="4" t="s">
        <v>1675</v>
      </c>
      <c r="C6553" t="str" cm="1">
        <f t="array" ref="C6553">url(B6553   )</f>
        <v>https://www.youtube.com/watch?v=VzkEyUd5eWo</v>
      </c>
    </row>
    <row r="6554" spans="1:3" ht="41.4" x14ac:dyDescent="0.3">
      <c r="A6554">
        <f t="shared" si="124"/>
        <v>1310</v>
      </c>
      <c r="B6554" s="5" t="s">
        <v>1030</v>
      </c>
      <c r="C6554" t="str" cm="1">
        <f t="array" ref="C6554">url(B6554   )</f>
        <v/>
      </c>
    </row>
    <row r="6555" spans="1:3" x14ac:dyDescent="0.3">
      <c r="A6555">
        <f t="shared" si="124"/>
        <v>1310</v>
      </c>
      <c r="B6555" s="1"/>
      <c r="C6555" t="str" cm="1">
        <f t="array" ref="C6555">url(B6555   )</f>
        <v/>
      </c>
    </row>
    <row r="6556" spans="1:3" x14ac:dyDescent="0.3">
      <c r="A6556">
        <f t="shared" si="124"/>
        <v>1311</v>
      </c>
      <c r="B6556" s="2">
        <v>1.8055555555555554E-2</v>
      </c>
      <c r="C6556" t="str" cm="1">
        <f t="array" ref="C6556">url(B6556   )</f>
        <v>https://www.youtube.com/watch?v=9grKbWf-Ejo</v>
      </c>
    </row>
    <row r="6557" spans="1:3" x14ac:dyDescent="0.3">
      <c r="A6557">
        <f t="shared" si="124"/>
        <v>1311</v>
      </c>
      <c r="B6557" s="3" t="s">
        <v>0</v>
      </c>
      <c r="C6557" t="str" cm="1">
        <f t="array" ref="C6557">url(B6557   )</f>
        <v>https://www.youtube.com/watch?v=9grKbWf-Ejo</v>
      </c>
    </row>
    <row r="6558" spans="1:3" x14ac:dyDescent="0.3">
      <c r="A6558">
        <f t="shared" si="124"/>
        <v>1311</v>
      </c>
      <c r="B6558" s="4" t="s">
        <v>1676</v>
      </c>
      <c r="C6558" t="str" cm="1">
        <f t="array" ref="C6558">url(B6558   )</f>
        <v>https://www.youtube.com/watch?v=9grKbWf-Ejo</v>
      </c>
    </row>
    <row r="6559" spans="1:3" ht="41.4" x14ac:dyDescent="0.3">
      <c r="A6559">
        <f t="shared" si="124"/>
        <v>1311</v>
      </c>
      <c r="B6559" s="5" t="s">
        <v>1242</v>
      </c>
      <c r="C6559" t="str" cm="1">
        <f t="array" ref="C6559">url(B6559   )</f>
        <v/>
      </c>
    </row>
    <row r="6560" spans="1:3" x14ac:dyDescent="0.3">
      <c r="A6560">
        <f t="shared" si="124"/>
        <v>1311</v>
      </c>
      <c r="B6560" s="1"/>
      <c r="C6560" t="str" cm="1">
        <f t="array" ref="C6560">url(B6560   )</f>
        <v/>
      </c>
    </row>
    <row r="6561" spans="1:3" x14ac:dyDescent="0.3">
      <c r="A6561">
        <f t="shared" si="124"/>
        <v>1312</v>
      </c>
      <c r="B6561" s="2">
        <v>1.8749999999999999E-2</v>
      </c>
      <c r="C6561" t="str" cm="1">
        <f t="array" ref="C6561">url(B6561   )</f>
        <v>https://www.youtube.com/watch?v=_CdJrO8Qj9A</v>
      </c>
    </row>
    <row r="6562" spans="1:3" x14ac:dyDescent="0.3">
      <c r="A6562">
        <f t="shared" si="124"/>
        <v>1312</v>
      </c>
      <c r="B6562" s="3" t="s">
        <v>0</v>
      </c>
      <c r="C6562" t="str" cm="1">
        <f t="array" ref="C6562">url(B6562   )</f>
        <v>https://www.youtube.com/watch?v=_CdJrO8Qj9A</v>
      </c>
    </row>
    <row r="6563" spans="1:3" x14ac:dyDescent="0.3">
      <c r="A6563">
        <f t="shared" si="124"/>
        <v>1312</v>
      </c>
      <c r="B6563" s="4" t="s">
        <v>1677</v>
      </c>
      <c r="C6563" t="str" cm="1">
        <f t="array" ref="C6563">url(B6563   )</f>
        <v>https://www.youtube.com/watch?v=_CdJrO8Qj9A</v>
      </c>
    </row>
    <row r="6564" spans="1:3" ht="41.4" x14ac:dyDescent="0.3">
      <c r="A6564">
        <f t="shared" si="124"/>
        <v>1312</v>
      </c>
      <c r="B6564" s="5" t="s">
        <v>1042</v>
      </c>
      <c r="C6564" t="str" cm="1">
        <f t="array" ref="C6564">url(B6564   )</f>
        <v/>
      </c>
    </row>
    <row r="6565" spans="1:3" x14ac:dyDescent="0.3">
      <c r="A6565">
        <f t="shared" si="124"/>
        <v>1312</v>
      </c>
      <c r="B6565" s="1"/>
      <c r="C6565" t="str" cm="1">
        <f t="array" ref="C6565">url(B6565   )</f>
        <v/>
      </c>
    </row>
    <row r="6566" spans="1:3" x14ac:dyDescent="0.3">
      <c r="A6566">
        <f t="shared" si="124"/>
        <v>1313</v>
      </c>
      <c r="B6566" s="2">
        <v>1.8055555555555554E-2</v>
      </c>
      <c r="C6566" t="str" cm="1">
        <f t="array" ref="C6566">url(B6566   )</f>
        <v>https://www.youtube.com/watch?v=M-a2epxYP7w</v>
      </c>
    </row>
    <row r="6567" spans="1:3" x14ac:dyDescent="0.3">
      <c r="A6567">
        <f t="shared" si="124"/>
        <v>1313</v>
      </c>
      <c r="B6567" s="3" t="s">
        <v>0</v>
      </c>
      <c r="C6567" t="str" cm="1">
        <f t="array" ref="C6567">url(B6567   )</f>
        <v>https://www.youtube.com/watch?v=M-a2epxYP7w</v>
      </c>
    </row>
    <row r="6568" spans="1:3" x14ac:dyDescent="0.3">
      <c r="A6568">
        <f t="shared" si="124"/>
        <v>1313</v>
      </c>
      <c r="B6568" s="4" t="s">
        <v>1678</v>
      </c>
      <c r="C6568" t="str" cm="1">
        <f t="array" ref="C6568">url(B6568   )</f>
        <v>https://www.youtube.com/watch?v=M-a2epxYP7w</v>
      </c>
    </row>
    <row r="6569" spans="1:3" ht="41.4" x14ac:dyDescent="0.3">
      <c r="A6569">
        <f t="shared" si="124"/>
        <v>1313</v>
      </c>
      <c r="B6569" s="5" t="s">
        <v>1072</v>
      </c>
      <c r="C6569" t="str" cm="1">
        <f t="array" ref="C6569">url(B6569   )</f>
        <v/>
      </c>
    </row>
    <row r="6570" spans="1:3" x14ac:dyDescent="0.3">
      <c r="A6570">
        <f t="shared" si="124"/>
        <v>1313</v>
      </c>
      <c r="B6570" s="1"/>
      <c r="C6570" t="str" cm="1">
        <f t="array" ref="C6570">url(B6570   )</f>
        <v/>
      </c>
    </row>
    <row r="6571" spans="1:3" x14ac:dyDescent="0.3">
      <c r="A6571">
        <f t="shared" si="124"/>
        <v>1314</v>
      </c>
      <c r="B6571" s="2">
        <v>1.8055555555555554E-2</v>
      </c>
      <c r="C6571" t="str" cm="1">
        <f t="array" ref="C6571">url(B6571   )</f>
        <v>https://www.youtube.com/watch?v=7_uJg2AVBPw</v>
      </c>
    </row>
    <row r="6572" spans="1:3" x14ac:dyDescent="0.3">
      <c r="A6572">
        <f t="shared" si="124"/>
        <v>1314</v>
      </c>
      <c r="B6572" s="3" t="s">
        <v>0</v>
      </c>
      <c r="C6572" t="str" cm="1">
        <f t="array" ref="C6572">url(B6572   )</f>
        <v>https://www.youtube.com/watch?v=7_uJg2AVBPw</v>
      </c>
    </row>
    <row r="6573" spans="1:3" x14ac:dyDescent="0.3">
      <c r="A6573">
        <f t="shared" si="124"/>
        <v>1314</v>
      </c>
      <c r="B6573" s="4" t="s">
        <v>1679</v>
      </c>
      <c r="C6573" t="str" cm="1">
        <f t="array" ref="C6573">url(B6573   )</f>
        <v>https://www.youtube.com/watch?v=7_uJg2AVBPw</v>
      </c>
    </row>
    <row r="6574" spans="1:3" ht="41.4" x14ac:dyDescent="0.3">
      <c r="A6574">
        <f t="shared" si="124"/>
        <v>1314</v>
      </c>
      <c r="B6574" s="5" t="s">
        <v>1123</v>
      </c>
      <c r="C6574" t="str" cm="1">
        <f t="array" ref="C6574">url(B6574   )</f>
        <v/>
      </c>
    </row>
    <row r="6575" spans="1:3" x14ac:dyDescent="0.3">
      <c r="A6575">
        <f t="shared" si="124"/>
        <v>1314</v>
      </c>
      <c r="B6575" s="1"/>
      <c r="C6575" t="str" cm="1">
        <f t="array" ref="C6575">url(B6575   )</f>
        <v/>
      </c>
    </row>
    <row r="6576" spans="1:3" x14ac:dyDescent="0.3">
      <c r="A6576">
        <f t="shared" si="124"/>
        <v>1315</v>
      </c>
      <c r="B6576" s="2">
        <v>1.8055555555555554E-2</v>
      </c>
      <c r="C6576" t="str" cm="1">
        <f t="array" ref="C6576">url(B6576   )</f>
        <v>https://www.youtube.com/watch?v=S6QyjUnuaM0</v>
      </c>
    </row>
    <row r="6577" spans="1:3" x14ac:dyDescent="0.3">
      <c r="A6577">
        <f t="shared" si="124"/>
        <v>1315</v>
      </c>
      <c r="B6577" s="3" t="s">
        <v>0</v>
      </c>
      <c r="C6577" t="str" cm="1">
        <f t="array" ref="C6577">url(B6577   )</f>
        <v>https://www.youtube.com/watch?v=S6QyjUnuaM0</v>
      </c>
    </row>
    <row r="6578" spans="1:3" x14ac:dyDescent="0.3">
      <c r="A6578">
        <f t="shared" si="124"/>
        <v>1315</v>
      </c>
      <c r="B6578" s="4" t="s">
        <v>1680</v>
      </c>
      <c r="C6578" t="str" cm="1">
        <f t="array" ref="C6578">url(B6578   )</f>
        <v>https://www.youtube.com/watch?v=S6QyjUnuaM0</v>
      </c>
    </row>
    <row r="6579" spans="1:3" ht="41.4" x14ac:dyDescent="0.3">
      <c r="A6579">
        <f t="shared" si="124"/>
        <v>1315</v>
      </c>
      <c r="B6579" s="5" t="s">
        <v>1123</v>
      </c>
      <c r="C6579" t="str" cm="1">
        <f t="array" ref="C6579">url(B6579   )</f>
        <v/>
      </c>
    </row>
    <row r="6580" spans="1:3" x14ac:dyDescent="0.3">
      <c r="A6580">
        <f t="shared" si="124"/>
        <v>1315</v>
      </c>
      <c r="B6580" s="1"/>
      <c r="C6580" t="str" cm="1">
        <f t="array" ref="C6580">url(B6580   )</f>
        <v/>
      </c>
    </row>
    <row r="6581" spans="1:3" x14ac:dyDescent="0.3">
      <c r="A6581">
        <f t="shared" si="124"/>
        <v>1316</v>
      </c>
      <c r="B6581" s="2">
        <v>1.8055555555555554E-2</v>
      </c>
      <c r="C6581" t="str" cm="1">
        <f t="array" ref="C6581">url(B6581   )</f>
        <v>https://www.youtube.com/watch?v=-MePH7YWLi4</v>
      </c>
    </row>
    <row r="6582" spans="1:3" x14ac:dyDescent="0.3">
      <c r="A6582">
        <f t="shared" si="124"/>
        <v>1316</v>
      </c>
      <c r="B6582" s="3" t="s">
        <v>0</v>
      </c>
      <c r="C6582" t="str" cm="1">
        <f t="array" ref="C6582">url(B6582   )</f>
        <v>https://www.youtube.com/watch?v=-MePH7YWLi4</v>
      </c>
    </row>
    <row r="6583" spans="1:3" x14ac:dyDescent="0.3">
      <c r="A6583">
        <f t="shared" si="124"/>
        <v>1316</v>
      </c>
      <c r="B6583" s="4" t="s">
        <v>1681</v>
      </c>
      <c r="C6583" t="str" cm="1">
        <f t="array" ref="C6583">url(B6583   )</f>
        <v>https://www.youtube.com/watch?v=-MePH7YWLi4</v>
      </c>
    </row>
    <row r="6584" spans="1:3" ht="41.4" x14ac:dyDescent="0.3">
      <c r="A6584">
        <f t="shared" si="124"/>
        <v>1316</v>
      </c>
      <c r="B6584" s="5" t="s">
        <v>10</v>
      </c>
      <c r="C6584" t="str" cm="1">
        <f t="array" ref="C6584">url(B6584   )</f>
        <v/>
      </c>
    </row>
    <row r="6585" spans="1:3" x14ac:dyDescent="0.3">
      <c r="A6585">
        <f t="shared" si="124"/>
        <v>1316</v>
      </c>
      <c r="B6585" s="1"/>
      <c r="C6585" t="str" cm="1">
        <f t="array" ref="C6585">url(B6585   )</f>
        <v/>
      </c>
    </row>
    <row r="6586" spans="1:3" x14ac:dyDescent="0.3">
      <c r="A6586">
        <f t="shared" si="124"/>
        <v>1317</v>
      </c>
      <c r="B6586" s="2">
        <v>1.8749999999999999E-2</v>
      </c>
      <c r="C6586" t="str" cm="1">
        <f t="array" ref="C6586">url(B6586   )</f>
        <v>https://www.youtube.com/watch?v=wuVNPKJtG_w</v>
      </c>
    </row>
    <row r="6587" spans="1:3" x14ac:dyDescent="0.3">
      <c r="A6587">
        <f t="shared" si="124"/>
        <v>1317</v>
      </c>
      <c r="B6587" s="3" t="s">
        <v>0</v>
      </c>
      <c r="C6587" t="str" cm="1">
        <f t="array" ref="C6587">url(B6587   )</f>
        <v>https://www.youtube.com/watch?v=wuVNPKJtG_w</v>
      </c>
    </row>
    <row r="6588" spans="1:3" x14ac:dyDescent="0.3">
      <c r="A6588">
        <f t="shared" si="124"/>
        <v>1317</v>
      </c>
      <c r="B6588" s="4" t="s">
        <v>1682</v>
      </c>
      <c r="C6588" t="str" cm="1">
        <f t="array" ref="C6588">url(B6588   )</f>
        <v>https://www.youtube.com/watch?v=wuVNPKJtG_w</v>
      </c>
    </row>
    <row r="6589" spans="1:3" ht="41.4" x14ac:dyDescent="0.3">
      <c r="A6589">
        <f t="shared" si="124"/>
        <v>1317</v>
      </c>
      <c r="B6589" s="5" t="s">
        <v>1053</v>
      </c>
      <c r="C6589" t="str" cm="1">
        <f t="array" ref="C6589">url(B6589   )</f>
        <v/>
      </c>
    </row>
    <row r="6590" spans="1:3" x14ac:dyDescent="0.3">
      <c r="A6590">
        <f t="shared" si="124"/>
        <v>1317</v>
      </c>
      <c r="B6590" s="1"/>
      <c r="C6590" t="str" cm="1">
        <f t="array" ref="C6590">url(B6590   )</f>
        <v/>
      </c>
    </row>
    <row r="6591" spans="1:3" x14ac:dyDescent="0.3">
      <c r="A6591">
        <f t="shared" si="124"/>
        <v>1318</v>
      </c>
      <c r="B6591" s="2">
        <v>1.8055555555555554E-2</v>
      </c>
      <c r="C6591" t="str" cm="1">
        <f t="array" ref="C6591">url(B6591   )</f>
        <v>https://www.youtube.com/watch?v=v-0BMOT3n38</v>
      </c>
    </row>
    <row r="6592" spans="1:3" x14ac:dyDescent="0.3">
      <c r="A6592">
        <f t="shared" si="124"/>
        <v>1318</v>
      </c>
      <c r="B6592" s="3" t="s">
        <v>0</v>
      </c>
      <c r="C6592" t="str" cm="1">
        <f t="array" ref="C6592">url(B6592   )</f>
        <v>https://www.youtube.com/watch?v=v-0BMOT3n38</v>
      </c>
    </row>
    <row r="6593" spans="1:3" x14ac:dyDescent="0.3">
      <c r="A6593">
        <f t="shared" si="124"/>
        <v>1318</v>
      </c>
      <c r="B6593" s="4" t="s">
        <v>1683</v>
      </c>
      <c r="C6593" t="str" cm="1">
        <f t="array" ref="C6593">url(B6593   )</f>
        <v>https://www.youtube.com/watch?v=v-0BMOT3n38</v>
      </c>
    </row>
    <row r="6594" spans="1:3" ht="41.4" x14ac:dyDescent="0.3">
      <c r="A6594">
        <f t="shared" si="124"/>
        <v>1318</v>
      </c>
      <c r="B6594" s="5" t="s">
        <v>1460</v>
      </c>
      <c r="C6594" t="str" cm="1">
        <f t="array" ref="C6594">url(B6594   )</f>
        <v/>
      </c>
    </row>
    <row r="6595" spans="1:3" x14ac:dyDescent="0.3">
      <c r="A6595">
        <f t="shared" si="124"/>
        <v>1318</v>
      </c>
      <c r="B6595" s="1"/>
      <c r="C6595" t="str" cm="1">
        <f t="array" ref="C6595">url(B6595   )</f>
        <v/>
      </c>
    </row>
    <row r="6596" spans="1:3" x14ac:dyDescent="0.3">
      <c r="A6596">
        <f t="shared" si="124"/>
        <v>1319</v>
      </c>
      <c r="B6596" s="2">
        <v>1.8055555555555554E-2</v>
      </c>
      <c r="C6596" t="str" cm="1">
        <f t="array" ref="C6596">url(B6596   )</f>
        <v>https://www.youtube.com/watch?v=TYZVKkkDa5E</v>
      </c>
    </row>
    <row r="6597" spans="1:3" x14ac:dyDescent="0.3">
      <c r="A6597">
        <f t="shared" si="124"/>
        <v>1319</v>
      </c>
      <c r="B6597" s="3" t="s">
        <v>0</v>
      </c>
      <c r="C6597" t="str" cm="1">
        <f t="array" ref="C6597">url(B6597   )</f>
        <v>https://www.youtube.com/watch?v=TYZVKkkDa5E</v>
      </c>
    </row>
    <row r="6598" spans="1:3" x14ac:dyDescent="0.3">
      <c r="A6598">
        <f t="shared" si="124"/>
        <v>1319</v>
      </c>
      <c r="B6598" s="4" t="s">
        <v>1684</v>
      </c>
      <c r="C6598" t="str" cm="1">
        <f t="array" ref="C6598">url(B6598   )</f>
        <v>https://www.youtube.com/watch?v=TYZVKkkDa5E</v>
      </c>
    </row>
    <row r="6599" spans="1:3" ht="41.4" x14ac:dyDescent="0.3">
      <c r="A6599">
        <f t="shared" si="124"/>
        <v>1319</v>
      </c>
      <c r="B6599" s="5" t="s">
        <v>1263</v>
      </c>
      <c r="C6599" t="str" cm="1">
        <f t="array" ref="C6599">url(B6599   )</f>
        <v/>
      </c>
    </row>
    <row r="6600" spans="1:3" x14ac:dyDescent="0.3">
      <c r="A6600">
        <f t="shared" si="124"/>
        <v>1319</v>
      </c>
      <c r="B6600" s="1"/>
      <c r="C6600" t="str" cm="1">
        <f t="array" ref="C6600">url(B6600   )</f>
        <v/>
      </c>
    </row>
    <row r="6601" spans="1:3" x14ac:dyDescent="0.3">
      <c r="A6601">
        <f t="shared" si="124"/>
        <v>1320</v>
      </c>
      <c r="B6601" s="2">
        <v>1.8055555555555554E-2</v>
      </c>
      <c r="C6601" t="str" cm="1">
        <f t="array" ref="C6601">url(B6601   )</f>
        <v>https://www.youtube.com/watch?v=ybuYF-YRiz8</v>
      </c>
    </row>
    <row r="6602" spans="1:3" x14ac:dyDescent="0.3">
      <c r="A6602">
        <f t="shared" si="124"/>
        <v>1320</v>
      </c>
      <c r="B6602" s="3" t="s">
        <v>0</v>
      </c>
      <c r="C6602" t="str" cm="1">
        <f t="array" ref="C6602">url(B6602   )</f>
        <v>https://www.youtube.com/watch?v=ybuYF-YRiz8</v>
      </c>
    </row>
    <row r="6603" spans="1:3" x14ac:dyDescent="0.3">
      <c r="A6603">
        <f t="shared" si="124"/>
        <v>1320</v>
      </c>
      <c r="B6603" s="4" t="s">
        <v>1685</v>
      </c>
      <c r="C6603" t="str" cm="1">
        <f t="array" ref="C6603">url(B6603   )</f>
        <v>https://www.youtube.com/watch?v=ybuYF-YRiz8</v>
      </c>
    </row>
    <row r="6604" spans="1:3" ht="41.4" x14ac:dyDescent="0.3">
      <c r="A6604">
        <f t="shared" ref="A6604:A6667" si="125">A6599+1</f>
        <v>1320</v>
      </c>
      <c r="B6604" s="5" t="s">
        <v>1143</v>
      </c>
      <c r="C6604" t="str" cm="1">
        <f t="array" ref="C6604">url(B6604   )</f>
        <v/>
      </c>
    </row>
    <row r="6605" spans="1:3" x14ac:dyDescent="0.3">
      <c r="A6605">
        <f t="shared" si="125"/>
        <v>1320</v>
      </c>
      <c r="B6605" s="1"/>
      <c r="C6605" t="str" cm="1">
        <f t="array" ref="C6605">url(B6605   )</f>
        <v/>
      </c>
    </row>
    <row r="6606" spans="1:3" x14ac:dyDescent="0.3">
      <c r="A6606">
        <f t="shared" si="125"/>
        <v>1321</v>
      </c>
      <c r="B6606" s="2">
        <v>1.8055555555555554E-2</v>
      </c>
      <c r="C6606" t="str" cm="1">
        <f t="array" ref="C6606">url(B6606   )</f>
        <v>https://www.youtube.com/watch?v=wAMcqjuLW-c</v>
      </c>
    </row>
    <row r="6607" spans="1:3" x14ac:dyDescent="0.3">
      <c r="A6607">
        <f t="shared" si="125"/>
        <v>1321</v>
      </c>
      <c r="B6607" s="3" t="s">
        <v>0</v>
      </c>
      <c r="C6607" t="str" cm="1">
        <f t="array" ref="C6607">url(B6607   )</f>
        <v>https://www.youtube.com/watch?v=wAMcqjuLW-c</v>
      </c>
    </row>
    <row r="6608" spans="1:3" x14ac:dyDescent="0.3">
      <c r="A6608">
        <f t="shared" si="125"/>
        <v>1321</v>
      </c>
      <c r="B6608" s="4" t="s">
        <v>1686</v>
      </c>
      <c r="C6608" t="str" cm="1">
        <f t="array" ref="C6608">url(B6608   )</f>
        <v>https://www.youtube.com/watch?v=wAMcqjuLW-c</v>
      </c>
    </row>
    <row r="6609" spans="1:3" ht="41.4" x14ac:dyDescent="0.3">
      <c r="A6609">
        <f t="shared" si="125"/>
        <v>1321</v>
      </c>
      <c r="B6609" s="5" t="s">
        <v>1098</v>
      </c>
      <c r="C6609" t="str" cm="1">
        <f t="array" ref="C6609">url(B6609   )</f>
        <v/>
      </c>
    </row>
    <row r="6610" spans="1:3" x14ac:dyDescent="0.3">
      <c r="A6610">
        <f t="shared" si="125"/>
        <v>1321</v>
      </c>
      <c r="B6610" s="1"/>
      <c r="C6610" t="str" cm="1">
        <f t="array" ref="C6610">url(B6610   )</f>
        <v/>
      </c>
    </row>
    <row r="6611" spans="1:3" x14ac:dyDescent="0.3">
      <c r="A6611">
        <f t="shared" si="125"/>
        <v>1322</v>
      </c>
      <c r="B6611" s="2">
        <v>1.8055555555555554E-2</v>
      </c>
      <c r="C6611" t="str" cm="1">
        <f t="array" ref="C6611">url(B6611   )</f>
        <v>https://www.youtube.com/watch?v=-KBZpn8iBKU</v>
      </c>
    </row>
    <row r="6612" spans="1:3" x14ac:dyDescent="0.3">
      <c r="A6612">
        <f t="shared" si="125"/>
        <v>1322</v>
      </c>
      <c r="B6612" s="3" t="s">
        <v>0</v>
      </c>
      <c r="C6612" t="str" cm="1">
        <f t="array" ref="C6612">url(B6612   )</f>
        <v>https://www.youtube.com/watch?v=-KBZpn8iBKU</v>
      </c>
    </row>
    <row r="6613" spans="1:3" x14ac:dyDescent="0.3">
      <c r="A6613">
        <f t="shared" si="125"/>
        <v>1322</v>
      </c>
      <c r="B6613" s="4" t="s">
        <v>1687</v>
      </c>
      <c r="C6613" t="str" cm="1">
        <f t="array" ref="C6613">url(B6613   )</f>
        <v>https://www.youtube.com/watch?v=-KBZpn8iBKU</v>
      </c>
    </row>
    <row r="6614" spans="1:3" ht="41.4" x14ac:dyDescent="0.3">
      <c r="A6614">
        <f t="shared" si="125"/>
        <v>1322</v>
      </c>
      <c r="B6614" s="5" t="s">
        <v>1688</v>
      </c>
      <c r="C6614" t="str" cm="1">
        <f t="array" ref="C6614">url(B6614   )</f>
        <v/>
      </c>
    </row>
    <row r="6615" spans="1:3" x14ac:dyDescent="0.3">
      <c r="A6615">
        <f t="shared" si="125"/>
        <v>1322</v>
      </c>
      <c r="B6615" s="1"/>
      <c r="C6615" t="str" cm="1">
        <f t="array" ref="C6615">url(B6615   )</f>
        <v/>
      </c>
    </row>
    <row r="6616" spans="1:3" x14ac:dyDescent="0.3">
      <c r="A6616">
        <f t="shared" si="125"/>
        <v>1323</v>
      </c>
      <c r="B6616" s="2">
        <v>1.8055555555555554E-2</v>
      </c>
      <c r="C6616" t="str" cm="1">
        <f t="array" ref="C6616">url(B6616   )</f>
        <v>https://www.youtube.com/watch?v=X8E4s6z5Jyo</v>
      </c>
    </row>
    <row r="6617" spans="1:3" x14ac:dyDescent="0.3">
      <c r="A6617">
        <f t="shared" si="125"/>
        <v>1323</v>
      </c>
      <c r="B6617" s="3" t="s">
        <v>0</v>
      </c>
      <c r="C6617" t="str" cm="1">
        <f t="array" ref="C6617">url(B6617   )</f>
        <v>https://www.youtube.com/watch?v=X8E4s6z5Jyo</v>
      </c>
    </row>
    <row r="6618" spans="1:3" x14ac:dyDescent="0.3">
      <c r="A6618">
        <f t="shared" si="125"/>
        <v>1323</v>
      </c>
      <c r="B6618" s="4" t="s">
        <v>1689</v>
      </c>
      <c r="C6618" t="str" cm="1">
        <f t="array" ref="C6618">url(B6618   )</f>
        <v>https://www.youtube.com/watch?v=X8E4s6z5Jyo</v>
      </c>
    </row>
    <row r="6619" spans="1:3" ht="41.4" x14ac:dyDescent="0.3">
      <c r="A6619">
        <f t="shared" si="125"/>
        <v>1323</v>
      </c>
      <c r="B6619" s="5" t="s">
        <v>1072</v>
      </c>
      <c r="C6619" t="str" cm="1">
        <f t="array" ref="C6619">url(B6619   )</f>
        <v/>
      </c>
    </row>
    <row r="6620" spans="1:3" x14ac:dyDescent="0.3">
      <c r="A6620">
        <f t="shared" si="125"/>
        <v>1323</v>
      </c>
      <c r="B6620" s="1"/>
      <c r="C6620" t="str" cm="1">
        <f t="array" ref="C6620">url(B6620   )</f>
        <v/>
      </c>
    </row>
    <row r="6621" spans="1:3" x14ac:dyDescent="0.3">
      <c r="A6621">
        <f t="shared" si="125"/>
        <v>1324</v>
      </c>
      <c r="B6621" s="2">
        <v>1.8749999999999999E-2</v>
      </c>
      <c r="C6621" t="str" cm="1">
        <f t="array" ref="C6621">url(B6621   )</f>
        <v>https://www.youtube.com/watch?v=CobWJvvN5MQ</v>
      </c>
    </row>
    <row r="6622" spans="1:3" x14ac:dyDescent="0.3">
      <c r="A6622">
        <f t="shared" si="125"/>
        <v>1324</v>
      </c>
      <c r="B6622" s="3" t="s">
        <v>0</v>
      </c>
      <c r="C6622" t="str" cm="1">
        <f t="array" ref="C6622">url(B6622   )</f>
        <v>https://www.youtube.com/watch?v=CobWJvvN5MQ</v>
      </c>
    </row>
    <row r="6623" spans="1:3" x14ac:dyDescent="0.3">
      <c r="A6623">
        <f t="shared" si="125"/>
        <v>1324</v>
      </c>
      <c r="B6623" s="4" t="s">
        <v>1690</v>
      </c>
      <c r="C6623" t="str" cm="1">
        <f t="array" ref="C6623">url(B6623   )</f>
        <v>https://www.youtube.com/watch?v=CobWJvvN5MQ</v>
      </c>
    </row>
    <row r="6624" spans="1:3" ht="41.4" x14ac:dyDescent="0.3">
      <c r="A6624">
        <f t="shared" si="125"/>
        <v>1324</v>
      </c>
      <c r="B6624" s="5" t="s">
        <v>1194</v>
      </c>
      <c r="C6624" t="str" cm="1">
        <f t="array" ref="C6624">url(B6624   )</f>
        <v/>
      </c>
    </row>
    <row r="6625" spans="1:3" x14ac:dyDescent="0.3">
      <c r="A6625">
        <f t="shared" si="125"/>
        <v>1324</v>
      </c>
      <c r="B6625" s="1"/>
      <c r="C6625" t="str" cm="1">
        <f t="array" ref="C6625">url(B6625   )</f>
        <v/>
      </c>
    </row>
    <row r="6626" spans="1:3" x14ac:dyDescent="0.3">
      <c r="A6626">
        <f t="shared" si="125"/>
        <v>1325</v>
      </c>
      <c r="B6626" s="2">
        <v>3.6111111111111108E-2</v>
      </c>
      <c r="C6626" t="str" cm="1">
        <f t="array" ref="C6626">url(B6626   )</f>
        <v>https://www.youtube.com/watch?v=4lvc2CDKFCU</v>
      </c>
    </row>
    <row r="6627" spans="1:3" x14ac:dyDescent="0.3">
      <c r="A6627">
        <f t="shared" si="125"/>
        <v>1325</v>
      </c>
      <c r="B6627" s="3" t="s">
        <v>0</v>
      </c>
      <c r="C6627" t="str" cm="1">
        <f t="array" ref="C6627">url(B6627   )</f>
        <v>https://www.youtube.com/watch?v=4lvc2CDKFCU</v>
      </c>
    </row>
    <row r="6628" spans="1:3" x14ac:dyDescent="0.3">
      <c r="A6628">
        <f t="shared" si="125"/>
        <v>1325</v>
      </c>
      <c r="B6628" s="4" t="s">
        <v>1691</v>
      </c>
      <c r="C6628" t="str" cm="1">
        <f t="array" ref="C6628">url(B6628   )</f>
        <v>https://www.youtube.com/watch?v=4lvc2CDKFCU</v>
      </c>
    </row>
    <row r="6629" spans="1:3" ht="41.4" x14ac:dyDescent="0.3">
      <c r="A6629">
        <f t="shared" si="125"/>
        <v>1325</v>
      </c>
      <c r="B6629" s="5" t="s">
        <v>1242</v>
      </c>
      <c r="C6629" t="str" cm="1">
        <f t="array" ref="C6629">url(B6629   )</f>
        <v/>
      </c>
    </row>
    <row r="6630" spans="1:3" x14ac:dyDescent="0.3">
      <c r="A6630">
        <f t="shared" si="125"/>
        <v>1325</v>
      </c>
      <c r="B6630" s="1"/>
      <c r="C6630" t="str" cm="1">
        <f t="array" ref="C6630">url(B6630   )</f>
        <v/>
      </c>
    </row>
    <row r="6631" spans="1:3" x14ac:dyDescent="0.3">
      <c r="A6631">
        <f t="shared" si="125"/>
        <v>1326</v>
      </c>
      <c r="B6631" s="2">
        <v>1.8055555555555554E-2</v>
      </c>
      <c r="C6631" t="str" cm="1">
        <f t="array" ref="C6631">url(B6631   )</f>
        <v>https://www.youtube.com/watch?v=v7YCeP3IIC8</v>
      </c>
    </row>
    <row r="6632" spans="1:3" x14ac:dyDescent="0.3">
      <c r="A6632">
        <f t="shared" si="125"/>
        <v>1326</v>
      </c>
      <c r="B6632" s="3" t="s">
        <v>0</v>
      </c>
      <c r="C6632" t="str" cm="1">
        <f t="array" ref="C6632">url(B6632   )</f>
        <v>https://www.youtube.com/watch?v=v7YCeP3IIC8</v>
      </c>
    </row>
    <row r="6633" spans="1:3" x14ac:dyDescent="0.3">
      <c r="A6633">
        <f t="shared" si="125"/>
        <v>1326</v>
      </c>
      <c r="B6633" s="4" t="s">
        <v>1692</v>
      </c>
      <c r="C6633" t="str" cm="1">
        <f t="array" ref="C6633">url(B6633   )</f>
        <v>https://www.youtube.com/watch?v=v7YCeP3IIC8</v>
      </c>
    </row>
    <row r="6634" spans="1:3" ht="41.4" x14ac:dyDescent="0.3">
      <c r="A6634">
        <f t="shared" si="125"/>
        <v>1326</v>
      </c>
      <c r="B6634" s="5" t="s">
        <v>1040</v>
      </c>
      <c r="C6634" t="str" cm="1">
        <f t="array" ref="C6634">url(B6634   )</f>
        <v/>
      </c>
    </row>
    <row r="6635" spans="1:3" x14ac:dyDescent="0.3">
      <c r="A6635">
        <f t="shared" si="125"/>
        <v>1326</v>
      </c>
      <c r="B6635" s="1"/>
      <c r="C6635" t="str" cm="1">
        <f t="array" ref="C6635">url(B6635   )</f>
        <v/>
      </c>
    </row>
    <row r="6636" spans="1:3" x14ac:dyDescent="0.3">
      <c r="A6636">
        <f t="shared" si="125"/>
        <v>1327</v>
      </c>
      <c r="B6636" s="2">
        <v>1.8055555555555554E-2</v>
      </c>
      <c r="C6636" t="str" cm="1">
        <f t="array" ref="C6636">url(B6636   )</f>
        <v>https://www.youtube.com/watch?v=g2C0SaRY4CE</v>
      </c>
    </row>
    <row r="6637" spans="1:3" x14ac:dyDescent="0.3">
      <c r="A6637">
        <f t="shared" si="125"/>
        <v>1327</v>
      </c>
      <c r="B6637" s="3" t="s">
        <v>0</v>
      </c>
      <c r="C6637" t="str" cm="1">
        <f t="array" ref="C6637">url(B6637   )</f>
        <v>https://www.youtube.com/watch?v=g2C0SaRY4CE</v>
      </c>
    </row>
    <row r="6638" spans="1:3" x14ac:dyDescent="0.3">
      <c r="A6638">
        <f t="shared" si="125"/>
        <v>1327</v>
      </c>
      <c r="B6638" s="4" t="s">
        <v>1693</v>
      </c>
      <c r="C6638" t="str" cm="1">
        <f t="array" ref="C6638">url(B6638   )</f>
        <v>https://www.youtube.com/watch?v=g2C0SaRY4CE</v>
      </c>
    </row>
    <row r="6639" spans="1:3" ht="41.4" x14ac:dyDescent="0.3">
      <c r="A6639">
        <f t="shared" si="125"/>
        <v>1327</v>
      </c>
      <c r="B6639" s="5" t="s">
        <v>8</v>
      </c>
      <c r="C6639" t="str" cm="1">
        <f t="array" ref="C6639">url(B6639   )</f>
        <v/>
      </c>
    </row>
    <row r="6640" spans="1:3" x14ac:dyDescent="0.3">
      <c r="A6640">
        <f t="shared" si="125"/>
        <v>1327</v>
      </c>
      <c r="B6640" s="1"/>
      <c r="C6640" t="str" cm="1">
        <f t="array" ref="C6640">url(B6640   )</f>
        <v/>
      </c>
    </row>
    <row r="6641" spans="1:3" x14ac:dyDescent="0.3">
      <c r="A6641">
        <f t="shared" si="125"/>
        <v>1328</v>
      </c>
      <c r="B6641" s="2">
        <v>1.7361111111111112E-2</v>
      </c>
      <c r="C6641" t="str" cm="1">
        <f t="array" ref="C6641">url(B6641   )</f>
        <v>https://www.youtube.com/watch?v=deeNj5oIPIE</v>
      </c>
    </row>
    <row r="6642" spans="1:3" x14ac:dyDescent="0.3">
      <c r="A6642">
        <f t="shared" si="125"/>
        <v>1328</v>
      </c>
      <c r="B6642" s="3" t="s">
        <v>0</v>
      </c>
      <c r="C6642" t="str" cm="1">
        <f t="array" ref="C6642">url(B6642   )</f>
        <v>https://www.youtube.com/watch?v=deeNj5oIPIE</v>
      </c>
    </row>
    <row r="6643" spans="1:3" x14ac:dyDescent="0.3">
      <c r="A6643">
        <f t="shared" si="125"/>
        <v>1328</v>
      </c>
      <c r="B6643" s="4" t="s">
        <v>1694</v>
      </c>
      <c r="C6643" t="str" cm="1">
        <f t="array" ref="C6643">url(B6643   )</f>
        <v>https://www.youtube.com/watch?v=deeNj5oIPIE</v>
      </c>
    </row>
    <row r="6644" spans="1:3" ht="41.4" x14ac:dyDescent="0.3">
      <c r="A6644">
        <f t="shared" si="125"/>
        <v>1328</v>
      </c>
      <c r="B6644" s="5" t="s">
        <v>1072</v>
      </c>
      <c r="C6644" t="str" cm="1">
        <f t="array" ref="C6644">url(B6644   )</f>
        <v/>
      </c>
    </row>
    <row r="6645" spans="1:3" x14ac:dyDescent="0.3">
      <c r="A6645">
        <f t="shared" si="125"/>
        <v>1328</v>
      </c>
      <c r="B6645" s="1"/>
      <c r="C6645" t="str" cm="1">
        <f t="array" ref="C6645">url(B6645   )</f>
        <v/>
      </c>
    </row>
    <row r="6646" spans="1:3" x14ac:dyDescent="0.3">
      <c r="A6646">
        <f t="shared" si="125"/>
        <v>1329</v>
      </c>
      <c r="B6646" s="2">
        <v>1.8055555555555554E-2</v>
      </c>
      <c r="C6646" t="str" cm="1">
        <f t="array" ref="C6646">url(B6646   )</f>
        <v>https://www.youtube.com/watch?v=PBtAgHEV1Sc</v>
      </c>
    </row>
    <row r="6647" spans="1:3" x14ac:dyDescent="0.3">
      <c r="A6647">
        <f t="shared" si="125"/>
        <v>1329</v>
      </c>
      <c r="B6647" s="3" t="s">
        <v>0</v>
      </c>
      <c r="C6647" t="str" cm="1">
        <f t="array" ref="C6647">url(B6647   )</f>
        <v>https://www.youtube.com/watch?v=PBtAgHEV1Sc</v>
      </c>
    </row>
    <row r="6648" spans="1:3" x14ac:dyDescent="0.3">
      <c r="A6648">
        <f t="shared" si="125"/>
        <v>1329</v>
      </c>
      <c r="B6648" s="4" t="s">
        <v>1695</v>
      </c>
      <c r="C6648" t="str" cm="1">
        <f t="array" ref="C6648">url(B6648   )</f>
        <v>https://www.youtube.com/watch?v=PBtAgHEV1Sc</v>
      </c>
    </row>
    <row r="6649" spans="1:3" ht="41.4" x14ac:dyDescent="0.3">
      <c r="A6649">
        <f t="shared" si="125"/>
        <v>1329</v>
      </c>
      <c r="B6649" s="5" t="s">
        <v>1076</v>
      </c>
      <c r="C6649" t="str" cm="1">
        <f t="array" ref="C6649">url(B6649   )</f>
        <v/>
      </c>
    </row>
    <row r="6650" spans="1:3" x14ac:dyDescent="0.3">
      <c r="A6650">
        <f t="shared" si="125"/>
        <v>1329</v>
      </c>
      <c r="B6650" s="1"/>
      <c r="C6650" t="str" cm="1">
        <f t="array" ref="C6650">url(B6650   )</f>
        <v/>
      </c>
    </row>
    <row r="6651" spans="1:3" x14ac:dyDescent="0.3">
      <c r="A6651">
        <f t="shared" si="125"/>
        <v>1330</v>
      </c>
      <c r="B6651" s="2">
        <v>1.7361111111111112E-2</v>
      </c>
      <c r="C6651" t="str" cm="1">
        <f t="array" ref="C6651">url(B6651   )</f>
        <v>https://www.youtube.com/watch?v=qIELha24VXI</v>
      </c>
    </row>
    <row r="6652" spans="1:3" x14ac:dyDescent="0.3">
      <c r="A6652">
        <f t="shared" si="125"/>
        <v>1330</v>
      </c>
      <c r="B6652" s="3" t="s">
        <v>0</v>
      </c>
      <c r="C6652" t="str" cm="1">
        <f t="array" ref="C6652">url(B6652   )</f>
        <v>https://www.youtube.com/watch?v=qIELha24VXI</v>
      </c>
    </row>
    <row r="6653" spans="1:3" x14ac:dyDescent="0.3">
      <c r="A6653">
        <f t="shared" si="125"/>
        <v>1330</v>
      </c>
      <c r="B6653" s="4" t="s">
        <v>1696</v>
      </c>
      <c r="C6653" t="str" cm="1">
        <f t="array" ref="C6653">url(B6653   )</f>
        <v>https://www.youtube.com/watch?v=qIELha24VXI</v>
      </c>
    </row>
    <row r="6654" spans="1:3" ht="41.4" x14ac:dyDescent="0.3">
      <c r="A6654">
        <f t="shared" si="125"/>
        <v>1330</v>
      </c>
      <c r="B6654" s="5" t="s">
        <v>10</v>
      </c>
      <c r="C6654" t="str" cm="1">
        <f t="array" ref="C6654">url(B6654   )</f>
        <v/>
      </c>
    </row>
    <row r="6655" spans="1:3" x14ac:dyDescent="0.3">
      <c r="A6655">
        <f t="shared" si="125"/>
        <v>1330</v>
      </c>
      <c r="B6655" s="1"/>
      <c r="C6655" t="str" cm="1">
        <f t="array" ref="C6655">url(B6655   )</f>
        <v/>
      </c>
    </row>
    <row r="6656" spans="1:3" x14ac:dyDescent="0.3">
      <c r="A6656">
        <f t="shared" si="125"/>
        <v>1331</v>
      </c>
      <c r="B6656" s="2">
        <v>3.6805555555555557E-2</v>
      </c>
      <c r="C6656" t="str" cm="1">
        <f t="array" ref="C6656">url(B6656   )</f>
        <v>https://www.youtube.com/watch?v=kp2IdzBQ2zs</v>
      </c>
    </row>
    <row r="6657" spans="1:3" x14ac:dyDescent="0.3">
      <c r="A6657">
        <f t="shared" si="125"/>
        <v>1331</v>
      </c>
      <c r="B6657" s="3" t="s">
        <v>0</v>
      </c>
      <c r="C6657" t="str" cm="1">
        <f t="array" ref="C6657">url(B6657   )</f>
        <v>https://www.youtube.com/watch?v=kp2IdzBQ2zs</v>
      </c>
    </row>
    <row r="6658" spans="1:3" x14ac:dyDescent="0.3">
      <c r="A6658">
        <f t="shared" si="125"/>
        <v>1331</v>
      </c>
      <c r="B6658" s="4" t="s">
        <v>1697</v>
      </c>
      <c r="C6658" t="str" cm="1">
        <f t="array" ref="C6658">url(B6658   )</f>
        <v>https://www.youtube.com/watch?v=kp2IdzBQ2zs</v>
      </c>
    </row>
    <row r="6659" spans="1:3" ht="41.4" x14ac:dyDescent="0.3">
      <c r="A6659">
        <f t="shared" si="125"/>
        <v>1331</v>
      </c>
      <c r="B6659" s="5" t="s">
        <v>10</v>
      </c>
      <c r="C6659" t="str" cm="1">
        <f t="array" ref="C6659">url(B6659   )</f>
        <v/>
      </c>
    </row>
    <row r="6660" spans="1:3" x14ac:dyDescent="0.3">
      <c r="A6660">
        <f t="shared" si="125"/>
        <v>1331</v>
      </c>
      <c r="B6660" s="1"/>
      <c r="C6660" t="str" cm="1">
        <f t="array" ref="C6660">url(B6660   )</f>
        <v/>
      </c>
    </row>
    <row r="6661" spans="1:3" x14ac:dyDescent="0.3">
      <c r="A6661">
        <f t="shared" si="125"/>
        <v>1332</v>
      </c>
      <c r="B6661" s="2">
        <v>1.8055555555555554E-2</v>
      </c>
      <c r="C6661" t="str" cm="1">
        <f t="array" ref="C6661">url(B6661   )</f>
        <v>https://www.youtube.com/watch?v=Rfr6HUBQmPY</v>
      </c>
    </row>
    <row r="6662" spans="1:3" x14ac:dyDescent="0.3">
      <c r="A6662">
        <f t="shared" si="125"/>
        <v>1332</v>
      </c>
      <c r="B6662" s="3" t="s">
        <v>0</v>
      </c>
      <c r="C6662" t="str" cm="1">
        <f t="array" ref="C6662">url(B6662   )</f>
        <v>https://www.youtube.com/watch?v=Rfr6HUBQmPY</v>
      </c>
    </row>
    <row r="6663" spans="1:3" x14ac:dyDescent="0.3">
      <c r="A6663">
        <f t="shared" si="125"/>
        <v>1332</v>
      </c>
      <c r="B6663" s="4" t="s">
        <v>1698</v>
      </c>
      <c r="C6663" t="str" cm="1">
        <f t="array" ref="C6663">url(B6663   )</f>
        <v>https://www.youtube.com/watch?v=Rfr6HUBQmPY</v>
      </c>
    </row>
    <row r="6664" spans="1:3" ht="41.4" x14ac:dyDescent="0.3">
      <c r="A6664">
        <f t="shared" si="125"/>
        <v>1332</v>
      </c>
      <c r="B6664" s="5" t="s">
        <v>4</v>
      </c>
      <c r="C6664" t="str" cm="1">
        <f t="array" ref="C6664">url(B6664   )</f>
        <v/>
      </c>
    </row>
    <row r="6665" spans="1:3" x14ac:dyDescent="0.3">
      <c r="A6665">
        <f t="shared" si="125"/>
        <v>1332</v>
      </c>
      <c r="B6665" s="1"/>
      <c r="C6665" t="str" cm="1">
        <f t="array" ref="C6665">url(B6665   )</f>
        <v/>
      </c>
    </row>
    <row r="6666" spans="1:3" x14ac:dyDescent="0.3">
      <c r="A6666">
        <f t="shared" si="125"/>
        <v>1333</v>
      </c>
      <c r="B6666" s="2">
        <v>1.8055555555555554E-2</v>
      </c>
      <c r="C6666" t="str" cm="1">
        <f t="array" ref="C6666">url(B6666   )</f>
        <v>https://www.youtube.com/watch?v=4ojuoJcfwjQ&amp;pp=0gcJCccJAYcqIYzv</v>
      </c>
    </row>
    <row r="6667" spans="1:3" x14ac:dyDescent="0.3">
      <c r="A6667">
        <f t="shared" si="125"/>
        <v>1333</v>
      </c>
      <c r="B6667" s="3" t="s">
        <v>0</v>
      </c>
      <c r="C6667" t="str" cm="1">
        <f t="array" ref="C6667">url(B6667   )</f>
        <v>https://www.youtube.com/watch?v=4ojuoJcfwjQ&amp;pp=0gcJCccJAYcqIYzv</v>
      </c>
    </row>
    <row r="6668" spans="1:3" x14ac:dyDescent="0.3">
      <c r="A6668">
        <f t="shared" ref="A6668:A6731" si="126">A6663+1</f>
        <v>1333</v>
      </c>
      <c r="B6668" s="4" t="s">
        <v>1699</v>
      </c>
      <c r="C6668" t="str" cm="1">
        <f t="array" ref="C6668">url(B6668   )</f>
        <v>https://www.youtube.com/watch?v=4ojuoJcfwjQ&amp;pp=0gcJCccJAYcqIYzv</v>
      </c>
    </row>
    <row r="6669" spans="1:3" ht="41.4" x14ac:dyDescent="0.3">
      <c r="A6669">
        <f t="shared" si="126"/>
        <v>1333</v>
      </c>
      <c r="B6669" s="5" t="s">
        <v>1117</v>
      </c>
      <c r="C6669" t="str" cm="1">
        <f t="array" ref="C6669">url(B6669   )</f>
        <v/>
      </c>
    </row>
    <row r="6670" spans="1:3" x14ac:dyDescent="0.3">
      <c r="A6670">
        <f t="shared" si="126"/>
        <v>1333</v>
      </c>
      <c r="B6670" s="1"/>
      <c r="C6670" t="str" cm="1">
        <f t="array" ref="C6670">url(B6670   )</f>
        <v/>
      </c>
    </row>
    <row r="6671" spans="1:3" x14ac:dyDescent="0.3">
      <c r="A6671">
        <f t="shared" si="126"/>
        <v>1334</v>
      </c>
      <c r="B6671" s="2">
        <v>1.8055555555555554E-2</v>
      </c>
      <c r="C6671" t="str" cm="1">
        <f t="array" ref="C6671">url(B6671   )</f>
        <v>https://www.youtube.com/watch?v=iF3PnfPS190</v>
      </c>
    </row>
    <row r="6672" spans="1:3" x14ac:dyDescent="0.3">
      <c r="A6672">
        <f t="shared" si="126"/>
        <v>1334</v>
      </c>
      <c r="B6672" s="3" t="s">
        <v>0</v>
      </c>
      <c r="C6672" t="str" cm="1">
        <f t="array" ref="C6672">url(B6672   )</f>
        <v>https://www.youtube.com/watch?v=iF3PnfPS190</v>
      </c>
    </row>
    <row r="6673" spans="1:3" x14ac:dyDescent="0.3">
      <c r="A6673">
        <f t="shared" si="126"/>
        <v>1334</v>
      </c>
      <c r="B6673" s="4" t="s">
        <v>1700</v>
      </c>
      <c r="C6673" t="str" cm="1">
        <f t="array" ref="C6673">url(B6673   )</f>
        <v>https://www.youtube.com/watch?v=iF3PnfPS190</v>
      </c>
    </row>
    <row r="6674" spans="1:3" ht="41.4" x14ac:dyDescent="0.3">
      <c r="A6674">
        <f t="shared" si="126"/>
        <v>1334</v>
      </c>
      <c r="B6674" s="5" t="s">
        <v>1030</v>
      </c>
      <c r="C6674" t="str" cm="1">
        <f t="array" ref="C6674">url(B6674   )</f>
        <v/>
      </c>
    </row>
    <row r="6675" spans="1:3" x14ac:dyDescent="0.3">
      <c r="A6675">
        <f t="shared" si="126"/>
        <v>1334</v>
      </c>
      <c r="B6675" s="1"/>
      <c r="C6675" t="str" cm="1">
        <f t="array" ref="C6675">url(B6675   )</f>
        <v/>
      </c>
    </row>
    <row r="6676" spans="1:3" x14ac:dyDescent="0.3">
      <c r="A6676">
        <f t="shared" si="126"/>
        <v>1335</v>
      </c>
      <c r="B6676" s="2">
        <v>1.8055555555555554E-2</v>
      </c>
      <c r="C6676" t="str" cm="1">
        <f t="array" ref="C6676">url(B6676   )</f>
        <v>https://www.youtube.com/watch?v=bcqMf1mgn_s&amp;pp=0gcJCccJAYcqIYzv</v>
      </c>
    </row>
    <row r="6677" spans="1:3" x14ac:dyDescent="0.3">
      <c r="A6677">
        <f t="shared" si="126"/>
        <v>1335</v>
      </c>
      <c r="B6677" s="3" t="s">
        <v>0</v>
      </c>
      <c r="C6677" t="str" cm="1">
        <f t="array" ref="C6677">url(B6677   )</f>
        <v>https://www.youtube.com/watch?v=bcqMf1mgn_s&amp;pp=0gcJCccJAYcqIYzv</v>
      </c>
    </row>
    <row r="6678" spans="1:3" x14ac:dyDescent="0.3">
      <c r="A6678">
        <f t="shared" si="126"/>
        <v>1335</v>
      </c>
      <c r="B6678" s="4" t="s">
        <v>1701</v>
      </c>
      <c r="C6678" t="str" cm="1">
        <f t="array" ref="C6678">url(B6678   )</f>
        <v>https://www.youtube.com/watch?v=bcqMf1mgn_s&amp;pp=0gcJCccJAYcqIYzv</v>
      </c>
    </row>
    <row r="6679" spans="1:3" ht="41.4" x14ac:dyDescent="0.3">
      <c r="A6679">
        <f t="shared" si="126"/>
        <v>1335</v>
      </c>
      <c r="B6679" s="5" t="s">
        <v>1330</v>
      </c>
      <c r="C6679" t="str" cm="1">
        <f t="array" ref="C6679">url(B6679   )</f>
        <v/>
      </c>
    </row>
    <row r="6680" spans="1:3" x14ac:dyDescent="0.3">
      <c r="A6680">
        <f t="shared" si="126"/>
        <v>1335</v>
      </c>
      <c r="B6680" s="1"/>
      <c r="C6680" t="str" cm="1">
        <f t="array" ref="C6680">url(B6680   )</f>
        <v/>
      </c>
    </row>
    <row r="6681" spans="1:3" x14ac:dyDescent="0.3">
      <c r="A6681">
        <f t="shared" si="126"/>
        <v>1336</v>
      </c>
      <c r="B6681" s="2">
        <v>1.8749999999999999E-2</v>
      </c>
      <c r="C6681" t="str" cm="1">
        <f t="array" ref="C6681">url(B6681   )</f>
        <v>https://www.youtube.com/watch?v=TtSZkjoCO_8</v>
      </c>
    </row>
    <row r="6682" spans="1:3" x14ac:dyDescent="0.3">
      <c r="A6682">
        <f t="shared" si="126"/>
        <v>1336</v>
      </c>
      <c r="B6682" s="3" t="s">
        <v>0</v>
      </c>
      <c r="C6682" t="str" cm="1">
        <f t="array" ref="C6682">url(B6682   )</f>
        <v>https://www.youtube.com/watch?v=TtSZkjoCO_8</v>
      </c>
    </row>
    <row r="6683" spans="1:3" x14ac:dyDescent="0.3">
      <c r="A6683">
        <f t="shared" si="126"/>
        <v>1336</v>
      </c>
      <c r="B6683" s="4" t="s">
        <v>1702</v>
      </c>
      <c r="C6683" t="str" cm="1">
        <f t="array" ref="C6683">url(B6683   )</f>
        <v>https://www.youtube.com/watch?v=TtSZkjoCO_8</v>
      </c>
    </row>
    <row r="6684" spans="1:3" ht="41.4" x14ac:dyDescent="0.3">
      <c r="A6684">
        <f t="shared" si="126"/>
        <v>1336</v>
      </c>
      <c r="B6684" s="5" t="s">
        <v>1036</v>
      </c>
      <c r="C6684" t="str" cm="1">
        <f t="array" ref="C6684">url(B6684   )</f>
        <v/>
      </c>
    </row>
    <row r="6685" spans="1:3" x14ac:dyDescent="0.3">
      <c r="A6685">
        <f t="shared" si="126"/>
        <v>1336</v>
      </c>
      <c r="B6685" s="1"/>
      <c r="C6685" t="str" cm="1">
        <f t="array" ref="C6685">url(B6685   )</f>
        <v/>
      </c>
    </row>
    <row r="6686" spans="1:3" x14ac:dyDescent="0.3">
      <c r="A6686">
        <f t="shared" si="126"/>
        <v>1337</v>
      </c>
      <c r="B6686" s="2">
        <v>3.6111111111111108E-2</v>
      </c>
      <c r="C6686" t="str" cm="1">
        <f t="array" ref="C6686">url(B6686   )</f>
        <v>https://www.youtube.com/watch?v=bA23Zzfhvc0</v>
      </c>
    </row>
    <row r="6687" spans="1:3" x14ac:dyDescent="0.3">
      <c r="A6687">
        <f t="shared" si="126"/>
        <v>1337</v>
      </c>
      <c r="B6687" s="3" t="s">
        <v>0</v>
      </c>
      <c r="C6687" t="str" cm="1">
        <f t="array" ref="C6687">url(B6687   )</f>
        <v>https://www.youtube.com/watch?v=bA23Zzfhvc0</v>
      </c>
    </row>
    <row r="6688" spans="1:3" x14ac:dyDescent="0.3">
      <c r="A6688">
        <f t="shared" si="126"/>
        <v>1337</v>
      </c>
      <c r="B6688" s="4" t="s">
        <v>1703</v>
      </c>
      <c r="C6688" t="str" cm="1">
        <f t="array" ref="C6688">url(B6688   )</f>
        <v>https://www.youtube.com/watch?v=bA23Zzfhvc0</v>
      </c>
    </row>
    <row r="6689" spans="1:3" ht="41.4" x14ac:dyDescent="0.3">
      <c r="A6689">
        <f t="shared" si="126"/>
        <v>1337</v>
      </c>
      <c r="B6689" s="5" t="s">
        <v>1123</v>
      </c>
      <c r="C6689" t="str" cm="1">
        <f t="array" ref="C6689">url(B6689   )</f>
        <v/>
      </c>
    </row>
    <row r="6690" spans="1:3" x14ac:dyDescent="0.3">
      <c r="A6690">
        <f t="shared" si="126"/>
        <v>1337</v>
      </c>
      <c r="B6690" s="1"/>
      <c r="C6690" t="str" cm="1">
        <f t="array" ref="C6690">url(B6690   )</f>
        <v/>
      </c>
    </row>
    <row r="6691" spans="1:3" x14ac:dyDescent="0.3">
      <c r="A6691">
        <f t="shared" si="126"/>
        <v>1338</v>
      </c>
      <c r="B6691" s="2">
        <v>5.486111111111111E-2</v>
      </c>
      <c r="C6691" t="str" cm="1">
        <f t="array" ref="C6691">url(B6691   )</f>
        <v>https://www.youtube.com/watch?v=VRtyJajbxRI</v>
      </c>
    </row>
    <row r="6692" spans="1:3" x14ac:dyDescent="0.3">
      <c r="A6692">
        <f t="shared" si="126"/>
        <v>1338</v>
      </c>
      <c r="B6692" s="3" t="s">
        <v>0</v>
      </c>
      <c r="C6692" t="str" cm="1">
        <f t="array" ref="C6692">url(B6692   )</f>
        <v>https://www.youtube.com/watch?v=VRtyJajbxRI</v>
      </c>
    </row>
    <row r="6693" spans="1:3" x14ac:dyDescent="0.3">
      <c r="A6693">
        <f t="shared" si="126"/>
        <v>1338</v>
      </c>
      <c r="B6693" s="4" t="s">
        <v>1704</v>
      </c>
      <c r="C6693" t="str" cm="1">
        <f t="array" ref="C6693">url(B6693   )</f>
        <v>https://www.youtube.com/watch?v=VRtyJajbxRI</v>
      </c>
    </row>
    <row r="6694" spans="1:3" ht="41.4" x14ac:dyDescent="0.3">
      <c r="A6694">
        <f t="shared" si="126"/>
        <v>1338</v>
      </c>
      <c r="B6694" s="5" t="s">
        <v>1123</v>
      </c>
      <c r="C6694" t="str" cm="1">
        <f t="array" ref="C6694">url(B6694   )</f>
        <v/>
      </c>
    </row>
    <row r="6695" spans="1:3" x14ac:dyDescent="0.3">
      <c r="A6695">
        <f t="shared" si="126"/>
        <v>1338</v>
      </c>
      <c r="B6695" s="1"/>
      <c r="C6695" t="str" cm="1">
        <f t="array" ref="C6695">url(B6695   )</f>
        <v/>
      </c>
    </row>
    <row r="6696" spans="1:3" x14ac:dyDescent="0.3">
      <c r="A6696">
        <f t="shared" si="126"/>
        <v>1339</v>
      </c>
      <c r="B6696" s="2">
        <v>1.8055555555555554E-2</v>
      </c>
      <c r="C6696" t="str" cm="1">
        <f t="array" ref="C6696">url(B6696   )</f>
        <v>https://www.youtube.com/watch?v=QoqBZjjT91c</v>
      </c>
    </row>
    <row r="6697" spans="1:3" x14ac:dyDescent="0.3">
      <c r="A6697">
        <f t="shared" si="126"/>
        <v>1339</v>
      </c>
      <c r="B6697" s="3" t="s">
        <v>0</v>
      </c>
      <c r="C6697" t="str" cm="1">
        <f t="array" ref="C6697">url(B6697   )</f>
        <v>https://www.youtube.com/watch?v=QoqBZjjT91c</v>
      </c>
    </row>
    <row r="6698" spans="1:3" x14ac:dyDescent="0.3">
      <c r="A6698">
        <f t="shared" si="126"/>
        <v>1339</v>
      </c>
      <c r="B6698" s="4" t="s">
        <v>1705</v>
      </c>
      <c r="C6698" t="str" cm="1">
        <f t="array" ref="C6698">url(B6698   )</f>
        <v>https://www.youtube.com/watch?v=QoqBZjjT91c</v>
      </c>
    </row>
    <row r="6699" spans="1:3" ht="41.4" x14ac:dyDescent="0.3">
      <c r="A6699">
        <f t="shared" si="126"/>
        <v>1339</v>
      </c>
      <c r="B6699" s="5" t="s">
        <v>1024</v>
      </c>
      <c r="C6699" t="str" cm="1">
        <f t="array" ref="C6699">url(B6699   )</f>
        <v/>
      </c>
    </row>
    <row r="6700" spans="1:3" x14ac:dyDescent="0.3">
      <c r="A6700">
        <f t="shared" si="126"/>
        <v>1339</v>
      </c>
      <c r="B6700" s="1"/>
      <c r="C6700" t="str" cm="1">
        <f t="array" ref="C6700">url(B6700   )</f>
        <v/>
      </c>
    </row>
    <row r="6701" spans="1:3" x14ac:dyDescent="0.3">
      <c r="A6701">
        <f t="shared" si="126"/>
        <v>1340</v>
      </c>
      <c r="B6701" s="2">
        <v>1.8055555555555554E-2</v>
      </c>
      <c r="C6701" t="str" cm="1">
        <f t="array" ref="C6701">url(B6701   )</f>
        <v>https://www.youtube.com/watch?v=Pk8vPzPygfo</v>
      </c>
    </row>
    <row r="6702" spans="1:3" x14ac:dyDescent="0.3">
      <c r="A6702">
        <f t="shared" si="126"/>
        <v>1340</v>
      </c>
      <c r="B6702" s="3" t="s">
        <v>0</v>
      </c>
      <c r="C6702" t="str" cm="1">
        <f t="array" ref="C6702">url(B6702   )</f>
        <v>https://www.youtube.com/watch?v=Pk8vPzPygfo</v>
      </c>
    </row>
    <row r="6703" spans="1:3" x14ac:dyDescent="0.3">
      <c r="A6703">
        <f t="shared" si="126"/>
        <v>1340</v>
      </c>
      <c r="B6703" s="4" t="s">
        <v>1706</v>
      </c>
      <c r="C6703" t="str" cm="1">
        <f t="array" ref="C6703">url(B6703   )</f>
        <v>https://www.youtube.com/watch?v=Pk8vPzPygfo</v>
      </c>
    </row>
    <row r="6704" spans="1:3" ht="41.4" x14ac:dyDescent="0.3">
      <c r="A6704">
        <f t="shared" si="126"/>
        <v>1340</v>
      </c>
      <c r="B6704" s="5" t="s">
        <v>1117</v>
      </c>
      <c r="C6704" t="str" cm="1">
        <f t="array" ref="C6704">url(B6704   )</f>
        <v/>
      </c>
    </row>
    <row r="6705" spans="1:3" x14ac:dyDescent="0.3">
      <c r="A6705">
        <f t="shared" si="126"/>
        <v>1340</v>
      </c>
      <c r="B6705" s="1"/>
      <c r="C6705" t="str" cm="1">
        <f t="array" ref="C6705">url(B6705   )</f>
        <v/>
      </c>
    </row>
    <row r="6706" spans="1:3" x14ac:dyDescent="0.3">
      <c r="A6706">
        <f t="shared" si="126"/>
        <v>1341</v>
      </c>
      <c r="B6706" s="2">
        <v>1.7361111111111112E-2</v>
      </c>
      <c r="C6706" t="str" cm="1">
        <f t="array" ref="C6706">url(B6706   )</f>
        <v>https://www.youtube.com/watch?v=ym-DttJBX6Y&amp;pp=0gcJCccJAYcqIYzv</v>
      </c>
    </row>
    <row r="6707" spans="1:3" x14ac:dyDescent="0.3">
      <c r="A6707">
        <f t="shared" si="126"/>
        <v>1341</v>
      </c>
      <c r="B6707" s="3" t="s">
        <v>0</v>
      </c>
      <c r="C6707" t="str" cm="1">
        <f t="array" ref="C6707">url(B6707   )</f>
        <v>https://www.youtube.com/watch?v=ym-DttJBX6Y&amp;pp=0gcJCccJAYcqIYzv</v>
      </c>
    </row>
    <row r="6708" spans="1:3" x14ac:dyDescent="0.3">
      <c r="A6708">
        <f t="shared" si="126"/>
        <v>1341</v>
      </c>
      <c r="B6708" s="4" t="s">
        <v>1707</v>
      </c>
      <c r="C6708" t="str" cm="1">
        <f t="array" ref="C6708">url(B6708   )</f>
        <v>https://www.youtube.com/watch?v=ym-DttJBX6Y&amp;pp=0gcJCccJAYcqIYzv</v>
      </c>
    </row>
    <row r="6709" spans="1:3" ht="41.4" x14ac:dyDescent="0.3">
      <c r="A6709">
        <f t="shared" si="126"/>
        <v>1341</v>
      </c>
      <c r="B6709" s="5" t="s">
        <v>1034</v>
      </c>
      <c r="C6709" t="str" cm="1">
        <f t="array" ref="C6709">url(B6709   )</f>
        <v/>
      </c>
    </row>
    <row r="6710" spans="1:3" x14ac:dyDescent="0.3">
      <c r="A6710">
        <f t="shared" si="126"/>
        <v>1341</v>
      </c>
      <c r="B6710" s="1"/>
      <c r="C6710" t="str" cm="1">
        <f t="array" ref="C6710">url(B6710   )</f>
        <v/>
      </c>
    </row>
    <row r="6711" spans="1:3" x14ac:dyDescent="0.3">
      <c r="A6711">
        <f t="shared" si="126"/>
        <v>1342</v>
      </c>
      <c r="B6711" s="2">
        <v>1.8749999999999999E-2</v>
      </c>
      <c r="C6711" t="str" cm="1">
        <f t="array" ref="C6711">url(B6711   )</f>
        <v>https://www.youtube.com/watch?v=U-WUAAd4QPE</v>
      </c>
    </row>
    <row r="6712" spans="1:3" x14ac:dyDescent="0.3">
      <c r="A6712">
        <f t="shared" si="126"/>
        <v>1342</v>
      </c>
      <c r="B6712" s="3" t="s">
        <v>0</v>
      </c>
      <c r="C6712" t="str" cm="1">
        <f t="array" ref="C6712">url(B6712   )</f>
        <v>https://www.youtube.com/watch?v=U-WUAAd4QPE</v>
      </c>
    </row>
    <row r="6713" spans="1:3" x14ac:dyDescent="0.3">
      <c r="A6713">
        <f t="shared" si="126"/>
        <v>1342</v>
      </c>
      <c r="B6713" s="4" t="s">
        <v>1708</v>
      </c>
      <c r="C6713" t="str" cm="1">
        <f t="array" ref="C6713">url(B6713   )</f>
        <v>https://www.youtube.com/watch?v=U-WUAAd4QPE</v>
      </c>
    </row>
    <row r="6714" spans="1:3" ht="41.4" x14ac:dyDescent="0.3">
      <c r="A6714">
        <f t="shared" si="126"/>
        <v>1342</v>
      </c>
      <c r="B6714" s="5" t="s">
        <v>4</v>
      </c>
      <c r="C6714" t="str" cm="1">
        <f t="array" ref="C6714">url(B6714   )</f>
        <v/>
      </c>
    </row>
    <row r="6715" spans="1:3" x14ac:dyDescent="0.3">
      <c r="A6715">
        <f t="shared" si="126"/>
        <v>1342</v>
      </c>
      <c r="B6715" s="1"/>
      <c r="C6715" t="str" cm="1">
        <f t="array" ref="C6715">url(B6715   )</f>
        <v/>
      </c>
    </row>
    <row r="6716" spans="1:3" x14ac:dyDescent="0.3">
      <c r="A6716">
        <f t="shared" si="126"/>
        <v>1343</v>
      </c>
      <c r="B6716" s="2">
        <v>1.8055555555555554E-2</v>
      </c>
      <c r="C6716" t="str" cm="1">
        <f t="array" ref="C6716">url(B6716   )</f>
        <v>https://www.youtube.com/watch?v=Tt17jHo-L6Q</v>
      </c>
    </row>
    <row r="6717" spans="1:3" x14ac:dyDescent="0.3">
      <c r="A6717">
        <f t="shared" si="126"/>
        <v>1343</v>
      </c>
      <c r="B6717" s="3" t="s">
        <v>0</v>
      </c>
      <c r="C6717" t="str" cm="1">
        <f t="array" ref="C6717">url(B6717   )</f>
        <v>https://www.youtube.com/watch?v=Tt17jHo-L6Q</v>
      </c>
    </row>
    <row r="6718" spans="1:3" x14ac:dyDescent="0.3">
      <c r="A6718">
        <f t="shared" si="126"/>
        <v>1343</v>
      </c>
      <c r="B6718" s="4" t="s">
        <v>1709</v>
      </c>
      <c r="C6718" t="str" cm="1">
        <f t="array" ref="C6718">url(B6718   )</f>
        <v>https://www.youtube.com/watch?v=Tt17jHo-L6Q</v>
      </c>
    </row>
    <row r="6719" spans="1:3" ht="41.4" x14ac:dyDescent="0.3">
      <c r="A6719">
        <f t="shared" si="126"/>
        <v>1343</v>
      </c>
      <c r="B6719" s="5" t="s">
        <v>1030</v>
      </c>
      <c r="C6719" t="str" cm="1">
        <f t="array" ref="C6719">url(B6719   )</f>
        <v/>
      </c>
    </row>
    <row r="6720" spans="1:3" x14ac:dyDescent="0.3">
      <c r="A6720">
        <f t="shared" si="126"/>
        <v>1343</v>
      </c>
      <c r="B6720" s="1"/>
      <c r="C6720" t="str" cm="1">
        <f t="array" ref="C6720">url(B6720   )</f>
        <v/>
      </c>
    </row>
    <row r="6721" spans="1:3" x14ac:dyDescent="0.3">
      <c r="A6721">
        <f t="shared" si="126"/>
        <v>1344</v>
      </c>
      <c r="B6721" s="2">
        <v>1.8055555555555554E-2</v>
      </c>
      <c r="C6721" t="str" cm="1">
        <f t="array" ref="C6721">url(B6721   )</f>
        <v>https://www.youtube.com/watch?v=fdWumwx3EjU&amp;pp=0gcJCccJAYcqIYzv</v>
      </c>
    </row>
    <row r="6722" spans="1:3" x14ac:dyDescent="0.3">
      <c r="A6722">
        <f t="shared" si="126"/>
        <v>1344</v>
      </c>
      <c r="B6722" s="3" t="s">
        <v>0</v>
      </c>
      <c r="C6722" t="str" cm="1">
        <f t="array" ref="C6722">url(B6722   )</f>
        <v>https://www.youtube.com/watch?v=fdWumwx3EjU&amp;pp=0gcJCccJAYcqIYzv</v>
      </c>
    </row>
    <row r="6723" spans="1:3" x14ac:dyDescent="0.3">
      <c r="A6723">
        <f t="shared" si="126"/>
        <v>1344</v>
      </c>
      <c r="B6723" s="4" t="s">
        <v>1710</v>
      </c>
      <c r="C6723" t="str" cm="1">
        <f t="array" ref="C6723">url(B6723   )</f>
        <v>https://www.youtube.com/watch?v=fdWumwx3EjU&amp;pp=0gcJCccJAYcqIYzv</v>
      </c>
    </row>
    <row r="6724" spans="1:3" ht="41.4" x14ac:dyDescent="0.3">
      <c r="A6724">
        <f t="shared" si="126"/>
        <v>1344</v>
      </c>
      <c r="B6724" s="5" t="s">
        <v>1263</v>
      </c>
      <c r="C6724" t="str" cm="1">
        <f t="array" ref="C6724">url(B6724   )</f>
        <v/>
      </c>
    </row>
    <row r="6725" spans="1:3" x14ac:dyDescent="0.3">
      <c r="A6725">
        <f t="shared" si="126"/>
        <v>1344</v>
      </c>
      <c r="B6725" s="1"/>
      <c r="C6725" t="str" cm="1">
        <f t="array" ref="C6725">url(B6725   )</f>
        <v/>
      </c>
    </row>
    <row r="6726" spans="1:3" x14ac:dyDescent="0.3">
      <c r="A6726">
        <f t="shared" si="126"/>
        <v>1345</v>
      </c>
      <c r="B6726" s="2">
        <v>1.8055555555555554E-2</v>
      </c>
      <c r="C6726" t="str" cm="1">
        <f t="array" ref="C6726">url(B6726   )</f>
        <v>https://www.youtube.com/watch?v=iSJ1wuoCG3Q</v>
      </c>
    </row>
    <row r="6727" spans="1:3" x14ac:dyDescent="0.3">
      <c r="A6727">
        <f t="shared" si="126"/>
        <v>1345</v>
      </c>
      <c r="B6727" s="3" t="s">
        <v>0</v>
      </c>
      <c r="C6727" t="str" cm="1">
        <f t="array" ref="C6727">url(B6727   )</f>
        <v>https://www.youtube.com/watch?v=iSJ1wuoCG3Q</v>
      </c>
    </row>
    <row r="6728" spans="1:3" x14ac:dyDescent="0.3">
      <c r="A6728">
        <f t="shared" si="126"/>
        <v>1345</v>
      </c>
      <c r="B6728" s="4" t="s">
        <v>1711</v>
      </c>
      <c r="C6728" t="str" cm="1">
        <f t="array" ref="C6728">url(B6728   )</f>
        <v>https://www.youtube.com/watch?v=iSJ1wuoCG3Q</v>
      </c>
    </row>
    <row r="6729" spans="1:3" ht="41.4" x14ac:dyDescent="0.3">
      <c r="A6729">
        <f t="shared" si="126"/>
        <v>1345</v>
      </c>
      <c r="B6729" s="5" t="s">
        <v>1111</v>
      </c>
      <c r="C6729" t="str" cm="1">
        <f t="array" ref="C6729">url(B6729   )</f>
        <v/>
      </c>
    </row>
    <row r="6730" spans="1:3" x14ac:dyDescent="0.3">
      <c r="A6730">
        <f t="shared" si="126"/>
        <v>1345</v>
      </c>
      <c r="B6730" s="1"/>
      <c r="C6730" t="str" cm="1">
        <f t="array" ref="C6730">url(B6730   )</f>
        <v/>
      </c>
    </row>
    <row r="6731" spans="1:3" x14ac:dyDescent="0.3">
      <c r="A6731">
        <f t="shared" si="126"/>
        <v>1346</v>
      </c>
      <c r="B6731" s="2">
        <v>1.8055555555555554E-2</v>
      </c>
      <c r="C6731" t="str" cm="1">
        <f t="array" ref="C6731">url(B6731   )</f>
        <v>https://www.youtube.com/watch?v=_XmoE-T3l8U&amp;pp=0gcJCccJAYcqIYzv</v>
      </c>
    </row>
    <row r="6732" spans="1:3" x14ac:dyDescent="0.3">
      <c r="A6732">
        <f t="shared" ref="A6732:A6795" si="127">A6727+1</f>
        <v>1346</v>
      </c>
      <c r="B6732" s="3" t="s">
        <v>0</v>
      </c>
      <c r="C6732" t="str" cm="1">
        <f t="array" ref="C6732">url(B6732   )</f>
        <v>https://www.youtube.com/watch?v=_XmoE-T3l8U&amp;pp=0gcJCccJAYcqIYzv</v>
      </c>
    </row>
    <row r="6733" spans="1:3" x14ac:dyDescent="0.3">
      <c r="A6733">
        <f t="shared" si="127"/>
        <v>1346</v>
      </c>
      <c r="B6733" s="4" t="s">
        <v>1712</v>
      </c>
      <c r="C6733" t="str" cm="1">
        <f t="array" ref="C6733">url(B6733   )</f>
        <v>https://www.youtube.com/watch?v=_XmoE-T3l8U&amp;pp=0gcJCccJAYcqIYzv</v>
      </c>
    </row>
    <row r="6734" spans="1:3" ht="41.4" x14ac:dyDescent="0.3">
      <c r="A6734">
        <f t="shared" si="127"/>
        <v>1346</v>
      </c>
      <c r="B6734" s="5" t="s">
        <v>1205</v>
      </c>
      <c r="C6734" t="str" cm="1">
        <f t="array" ref="C6734">url(B6734   )</f>
        <v/>
      </c>
    </row>
    <row r="6735" spans="1:3" x14ac:dyDescent="0.3">
      <c r="A6735">
        <f t="shared" si="127"/>
        <v>1346</v>
      </c>
      <c r="B6735" s="1"/>
      <c r="C6735" t="str" cm="1">
        <f t="array" ref="C6735">url(B6735   )</f>
        <v/>
      </c>
    </row>
    <row r="6736" spans="1:3" x14ac:dyDescent="0.3">
      <c r="A6736">
        <f t="shared" si="127"/>
        <v>1347</v>
      </c>
      <c r="B6736" s="2">
        <v>1.6666666666666666E-2</v>
      </c>
      <c r="C6736" t="str" cm="1">
        <f t="array" ref="C6736">url(B6736   )</f>
        <v>https://www.youtube.com/watch?v=2aJ-4GjVT-g</v>
      </c>
    </row>
    <row r="6737" spans="1:3" x14ac:dyDescent="0.3">
      <c r="A6737">
        <f t="shared" si="127"/>
        <v>1347</v>
      </c>
      <c r="B6737" s="3" t="s">
        <v>0</v>
      </c>
      <c r="C6737" t="str" cm="1">
        <f t="array" ref="C6737">url(B6737   )</f>
        <v>https://www.youtube.com/watch?v=2aJ-4GjVT-g</v>
      </c>
    </row>
    <row r="6738" spans="1:3" x14ac:dyDescent="0.3">
      <c r="A6738">
        <f t="shared" si="127"/>
        <v>1347</v>
      </c>
      <c r="B6738" s="4" t="s">
        <v>1713</v>
      </c>
      <c r="C6738" t="str" cm="1">
        <f t="array" ref="C6738">url(B6738   )</f>
        <v>https://www.youtube.com/watch?v=2aJ-4GjVT-g</v>
      </c>
    </row>
    <row r="6739" spans="1:3" ht="41.4" x14ac:dyDescent="0.3">
      <c r="A6739">
        <f t="shared" si="127"/>
        <v>1347</v>
      </c>
      <c r="B6739" s="5" t="s">
        <v>1072</v>
      </c>
      <c r="C6739" t="str" cm="1">
        <f t="array" ref="C6739">url(B6739   )</f>
        <v/>
      </c>
    </row>
    <row r="6740" spans="1:3" x14ac:dyDescent="0.3">
      <c r="A6740">
        <f t="shared" si="127"/>
        <v>1347</v>
      </c>
      <c r="B6740" s="1"/>
      <c r="C6740" t="str" cm="1">
        <f t="array" ref="C6740">url(B6740   )</f>
        <v/>
      </c>
    </row>
    <row r="6741" spans="1:3" x14ac:dyDescent="0.3">
      <c r="A6741">
        <f t="shared" si="127"/>
        <v>1348</v>
      </c>
      <c r="B6741" s="2">
        <v>1.8749999999999999E-2</v>
      </c>
      <c r="C6741" t="str" cm="1">
        <f t="array" ref="C6741">url(B6741   )</f>
        <v>https://www.youtube.com/watch?v=3gv2h6-vBrk&amp;pp=0gcJCccJAYcqIYzv</v>
      </c>
    </row>
    <row r="6742" spans="1:3" x14ac:dyDescent="0.3">
      <c r="A6742">
        <f t="shared" si="127"/>
        <v>1348</v>
      </c>
      <c r="B6742" s="3" t="s">
        <v>0</v>
      </c>
      <c r="C6742" t="str" cm="1">
        <f t="array" ref="C6742">url(B6742   )</f>
        <v>https://www.youtube.com/watch?v=3gv2h6-vBrk&amp;pp=0gcJCccJAYcqIYzv</v>
      </c>
    </row>
    <row r="6743" spans="1:3" x14ac:dyDescent="0.3">
      <c r="A6743">
        <f t="shared" si="127"/>
        <v>1348</v>
      </c>
      <c r="B6743" s="4" t="s">
        <v>1714</v>
      </c>
      <c r="C6743" t="str" cm="1">
        <f t="array" ref="C6743">url(B6743   )</f>
        <v>https://www.youtube.com/watch?v=3gv2h6-vBrk&amp;pp=0gcJCccJAYcqIYzv</v>
      </c>
    </row>
    <row r="6744" spans="1:3" ht="41.4" x14ac:dyDescent="0.3">
      <c r="A6744">
        <f t="shared" si="127"/>
        <v>1348</v>
      </c>
      <c r="B6744" s="5" t="s">
        <v>1036</v>
      </c>
      <c r="C6744" t="str" cm="1">
        <f t="array" ref="C6744">url(B6744   )</f>
        <v/>
      </c>
    </row>
    <row r="6745" spans="1:3" x14ac:dyDescent="0.3">
      <c r="A6745">
        <f t="shared" si="127"/>
        <v>1348</v>
      </c>
      <c r="B6745" s="1"/>
      <c r="C6745" t="str" cm="1">
        <f t="array" ref="C6745">url(B6745   )</f>
        <v/>
      </c>
    </row>
    <row r="6746" spans="1:3" x14ac:dyDescent="0.3">
      <c r="A6746">
        <f t="shared" si="127"/>
        <v>1349</v>
      </c>
      <c r="B6746" s="2">
        <v>1.8749999999999999E-2</v>
      </c>
      <c r="C6746" t="str" cm="1">
        <f t="array" ref="C6746">url(B6746   )</f>
        <v>https://www.youtube.com/watch?v=_lsjYM6aNX8</v>
      </c>
    </row>
    <row r="6747" spans="1:3" x14ac:dyDescent="0.3">
      <c r="A6747">
        <f t="shared" si="127"/>
        <v>1349</v>
      </c>
      <c r="B6747" s="3" t="s">
        <v>0</v>
      </c>
      <c r="C6747" t="str" cm="1">
        <f t="array" ref="C6747">url(B6747   )</f>
        <v>https://www.youtube.com/watch?v=_lsjYM6aNX8</v>
      </c>
    </row>
    <row r="6748" spans="1:3" x14ac:dyDescent="0.3">
      <c r="A6748">
        <f t="shared" si="127"/>
        <v>1349</v>
      </c>
      <c r="B6748" s="4" t="s">
        <v>1715</v>
      </c>
      <c r="C6748" t="str" cm="1">
        <f t="array" ref="C6748">url(B6748   )</f>
        <v>https://www.youtube.com/watch?v=_lsjYM6aNX8</v>
      </c>
    </row>
    <row r="6749" spans="1:3" ht="41.4" x14ac:dyDescent="0.3">
      <c r="A6749">
        <f t="shared" si="127"/>
        <v>1349</v>
      </c>
      <c r="B6749" s="5" t="s">
        <v>8</v>
      </c>
      <c r="C6749" t="str" cm="1">
        <f t="array" ref="C6749">url(B6749   )</f>
        <v/>
      </c>
    </row>
    <row r="6750" spans="1:3" x14ac:dyDescent="0.3">
      <c r="A6750">
        <f t="shared" si="127"/>
        <v>1349</v>
      </c>
      <c r="B6750" s="1"/>
      <c r="C6750" t="str" cm="1">
        <f t="array" ref="C6750">url(B6750   )</f>
        <v/>
      </c>
    </row>
    <row r="6751" spans="1:3" x14ac:dyDescent="0.3">
      <c r="A6751">
        <f t="shared" si="127"/>
        <v>1350</v>
      </c>
      <c r="B6751" s="2">
        <v>1.8055555555555554E-2</v>
      </c>
      <c r="C6751" t="str" cm="1">
        <f t="array" ref="C6751">url(B6751   )</f>
        <v>https://www.youtube.com/watch?v=XXTpXW7XsnA</v>
      </c>
    </row>
    <row r="6752" spans="1:3" x14ac:dyDescent="0.3">
      <c r="A6752">
        <f t="shared" si="127"/>
        <v>1350</v>
      </c>
      <c r="B6752" s="3" t="s">
        <v>0</v>
      </c>
      <c r="C6752" t="str" cm="1">
        <f t="array" ref="C6752">url(B6752   )</f>
        <v>https://www.youtube.com/watch?v=XXTpXW7XsnA</v>
      </c>
    </row>
    <row r="6753" spans="1:3" x14ac:dyDescent="0.3">
      <c r="A6753">
        <f t="shared" si="127"/>
        <v>1350</v>
      </c>
      <c r="B6753" s="4" t="s">
        <v>1716</v>
      </c>
      <c r="C6753" t="str" cm="1">
        <f t="array" ref="C6753">url(B6753   )</f>
        <v>https://www.youtube.com/watch?v=XXTpXW7XsnA</v>
      </c>
    </row>
    <row r="6754" spans="1:3" ht="41.4" x14ac:dyDescent="0.3">
      <c r="A6754">
        <f t="shared" si="127"/>
        <v>1350</v>
      </c>
      <c r="B6754" s="5" t="s">
        <v>1127</v>
      </c>
      <c r="C6754" t="str" cm="1">
        <f t="array" ref="C6754">url(B6754   )</f>
        <v/>
      </c>
    </row>
    <row r="6755" spans="1:3" x14ac:dyDescent="0.3">
      <c r="A6755">
        <f t="shared" si="127"/>
        <v>1350</v>
      </c>
      <c r="B6755" s="1"/>
      <c r="C6755" t="str" cm="1">
        <f t="array" ref="C6755">url(B6755   )</f>
        <v/>
      </c>
    </row>
    <row r="6756" spans="1:3" x14ac:dyDescent="0.3">
      <c r="A6756">
        <f t="shared" si="127"/>
        <v>1351</v>
      </c>
      <c r="B6756" s="2">
        <v>1.8749999999999999E-2</v>
      </c>
      <c r="C6756" t="str" cm="1">
        <f t="array" ref="C6756">url(B6756   )</f>
        <v>https://www.youtube.com/watch?v=F9OT-8VG44M</v>
      </c>
    </row>
    <row r="6757" spans="1:3" x14ac:dyDescent="0.3">
      <c r="A6757">
        <f t="shared" si="127"/>
        <v>1351</v>
      </c>
      <c r="B6757" s="3" t="s">
        <v>0</v>
      </c>
      <c r="C6757" t="str" cm="1">
        <f t="array" ref="C6757">url(B6757   )</f>
        <v>https://www.youtube.com/watch?v=F9OT-8VG44M</v>
      </c>
    </row>
    <row r="6758" spans="1:3" x14ac:dyDescent="0.3">
      <c r="A6758">
        <f t="shared" si="127"/>
        <v>1351</v>
      </c>
      <c r="B6758" s="4" t="s">
        <v>1717</v>
      </c>
      <c r="C6758" t="str" cm="1">
        <f t="array" ref="C6758">url(B6758   )</f>
        <v>https://www.youtube.com/watch?v=F9OT-8VG44M</v>
      </c>
    </row>
    <row r="6759" spans="1:3" ht="41.4" x14ac:dyDescent="0.3">
      <c r="A6759">
        <f t="shared" si="127"/>
        <v>1351</v>
      </c>
      <c r="B6759" s="5" t="s">
        <v>1083</v>
      </c>
      <c r="C6759" t="str" cm="1">
        <f t="array" ref="C6759">url(B6759   )</f>
        <v/>
      </c>
    </row>
    <row r="6760" spans="1:3" x14ac:dyDescent="0.3">
      <c r="A6760">
        <f t="shared" si="127"/>
        <v>1351</v>
      </c>
      <c r="B6760" s="1"/>
      <c r="C6760" t="str" cm="1">
        <f t="array" ref="C6760">url(B6760   )</f>
        <v/>
      </c>
    </row>
    <row r="6761" spans="1:3" x14ac:dyDescent="0.3">
      <c r="A6761">
        <f t="shared" si="127"/>
        <v>1352</v>
      </c>
      <c r="B6761" s="2">
        <v>1.8749999999999999E-2</v>
      </c>
      <c r="C6761" t="str" cm="1">
        <f t="array" ref="C6761">url(B6761   )</f>
        <v>https://www.youtube.com/watch?v=I7OmUKwkr5Q</v>
      </c>
    </row>
    <row r="6762" spans="1:3" x14ac:dyDescent="0.3">
      <c r="A6762">
        <f t="shared" si="127"/>
        <v>1352</v>
      </c>
      <c r="B6762" s="3" t="s">
        <v>0</v>
      </c>
      <c r="C6762" t="str" cm="1">
        <f t="array" ref="C6762">url(B6762   )</f>
        <v>https://www.youtube.com/watch?v=I7OmUKwkr5Q</v>
      </c>
    </row>
    <row r="6763" spans="1:3" x14ac:dyDescent="0.3">
      <c r="A6763">
        <f t="shared" si="127"/>
        <v>1352</v>
      </c>
      <c r="B6763" s="4" t="s">
        <v>1718</v>
      </c>
      <c r="C6763" t="str" cm="1">
        <f t="array" ref="C6763">url(B6763   )</f>
        <v>https://www.youtube.com/watch?v=I7OmUKwkr5Q</v>
      </c>
    </row>
    <row r="6764" spans="1:3" ht="41.4" x14ac:dyDescent="0.3">
      <c r="A6764">
        <f t="shared" si="127"/>
        <v>1352</v>
      </c>
      <c r="B6764" s="5" t="s">
        <v>1143</v>
      </c>
      <c r="C6764" t="str" cm="1">
        <f t="array" ref="C6764">url(B6764   )</f>
        <v/>
      </c>
    </row>
    <row r="6765" spans="1:3" x14ac:dyDescent="0.3">
      <c r="A6765">
        <f t="shared" si="127"/>
        <v>1352</v>
      </c>
      <c r="B6765" s="1"/>
      <c r="C6765" t="str" cm="1">
        <f t="array" ref="C6765">url(B6765   )</f>
        <v/>
      </c>
    </row>
    <row r="6766" spans="1:3" x14ac:dyDescent="0.3">
      <c r="A6766">
        <f t="shared" si="127"/>
        <v>1353</v>
      </c>
      <c r="B6766" s="2">
        <v>1.8055555555555554E-2</v>
      </c>
      <c r="C6766" t="str" cm="1">
        <f t="array" ref="C6766">url(B6766   )</f>
        <v>https://www.youtube.com/watch?v=n3EIMDwtvak</v>
      </c>
    </row>
    <row r="6767" spans="1:3" x14ac:dyDescent="0.3">
      <c r="A6767">
        <f t="shared" si="127"/>
        <v>1353</v>
      </c>
      <c r="B6767" s="3" t="s">
        <v>0</v>
      </c>
      <c r="C6767" t="str" cm="1">
        <f t="array" ref="C6767">url(B6767   )</f>
        <v>https://www.youtube.com/watch?v=n3EIMDwtvak</v>
      </c>
    </row>
    <row r="6768" spans="1:3" x14ac:dyDescent="0.3">
      <c r="A6768">
        <f t="shared" si="127"/>
        <v>1353</v>
      </c>
      <c r="B6768" s="4" t="s">
        <v>1719</v>
      </c>
      <c r="C6768" t="str" cm="1">
        <f t="array" ref="C6768">url(B6768   )</f>
        <v>https://www.youtube.com/watch?v=n3EIMDwtvak</v>
      </c>
    </row>
    <row r="6769" spans="1:3" ht="41.4" x14ac:dyDescent="0.3">
      <c r="A6769">
        <f t="shared" si="127"/>
        <v>1353</v>
      </c>
      <c r="B6769" s="5" t="s">
        <v>1330</v>
      </c>
      <c r="C6769" t="str" cm="1">
        <f t="array" ref="C6769">url(B6769   )</f>
        <v/>
      </c>
    </row>
    <row r="6770" spans="1:3" x14ac:dyDescent="0.3">
      <c r="A6770">
        <f t="shared" si="127"/>
        <v>1353</v>
      </c>
      <c r="B6770" s="1"/>
      <c r="C6770" t="str" cm="1">
        <f t="array" ref="C6770">url(B6770   )</f>
        <v/>
      </c>
    </row>
    <row r="6771" spans="1:3" x14ac:dyDescent="0.3">
      <c r="A6771">
        <f t="shared" si="127"/>
        <v>1354</v>
      </c>
      <c r="B6771" s="2">
        <v>1.8749999999999999E-2</v>
      </c>
      <c r="C6771" t="str" cm="1">
        <f t="array" ref="C6771">url(B6771   )</f>
        <v>https://www.youtube.com/watch?v=_uJp4IdFIGA</v>
      </c>
    </row>
    <row r="6772" spans="1:3" x14ac:dyDescent="0.3">
      <c r="A6772">
        <f t="shared" si="127"/>
        <v>1354</v>
      </c>
      <c r="B6772" s="3" t="s">
        <v>0</v>
      </c>
      <c r="C6772" t="str" cm="1">
        <f t="array" ref="C6772">url(B6772   )</f>
        <v>https://www.youtube.com/watch?v=_uJp4IdFIGA</v>
      </c>
    </row>
    <row r="6773" spans="1:3" x14ac:dyDescent="0.3">
      <c r="A6773">
        <f t="shared" si="127"/>
        <v>1354</v>
      </c>
      <c r="B6773" s="4" t="s">
        <v>1720</v>
      </c>
      <c r="C6773" t="str" cm="1">
        <f t="array" ref="C6773">url(B6773   )</f>
        <v>https://www.youtube.com/watch?v=_uJp4IdFIGA</v>
      </c>
    </row>
    <row r="6774" spans="1:3" ht="41.4" x14ac:dyDescent="0.3">
      <c r="A6774">
        <f t="shared" si="127"/>
        <v>1354</v>
      </c>
      <c r="B6774" s="5" t="s">
        <v>1044</v>
      </c>
      <c r="C6774" t="str" cm="1">
        <f t="array" ref="C6774">url(B6774   )</f>
        <v/>
      </c>
    </row>
    <row r="6775" spans="1:3" x14ac:dyDescent="0.3">
      <c r="A6775">
        <f t="shared" si="127"/>
        <v>1354</v>
      </c>
      <c r="B6775" s="1"/>
      <c r="C6775" t="str" cm="1">
        <f t="array" ref="C6775">url(B6775   )</f>
        <v/>
      </c>
    </row>
    <row r="6776" spans="1:3" x14ac:dyDescent="0.3">
      <c r="A6776">
        <f t="shared" si="127"/>
        <v>1355</v>
      </c>
      <c r="B6776" s="2">
        <v>1.8055555555555554E-2</v>
      </c>
      <c r="C6776" t="str" cm="1">
        <f t="array" ref="C6776">url(B6776   )</f>
        <v>https://www.youtube.com/watch?v=l30pLaT1m7M</v>
      </c>
    </row>
    <row r="6777" spans="1:3" x14ac:dyDescent="0.3">
      <c r="A6777">
        <f t="shared" si="127"/>
        <v>1355</v>
      </c>
      <c r="B6777" s="3" t="s">
        <v>0</v>
      </c>
      <c r="C6777" t="str" cm="1">
        <f t="array" ref="C6777">url(B6777   )</f>
        <v>https://www.youtube.com/watch?v=l30pLaT1m7M</v>
      </c>
    </row>
    <row r="6778" spans="1:3" x14ac:dyDescent="0.3">
      <c r="A6778">
        <f t="shared" si="127"/>
        <v>1355</v>
      </c>
      <c r="B6778" s="4" t="s">
        <v>1721</v>
      </c>
      <c r="C6778" t="str" cm="1">
        <f t="array" ref="C6778">url(B6778   )</f>
        <v>https://www.youtube.com/watch?v=l30pLaT1m7M</v>
      </c>
    </row>
    <row r="6779" spans="1:3" ht="41.4" x14ac:dyDescent="0.3">
      <c r="A6779">
        <f t="shared" si="127"/>
        <v>1355</v>
      </c>
      <c r="B6779" s="5" t="s">
        <v>1194</v>
      </c>
      <c r="C6779" t="str" cm="1">
        <f t="array" ref="C6779">url(B6779   )</f>
        <v/>
      </c>
    </row>
    <row r="6780" spans="1:3" x14ac:dyDescent="0.3">
      <c r="A6780">
        <f t="shared" si="127"/>
        <v>1355</v>
      </c>
      <c r="B6780" s="1"/>
      <c r="C6780" t="str" cm="1">
        <f t="array" ref="C6780">url(B6780   )</f>
        <v/>
      </c>
    </row>
    <row r="6781" spans="1:3" x14ac:dyDescent="0.3">
      <c r="A6781">
        <f t="shared" si="127"/>
        <v>1356</v>
      </c>
      <c r="B6781" s="2">
        <v>1.8055555555555554E-2</v>
      </c>
      <c r="C6781" t="str" cm="1">
        <f t="array" ref="C6781">url(B6781   )</f>
        <v>https://www.youtube.com/watch?v=UVZbVb6sH4M</v>
      </c>
    </row>
    <row r="6782" spans="1:3" x14ac:dyDescent="0.3">
      <c r="A6782">
        <f t="shared" si="127"/>
        <v>1356</v>
      </c>
      <c r="B6782" s="3" t="s">
        <v>0</v>
      </c>
      <c r="C6782" t="str" cm="1">
        <f t="array" ref="C6782">url(B6782   )</f>
        <v>https://www.youtube.com/watch?v=UVZbVb6sH4M</v>
      </c>
    </row>
    <row r="6783" spans="1:3" x14ac:dyDescent="0.3">
      <c r="A6783">
        <f t="shared" si="127"/>
        <v>1356</v>
      </c>
      <c r="B6783" s="4" t="s">
        <v>1722</v>
      </c>
      <c r="C6783" t="str" cm="1">
        <f t="array" ref="C6783">url(B6783   )</f>
        <v>https://www.youtube.com/watch?v=UVZbVb6sH4M</v>
      </c>
    </row>
    <row r="6784" spans="1:3" ht="41.4" x14ac:dyDescent="0.3">
      <c r="A6784">
        <f t="shared" si="127"/>
        <v>1356</v>
      </c>
      <c r="B6784" s="5" t="s">
        <v>1263</v>
      </c>
      <c r="C6784" t="str" cm="1">
        <f t="array" ref="C6784">url(B6784   )</f>
        <v/>
      </c>
    </row>
    <row r="6785" spans="1:3" x14ac:dyDescent="0.3">
      <c r="A6785">
        <f t="shared" si="127"/>
        <v>1356</v>
      </c>
      <c r="B6785" s="1"/>
      <c r="C6785" t="str" cm="1">
        <f t="array" ref="C6785">url(B6785   )</f>
        <v/>
      </c>
    </row>
    <row r="6786" spans="1:3" x14ac:dyDescent="0.3">
      <c r="A6786">
        <f t="shared" si="127"/>
        <v>1357</v>
      </c>
      <c r="B6786" s="2">
        <v>1.8055555555555554E-2</v>
      </c>
      <c r="C6786" t="str" cm="1">
        <f t="array" ref="C6786">url(B6786   )</f>
        <v>https://www.youtube.com/watch?v=G4Er9q0zBGQ</v>
      </c>
    </row>
    <row r="6787" spans="1:3" x14ac:dyDescent="0.3">
      <c r="A6787">
        <f t="shared" si="127"/>
        <v>1357</v>
      </c>
      <c r="B6787" s="3" t="s">
        <v>0</v>
      </c>
      <c r="C6787" t="str" cm="1">
        <f t="array" ref="C6787">url(B6787   )</f>
        <v>https://www.youtube.com/watch?v=G4Er9q0zBGQ</v>
      </c>
    </row>
    <row r="6788" spans="1:3" x14ac:dyDescent="0.3">
      <c r="A6788">
        <f t="shared" si="127"/>
        <v>1357</v>
      </c>
      <c r="B6788" s="4" t="s">
        <v>1723</v>
      </c>
      <c r="C6788" t="str" cm="1">
        <f t="array" ref="C6788">url(B6788   )</f>
        <v>https://www.youtube.com/watch?v=G4Er9q0zBGQ</v>
      </c>
    </row>
    <row r="6789" spans="1:3" ht="41.4" x14ac:dyDescent="0.3">
      <c r="A6789">
        <f t="shared" si="127"/>
        <v>1357</v>
      </c>
      <c r="B6789" s="5" t="s">
        <v>1044</v>
      </c>
      <c r="C6789" t="str" cm="1">
        <f t="array" ref="C6789">url(B6789   )</f>
        <v/>
      </c>
    </row>
    <row r="6790" spans="1:3" x14ac:dyDescent="0.3">
      <c r="A6790">
        <f t="shared" si="127"/>
        <v>1357</v>
      </c>
      <c r="B6790" s="1"/>
      <c r="C6790" t="str" cm="1">
        <f t="array" ref="C6790">url(B6790   )</f>
        <v/>
      </c>
    </row>
    <row r="6791" spans="1:3" x14ac:dyDescent="0.3">
      <c r="A6791">
        <f t="shared" si="127"/>
        <v>1358</v>
      </c>
      <c r="B6791" s="2">
        <v>1.8055555555555554E-2</v>
      </c>
      <c r="C6791" t="str" cm="1">
        <f t="array" ref="C6791">url(B6791   )</f>
        <v>https://www.youtube.com/watch?v=MX4SXEBegmw&amp;pp=0gcJCccJAYcqIYzv</v>
      </c>
    </row>
    <row r="6792" spans="1:3" x14ac:dyDescent="0.3">
      <c r="A6792">
        <f t="shared" si="127"/>
        <v>1358</v>
      </c>
      <c r="B6792" s="3" t="s">
        <v>0</v>
      </c>
      <c r="C6792" t="str" cm="1">
        <f t="array" ref="C6792">url(B6792   )</f>
        <v>https://www.youtube.com/watch?v=MX4SXEBegmw&amp;pp=0gcJCccJAYcqIYzv</v>
      </c>
    </row>
    <row r="6793" spans="1:3" x14ac:dyDescent="0.3">
      <c r="A6793">
        <f t="shared" si="127"/>
        <v>1358</v>
      </c>
      <c r="B6793" s="4" t="s">
        <v>1724</v>
      </c>
      <c r="C6793" t="str" cm="1">
        <f t="array" ref="C6793">url(B6793   )</f>
        <v>https://www.youtube.com/watch?v=MX4SXEBegmw&amp;pp=0gcJCccJAYcqIYzv</v>
      </c>
    </row>
    <row r="6794" spans="1:3" ht="41.4" x14ac:dyDescent="0.3">
      <c r="A6794">
        <f t="shared" si="127"/>
        <v>1358</v>
      </c>
      <c r="B6794" s="5" t="s">
        <v>1034</v>
      </c>
      <c r="C6794" t="str" cm="1">
        <f t="array" ref="C6794">url(B6794   )</f>
        <v/>
      </c>
    </row>
    <row r="6795" spans="1:3" x14ac:dyDescent="0.3">
      <c r="A6795">
        <f t="shared" si="127"/>
        <v>1358</v>
      </c>
      <c r="B6795" s="1"/>
      <c r="C6795" t="str" cm="1">
        <f t="array" ref="C6795">url(B6795   )</f>
        <v/>
      </c>
    </row>
    <row r="6796" spans="1:3" x14ac:dyDescent="0.3">
      <c r="A6796">
        <f t="shared" ref="A6796:A6859" si="128">A6791+1</f>
        <v>1359</v>
      </c>
      <c r="B6796" s="2">
        <v>1.8055555555555554E-2</v>
      </c>
      <c r="C6796" t="str" cm="1">
        <f t="array" ref="C6796">url(B6796   )</f>
        <v>https://www.youtube.com/watch?v=N4cAeiQ1Das</v>
      </c>
    </row>
    <row r="6797" spans="1:3" x14ac:dyDescent="0.3">
      <c r="A6797">
        <f t="shared" si="128"/>
        <v>1359</v>
      </c>
      <c r="B6797" s="3" t="s">
        <v>0</v>
      </c>
      <c r="C6797" t="str" cm="1">
        <f t="array" ref="C6797">url(B6797   )</f>
        <v>https://www.youtube.com/watch?v=N4cAeiQ1Das</v>
      </c>
    </row>
    <row r="6798" spans="1:3" x14ac:dyDescent="0.3">
      <c r="A6798">
        <f t="shared" si="128"/>
        <v>1359</v>
      </c>
      <c r="B6798" s="4" t="s">
        <v>1725</v>
      </c>
      <c r="C6798" t="str" cm="1">
        <f t="array" ref="C6798">url(B6798   )</f>
        <v>https://www.youtube.com/watch?v=N4cAeiQ1Das</v>
      </c>
    </row>
    <row r="6799" spans="1:3" ht="41.4" x14ac:dyDescent="0.3">
      <c r="A6799">
        <f t="shared" si="128"/>
        <v>1359</v>
      </c>
      <c r="B6799" s="5" t="s">
        <v>1030</v>
      </c>
      <c r="C6799" t="str" cm="1">
        <f t="array" ref="C6799">url(B6799   )</f>
        <v/>
      </c>
    </row>
    <row r="6800" spans="1:3" x14ac:dyDescent="0.3">
      <c r="A6800">
        <f t="shared" si="128"/>
        <v>1359</v>
      </c>
      <c r="B6800" s="1"/>
      <c r="C6800" t="str" cm="1">
        <f t="array" ref="C6800">url(B6800   )</f>
        <v/>
      </c>
    </row>
    <row r="6801" spans="1:3" x14ac:dyDescent="0.3">
      <c r="A6801">
        <f t="shared" si="128"/>
        <v>1360</v>
      </c>
      <c r="B6801" s="2">
        <v>1.8055555555555554E-2</v>
      </c>
      <c r="C6801" t="str" cm="1">
        <f t="array" ref="C6801">url(B6801   )</f>
        <v>https://www.youtube.com/watch?v=jx1yx6CqORY</v>
      </c>
    </row>
    <row r="6802" spans="1:3" x14ac:dyDescent="0.3">
      <c r="A6802">
        <f t="shared" si="128"/>
        <v>1360</v>
      </c>
      <c r="B6802" s="3" t="s">
        <v>0</v>
      </c>
      <c r="C6802" t="str" cm="1">
        <f t="array" ref="C6802">url(B6802   )</f>
        <v>https://www.youtube.com/watch?v=jx1yx6CqORY</v>
      </c>
    </row>
    <row r="6803" spans="1:3" x14ac:dyDescent="0.3">
      <c r="A6803">
        <f t="shared" si="128"/>
        <v>1360</v>
      </c>
      <c r="B6803" s="4" t="s">
        <v>1726</v>
      </c>
      <c r="C6803" t="str" cm="1">
        <f t="array" ref="C6803">url(B6803   )</f>
        <v>https://www.youtube.com/watch?v=jx1yx6CqORY</v>
      </c>
    </row>
    <row r="6804" spans="1:3" ht="41.4" x14ac:dyDescent="0.3">
      <c r="A6804">
        <f t="shared" si="128"/>
        <v>1360</v>
      </c>
      <c r="B6804" s="5" t="s">
        <v>1123</v>
      </c>
      <c r="C6804" t="str" cm="1">
        <f t="array" ref="C6804">url(B6804   )</f>
        <v/>
      </c>
    </row>
    <row r="6805" spans="1:3" x14ac:dyDescent="0.3">
      <c r="A6805">
        <f t="shared" si="128"/>
        <v>1360</v>
      </c>
      <c r="B6805" s="1"/>
      <c r="C6805" t="str" cm="1">
        <f t="array" ref="C6805">url(B6805   )</f>
        <v/>
      </c>
    </row>
    <row r="6806" spans="1:3" x14ac:dyDescent="0.3">
      <c r="A6806">
        <f t="shared" si="128"/>
        <v>1361</v>
      </c>
      <c r="B6806" s="2">
        <v>1.8055555555555554E-2</v>
      </c>
      <c r="C6806" t="str" cm="1">
        <f t="array" ref="C6806">url(B6806   )</f>
        <v>https://www.youtube.com/watch?v=P7lhfocOgv4</v>
      </c>
    </row>
    <row r="6807" spans="1:3" x14ac:dyDescent="0.3">
      <c r="A6807">
        <f t="shared" si="128"/>
        <v>1361</v>
      </c>
      <c r="B6807" s="3" t="s">
        <v>0</v>
      </c>
      <c r="C6807" t="str" cm="1">
        <f t="array" ref="C6807">url(B6807   )</f>
        <v>https://www.youtube.com/watch?v=P7lhfocOgv4</v>
      </c>
    </row>
    <row r="6808" spans="1:3" x14ac:dyDescent="0.3">
      <c r="A6808">
        <f t="shared" si="128"/>
        <v>1361</v>
      </c>
      <c r="B6808" s="4" t="s">
        <v>1727</v>
      </c>
      <c r="C6808" t="str" cm="1">
        <f t="array" ref="C6808">url(B6808   )</f>
        <v>https://www.youtube.com/watch?v=P7lhfocOgv4</v>
      </c>
    </row>
    <row r="6809" spans="1:3" ht="41.4" x14ac:dyDescent="0.3">
      <c r="A6809">
        <f t="shared" si="128"/>
        <v>1361</v>
      </c>
      <c r="B6809" s="5" t="s">
        <v>1072</v>
      </c>
      <c r="C6809" t="str" cm="1">
        <f t="array" ref="C6809">url(B6809   )</f>
        <v/>
      </c>
    </row>
    <row r="6810" spans="1:3" x14ac:dyDescent="0.3">
      <c r="A6810">
        <f t="shared" si="128"/>
        <v>1361</v>
      </c>
      <c r="B6810" s="1"/>
      <c r="C6810" t="str" cm="1">
        <f t="array" ref="C6810">url(B6810   )</f>
        <v/>
      </c>
    </row>
    <row r="6811" spans="1:3" x14ac:dyDescent="0.3">
      <c r="A6811">
        <f t="shared" si="128"/>
        <v>1362</v>
      </c>
      <c r="B6811" s="2">
        <v>1.8055555555555554E-2</v>
      </c>
      <c r="C6811" t="str" cm="1">
        <f t="array" ref="C6811">url(B6811   )</f>
        <v>https://www.youtube.com/watch?v=CR1SRLR7XJM</v>
      </c>
    </row>
    <row r="6812" spans="1:3" x14ac:dyDescent="0.3">
      <c r="A6812">
        <f t="shared" si="128"/>
        <v>1362</v>
      </c>
      <c r="B6812" s="3" t="s">
        <v>0</v>
      </c>
      <c r="C6812" t="str" cm="1">
        <f t="array" ref="C6812">url(B6812   )</f>
        <v>https://www.youtube.com/watch?v=CR1SRLR7XJM</v>
      </c>
    </row>
    <row r="6813" spans="1:3" x14ac:dyDescent="0.3">
      <c r="A6813">
        <f t="shared" si="128"/>
        <v>1362</v>
      </c>
      <c r="B6813" s="4" t="s">
        <v>1728</v>
      </c>
      <c r="C6813" t="str" cm="1">
        <f t="array" ref="C6813">url(B6813   )</f>
        <v>https://www.youtube.com/watch?v=CR1SRLR7XJM</v>
      </c>
    </row>
    <row r="6814" spans="1:3" ht="41.4" x14ac:dyDescent="0.3">
      <c r="A6814">
        <f t="shared" si="128"/>
        <v>1362</v>
      </c>
      <c r="B6814" s="5" t="s">
        <v>1729</v>
      </c>
      <c r="C6814" t="str" cm="1">
        <f t="array" ref="C6814">url(B6814   )</f>
        <v/>
      </c>
    </row>
    <row r="6815" spans="1:3" x14ac:dyDescent="0.3">
      <c r="A6815">
        <f t="shared" si="128"/>
        <v>1362</v>
      </c>
      <c r="B6815" s="1"/>
      <c r="C6815" t="str" cm="1">
        <f t="array" ref="C6815">url(B6815   )</f>
        <v/>
      </c>
    </row>
    <row r="6816" spans="1:3" x14ac:dyDescent="0.3">
      <c r="A6816">
        <f t="shared" si="128"/>
        <v>1363</v>
      </c>
      <c r="B6816" s="2">
        <v>1.8749999999999999E-2</v>
      </c>
      <c r="C6816" t="str" cm="1">
        <f t="array" ref="C6816">url(B6816   )</f>
        <v>https://www.youtube.com/watch?v=K5w_9XEM02A</v>
      </c>
    </row>
    <row r="6817" spans="1:3" x14ac:dyDescent="0.3">
      <c r="A6817">
        <f t="shared" si="128"/>
        <v>1363</v>
      </c>
      <c r="B6817" s="3" t="s">
        <v>0</v>
      </c>
      <c r="C6817" t="str" cm="1">
        <f t="array" ref="C6817">url(B6817   )</f>
        <v>https://www.youtube.com/watch?v=K5w_9XEM02A</v>
      </c>
    </row>
    <row r="6818" spans="1:3" x14ac:dyDescent="0.3">
      <c r="A6818">
        <f t="shared" si="128"/>
        <v>1363</v>
      </c>
      <c r="B6818" s="4" t="s">
        <v>1730</v>
      </c>
      <c r="C6818" t="str" cm="1">
        <f t="array" ref="C6818">url(B6818   )</f>
        <v>https://www.youtube.com/watch?v=K5w_9XEM02A</v>
      </c>
    </row>
    <row r="6819" spans="1:3" ht="41.4" x14ac:dyDescent="0.3">
      <c r="A6819">
        <f t="shared" si="128"/>
        <v>1363</v>
      </c>
      <c r="B6819" s="5" t="s">
        <v>1374</v>
      </c>
      <c r="C6819" t="str" cm="1">
        <f t="array" ref="C6819">url(B6819   )</f>
        <v/>
      </c>
    </row>
    <row r="6820" spans="1:3" x14ac:dyDescent="0.3">
      <c r="A6820">
        <f t="shared" si="128"/>
        <v>1363</v>
      </c>
      <c r="B6820" s="1"/>
      <c r="C6820" t="str" cm="1">
        <f t="array" ref="C6820">url(B6820   )</f>
        <v/>
      </c>
    </row>
    <row r="6821" spans="1:3" x14ac:dyDescent="0.3">
      <c r="A6821">
        <f t="shared" si="128"/>
        <v>1364</v>
      </c>
      <c r="B6821" s="2">
        <v>1.8055555555555554E-2</v>
      </c>
      <c r="C6821" t="str" cm="1">
        <f t="array" ref="C6821">url(B6821   )</f>
        <v>https://www.youtube.com/watch?v=2joxkI2LXxk</v>
      </c>
    </row>
    <row r="6822" spans="1:3" x14ac:dyDescent="0.3">
      <c r="A6822">
        <f t="shared" si="128"/>
        <v>1364</v>
      </c>
      <c r="B6822" s="3" t="s">
        <v>0</v>
      </c>
      <c r="C6822" t="str" cm="1">
        <f t="array" ref="C6822">url(B6822   )</f>
        <v>https://www.youtube.com/watch?v=2joxkI2LXxk</v>
      </c>
    </row>
    <row r="6823" spans="1:3" x14ac:dyDescent="0.3">
      <c r="A6823">
        <f t="shared" si="128"/>
        <v>1364</v>
      </c>
      <c r="B6823" s="4" t="s">
        <v>1731</v>
      </c>
      <c r="C6823" t="str" cm="1">
        <f t="array" ref="C6823">url(B6823   )</f>
        <v>https://www.youtube.com/watch?v=2joxkI2LXxk</v>
      </c>
    </row>
    <row r="6824" spans="1:3" ht="41.4" x14ac:dyDescent="0.3">
      <c r="A6824">
        <f t="shared" si="128"/>
        <v>1364</v>
      </c>
      <c r="B6824" s="5" t="s">
        <v>1205</v>
      </c>
      <c r="C6824" t="str" cm="1">
        <f t="array" ref="C6824">url(B6824   )</f>
        <v/>
      </c>
    </row>
    <row r="6825" spans="1:3" x14ac:dyDescent="0.3">
      <c r="A6825">
        <f t="shared" si="128"/>
        <v>1364</v>
      </c>
      <c r="B6825" s="1"/>
      <c r="C6825" t="str" cm="1">
        <f t="array" ref="C6825">url(B6825   )</f>
        <v/>
      </c>
    </row>
    <row r="6826" spans="1:3" x14ac:dyDescent="0.3">
      <c r="A6826">
        <f t="shared" si="128"/>
        <v>1365</v>
      </c>
      <c r="B6826" s="2">
        <v>1.8055555555555554E-2</v>
      </c>
      <c r="C6826" t="str" cm="1">
        <f t="array" ref="C6826">url(B6826   )</f>
        <v>https://www.youtube.com/watch?v=rbP-2xjKJ28</v>
      </c>
    </row>
    <row r="6827" spans="1:3" x14ac:dyDescent="0.3">
      <c r="A6827">
        <f t="shared" si="128"/>
        <v>1365</v>
      </c>
      <c r="B6827" s="3" t="s">
        <v>0</v>
      </c>
      <c r="C6827" t="str" cm="1">
        <f t="array" ref="C6827">url(B6827   )</f>
        <v>https://www.youtube.com/watch?v=rbP-2xjKJ28</v>
      </c>
    </row>
    <row r="6828" spans="1:3" x14ac:dyDescent="0.3">
      <c r="A6828">
        <f t="shared" si="128"/>
        <v>1365</v>
      </c>
      <c r="B6828" s="4" t="s">
        <v>1732</v>
      </c>
      <c r="C6828" t="str" cm="1">
        <f t="array" ref="C6828">url(B6828   )</f>
        <v>https://www.youtube.com/watch?v=rbP-2xjKJ28</v>
      </c>
    </row>
    <row r="6829" spans="1:3" ht="41.4" x14ac:dyDescent="0.3">
      <c r="A6829">
        <f t="shared" si="128"/>
        <v>1365</v>
      </c>
      <c r="B6829" s="5" t="s">
        <v>1308</v>
      </c>
      <c r="C6829" t="str" cm="1">
        <f t="array" ref="C6829">url(B6829   )</f>
        <v/>
      </c>
    </row>
    <row r="6830" spans="1:3" x14ac:dyDescent="0.3">
      <c r="A6830">
        <f t="shared" si="128"/>
        <v>1365</v>
      </c>
      <c r="B6830" s="1"/>
      <c r="C6830" t="str" cm="1">
        <f t="array" ref="C6830">url(B6830   )</f>
        <v/>
      </c>
    </row>
    <row r="6831" spans="1:3" x14ac:dyDescent="0.3">
      <c r="A6831">
        <f t="shared" si="128"/>
        <v>1366</v>
      </c>
      <c r="B6831" s="2">
        <v>1.6666666666666666E-2</v>
      </c>
      <c r="C6831" t="str" cm="1">
        <f t="array" ref="C6831">url(B6831   )</f>
        <v>https://www.youtube.com/watch?v=Vb6CL30EcIw</v>
      </c>
    </row>
    <row r="6832" spans="1:3" x14ac:dyDescent="0.3">
      <c r="A6832">
        <f t="shared" si="128"/>
        <v>1366</v>
      </c>
      <c r="B6832" s="3" t="s">
        <v>0</v>
      </c>
      <c r="C6832" t="str" cm="1">
        <f t="array" ref="C6832">url(B6832   )</f>
        <v>https://www.youtube.com/watch?v=Vb6CL30EcIw</v>
      </c>
    </row>
    <row r="6833" spans="1:3" x14ac:dyDescent="0.3">
      <c r="A6833">
        <f t="shared" si="128"/>
        <v>1366</v>
      </c>
      <c r="B6833" s="4" t="s">
        <v>1733</v>
      </c>
      <c r="C6833" t="str" cm="1">
        <f t="array" ref="C6833">url(B6833   )</f>
        <v>https://www.youtube.com/watch?v=Vb6CL30EcIw</v>
      </c>
    </row>
    <row r="6834" spans="1:3" ht="41.4" x14ac:dyDescent="0.3">
      <c r="A6834">
        <f t="shared" si="128"/>
        <v>1366</v>
      </c>
      <c r="B6834" s="5" t="s">
        <v>1263</v>
      </c>
      <c r="C6834" t="str" cm="1">
        <f t="array" ref="C6834">url(B6834   )</f>
        <v/>
      </c>
    </row>
    <row r="6835" spans="1:3" x14ac:dyDescent="0.3">
      <c r="A6835">
        <f t="shared" si="128"/>
        <v>1366</v>
      </c>
      <c r="B6835" s="1"/>
      <c r="C6835" t="str" cm="1">
        <f t="array" ref="C6835">url(B6835   )</f>
        <v/>
      </c>
    </row>
    <row r="6836" spans="1:3" x14ac:dyDescent="0.3">
      <c r="A6836">
        <f t="shared" si="128"/>
        <v>1367</v>
      </c>
      <c r="B6836" s="2">
        <v>1.8055555555555554E-2</v>
      </c>
      <c r="C6836" t="str" cm="1">
        <f t="array" ref="C6836">url(B6836   )</f>
        <v>https://www.youtube.com/watch?v=jsS0nNFm7AM</v>
      </c>
    </row>
    <row r="6837" spans="1:3" x14ac:dyDescent="0.3">
      <c r="A6837">
        <f t="shared" si="128"/>
        <v>1367</v>
      </c>
      <c r="B6837" s="3" t="s">
        <v>0</v>
      </c>
      <c r="C6837" t="str" cm="1">
        <f t="array" ref="C6837">url(B6837   )</f>
        <v>https://www.youtube.com/watch?v=jsS0nNFm7AM</v>
      </c>
    </row>
    <row r="6838" spans="1:3" x14ac:dyDescent="0.3">
      <c r="A6838">
        <f t="shared" si="128"/>
        <v>1367</v>
      </c>
      <c r="B6838" s="4" t="s">
        <v>1734</v>
      </c>
      <c r="C6838" t="str" cm="1">
        <f t="array" ref="C6838">url(B6838   )</f>
        <v>https://www.youtube.com/watch?v=jsS0nNFm7AM</v>
      </c>
    </row>
    <row r="6839" spans="1:3" ht="41.4" x14ac:dyDescent="0.3">
      <c r="A6839">
        <f t="shared" si="128"/>
        <v>1367</v>
      </c>
      <c r="B6839" s="5" t="s">
        <v>2</v>
      </c>
      <c r="C6839" t="str" cm="1">
        <f t="array" ref="C6839">url(B6839   )</f>
        <v/>
      </c>
    </row>
    <row r="6840" spans="1:3" x14ac:dyDescent="0.3">
      <c r="A6840">
        <f t="shared" si="128"/>
        <v>1367</v>
      </c>
      <c r="B6840" s="1"/>
      <c r="C6840" t="str" cm="1">
        <f t="array" ref="C6840">url(B6840   )</f>
        <v/>
      </c>
    </row>
    <row r="6841" spans="1:3" x14ac:dyDescent="0.3">
      <c r="A6841">
        <f t="shared" si="128"/>
        <v>1368</v>
      </c>
      <c r="B6841" s="2">
        <v>1.8749999999999999E-2</v>
      </c>
      <c r="C6841" t="str" cm="1">
        <f t="array" ref="C6841">url(B6841   )</f>
        <v>https://www.youtube.com/watch?v=HZ7sRY8gYr8</v>
      </c>
    </row>
    <row r="6842" spans="1:3" x14ac:dyDescent="0.3">
      <c r="A6842">
        <f t="shared" si="128"/>
        <v>1368</v>
      </c>
      <c r="B6842" s="3" t="s">
        <v>0</v>
      </c>
      <c r="C6842" t="str" cm="1">
        <f t="array" ref="C6842">url(B6842   )</f>
        <v>https://www.youtube.com/watch?v=HZ7sRY8gYr8</v>
      </c>
    </row>
    <row r="6843" spans="1:3" x14ac:dyDescent="0.3">
      <c r="A6843">
        <f t="shared" si="128"/>
        <v>1368</v>
      </c>
      <c r="B6843" s="4" t="s">
        <v>1735</v>
      </c>
      <c r="C6843" t="str" cm="1">
        <f t="array" ref="C6843">url(B6843   )</f>
        <v>https://www.youtube.com/watch?v=HZ7sRY8gYr8</v>
      </c>
    </row>
    <row r="6844" spans="1:3" ht="41.4" x14ac:dyDescent="0.3">
      <c r="A6844">
        <f t="shared" si="128"/>
        <v>1368</v>
      </c>
      <c r="B6844" s="5" t="s">
        <v>1024</v>
      </c>
      <c r="C6844" t="str" cm="1">
        <f t="array" ref="C6844">url(B6844   )</f>
        <v/>
      </c>
    </row>
    <row r="6845" spans="1:3" x14ac:dyDescent="0.3">
      <c r="A6845">
        <f t="shared" si="128"/>
        <v>1368</v>
      </c>
      <c r="B6845" s="1"/>
      <c r="C6845" t="str" cm="1">
        <f t="array" ref="C6845">url(B6845   )</f>
        <v/>
      </c>
    </row>
    <row r="6846" spans="1:3" x14ac:dyDescent="0.3">
      <c r="A6846">
        <f t="shared" si="128"/>
        <v>1369</v>
      </c>
      <c r="B6846" s="2">
        <v>1.8749999999999999E-2</v>
      </c>
      <c r="C6846" t="str" cm="1">
        <f t="array" ref="C6846">url(B6846   )</f>
        <v>https://www.youtube.com/watch?v=KineAhaBGxA</v>
      </c>
    </row>
    <row r="6847" spans="1:3" x14ac:dyDescent="0.3">
      <c r="A6847">
        <f t="shared" si="128"/>
        <v>1369</v>
      </c>
      <c r="B6847" s="3" t="s">
        <v>0</v>
      </c>
      <c r="C6847" t="str" cm="1">
        <f t="array" ref="C6847">url(B6847   )</f>
        <v>https://www.youtube.com/watch?v=KineAhaBGxA</v>
      </c>
    </row>
    <row r="6848" spans="1:3" x14ac:dyDescent="0.3">
      <c r="A6848">
        <f t="shared" si="128"/>
        <v>1369</v>
      </c>
      <c r="B6848" s="4" t="s">
        <v>1736</v>
      </c>
      <c r="C6848" t="str" cm="1">
        <f t="array" ref="C6848">url(B6848   )</f>
        <v>https://www.youtube.com/watch?v=KineAhaBGxA</v>
      </c>
    </row>
    <row r="6849" spans="1:3" ht="41.4" x14ac:dyDescent="0.3">
      <c r="A6849">
        <f t="shared" si="128"/>
        <v>1369</v>
      </c>
      <c r="B6849" s="5" t="s">
        <v>1374</v>
      </c>
      <c r="C6849" t="str" cm="1">
        <f t="array" ref="C6849">url(B6849   )</f>
        <v/>
      </c>
    </row>
    <row r="6850" spans="1:3" x14ac:dyDescent="0.3">
      <c r="A6850">
        <f t="shared" si="128"/>
        <v>1369</v>
      </c>
      <c r="B6850" s="1"/>
      <c r="C6850" t="str" cm="1">
        <f t="array" ref="C6850">url(B6850   )</f>
        <v/>
      </c>
    </row>
    <row r="6851" spans="1:3" x14ac:dyDescent="0.3">
      <c r="A6851">
        <f t="shared" si="128"/>
        <v>1370</v>
      </c>
      <c r="B6851" s="2">
        <v>1.8055555555555554E-2</v>
      </c>
      <c r="C6851" t="str" cm="1">
        <f t="array" ref="C6851">url(B6851   )</f>
        <v>https://www.youtube.com/watch?v=eWuekWjK28s</v>
      </c>
    </row>
    <row r="6852" spans="1:3" x14ac:dyDescent="0.3">
      <c r="A6852">
        <f t="shared" si="128"/>
        <v>1370</v>
      </c>
      <c r="B6852" s="3" t="s">
        <v>0</v>
      </c>
      <c r="C6852" t="str" cm="1">
        <f t="array" ref="C6852">url(B6852   )</f>
        <v>https://www.youtube.com/watch?v=eWuekWjK28s</v>
      </c>
    </row>
    <row r="6853" spans="1:3" x14ac:dyDescent="0.3">
      <c r="A6853">
        <f t="shared" si="128"/>
        <v>1370</v>
      </c>
      <c r="B6853" s="4" t="s">
        <v>1737</v>
      </c>
      <c r="C6853" t="str" cm="1">
        <f t="array" ref="C6853">url(B6853   )</f>
        <v>https://www.youtube.com/watch?v=eWuekWjK28s</v>
      </c>
    </row>
    <row r="6854" spans="1:3" ht="41.4" x14ac:dyDescent="0.3">
      <c r="A6854">
        <f t="shared" si="128"/>
        <v>1370</v>
      </c>
      <c r="B6854" s="5" t="s">
        <v>1032</v>
      </c>
      <c r="C6854" t="str" cm="1">
        <f t="array" ref="C6854">url(B6854   )</f>
        <v/>
      </c>
    </row>
    <row r="6855" spans="1:3" x14ac:dyDescent="0.3">
      <c r="A6855">
        <f t="shared" si="128"/>
        <v>1370</v>
      </c>
      <c r="B6855" s="1"/>
      <c r="C6855" t="str" cm="1">
        <f t="array" ref="C6855">url(B6855   )</f>
        <v/>
      </c>
    </row>
    <row r="6856" spans="1:3" x14ac:dyDescent="0.3">
      <c r="A6856">
        <f t="shared" si="128"/>
        <v>1371</v>
      </c>
      <c r="B6856" s="2">
        <v>1.8055555555555554E-2</v>
      </c>
      <c r="C6856" t="str" cm="1">
        <f t="array" ref="C6856">url(B6856   )</f>
        <v>https://www.youtube.com/watch?v=eVgGNxiN8Rc</v>
      </c>
    </row>
    <row r="6857" spans="1:3" x14ac:dyDescent="0.3">
      <c r="A6857">
        <f t="shared" si="128"/>
        <v>1371</v>
      </c>
      <c r="B6857" s="3" t="s">
        <v>0</v>
      </c>
      <c r="C6857" t="str" cm="1">
        <f t="array" ref="C6857">url(B6857   )</f>
        <v>https://www.youtube.com/watch?v=eVgGNxiN8Rc</v>
      </c>
    </row>
    <row r="6858" spans="1:3" x14ac:dyDescent="0.3">
      <c r="A6858">
        <f t="shared" si="128"/>
        <v>1371</v>
      </c>
      <c r="B6858" s="4" t="s">
        <v>1738</v>
      </c>
      <c r="C6858" t="str" cm="1">
        <f t="array" ref="C6858">url(B6858   )</f>
        <v>https://www.youtube.com/watch?v=eVgGNxiN8Rc</v>
      </c>
    </row>
    <row r="6859" spans="1:3" ht="41.4" x14ac:dyDescent="0.3">
      <c r="A6859">
        <f t="shared" si="128"/>
        <v>1371</v>
      </c>
      <c r="B6859" s="5" t="s">
        <v>2</v>
      </c>
      <c r="C6859" t="str" cm="1">
        <f t="array" ref="C6859">url(B6859   )</f>
        <v/>
      </c>
    </row>
    <row r="6860" spans="1:3" x14ac:dyDescent="0.3">
      <c r="A6860">
        <f t="shared" ref="A6860:A6923" si="129">A6855+1</f>
        <v>1371</v>
      </c>
      <c r="B6860" s="1"/>
      <c r="C6860" t="str" cm="1">
        <f t="array" ref="C6860">url(B6860   )</f>
        <v/>
      </c>
    </row>
    <row r="6861" spans="1:3" x14ac:dyDescent="0.3">
      <c r="A6861">
        <f t="shared" si="129"/>
        <v>1372</v>
      </c>
      <c r="B6861" s="2">
        <v>1.8749999999999999E-2</v>
      </c>
      <c r="C6861" t="str" cm="1">
        <f t="array" ref="C6861">url(B6861   )</f>
        <v>https://www.youtube.com/watch?v=0cFYrrZO4XA&amp;pp=0gcJCccJAYcqIYzv</v>
      </c>
    </row>
    <row r="6862" spans="1:3" x14ac:dyDescent="0.3">
      <c r="A6862">
        <f t="shared" si="129"/>
        <v>1372</v>
      </c>
      <c r="B6862" s="3" t="s">
        <v>0</v>
      </c>
      <c r="C6862" t="str" cm="1">
        <f t="array" ref="C6862">url(B6862   )</f>
        <v>https://www.youtube.com/watch?v=0cFYrrZO4XA&amp;pp=0gcJCccJAYcqIYzv</v>
      </c>
    </row>
    <row r="6863" spans="1:3" x14ac:dyDescent="0.3">
      <c r="A6863">
        <f t="shared" si="129"/>
        <v>1372</v>
      </c>
      <c r="B6863" s="4" t="s">
        <v>1739</v>
      </c>
      <c r="C6863" t="str" cm="1">
        <f t="array" ref="C6863">url(B6863   )</f>
        <v>https://www.youtube.com/watch?v=0cFYrrZO4XA&amp;pp=0gcJCccJAYcqIYzv</v>
      </c>
    </row>
    <row r="6864" spans="1:3" ht="41.4" x14ac:dyDescent="0.3">
      <c r="A6864">
        <f t="shared" si="129"/>
        <v>1372</v>
      </c>
      <c r="B6864" s="5" t="s">
        <v>1042</v>
      </c>
      <c r="C6864" t="str" cm="1">
        <f t="array" ref="C6864">url(B6864   )</f>
        <v/>
      </c>
    </row>
    <row r="6865" spans="1:3" x14ac:dyDescent="0.3">
      <c r="A6865">
        <f t="shared" si="129"/>
        <v>1372</v>
      </c>
      <c r="B6865" s="1"/>
      <c r="C6865" t="str" cm="1">
        <f t="array" ref="C6865">url(B6865   )</f>
        <v/>
      </c>
    </row>
    <row r="6866" spans="1:3" x14ac:dyDescent="0.3">
      <c r="A6866">
        <f t="shared" si="129"/>
        <v>1373</v>
      </c>
      <c r="B6866" s="2">
        <v>1.8055555555555554E-2</v>
      </c>
      <c r="C6866" t="str" cm="1">
        <f t="array" ref="C6866">url(B6866   )</f>
        <v>https://www.youtube.com/watch?v=mge3_rY0d_w</v>
      </c>
    </row>
    <row r="6867" spans="1:3" x14ac:dyDescent="0.3">
      <c r="A6867">
        <f t="shared" si="129"/>
        <v>1373</v>
      </c>
      <c r="B6867" s="3" t="s">
        <v>0</v>
      </c>
      <c r="C6867" t="str" cm="1">
        <f t="array" ref="C6867">url(B6867   )</f>
        <v>https://www.youtube.com/watch?v=mge3_rY0d_w</v>
      </c>
    </row>
    <row r="6868" spans="1:3" x14ac:dyDescent="0.3">
      <c r="A6868">
        <f t="shared" si="129"/>
        <v>1373</v>
      </c>
      <c r="B6868" s="4" t="s">
        <v>1740</v>
      </c>
      <c r="C6868" t="str" cm="1">
        <f t="array" ref="C6868">url(B6868   )</f>
        <v>https://www.youtube.com/watch?v=mge3_rY0d_w</v>
      </c>
    </row>
    <row r="6869" spans="1:3" ht="41.4" x14ac:dyDescent="0.3">
      <c r="A6869">
        <f t="shared" si="129"/>
        <v>1373</v>
      </c>
      <c r="B6869" s="5" t="s">
        <v>13</v>
      </c>
      <c r="C6869" t="str" cm="1">
        <f t="array" ref="C6869">url(B6869   )</f>
        <v/>
      </c>
    </row>
    <row r="6870" spans="1:3" x14ac:dyDescent="0.3">
      <c r="A6870">
        <f t="shared" si="129"/>
        <v>1373</v>
      </c>
      <c r="B6870" s="1"/>
      <c r="C6870" t="str" cm="1">
        <f t="array" ref="C6870">url(B6870   )</f>
        <v/>
      </c>
    </row>
    <row r="6871" spans="1:3" x14ac:dyDescent="0.3">
      <c r="A6871">
        <f t="shared" si="129"/>
        <v>1374</v>
      </c>
      <c r="B6871" s="2">
        <v>1.8055555555555554E-2</v>
      </c>
      <c r="C6871" t="str" cm="1">
        <f t="array" ref="C6871">url(B6871   )</f>
        <v>https://www.youtube.com/watch?v=IUpy9QEweAg</v>
      </c>
    </row>
    <row r="6872" spans="1:3" x14ac:dyDescent="0.3">
      <c r="A6872">
        <f t="shared" si="129"/>
        <v>1374</v>
      </c>
      <c r="B6872" s="3" t="s">
        <v>0</v>
      </c>
      <c r="C6872" t="str" cm="1">
        <f t="array" ref="C6872">url(B6872   )</f>
        <v>https://www.youtube.com/watch?v=IUpy9QEweAg</v>
      </c>
    </row>
    <row r="6873" spans="1:3" x14ac:dyDescent="0.3">
      <c r="A6873">
        <f t="shared" si="129"/>
        <v>1374</v>
      </c>
      <c r="B6873" s="4" t="s">
        <v>1741</v>
      </c>
      <c r="C6873" t="str" cm="1">
        <f t="array" ref="C6873">url(B6873   )</f>
        <v>https://www.youtube.com/watch?v=IUpy9QEweAg</v>
      </c>
    </row>
    <row r="6874" spans="1:3" ht="41.4" x14ac:dyDescent="0.3">
      <c r="A6874">
        <f t="shared" si="129"/>
        <v>1374</v>
      </c>
      <c r="B6874" s="5" t="s">
        <v>13</v>
      </c>
      <c r="C6874" t="str" cm="1">
        <f t="array" ref="C6874">url(B6874   )</f>
        <v/>
      </c>
    </row>
    <row r="6875" spans="1:3" x14ac:dyDescent="0.3">
      <c r="A6875">
        <f t="shared" si="129"/>
        <v>1374</v>
      </c>
      <c r="B6875" s="1"/>
      <c r="C6875" t="str" cm="1">
        <f t="array" ref="C6875">url(B6875   )</f>
        <v/>
      </c>
    </row>
    <row r="6876" spans="1:3" x14ac:dyDescent="0.3">
      <c r="A6876">
        <f t="shared" si="129"/>
        <v>1375</v>
      </c>
      <c r="B6876" s="2">
        <v>1.7361111111111112E-2</v>
      </c>
      <c r="C6876" t="str" cm="1">
        <f t="array" ref="C6876">url(B6876   )</f>
        <v>https://www.youtube.com/watch?v=JM1zGCNI5QQ</v>
      </c>
    </row>
    <row r="6877" spans="1:3" x14ac:dyDescent="0.3">
      <c r="A6877">
        <f t="shared" si="129"/>
        <v>1375</v>
      </c>
      <c r="B6877" s="3" t="s">
        <v>0</v>
      </c>
      <c r="C6877" t="str" cm="1">
        <f t="array" ref="C6877">url(B6877   )</f>
        <v>https://www.youtube.com/watch?v=JM1zGCNI5QQ</v>
      </c>
    </row>
    <row r="6878" spans="1:3" x14ac:dyDescent="0.3">
      <c r="A6878">
        <f t="shared" si="129"/>
        <v>1375</v>
      </c>
      <c r="B6878" s="4" t="s">
        <v>1742</v>
      </c>
      <c r="C6878" t="str" cm="1">
        <f t="array" ref="C6878">url(B6878   )</f>
        <v>https://www.youtube.com/watch?v=JM1zGCNI5QQ</v>
      </c>
    </row>
    <row r="6879" spans="1:3" ht="41.4" x14ac:dyDescent="0.3">
      <c r="A6879">
        <f t="shared" si="129"/>
        <v>1375</v>
      </c>
      <c r="B6879" s="5" t="s">
        <v>10</v>
      </c>
      <c r="C6879" t="str" cm="1">
        <f t="array" ref="C6879">url(B6879   )</f>
        <v/>
      </c>
    </row>
    <row r="6880" spans="1:3" x14ac:dyDescent="0.3">
      <c r="A6880">
        <f t="shared" si="129"/>
        <v>1375</v>
      </c>
      <c r="B6880" s="1"/>
      <c r="C6880" t="str" cm="1">
        <f t="array" ref="C6880">url(B6880   )</f>
        <v/>
      </c>
    </row>
    <row r="6881" spans="1:3" x14ac:dyDescent="0.3">
      <c r="A6881">
        <f t="shared" si="129"/>
        <v>1376</v>
      </c>
      <c r="B6881" s="2">
        <v>1.8055555555555554E-2</v>
      </c>
      <c r="C6881" t="str" cm="1">
        <f t="array" ref="C6881">url(B6881   )</f>
        <v>https://www.youtube.com/watch?v=wSrryuSbK8s&amp;pp=0gcJCccJAYcqIYzv</v>
      </c>
    </row>
    <row r="6882" spans="1:3" x14ac:dyDescent="0.3">
      <c r="A6882">
        <f t="shared" si="129"/>
        <v>1376</v>
      </c>
      <c r="B6882" s="3" t="s">
        <v>0</v>
      </c>
      <c r="C6882" t="str" cm="1">
        <f t="array" ref="C6882">url(B6882   )</f>
        <v>https://www.youtube.com/watch?v=wSrryuSbK8s&amp;pp=0gcJCccJAYcqIYzv</v>
      </c>
    </row>
    <row r="6883" spans="1:3" x14ac:dyDescent="0.3">
      <c r="A6883">
        <f t="shared" si="129"/>
        <v>1376</v>
      </c>
      <c r="B6883" s="4" t="s">
        <v>1743</v>
      </c>
      <c r="C6883" t="str" cm="1">
        <f t="array" ref="C6883">url(B6883   )</f>
        <v>https://www.youtube.com/watch?v=wSrryuSbK8s&amp;pp=0gcJCccJAYcqIYzv</v>
      </c>
    </row>
    <row r="6884" spans="1:3" ht="41.4" x14ac:dyDescent="0.3">
      <c r="A6884">
        <f t="shared" si="129"/>
        <v>1376</v>
      </c>
      <c r="B6884" s="5" t="s">
        <v>1024</v>
      </c>
      <c r="C6884" t="str" cm="1">
        <f t="array" ref="C6884">url(B6884   )</f>
        <v/>
      </c>
    </row>
    <row r="6885" spans="1:3" x14ac:dyDescent="0.3">
      <c r="A6885">
        <f t="shared" si="129"/>
        <v>1376</v>
      </c>
      <c r="B6885" s="1"/>
      <c r="C6885" t="str" cm="1">
        <f t="array" ref="C6885">url(B6885   )</f>
        <v/>
      </c>
    </row>
    <row r="6886" spans="1:3" x14ac:dyDescent="0.3">
      <c r="A6886">
        <f t="shared" si="129"/>
        <v>1377</v>
      </c>
      <c r="B6886" s="2">
        <v>1.8055555555555554E-2</v>
      </c>
      <c r="C6886" t="str" cm="1">
        <f t="array" ref="C6886">url(B6886   )</f>
        <v>https://www.youtube.com/watch?v=FW_-7cVqYmM</v>
      </c>
    </row>
    <row r="6887" spans="1:3" x14ac:dyDescent="0.3">
      <c r="A6887">
        <f t="shared" si="129"/>
        <v>1377</v>
      </c>
      <c r="B6887" s="3" t="s">
        <v>0</v>
      </c>
      <c r="C6887" t="str" cm="1">
        <f t="array" ref="C6887">url(B6887   )</f>
        <v>https://www.youtube.com/watch?v=FW_-7cVqYmM</v>
      </c>
    </row>
    <row r="6888" spans="1:3" x14ac:dyDescent="0.3">
      <c r="A6888">
        <f t="shared" si="129"/>
        <v>1377</v>
      </c>
      <c r="B6888" s="4" t="s">
        <v>1744</v>
      </c>
      <c r="C6888" t="str" cm="1">
        <f t="array" ref="C6888">url(B6888   )</f>
        <v>https://www.youtube.com/watch?v=FW_-7cVqYmM</v>
      </c>
    </row>
    <row r="6889" spans="1:3" ht="41.4" x14ac:dyDescent="0.3">
      <c r="A6889">
        <f t="shared" si="129"/>
        <v>1377</v>
      </c>
      <c r="B6889" s="5" t="s">
        <v>1143</v>
      </c>
      <c r="C6889" t="str" cm="1">
        <f t="array" ref="C6889">url(B6889   )</f>
        <v/>
      </c>
    </row>
    <row r="6890" spans="1:3" x14ac:dyDescent="0.3">
      <c r="A6890">
        <f t="shared" si="129"/>
        <v>1377</v>
      </c>
      <c r="B6890" s="1"/>
      <c r="C6890" t="str" cm="1">
        <f t="array" ref="C6890">url(B6890   )</f>
        <v/>
      </c>
    </row>
    <row r="6891" spans="1:3" x14ac:dyDescent="0.3">
      <c r="A6891">
        <f t="shared" si="129"/>
        <v>1378</v>
      </c>
      <c r="B6891" s="2">
        <v>1.8055555555555554E-2</v>
      </c>
      <c r="C6891" t="str" cm="1">
        <f t="array" ref="C6891">url(B6891   )</f>
        <v>https://www.youtube.com/watch?v=NR7GPa52KYc</v>
      </c>
    </row>
    <row r="6892" spans="1:3" x14ac:dyDescent="0.3">
      <c r="A6892">
        <f t="shared" si="129"/>
        <v>1378</v>
      </c>
      <c r="B6892" s="3" t="s">
        <v>0</v>
      </c>
      <c r="C6892" t="str" cm="1">
        <f t="array" ref="C6892">url(B6892   )</f>
        <v>https://www.youtube.com/watch?v=NR7GPa52KYc</v>
      </c>
    </row>
    <row r="6893" spans="1:3" x14ac:dyDescent="0.3">
      <c r="A6893">
        <f t="shared" si="129"/>
        <v>1378</v>
      </c>
      <c r="B6893" s="4" t="s">
        <v>1745</v>
      </c>
      <c r="C6893" t="str" cm="1">
        <f t="array" ref="C6893">url(B6893   )</f>
        <v>https://www.youtube.com/watch?v=NR7GPa52KYc</v>
      </c>
    </row>
    <row r="6894" spans="1:3" ht="41.4" x14ac:dyDescent="0.3">
      <c r="A6894">
        <f t="shared" si="129"/>
        <v>1378</v>
      </c>
      <c r="B6894" s="5" t="s">
        <v>1117</v>
      </c>
      <c r="C6894" t="str" cm="1">
        <f t="array" ref="C6894">url(B6894   )</f>
        <v/>
      </c>
    </row>
    <row r="6895" spans="1:3" x14ac:dyDescent="0.3">
      <c r="A6895">
        <f t="shared" si="129"/>
        <v>1378</v>
      </c>
      <c r="B6895" s="1"/>
      <c r="C6895" t="str" cm="1">
        <f t="array" ref="C6895">url(B6895   )</f>
        <v/>
      </c>
    </row>
    <row r="6896" spans="1:3" x14ac:dyDescent="0.3">
      <c r="A6896">
        <f t="shared" si="129"/>
        <v>1379</v>
      </c>
      <c r="B6896" s="2">
        <v>1.8055555555555554E-2</v>
      </c>
      <c r="C6896" t="str" cm="1">
        <f t="array" ref="C6896">url(B6896   )</f>
        <v>https://www.youtube.com/watch?v=8NZc0Gz251w</v>
      </c>
    </row>
    <row r="6897" spans="1:3" x14ac:dyDescent="0.3">
      <c r="A6897">
        <f t="shared" si="129"/>
        <v>1379</v>
      </c>
      <c r="B6897" s="3" t="s">
        <v>0</v>
      </c>
      <c r="C6897" t="str" cm="1">
        <f t="array" ref="C6897">url(B6897   )</f>
        <v>https://www.youtube.com/watch?v=8NZc0Gz251w</v>
      </c>
    </row>
    <row r="6898" spans="1:3" x14ac:dyDescent="0.3">
      <c r="A6898">
        <f t="shared" si="129"/>
        <v>1379</v>
      </c>
      <c r="B6898" s="4" t="s">
        <v>1746</v>
      </c>
      <c r="C6898" t="str" cm="1">
        <f t="array" ref="C6898">url(B6898   )</f>
        <v>https://www.youtube.com/watch?v=8NZc0Gz251w</v>
      </c>
    </row>
    <row r="6899" spans="1:3" ht="41.4" x14ac:dyDescent="0.3">
      <c r="A6899">
        <f t="shared" si="129"/>
        <v>1379</v>
      </c>
      <c r="B6899" s="5" t="s">
        <v>1024</v>
      </c>
      <c r="C6899" t="str" cm="1">
        <f t="array" ref="C6899">url(B6899   )</f>
        <v/>
      </c>
    </row>
    <row r="6900" spans="1:3" x14ac:dyDescent="0.3">
      <c r="A6900">
        <f t="shared" si="129"/>
        <v>1379</v>
      </c>
      <c r="B6900" s="1"/>
      <c r="C6900" t="str" cm="1">
        <f t="array" ref="C6900">url(B6900   )</f>
        <v/>
      </c>
    </row>
    <row r="6901" spans="1:3" x14ac:dyDescent="0.3">
      <c r="A6901">
        <f t="shared" si="129"/>
        <v>1380</v>
      </c>
      <c r="B6901" s="2">
        <v>1.7361111111111112E-2</v>
      </c>
      <c r="C6901" t="str" cm="1">
        <f t="array" ref="C6901">url(B6901   )</f>
        <v>https://www.youtube.com/watch?v=5C8GUd6jtmA</v>
      </c>
    </row>
    <row r="6902" spans="1:3" x14ac:dyDescent="0.3">
      <c r="A6902">
        <f t="shared" si="129"/>
        <v>1380</v>
      </c>
      <c r="B6902" s="3" t="s">
        <v>0</v>
      </c>
      <c r="C6902" t="str" cm="1">
        <f t="array" ref="C6902">url(B6902   )</f>
        <v>https://www.youtube.com/watch?v=5C8GUd6jtmA</v>
      </c>
    </row>
    <row r="6903" spans="1:3" x14ac:dyDescent="0.3">
      <c r="A6903">
        <f t="shared" si="129"/>
        <v>1380</v>
      </c>
      <c r="B6903" s="4" t="s">
        <v>1747</v>
      </c>
      <c r="C6903" t="str" cm="1">
        <f t="array" ref="C6903">url(B6903   )</f>
        <v>https://www.youtube.com/watch?v=5C8GUd6jtmA</v>
      </c>
    </row>
    <row r="6904" spans="1:3" ht="41.4" x14ac:dyDescent="0.3">
      <c r="A6904">
        <f t="shared" si="129"/>
        <v>1380</v>
      </c>
      <c r="B6904" s="5" t="s">
        <v>1034</v>
      </c>
      <c r="C6904" t="str" cm="1">
        <f t="array" ref="C6904">url(B6904   )</f>
        <v/>
      </c>
    </row>
    <row r="6905" spans="1:3" x14ac:dyDescent="0.3">
      <c r="A6905">
        <f t="shared" si="129"/>
        <v>1380</v>
      </c>
      <c r="B6905" s="1"/>
      <c r="C6905" t="str" cm="1">
        <f t="array" ref="C6905">url(B6905   )</f>
        <v/>
      </c>
    </row>
    <row r="6906" spans="1:3" x14ac:dyDescent="0.3">
      <c r="A6906">
        <f t="shared" si="129"/>
        <v>1381</v>
      </c>
      <c r="B6906" s="2">
        <v>1.8055555555555554E-2</v>
      </c>
      <c r="C6906" t="str" cm="1">
        <f t="array" ref="C6906">url(B6906   )</f>
        <v>https://www.youtube.com/watch?v=R97AyGl6m8U</v>
      </c>
    </row>
    <row r="6907" spans="1:3" x14ac:dyDescent="0.3">
      <c r="A6907">
        <f t="shared" si="129"/>
        <v>1381</v>
      </c>
      <c r="B6907" s="3" t="s">
        <v>0</v>
      </c>
      <c r="C6907" t="str" cm="1">
        <f t="array" ref="C6907">url(B6907   )</f>
        <v>https://www.youtube.com/watch?v=R97AyGl6m8U</v>
      </c>
    </row>
    <row r="6908" spans="1:3" x14ac:dyDescent="0.3">
      <c r="A6908">
        <f t="shared" si="129"/>
        <v>1381</v>
      </c>
      <c r="B6908" s="4" t="s">
        <v>1748</v>
      </c>
      <c r="C6908" t="str" cm="1">
        <f t="array" ref="C6908">url(B6908   )</f>
        <v>https://www.youtube.com/watch?v=R97AyGl6m8U</v>
      </c>
    </row>
    <row r="6909" spans="1:3" ht="41.4" x14ac:dyDescent="0.3">
      <c r="A6909">
        <f t="shared" si="129"/>
        <v>1381</v>
      </c>
      <c r="B6909" s="5" t="s">
        <v>10</v>
      </c>
      <c r="C6909" t="str" cm="1">
        <f t="array" ref="C6909">url(B6909   )</f>
        <v/>
      </c>
    </row>
    <row r="6910" spans="1:3" x14ac:dyDescent="0.3">
      <c r="A6910">
        <f t="shared" si="129"/>
        <v>1381</v>
      </c>
      <c r="B6910" s="1"/>
      <c r="C6910" t="str" cm="1">
        <f t="array" ref="C6910">url(B6910   )</f>
        <v/>
      </c>
    </row>
    <row r="6911" spans="1:3" x14ac:dyDescent="0.3">
      <c r="A6911">
        <f t="shared" si="129"/>
        <v>1382</v>
      </c>
      <c r="B6911" s="2">
        <v>1.8055555555555554E-2</v>
      </c>
      <c r="C6911" t="str" cm="1">
        <f t="array" ref="C6911">url(B6911   )</f>
        <v>https://www.youtube.com/watch?v=KBiL0VjjUBA</v>
      </c>
    </row>
    <row r="6912" spans="1:3" x14ac:dyDescent="0.3">
      <c r="A6912">
        <f t="shared" si="129"/>
        <v>1382</v>
      </c>
      <c r="B6912" s="3" t="s">
        <v>0</v>
      </c>
      <c r="C6912" t="str" cm="1">
        <f t="array" ref="C6912">url(B6912   )</f>
        <v>https://www.youtube.com/watch?v=KBiL0VjjUBA</v>
      </c>
    </row>
    <row r="6913" spans="1:3" x14ac:dyDescent="0.3">
      <c r="A6913">
        <f t="shared" si="129"/>
        <v>1382</v>
      </c>
      <c r="B6913" s="4" t="s">
        <v>1749</v>
      </c>
      <c r="C6913" t="str" cm="1">
        <f t="array" ref="C6913">url(B6913   )</f>
        <v>https://www.youtube.com/watch?v=KBiL0VjjUBA</v>
      </c>
    </row>
    <row r="6914" spans="1:3" ht="41.4" x14ac:dyDescent="0.3">
      <c r="A6914">
        <f t="shared" si="129"/>
        <v>1382</v>
      </c>
      <c r="B6914" s="5" t="s">
        <v>1040</v>
      </c>
      <c r="C6914" t="str" cm="1">
        <f t="array" ref="C6914">url(B6914   )</f>
        <v/>
      </c>
    </row>
    <row r="6915" spans="1:3" x14ac:dyDescent="0.3">
      <c r="A6915">
        <f t="shared" si="129"/>
        <v>1382</v>
      </c>
      <c r="B6915" s="1"/>
      <c r="C6915" t="str" cm="1">
        <f t="array" ref="C6915">url(B6915   )</f>
        <v/>
      </c>
    </row>
    <row r="6916" spans="1:3" x14ac:dyDescent="0.3">
      <c r="A6916">
        <f t="shared" si="129"/>
        <v>1383</v>
      </c>
      <c r="B6916" s="2">
        <v>2.7083333333333334E-2</v>
      </c>
      <c r="C6916" t="str" cm="1">
        <f t="array" ref="C6916">url(B6916   )</f>
        <v>https://www.youtube.com/watch?v=T0SaWS0jvr0</v>
      </c>
    </row>
    <row r="6917" spans="1:3" x14ac:dyDescent="0.3">
      <c r="A6917">
        <f t="shared" si="129"/>
        <v>1383</v>
      </c>
      <c r="B6917" s="3" t="s">
        <v>0</v>
      </c>
      <c r="C6917" t="str" cm="1">
        <f t="array" ref="C6917">url(B6917   )</f>
        <v>https://www.youtube.com/watch?v=T0SaWS0jvr0</v>
      </c>
    </row>
    <row r="6918" spans="1:3" x14ac:dyDescent="0.3">
      <c r="A6918">
        <f t="shared" si="129"/>
        <v>1383</v>
      </c>
      <c r="B6918" s="4" t="s">
        <v>1750</v>
      </c>
      <c r="C6918" t="str" cm="1">
        <f t="array" ref="C6918">url(B6918   )</f>
        <v>https://www.youtube.com/watch?v=T0SaWS0jvr0</v>
      </c>
    </row>
    <row r="6919" spans="1:3" ht="41.4" x14ac:dyDescent="0.3">
      <c r="A6919">
        <f t="shared" si="129"/>
        <v>1383</v>
      </c>
      <c r="B6919" s="5" t="s">
        <v>6</v>
      </c>
      <c r="C6919" t="str" cm="1">
        <f t="array" ref="C6919">url(B6919   )</f>
        <v/>
      </c>
    </row>
    <row r="6920" spans="1:3" x14ac:dyDescent="0.3">
      <c r="A6920">
        <f t="shared" si="129"/>
        <v>1383</v>
      </c>
      <c r="B6920" s="1"/>
      <c r="C6920" t="str" cm="1">
        <f t="array" ref="C6920">url(B6920   )</f>
        <v/>
      </c>
    </row>
    <row r="6921" spans="1:3" x14ac:dyDescent="0.3">
      <c r="A6921">
        <f t="shared" si="129"/>
        <v>1384</v>
      </c>
      <c r="B6921" s="2">
        <v>1.8055555555555554E-2</v>
      </c>
      <c r="C6921" t="str" cm="1">
        <f t="array" ref="C6921">url(B6921   )</f>
        <v>https://www.youtube.com/watch?v=iV4IgxJzcYo</v>
      </c>
    </row>
    <row r="6922" spans="1:3" x14ac:dyDescent="0.3">
      <c r="A6922">
        <f t="shared" si="129"/>
        <v>1384</v>
      </c>
      <c r="B6922" s="3" t="s">
        <v>0</v>
      </c>
      <c r="C6922" t="str" cm="1">
        <f t="array" ref="C6922">url(B6922   )</f>
        <v>https://www.youtube.com/watch?v=iV4IgxJzcYo</v>
      </c>
    </row>
    <row r="6923" spans="1:3" x14ac:dyDescent="0.3">
      <c r="A6923">
        <f t="shared" si="129"/>
        <v>1384</v>
      </c>
      <c r="B6923" s="4" t="s">
        <v>1751</v>
      </c>
      <c r="C6923" t="str" cm="1">
        <f t="array" ref="C6923">url(B6923   )</f>
        <v>https://www.youtube.com/watch?v=iV4IgxJzcYo</v>
      </c>
    </row>
    <row r="6924" spans="1:3" ht="41.4" x14ac:dyDescent="0.3">
      <c r="A6924">
        <f t="shared" ref="A6924:A6987" si="130">A6919+1</f>
        <v>1384</v>
      </c>
      <c r="B6924" s="5" t="s">
        <v>1330</v>
      </c>
      <c r="C6924" t="str" cm="1">
        <f t="array" ref="C6924">url(B6924   )</f>
        <v/>
      </c>
    </row>
    <row r="6925" spans="1:3" x14ac:dyDescent="0.3">
      <c r="A6925">
        <f t="shared" si="130"/>
        <v>1384</v>
      </c>
      <c r="B6925" s="1"/>
      <c r="C6925" t="str" cm="1">
        <f t="array" ref="C6925">url(B6925   )</f>
        <v/>
      </c>
    </row>
    <row r="6926" spans="1:3" x14ac:dyDescent="0.3">
      <c r="A6926">
        <f t="shared" si="130"/>
        <v>1385</v>
      </c>
      <c r="B6926" s="2">
        <v>1.8055555555555554E-2</v>
      </c>
      <c r="C6926" t="str" cm="1">
        <f t="array" ref="C6926">url(B6926   )</f>
        <v>https://www.youtube.com/watch?v=pLKn7SizfS0</v>
      </c>
    </row>
    <row r="6927" spans="1:3" x14ac:dyDescent="0.3">
      <c r="A6927">
        <f t="shared" si="130"/>
        <v>1385</v>
      </c>
      <c r="B6927" s="3" t="s">
        <v>0</v>
      </c>
      <c r="C6927" t="str" cm="1">
        <f t="array" ref="C6927">url(B6927   )</f>
        <v>https://www.youtube.com/watch?v=pLKn7SizfS0</v>
      </c>
    </row>
    <row r="6928" spans="1:3" x14ac:dyDescent="0.3">
      <c r="A6928">
        <f t="shared" si="130"/>
        <v>1385</v>
      </c>
      <c r="B6928" s="4" t="s">
        <v>1752</v>
      </c>
      <c r="C6928" t="str" cm="1">
        <f t="array" ref="C6928">url(B6928   )</f>
        <v>https://www.youtube.com/watch?v=pLKn7SizfS0</v>
      </c>
    </row>
    <row r="6929" spans="1:3" ht="41.4" x14ac:dyDescent="0.3">
      <c r="A6929">
        <f t="shared" si="130"/>
        <v>1385</v>
      </c>
      <c r="B6929" s="5" t="s">
        <v>1030</v>
      </c>
      <c r="C6929" t="str" cm="1">
        <f t="array" ref="C6929">url(B6929   )</f>
        <v/>
      </c>
    </row>
    <row r="6930" spans="1:3" x14ac:dyDescent="0.3">
      <c r="A6930">
        <f t="shared" si="130"/>
        <v>1385</v>
      </c>
      <c r="B6930" s="1"/>
      <c r="C6930" t="str" cm="1">
        <f t="array" ref="C6930">url(B6930   )</f>
        <v/>
      </c>
    </row>
    <row r="6931" spans="1:3" x14ac:dyDescent="0.3">
      <c r="A6931">
        <f t="shared" si="130"/>
        <v>1386</v>
      </c>
      <c r="B6931" s="2">
        <v>1.8055555555555554E-2</v>
      </c>
      <c r="C6931" t="str" cm="1">
        <f t="array" ref="C6931">url(B6931   )</f>
        <v>https://www.youtube.com/watch?v=xVrmPbqik5c</v>
      </c>
    </row>
    <row r="6932" spans="1:3" x14ac:dyDescent="0.3">
      <c r="A6932">
        <f t="shared" si="130"/>
        <v>1386</v>
      </c>
      <c r="B6932" s="3" t="s">
        <v>0</v>
      </c>
      <c r="C6932" t="str" cm="1">
        <f t="array" ref="C6932">url(B6932   )</f>
        <v>https://www.youtube.com/watch?v=xVrmPbqik5c</v>
      </c>
    </row>
    <row r="6933" spans="1:3" x14ac:dyDescent="0.3">
      <c r="A6933">
        <f t="shared" si="130"/>
        <v>1386</v>
      </c>
      <c r="B6933" s="4" t="s">
        <v>1753</v>
      </c>
      <c r="C6933" t="str" cm="1">
        <f t="array" ref="C6933">url(B6933   )</f>
        <v>https://www.youtube.com/watch?v=xVrmPbqik5c</v>
      </c>
    </row>
    <row r="6934" spans="1:3" ht="41.4" x14ac:dyDescent="0.3">
      <c r="A6934">
        <f t="shared" si="130"/>
        <v>1386</v>
      </c>
      <c r="B6934" s="5" t="s">
        <v>1194</v>
      </c>
      <c r="C6934" t="str" cm="1">
        <f t="array" ref="C6934">url(B6934   )</f>
        <v/>
      </c>
    </row>
    <row r="6935" spans="1:3" x14ac:dyDescent="0.3">
      <c r="A6935">
        <f t="shared" si="130"/>
        <v>1386</v>
      </c>
      <c r="B6935" s="1"/>
      <c r="C6935" t="str" cm="1">
        <f t="array" ref="C6935">url(B6935   )</f>
        <v/>
      </c>
    </row>
    <row r="6936" spans="1:3" x14ac:dyDescent="0.3">
      <c r="A6936">
        <f t="shared" si="130"/>
        <v>1387</v>
      </c>
      <c r="B6936" s="2">
        <v>5.486111111111111E-2</v>
      </c>
      <c r="C6936" t="str" cm="1">
        <f t="array" ref="C6936">url(B6936   )</f>
        <v>https://www.youtube.com/watch?v=4et-OwNfj4s</v>
      </c>
    </row>
    <row r="6937" spans="1:3" x14ac:dyDescent="0.3">
      <c r="A6937">
        <f t="shared" si="130"/>
        <v>1387</v>
      </c>
      <c r="B6937" s="3" t="s">
        <v>0</v>
      </c>
      <c r="C6937" t="str" cm="1">
        <f t="array" ref="C6937">url(B6937   )</f>
        <v>https://www.youtube.com/watch?v=4et-OwNfj4s</v>
      </c>
    </row>
    <row r="6938" spans="1:3" x14ac:dyDescent="0.3">
      <c r="A6938">
        <f t="shared" si="130"/>
        <v>1387</v>
      </c>
      <c r="B6938" s="4" t="s">
        <v>1754</v>
      </c>
      <c r="C6938" t="str" cm="1">
        <f t="array" ref="C6938">url(B6938   )</f>
        <v>https://www.youtube.com/watch?v=4et-OwNfj4s</v>
      </c>
    </row>
    <row r="6939" spans="1:3" ht="41.4" x14ac:dyDescent="0.3">
      <c r="A6939">
        <f t="shared" si="130"/>
        <v>1387</v>
      </c>
      <c r="B6939" s="5" t="s">
        <v>6</v>
      </c>
      <c r="C6939" t="str" cm="1">
        <f t="array" ref="C6939">url(B6939   )</f>
        <v/>
      </c>
    </row>
    <row r="6940" spans="1:3" x14ac:dyDescent="0.3">
      <c r="A6940">
        <f t="shared" si="130"/>
        <v>1387</v>
      </c>
      <c r="B6940" s="1"/>
      <c r="C6940" t="str" cm="1">
        <f t="array" ref="C6940">url(B6940   )</f>
        <v/>
      </c>
    </row>
    <row r="6941" spans="1:3" x14ac:dyDescent="0.3">
      <c r="A6941">
        <f t="shared" si="130"/>
        <v>1388</v>
      </c>
      <c r="B6941" s="2">
        <v>1.8055555555555554E-2</v>
      </c>
      <c r="C6941" t="str" cm="1">
        <f t="array" ref="C6941">url(B6941   )</f>
        <v>https://www.youtube.com/watch?v=q28Y9EWj8nY&amp;pp=0gcJCccJAYcqIYzv</v>
      </c>
    </row>
    <row r="6942" spans="1:3" x14ac:dyDescent="0.3">
      <c r="A6942">
        <f t="shared" si="130"/>
        <v>1388</v>
      </c>
      <c r="B6942" s="3" t="s">
        <v>0</v>
      </c>
      <c r="C6942" t="str" cm="1">
        <f t="array" ref="C6942">url(B6942   )</f>
        <v>https://www.youtube.com/watch?v=q28Y9EWj8nY&amp;pp=0gcJCccJAYcqIYzv</v>
      </c>
    </row>
    <row r="6943" spans="1:3" x14ac:dyDescent="0.3">
      <c r="A6943">
        <f t="shared" si="130"/>
        <v>1388</v>
      </c>
      <c r="B6943" s="4" t="s">
        <v>1755</v>
      </c>
      <c r="C6943" t="str" cm="1">
        <f t="array" ref="C6943">url(B6943   )</f>
        <v>https://www.youtube.com/watch?v=q28Y9EWj8nY&amp;pp=0gcJCccJAYcqIYzv</v>
      </c>
    </row>
    <row r="6944" spans="1:3" ht="41.4" x14ac:dyDescent="0.3">
      <c r="A6944">
        <f t="shared" si="130"/>
        <v>1388</v>
      </c>
      <c r="B6944" s="5" t="s">
        <v>1030</v>
      </c>
      <c r="C6944" t="str" cm="1">
        <f t="array" ref="C6944">url(B6944   )</f>
        <v/>
      </c>
    </row>
    <row r="6945" spans="1:3" x14ac:dyDescent="0.3">
      <c r="A6945">
        <f t="shared" si="130"/>
        <v>1388</v>
      </c>
      <c r="B6945" s="1"/>
      <c r="C6945" t="str" cm="1">
        <f t="array" ref="C6945">url(B6945   )</f>
        <v/>
      </c>
    </row>
    <row r="6946" spans="1:3" x14ac:dyDescent="0.3">
      <c r="A6946">
        <f t="shared" si="130"/>
        <v>1389</v>
      </c>
      <c r="B6946" s="2">
        <v>1.8055555555555554E-2</v>
      </c>
      <c r="C6946" t="str" cm="1">
        <f t="array" ref="C6946">url(B6946   )</f>
        <v>https://www.youtube.com/watch?v=x3JG0O8e3SY</v>
      </c>
    </row>
    <row r="6947" spans="1:3" x14ac:dyDescent="0.3">
      <c r="A6947">
        <f t="shared" si="130"/>
        <v>1389</v>
      </c>
      <c r="B6947" s="3" t="s">
        <v>0</v>
      </c>
      <c r="C6947" t="str" cm="1">
        <f t="array" ref="C6947">url(B6947   )</f>
        <v>https://www.youtube.com/watch?v=x3JG0O8e3SY</v>
      </c>
    </row>
    <row r="6948" spans="1:3" x14ac:dyDescent="0.3">
      <c r="A6948">
        <f t="shared" si="130"/>
        <v>1389</v>
      </c>
      <c r="B6948" s="4" t="s">
        <v>1756</v>
      </c>
      <c r="C6948" t="str" cm="1">
        <f t="array" ref="C6948">url(B6948   )</f>
        <v>https://www.youtube.com/watch?v=x3JG0O8e3SY</v>
      </c>
    </row>
    <row r="6949" spans="1:3" ht="41.4" x14ac:dyDescent="0.3">
      <c r="A6949">
        <f t="shared" si="130"/>
        <v>1389</v>
      </c>
      <c r="B6949" s="5" t="s">
        <v>1123</v>
      </c>
      <c r="C6949" t="str" cm="1">
        <f t="array" ref="C6949">url(B6949   )</f>
        <v/>
      </c>
    </row>
    <row r="6950" spans="1:3" x14ac:dyDescent="0.3">
      <c r="A6950">
        <f t="shared" si="130"/>
        <v>1389</v>
      </c>
      <c r="B6950" s="1"/>
      <c r="C6950" t="str" cm="1">
        <f t="array" ref="C6950">url(B6950   )</f>
        <v/>
      </c>
    </row>
    <row r="6951" spans="1:3" x14ac:dyDescent="0.3">
      <c r="A6951">
        <f t="shared" si="130"/>
        <v>1390</v>
      </c>
      <c r="B6951" s="2">
        <v>1.8749999999999999E-2</v>
      </c>
      <c r="C6951" t="str" cm="1">
        <f t="array" ref="C6951">url(B6951   )</f>
        <v>https://www.youtube.com/watch?v=ESZLy00TKL0</v>
      </c>
    </row>
    <row r="6952" spans="1:3" x14ac:dyDescent="0.3">
      <c r="A6952">
        <f t="shared" si="130"/>
        <v>1390</v>
      </c>
      <c r="B6952" s="3" t="s">
        <v>0</v>
      </c>
      <c r="C6952" t="str" cm="1">
        <f t="array" ref="C6952">url(B6952   )</f>
        <v>https://www.youtube.com/watch?v=ESZLy00TKL0</v>
      </c>
    </row>
    <row r="6953" spans="1:3" x14ac:dyDescent="0.3">
      <c r="A6953">
        <f t="shared" si="130"/>
        <v>1390</v>
      </c>
      <c r="B6953" s="4" t="s">
        <v>1757</v>
      </c>
      <c r="C6953" t="str" cm="1">
        <f t="array" ref="C6953">url(B6953   )</f>
        <v>https://www.youtube.com/watch?v=ESZLy00TKL0</v>
      </c>
    </row>
    <row r="6954" spans="1:3" ht="41.4" x14ac:dyDescent="0.3">
      <c r="A6954">
        <f t="shared" si="130"/>
        <v>1390</v>
      </c>
      <c r="B6954" s="5" t="s">
        <v>1143</v>
      </c>
      <c r="C6954" t="str" cm="1">
        <f t="array" ref="C6954">url(B6954   )</f>
        <v/>
      </c>
    </row>
    <row r="6955" spans="1:3" x14ac:dyDescent="0.3">
      <c r="A6955">
        <f t="shared" si="130"/>
        <v>1390</v>
      </c>
      <c r="B6955" s="1"/>
      <c r="C6955" t="str" cm="1">
        <f t="array" ref="C6955">url(B6955   )</f>
        <v/>
      </c>
    </row>
    <row r="6956" spans="1:3" x14ac:dyDescent="0.3">
      <c r="A6956">
        <f t="shared" si="130"/>
        <v>1391</v>
      </c>
      <c r="B6956" s="2">
        <v>1.8749999999999999E-2</v>
      </c>
      <c r="C6956" t="str" cm="1">
        <f t="array" ref="C6956">url(B6956   )</f>
        <v>https://www.youtube.com/watch?v=ClzN9GYag5E</v>
      </c>
    </row>
    <row r="6957" spans="1:3" x14ac:dyDescent="0.3">
      <c r="A6957">
        <f t="shared" si="130"/>
        <v>1391</v>
      </c>
      <c r="B6957" s="3" t="s">
        <v>0</v>
      </c>
      <c r="C6957" t="str" cm="1">
        <f t="array" ref="C6957">url(B6957   )</f>
        <v>https://www.youtube.com/watch?v=ClzN9GYag5E</v>
      </c>
    </row>
    <row r="6958" spans="1:3" x14ac:dyDescent="0.3">
      <c r="A6958">
        <f t="shared" si="130"/>
        <v>1391</v>
      </c>
      <c r="B6958" s="4" t="s">
        <v>1758</v>
      </c>
      <c r="C6958" t="str" cm="1">
        <f t="array" ref="C6958">url(B6958   )</f>
        <v>https://www.youtube.com/watch?v=ClzN9GYag5E</v>
      </c>
    </row>
    <row r="6959" spans="1:3" ht="41.4" x14ac:dyDescent="0.3">
      <c r="A6959">
        <f t="shared" si="130"/>
        <v>1391</v>
      </c>
      <c r="B6959" s="5" t="s">
        <v>1088</v>
      </c>
      <c r="C6959" t="str" cm="1">
        <f t="array" ref="C6959">url(B6959   )</f>
        <v/>
      </c>
    </row>
    <row r="6960" spans="1:3" x14ac:dyDescent="0.3">
      <c r="A6960">
        <f t="shared" si="130"/>
        <v>1391</v>
      </c>
      <c r="B6960" s="1"/>
      <c r="C6960" t="str" cm="1">
        <f t="array" ref="C6960">url(B6960   )</f>
        <v/>
      </c>
    </row>
    <row r="6961" spans="1:3" x14ac:dyDescent="0.3">
      <c r="A6961">
        <f t="shared" si="130"/>
        <v>1392</v>
      </c>
      <c r="B6961" s="2">
        <v>2.9861111111111113E-2</v>
      </c>
      <c r="C6961" t="str" cm="1">
        <f t="array" ref="C6961">url(B6961   )</f>
        <v>https://www.youtube.com/watch?v=yhwD3RRqOXE</v>
      </c>
    </row>
    <row r="6962" spans="1:3" x14ac:dyDescent="0.3">
      <c r="A6962">
        <f t="shared" si="130"/>
        <v>1392</v>
      </c>
      <c r="B6962" s="3" t="s">
        <v>0</v>
      </c>
      <c r="C6962" t="str" cm="1">
        <f t="array" ref="C6962">url(B6962   )</f>
        <v>https://www.youtube.com/watch?v=yhwD3RRqOXE</v>
      </c>
    </row>
    <row r="6963" spans="1:3" x14ac:dyDescent="0.3">
      <c r="A6963">
        <f t="shared" si="130"/>
        <v>1392</v>
      </c>
      <c r="B6963" s="4" t="s">
        <v>1759</v>
      </c>
      <c r="C6963" t="str" cm="1">
        <f t="array" ref="C6963">url(B6963   )</f>
        <v>https://www.youtube.com/watch?v=yhwD3RRqOXE</v>
      </c>
    </row>
    <row r="6964" spans="1:3" ht="41.4" x14ac:dyDescent="0.3">
      <c r="A6964">
        <f t="shared" si="130"/>
        <v>1392</v>
      </c>
      <c r="B6964" s="5" t="s">
        <v>6</v>
      </c>
      <c r="C6964" t="str" cm="1">
        <f t="array" ref="C6964">url(B6964   )</f>
        <v/>
      </c>
    </row>
    <row r="6965" spans="1:3" x14ac:dyDescent="0.3">
      <c r="A6965">
        <f t="shared" si="130"/>
        <v>1392</v>
      </c>
      <c r="B6965" s="1"/>
      <c r="C6965" t="str" cm="1">
        <f t="array" ref="C6965">url(B6965   )</f>
        <v/>
      </c>
    </row>
    <row r="6966" spans="1:3" x14ac:dyDescent="0.3">
      <c r="A6966">
        <f t="shared" si="130"/>
        <v>1393</v>
      </c>
      <c r="B6966" s="2">
        <v>1.8749999999999999E-2</v>
      </c>
      <c r="C6966" t="str" cm="1">
        <f t="array" ref="C6966">url(B6966   )</f>
        <v>https://www.youtube.com/watch?v=EITJbFEabOY</v>
      </c>
    </row>
    <row r="6967" spans="1:3" x14ac:dyDescent="0.3">
      <c r="A6967">
        <f t="shared" si="130"/>
        <v>1393</v>
      </c>
      <c r="B6967" s="3" t="s">
        <v>0</v>
      </c>
      <c r="C6967" t="str" cm="1">
        <f t="array" ref="C6967">url(B6967   )</f>
        <v>https://www.youtube.com/watch?v=EITJbFEabOY</v>
      </c>
    </row>
    <row r="6968" spans="1:3" x14ac:dyDescent="0.3">
      <c r="A6968">
        <f t="shared" si="130"/>
        <v>1393</v>
      </c>
      <c r="B6968" s="4" t="s">
        <v>1760</v>
      </c>
      <c r="C6968" t="str" cm="1">
        <f t="array" ref="C6968">url(B6968   )</f>
        <v>https://www.youtube.com/watch?v=EITJbFEabOY</v>
      </c>
    </row>
    <row r="6969" spans="1:3" ht="41.4" x14ac:dyDescent="0.3">
      <c r="A6969">
        <f t="shared" si="130"/>
        <v>1393</v>
      </c>
      <c r="B6969" s="5" t="s">
        <v>1053</v>
      </c>
      <c r="C6969" t="str" cm="1">
        <f t="array" ref="C6969">url(B6969   )</f>
        <v/>
      </c>
    </row>
    <row r="6970" spans="1:3" x14ac:dyDescent="0.3">
      <c r="A6970">
        <f t="shared" si="130"/>
        <v>1393</v>
      </c>
      <c r="B6970" s="1"/>
      <c r="C6970" t="str" cm="1">
        <f t="array" ref="C6970">url(B6970   )</f>
        <v/>
      </c>
    </row>
    <row r="6971" spans="1:3" x14ac:dyDescent="0.3">
      <c r="A6971">
        <f t="shared" si="130"/>
        <v>1394</v>
      </c>
      <c r="B6971" s="2">
        <v>1.8749999999999999E-2</v>
      </c>
      <c r="C6971" t="str" cm="1">
        <f t="array" ref="C6971">url(B6971   )</f>
        <v>https://www.youtube.com/watch?v=0E4OCV1b_7o</v>
      </c>
    </row>
    <row r="6972" spans="1:3" x14ac:dyDescent="0.3">
      <c r="A6972">
        <f t="shared" si="130"/>
        <v>1394</v>
      </c>
      <c r="B6972" s="3" t="s">
        <v>0</v>
      </c>
      <c r="C6972" t="str" cm="1">
        <f t="array" ref="C6972">url(B6972   )</f>
        <v>https://www.youtube.com/watch?v=0E4OCV1b_7o</v>
      </c>
    </row>
    <row r="6973" spans="1:3" x14ac:dyDescent="0.3">
      <c r="A6973">
        <f t="shared" si="130"/>
        <v>1394</v>
      </c>
      <c r="B6973" s="4" t="s">
        <v>1761</v>
      </c>
      <c r="C6973" t="str" cm="1">
        <f t="array" ref="C6973">url(B6973   )</f>
        <v>https://www.youtube.com/watch?v=0E4OCV1b_7o</v>
      </c>
    </row>
    <row r="6974" spans="1:3" ht="41.4" x14ac:dyDescent="0.3">
      <c r="A6974">
        <f t="shared" si="130"/>
        <v>1394</v>
      </c>
      <c r="B6974" s="5" t="s">
        <v>1245</v>
      </c>
      <c r="C6974" t="str" cm="1">
        <f t="array" ref="C6974">url(B6974   )</f>
        <v/>
      </c>
    </row>
    <row r="6975" spans="1:3" x14ac:dyDescent="0.3">
      <c r="A6975">
        <f t="shared" si="130"/>
        <v>1394</v>
      </c>
      <c r="B6975" s="1"/>
      <c r="C6975" t="str" cm="1">
        <f t="array" ref="C6975">url(B6975   )</f>
        <v/>
      </c>
    </row>
    <row r="6976" spans="1:3" x14ac:dyDescent="0.3">
      <c r="A6976">
        <f t="shared" si="130"/>
        <v>1395</v>
      </c>
      <c r="B6976" s="2">
        <v>1.8749999999999999E-2</v>
      </c>
      <c r="C6976" t="str" cm="1">
        <f t="array" ref="C6976">url(B6976   )</f>
        <v>https://www.youtube.com/watch?v=IELC8ipbOLc</v>
      </c>
    </row>
    <row r="6977" spans="1:3" x14ac:dyDescent="0.3">
      <c r="A6977">
        <f t="shared" si="130"/>
        <v>1395</v>
      </c>
      <c r="B6977" s="3" t="s">
        <v>0</v>
      </c>
      <c r="C6977" t="str" cm="1">
        <f t="array" ref="C6977">url(B6977   )</f>
        <v>https://www.youtube.com/watch?v=IELC8ipbOLc</v>
      </c>
    </row>
    <row r="6978" spans="1:3" x14ac:dyDescent="0.3">
      <c r="A6978">
        <f t="shared" si="130"/>
        <v>1395</v>
      </c>
      <c r="B6978" s="4" t="s">
        <v>1762</v>
      </c>
      <c r="C6978" t="str" cm="1">
        <f t="array" ref="C6978">url(B6978   )</f>
        <v>https://www.youtube.com/watch?v=IELC8ipbOLc</v>
      </c>
    </row>
    <row r="6979" spans="1:3" ht="41.4" x14ac:dyDescent="0.3">
      <c r="A6979">
        <f t="shared" si="130"/>
        <v>1395</v>
      </c>
      <c r="B6979" s="5" t="s">
        <v>1072</v>
      </c>
      <c r="C6979" t="str" cm="1">
        <f t="array" ref="C6979">url(B6979   )</f>
        <v/>
      </c>
    </row>
    <row r="6980" spans="1:3" x14ac:dyDescent="0.3">
      <c r="A6980">
        <f t="shared" si="130"/>
        <v>1395</v>
      </c>
      <c r="B6980" s="1"/>
      <c r="C6980" t="str" cm="1">
        <f t="array" ref="C6980">url(B6980   )</f>
        <v/>
      </c>
    </row>
    <row r="6981" spans="1:3" x14ac:dyDescent="0.3">
      <c r="A6981">
        <f t="shared" si="130"/>
        <v>1396</v>
      </c>
      <c r="B6981" s="2">
        <v>1.8749999999999999E-2</v>
      </c>
      <c r="C6981" t="str" cm="1">
        <f t="array" ref="C6981">url(B6981   )</f>
        <v>https://www.youtube.com/watch?v=6b38km-Gzlc</v>
      </c>
    </row>
    <row r="6982" spans="1:3" x14ac:dyDescent="0.3">
      <c r="A6982">
        <f t="shared" si="130"/>
        <v>1396</v>
      </c>
      <c r="B6982" s="3" t="s">
        <v>0</v>
      </c>
      <c r="C6982" t="str" cm="1">
        <f t="array" ref="C6982">url(B6982   )</f>
        <v>https://www.youtube.com/watch?v=6b38km-Gzlc</v>
      </c>
    </row>
    <row r="6983" spans="1:3" x14ac:dyDescent="0.3">
      <c r="A6983">
        <f t="shared" si="130"/>
        <v>1396</v>
      </c>
      <c r="B6983" s="4" t="s">
        <v>1763</v>
      </c>
      <c r="C6983" t="str" cm="1">
        <f t="array" ref="C6983">url(B6983   )</f>
        <v>https://www.youtube.com/watch?v=6b38km-Gzlc</v>
      </c>
    </row>
    <row r="6984" spans="1:3" ht="41.4" x14ac:dyDescent="0.3">
      <c r="A6984">
        <f t="shared" si="130"/>
        <v>1396</v>
      </c>
      <c r="B6984" s="5" t="s">
        <v>1064</v>
      </c>
      <c r="C6984" t="str" cm="1">
        <f t="array" ref="C6984">url(B6984   )</f>
        <v/>
      </c>
    </row>
    <row r="6985" spans="1:3" x14ac:dyDescent="0.3">
      <c r="A6985">
        <f t="shared" si="130"/>
        <v>1396</v>
      </c>
      <c r="B6985" s="1"/>
      <c r="C6985" t="str" cm="1">
        <f t="array" ref="C6985">url(B6985   )</f>
        <v/>
      </c>
    </row>
    <row r="6986" spans="1:3" x14ac:dyDescent="0.3">
      <c r="A6986">
        <f t="shared" si="130"/>
        <v>1397</v>
      </c>
      <c r="B6986" s="2">
        <v>1.8749999999999999E-2</v>
      </c>
      <c r="C6986" t="str" cm="1">
        <f t="array" ref="C6986">url(B6986   )</f>
        <v>https://www.youtube.com/watch?v=Txx-wCYssBQ</v>
      </c>
    </row>
    <row r="6987" spans="1:3" x14ac:dyDescent="0.3">
      <c r="A6987">
        <f t="shared" si="130"/>
        <v>1397</v>
      </c>
      <c r="B6987" s="3" t="s">
        <v>0</v>
      </c>
      <c r="C6987" t="str" cm="1">
        <f t="array" ref="C6987">url(B6987   )</f>
        <v>https://www.youtube.com/watch?v=Txx-wCYssBQ</v>
      </c>
    </row>
    <row r="6988" spans="1:3" x14ac:dyDescent="0.3">
      <c r="A6988">
        <f t="shared" ref="A6988:A7035" si="131">A6983+1</f>
        <v>1397</v>
      </c>
      <c r="B6988" s="4" t="s">
        <v>1764</v>
      </c>
      <c r="C6988" t="str" cm="1">
        <f t="array" ref="C6988">url(B6988   )</f>
        <v>https://www.youtube.com/watch?v=Txx-wCYssBQ</v>
      </c>
    </row>
    <row r="6989" spans="1:3" ht="41.4" x14ac:dyDescent="0.3">
      <c r="A6989">
        <f t="shared" si="131"/>
        <v>1397</v>
      </c>
      <c r="B6989" s="5" t="s">
        <v>1263</v>
      </c>
      <c r="C6989" t="str" cm="1">
        <f t="array" ref="C6989">url(B6989   )</f>
        <v/>
      </c>
    </row>
    <row r="6990" spans="1:3" x14ac:dyDescent="0.3">
      <c r="A6990">
        <f t="shared" si="131"/>
        <v>1397</v>
      </c>
      <c r="B6990" s="1"/>
      <c r="C6990" t="str" cm="1">
        <f t="array" ref="C6990">url(B6990   )</f>
        <v/>
      </c>
    </row>
    <row r="6991" spans="1:3" x14ac:dyDescent="0.3">
      <c r="A6991">
        <f t="shared" si="131"/>
        <v>1398</v>
      </c>
      <c r="B6991" s="2">
        <v>1.8749999999999999E-2</v>
      </c>
      <c r="C6991" t="str" cm="1">
        <f t="array" ref="C6991">url(B6991   )</f>
        <v>https://www.youtube.com/watch?v=YZCwqXzPNEo&amp;pp=0gcJCccJAYcqIYzv</v>
      </c>
    </row>
    <row r="6992" spans="1:3" x14ac:dyDescent="0.3">
      <c r="A6992">
        <f t="shared" si="131"/>
        <v>1398</v>
      </c>
      <c r="B6992" s="3" t="s">
        <v>0</v>
      </c>
      <c r="C6992" t="str" cm="1">
        <f t="array" ref="C6992">url(B6992   )</f>
        <v>https://www.youtube.com/watch?v=YZCwqXzPNEo&amp;pp=0gcJCccJAYcqIYzv</v>
      </c>
    </row>
    <row r="6993" spans="1:3" x14ac:dyDescent="0.3">
      <c r="A6993">
        <f t="shared" si="131"/>
        <v>1398</v>
      </c>
      <c r="B6993" s="4" t="s">
        <v>1765</v>
      </c>
      <c r="C6993" t="str" cm="1">
        <f t="array" ref="C6993">url(B6993   )</f>
        <v>https://www.youtube.com/watch?v=YZCwqXzPNEo&amp;pp=0gcJCccJAYcqIYzv</v>
      </c>
    </row>
    <row r="6994" spans="1:3" ht="41.4" x14ac:dyDescent="0.3">
      <c r="A6994">
        <f t="shared" si="131"/>
        <v>1398</v>
      </c>
      <c r="B6994" s="5" t="s">
        <v>1766</v>
      </c>
      <c r="C6994" t="str" cm="1">
        <f t="array" ref="C6994">url(B6994   )</f>
        <v/>
      </c>
    </row>
    <row r="6995" spans="1:3" x14ac:dyDescent="0.3">
      <c r="A6995">
        <f t="shared" si="131"/>
        <v>1398</v>
      </c>
      <c r="B6995" s="1"/>
      <c r="C6995" t="str" cm="1">
        <f t="array" ref="C6995">url(B6995   )</f>
        <v/>
      </c>
    </row>
    <row r="6996" spans="1:3" x14ac:dyDescent="0.3">
      <c r="A6996">
        <f t="shared" si="131"/>
        <v>1399</v>
      </c>
      <c r="B6996" s="2">
        <v>1.3194444444444444E-2</v>
      </c>
      <c r="C6996" t="str" cm="1">
        <f t="array" ref="C6996">url(B6996   )</f>
        <v>https://www.youtube.com/watch?v=oDTe-FiT-Pc</v>
      </c>
    </row>
    <row r="6997" spans="1:3" x14ac:dyDescent="0.3">
      <c r="A6997">
        <f t="shared" si="131"/>
        <v>1399</v>
      </c>
      <c r="B6997" s="3" t="s">
        <v>0</v>
      </c>
      <c r="C6997" t="str" cm="1">
        <f t="array" ref="C6997">url(B6997   )</f>
        <v>https://www.youtube.com/watch?v=oDTe-FiT-Pc</v>
      </c>
    </row>
    <row r="6998" spans="1:3" x14ac:dyDescent="0.3">
      <c r="A6998">
        <f t="shared" si="131"/>
        <v>1399</v>
      </c>
      <c r="B6998" s="4" t="s">
        <v>1767</v>
      </c>
      <c r="C6998" t="str" cm="1">
        <f t="array" ref="C6998">url(B6998   )</f>
        <v>https://www.youtube.com/watch?v=oDTe-FiT-Pc</v>
      </c>
    </row>
    <row r="6999" spans="1:3" ht="41.4" x14ac:dyDescent="0.3">
      <c r="A6999">
        <f t="shared" si="131"/>
        <v>1399</v>
      </c>
      <c r="B6999" s="5" t="s">
        <v>1079</v>
      </c>
      <c r="C6999" t="str" cm="1">
        <f t="array" ref="C6999">url(B6999   )</f>
        <v/>
      </c>
    </row>
    <row r="7000" spans="1:3" x14ac:dyDescent="0.3">
      <c r="A7000">
        <f t="shared" si="131"/>
        <v>1399</v>
      </c>
      <c r="B7000" s="1"/>
      <c r="C7000" t="str" cm="1">
        <f t="array" ref="C7000">url(B7000   )</f>
        <v/>
      </c>
    </row>
    <row r="7001" spans="1:3" x14ac:dyDescent="0.3">
      <c r="A7001">
        <f t="shared" si="131"/>
        <v>1400</v>
      </c>
      <c r="B7001" s="2">
        <v>1.8749999999999999E-2</v>
      </c>
      <c r="C7001" t="str" cm="1">
        <f t="array" ref="C7001">url(B7001   )</f>
        <v>https://www.youtube.com/watch?v=KEn9yTvvveg&amp;pp=0gcJCccJAYcqIYzv</v>
      </c>
    </row>
    <row r="7002" spans="1:3" x14ac:dyDescent="0.3">
      <c r="A7002">
        <f t="shared" si="131"/>
        <v>1400</v>
      </c>
      <c r="B7002" s="3" t="s">
        <v>0</v>
      </c>
      <c r="C7002" t="str" cm="1">
        <f t="array" ref="C7002">url(B7002   )</f>
        <v>https://www.youtube.com/watch?v=KEn9yTvvveg&amp;pp=0gcJCccJAYcqIYzv</v>
      </c>
    </row>
    <row r="7003" spans="1:3" x14ac:dyDescent="0.3">
      <c r="A7003">
        <f t="shared" si="131"/>
        <v>1400</v>
      </c>
      <c r="B7003" s="4" t="s">
        <v>1518</v>
      </c>
      <c r="C7003" t="str" cm="1">
        <f t="array" ref="C7003">url(B7003   )</f>
        <v>https://www.youtube.com/watch?v=KEn9yTvvveg&amp;pp=0gcJCccJAYcqIYzv</v>
      </c>
    </row>
    <row r="7004" spans="1:3" ht="41.4" x14ac:dyDescent="0.3">
      <c r="A7004">
        <f t="shared" si="131"/>
        <v>1400</v>
      </c>
      <c r="B7004" s="5" t="s">
        <v>1056</v>
      </c>
      <c r="C7004" t="str" cm="1">
        <f t="array" ref="C7004">url(B7004   )</f>
        <v/>
      </c>
    </row>
    <row r="7005" spans="1:3" x14ac:dyDescent="0.3">
      <c r="A7005">
        <f t="shared" si="131"/>
        <v>1400</v>
      </c>
      <c r="B7005" s="1"/>
      <c r="C7005" t="str" cm="1">
        <f t="array" ref="C7005">url(B7005   )</f>
        <v/>
      </c>
    </row>
    <row r="7006" spans="1:3" x14ac:dyDescent="0.3">
      <c r="A7006">
        <f t="shared" si="131"/>
        <v>1401</v>
      </c>
      <c r="B7006" s="2">
        <v>1.8749999999999999E-2</v>
      </c>
      <c r="C7006" t="str" cm="1">
        <f t="array" ref="C7006">url(B7006   )</f>
        <v>https://www.youtube.com/watch?v=7V2AbGENxbc</v>
      </c>
    </row>
    <row r="7007" spans="1:3" x14ac:dyDescent="0.3">
      <c r="A7007">
        <f t="shared" si="131"/>
        <v>1401</v>
      </c>
      <c r="B7007" s="3" t="s">
        <v>0</v>
      </c>
      <c r="C7007" t="str" cm="1">
        <f t="array" ref="C7007">url(B7007   )</f>
        <v>https://www.youtube.com/watch?v=7V2AbGENxbc</v>
      </c>
    </row>
    <row r="7008" spans="1:3" x14ac:dyDescent="0.3">
      <c r="A7008">
        <f t="shared" si="131"/>
        <v>1401</v>
      </c>
      <c r="B7008" s="4" t="s">
        <v>1768</v>
      </c>
      <c r="C7008" t="str" cm="1">
        <f t="array" ref="C7008">url(B7008   )</f>
        <v>https://www.youtube.com/watch?v=7V2AbGENxbc</v>
      </c>
    </row>
    <row r="7009" spans="1:3" ht="41.4" x14ac:dyDescent="0.3">
      <c r="A7009">
        <f t="shared" si="131"/>
        <v>1401</v>
      </c>
      <c r="B7009" s="5" t="s">
        <v>4</v>
      </c>
      <c r="C7009" t="str" cm="1">
        <f t="array" ref="C7009">url(B7009   )</f>
        <v/>
      </c>
    </row>
    <row r="7010" spans="1:3" x14ac:dyDescent="0.3">
      <c r="A7010">
        <f t="shared" si="131"/>
        <v>1401</v>
      </c>
      <c r="B7010" s="1"/>
      <c r="C7010" t="str" cm="1">
        <f t="array" ref="C7010">url(B7010   )</f>
        <v/>
      </c>
    </row>
    <row r="7011" spans="1:3" x14ac:dyDescent="0.3">
      <c r="A7011">
        <f t="shared" si="131"/>
        <v>1402</v>
      </c>
      <c r="B7011" s="2">
        <v>1.8749999999999999E-2</v>
      </c>
      <c r="C7011" t="str" cm="1">
        <f t="array" ref="C7011">url(B7011   )</f>
        <v>https://www.youtube.com/watch?v=KiHxt4lm3Lo&amp;pp=0gcJCccJAYcqIYzv</v>
      </c>
    </row>
    <row r="7012" spans="1:3" x14ac:dyDescent="0.3">
      <c r="A7012">
        <f t="shared" si="131"/>
        <v>1402</v>
      </c>
      <c r="B7012" s="3" t="s">
        <v>0</v>
      </c>
      <c r="C7012" t="str" cm="1">
        <f t="array" ref="C7012">url(B7012   )</f>
        <v>https://www.youtube.com/watch?v=KiHxt4lm3Lo&amp;pp=0gcJCccJAYcqIYzv</v>
      </c>
    </row>
    <row r="7013" spans="1:3" x14ac:dyDescent="0.3">
      <c r="A7013">
        <f t="shared" si="131"/>
        <v>1402</v>
      </c>
      <c r="B7013" s="4" t="s">
        <v>1769</v>
      </c>
      <c r="C7013" t="str" cm="1">
        <f t="array" ref="C7013">url(B7013   )</f>
        <v>https://www.youtube.com/watch?v=KiHxt4lm3Lo&amp;pp=0gcJCccJAYcqIYzv</v>
      </c>
    </row>
    <row r="7014" spans="1:3" ht="41.4" x14ac:dyDescent="0.3">
      <c r="A7014">
        <f t="shared" si="131"/>
        <v>1402</v>
      </c>
      <c r="B7014" s="5" t="s">
        <v>1770</v>
      </c>
      <c r="C7014" t="str" cm="1">
        <f t="array" ref="C7014">url(B7014   )</f>
        <v/>
      </c>
    </row>
    <row r="7015" spans="1:3" x14ac:dyDescent="0.3">
      <c r="A7015">
        <f t="shared" si="131"/>
        <v>1402</v>
      </c>
      <c r="B7015" s="1"/>
      <c r="C7015" t="str" cm="1">
        <f t="array" ref="C7015">url(B7015   )</f>
        <v/>
      </c>
    </row>
    <row r="7016" spans="1:3" x14ac:dyDescent="0.3">
      <c r="A7016">
        <f t="shared" si="131"/>
        <v>1403</v>
      </c>
      <c r="B7016" s="2">
        <v>1.8749999999999999E-2</v>
      </c>
      <c r="C7016" t="str" cm="1">
        <f t="array" ref="C7016">url(B7016   )</f>
        <v>https://www.youtube.com/watch?v=eRCVSxfrlu4</v>
      </c>
    </row>
    <row r="7017" spans="1:3" x14ac:dyDescent="0.3">
      <c r="A7017">
        <f t="shared" si="131"/>
        <v>1403</v>
      </c>
      <c r="B7017" s="3" t="s">
        <v>0</v>
      </c>
      <c r="C7017" t="str" cm="1">
        <f t="array" ref="C7017">url(B7017   )</f>
        <v>https://www.youtube.com/watch?v=eRCVSxfrlu4</v>
      </c>
    </row>
    <row r="7018" spans="1:3" x14ac:dyDescent="0.3">
      <c r="A7018">
        <f t="shared" si="131"/>
        <v>1403</v>
      </c>
      <c r="B7018" s="4" t="s">
        <v>1771</v>
      </c>
      <c r="C7018" t="str" cm="1">
        <f t="array" ref="C7018">url(B7018   )</f>
        <v>https://www.youtube.com/watch?v=eRCVSxfrlu4</v>
      </c>
    </row>
    <row r="7019" spans="1:3" ht="41.4" x14ac:dyDescent="0.3">
      <c r="A7019">
        <f t="shared" si="131"/>
        <v>1403</v>
      </c>
      <c r="B7019" s="5" t="s">
        <v>1221</v>
      </c>
      <c r="C7019" t="str" cm="1">
        <f t="array" ref="C7019">url(B7019   )</f>
        <v/>
      </c>
    </row>
    <row r="7020" spans="1:3" x14ac:dyDescent="0.3">
      <c r="A7020">
        <f t="shared" si="131"/>
        <v>1403</v>
      </c>
      <c r="B7020" s="1"/>
      <c r="C7020" t="str" cm="1">
        <f t="array" ref="C7020">url(B7020   )</f>
        <v/>
      </c>
    </row>
    <row r="7021" spans="1:3" x14ac:dyDescent="0.3">
      <c r="A7021">
        <f t="shared" si="131"/>
        <v>1404</v>
      </c>
      <c r="B7021" s="2">
        <v>1.8749999999999999E-2</v>
      </c>
      <c r="C7021" t="str" cm="1">
        <f t="array" ref="C7021">url(B7021   )</f>
        <v>https://www.youtube.com/watch?v=jiGGpE08syQ</v>
      </c>
    </row>
    <row r="7022" spans="1:3" x14ac:dyDescent="0.3">
      <c r="A7022">
        <f t="shared" si="131"/>
        <v>1404</v>
      </c>
      <c r="B7022" s="3" t="s">
        <v>0</v>
      </c>
      <c r="C7022" t="str" cm="1">
        <f t="array" ref="C7022">url(B7022   )</f>
        <v>https://www.youtube.com/watch?v=jiGGpE08syQ</v>
      </c>
    </row>
    <row r="7023" spans="1:3" x14ac:dyDescent="0.3">
      <c r="A7023">
        <f t="shared" si="131"/>
        <v>1404</v>
      </c>
      <c r="B7023" s="4" t="s">
        <v>1772</v>
      </c>
      <c r="C7023" t="str" cm="1">
        <f t="array" ref="C7023">url(B7023   )</f>
        <v>https://www.youtube.com/watch?v=jiGGpE08syQ</v>
      </c>
    </row>
    <row r="7024" spans="1:3" ht="41.4" x14ac:dyDescent="0.3">
      <c r="A7024">
        <f t="shared" si="131"/>
        <v>1404</v>
      </c>
      <c r="B7024" s="5" t="s">
        <v>1064</v>
      </c>
      <c r="C7024" t="str" cm="1">
        <f t="array" ref="C7024">url(B7024   )</f>
        <v/>
      </c>
    </row>
    <row r="7025" spans="1:3" x14ac:dyDescent="0.3">
      <c r="A7025">
        <f t="shared" si="131"/>
        <v>1404</v>
      </c>
      <c r="B7025" s="1"/>
      <c r="C7025" t="str" cm="1">
        <f t="array" ref="C7025">url(B7025   )</f>
        <v/>
      </c>
    </row>
    <row r="7026" spans="1:3" x14ac:dyDescent="0.3">
      <c r="A7026">
        <f t="shared" si="131"/>
        <v>1405</v>
      </c>
      <c r="B7026" s="2">
        <v>2.5000000000000001E-2</v>
      </c>
      <c r="C7026" t="str" cm="1">
        <f t="array" ref="C7026">url(B7026   )</f>
        <v>https://www.youtube.com/watch?v=trogsJCCCyY</v>
      </c>
    </row>
    <row r="7027" spans="1:3" x14ac:dyDescent="0.3">
      <c r="A7027">
        <f t="shared" si="131"/>
        <v>1405</v>
      </c>
      <c r="B7027" s="3" t="s">
        <v>0</v>
      </c>
      <c r="C7027" t="str" cm="1">
        <f t="array" ref="C7027">url(B7027   )</f>
        <v>https://www.youtube.com/watch?v=trogsJCCCyY</v>
      </c>
    </row>
    <row r="7028" spans="1:3" x14ac:dyDescent="0.3">
      <c r="A7028">
        <f t="shared" si="131"/>
        <v>1405</v>
      </c>
      <c r="B7028" s="4" t="s">
        <v>1773</v>
      </c>
      <c r="C7028" t="str" cm="1">
        <f t="array" ref="C7028">url(B7028   )</f>
        <v>https://www.youtube.com/watch?v=trogsJCCCyY</v>
      </c>
    </row>
    <row r="7029" spans="1:3" ht="41.4" x14ac:dyDescent="0.3">
      <c r="A7029">
        <f t="shared" si="131"/>
        <v>1405</v>
      </c>
      <c r="B7029" s="5" t="s">
        <v>1548</v>
      </c>
      <c r="C7029" t="str" cm="1">
        <f t="array" ref="C7029">url(B7029   )</f>
        <v/>
      </c>
    </row>
    <row r="7030" spans="1:3" x14ac:dyDescent="0.3">
      <c r="A7030">
        <f t="shared" si="131"/>
        <v>1405</v>
      </c>
      <c r="B7030" s="1"/>
      <c r="C7030" t="str" cm="1">
        <f t="array" ref="C7030">url(B7030   )</f>
        <v/>
      </c>
    </row>
    <row r="7031" spans="1:3" x14ac:dyDescent="0.3">
      <c r="A7031">
        <f t="shared" si="131"/>
        <v>1406</v>
      </c>
      <c r="B7031" s="2">
        <v>1.0416666666666666E-2</v>
      </c>
      <c r="C7031" t="str" cm="1">
        <f t="array" ref="C7031">url(B7031   )</f>
        <v>https://www.youtube.com/watch?v=0_ErsXKtLlo</v>
      </c>
    </row>
    <row r="7032" spans="1:3" x14ac:dyDescent="0.3">
      <c r="A7032">
        <f t="shared" si="131"/>
        <v>1406</v>
      </c>
      <c r="B7032" s="3" t="s">
        <v>0</v>
      </c>
      <c r="C7032" t="str" cm="1">
        <f t="array" ref="C7032">url(B7032   )</f>
        <v>https://www.youtube.com/watch?v=0_ErsXKtLlo</v>
      </c>
    </row>
    <row r="7033" spans="1:3" x14ac:dyDescent="0.3">
      <c r="A7033">
        <f t="shared" si="131"/>
        <v>1406</v>
      </c>
      <c r="B7033" s="4" t="s">
        <v>1774</v>
      </c>
      <c r="C7033" t="str" cm="1">
        <f t="array" ref="C7033">url(B7033   )</f>
        <v>https://www.youtube.com/watch?v=0_ErsXKtLlo</v>
      </c>
    </row>
    <row r="7034" spans="1:3" ht="41.4" x14ac:dyDescent="0.3">
      <c r="A7034">
        <f t="shared" si="131"/>
        <v>1406</v>
      </c>
      <c r="B7034" s="5" t="s">
        <v>1119</v>
      </c>
      <c r="C7034" t="str" cm="1">
        <f t="array" ref="C7034">url(B7034   )</f>
        <v/>
      </c>
    </row>
    <row r="7035" spans="1:3" x14ac:dyDescent="0.3">
      <c r="A7035">
        <f t="shared" si="131"/>
        <v>1406</v>
      </c>
      <c r="B7035" s="1"/>
      <c r="C7035" t="str" cm="1">
        <f t="array" ref="C7035">url(B7035   )</f>
        <v/>
      </c>
    </row>
    <row r="7036" spans="1:3" x14ac:dyDescent="0.3">
      <c r="B7036" s="2"/>
    </row>
    <row r="7037" spans="1:3" x14ac:dyDescent="0.3">
      <c r="B7037" s="3"/>
    </row>
    <row r="7038" spans="1:3" x14ac:dyDescent="0.3">
      <c r="B7038" s="4"/>
    </row>
    <row r="7039" spans="1:3" x14ac:dyDescent="0.3">
      <c r="B7039" s="5"/>
    </row>
    <row r="7040" spans="1:3" x14ac:dyDescent="0.3">
      <c r="B7040" s="1"/>
    </row>
    <row r="7041" spans="2:2" x14ac:dyDescent="0.3">
      <c r="B7041" s="2"/>
    </row>
    <row r="7042" spans="2:2" x14ac:dyDescent="0.3">
      <c r="B7042" s="3"/>
    </row>
    <row r="7043" spans="2:2" x14ac:dyDescent="0.3">
      <c r="B7043" s="4"/>
    </row>
    <row r="7044" spans="2:2" x14ac:dyDescent="0.3">
      <c r="B7044" s="5"/>
    </row>
    <row r="7045" spans="2:2" x14ac:dyDescent="0.3">
      <c r="B7045" s="1"/>
    </row>
    <row r="7046" spans="2:2" x14ac:dyDescent="0.3">
      <c r="B7046" s="2"/>
    </row>
    <row r="7047" spans="2:2" x14ac:dyDescent="0.3">
      <c r="B7047" s="3"/>
    </row>
    <row r="7048" spans="2:2" x14ac:dyDescent="0.3">
      <c r="B7048" s="4"/>
    </row>
    <row r="7049" spans="2:2" x14ac:dyDescent="0.3">
      <c r="B7049" s="5"/>
    </row>
    <row r="7050" spans="2:2" x14ac:dyDescent="0.3">
      <c r="B7050" s="1"/>
    </row>
    <row r="7051" spans="2:2" x14ac:dyDescent="0.3">
      <c r="B7051" s="2"/>
    </row>
    <row r="7052" spans="2:2" x14ac:dyDescent="0.3">
      <c r="B7052" s="3"/>
    </row>
    <row r="7053" spans="2:2" x14ac:dyDescent="0.3">
      <c r="B7053" s="4"/>
    </row>
    <row r="7054" spans="2:2" x14ac:dyDescent="0.3">
      <c r="B7054" s="5"/>
    </row>
    <row r="7055" spans="2:2" x14ac:dyDescent="0.3">
      <c r="B7055" s="1"/>
    </row>
    <row r="7056" spans="2:2" x14ac:dyDescent="0.3">
      <c r="B7056" s="2"/>
    </row>
    <row r="7057" spans="2:2" x14ac:dyDescent="0.3">
      <c r="B7057" s="3"/>
    </row>
    <row r="7058" spans="2:2" x14ac:dyDescent="0.3">
      <c r="B7058" s="4"/>
    </row>
    <row r="7059" spans="2:2" x14ac:dyDescent="0.3">
      <c r="B7059" s="5"/>
    </row>
    <row r="7060" spans="2:2" x14ac:dyDescent="0.3">
      <c r="B7060" s="1"/>
    </row>
    <row r="7061" spans="2:2" x14ac:dyDescent="0.3">
      <c r="B7061" s="2"/>
    </row>
    <row r="7062" spans="2:2" x14ac:dyDescent="0.3">
      <c r="B7062" s="3"/>
    </row>
    <row r="7063" spans="2:2" x14ac:dyDescent="0.3">
      <c r="B7063" s="4"/>
    </row>
    <row r="7064" spans="2:2" x14ac:dyDescent="0.3">
      <c r="B7064" s="5"/>
    </row>
  </sheetData>
  <sortState xmlns:xlrd2="http://schemas.microsoft.com/office/spreadsheetml/2017/richdata2" ref="L6:Q1411">
    <sortCondition ref="L6:L1411"/>
  </sortState>
  <hyperlinks>
    <hyperlink ref="B6" r:id="rId1" display="https://www.youtube.com/watch?v=Du4Ndu80FIQ" xr:uid="{5AD965F8-263A-4416-AED4-6F6495511E16}"/>
    <hyperlink ref="B7" r:id="rId2" display="https://www.youtube.com/watch?v=Du4Ndu80FIQ" xr:uid="{42C717B3-B182-4ABA-8274-6BBD5F2BF230}"/>
    <hyperlink ref="B8" r:id="rId3" tooltip="Bodyweight Squat to Side to Front Leg Plyometrics Exercise" display="https://www.youtube.com/watch?v=Du4Ndu80FIQ" xr:uid="{65515F68-5AC9-451F-8CAA-4B692E9A0B04}"/>
    <hyperlink ref="B11" r:id="rId4" display="https://www.youtube.com/watch?v=3GslffpyHWs" xr:uid="{D319E0AD-74BE-4DE6-894F-263FAE32DAF1}"/>
    <hyperlink ref="B12" r:id="rId5" display="https://www.youtube.com/watch?v=3GslffpyHWs" xr:uid="{F0E215C9-7178-4721-BEC5-6294B3B610BE}"/>
    <hyperlink ref="B13" r:id="rId6" tooltip="Kneeling Shoulder Tap Chest Exercise" display="https://www.youtube.com/watch?v=3GslffpyHWs" xr:uid="{80B88961-2228-42D4-B0CF-0005437BC4B5}"/>
    <hyperlink ref="B16" r:id="rId7" display="https://www.youtube.com/watch?v=E79jTyx-MRI&amp;pp=0gcJCccJAYcqIYzv" xr:uid="{3B6E8284-AAB0-4540-8B04-FF64409B30B7}"/>
    <hyperlink ref="B17" r:id="rId8" display="https://www.youtube.com/watch?v=E79jTyx-MRI&amp;pp=0gcJCccJAYcqIYzv" xr:uid="{1B5F376E-36D2-43F7-A1C5-F39086C50165}"/>
    <hyperlink ref="B18" r:id="rId9" tooltip="Bodyweight Squat to Front Leg Plyometrics Exercise" display="https://www.youtube.com/watch?v=E79jTyx-MRI&amp;pp=0gcJCccJAYcqIYzv" xr:uid="{97163F67-7C87-4852-8A32-164D4E3B40F5}"/>
    <hyperlink ref="B21" r:id="rId10" display="https://www.youtube.com/watch?v=E8Nebx92ChU" xr:uid="{25826D95-0816-45AF-AD67-464674AC9DD0}"/>
    <hyperlink ref="B22" r:id="rId11" display="https://www.youtube.com/watch?v=E8Nebx92ChU" xr:uid="{9305E013-1C51-45A9-8225-C0EDF2F7A253}"/>
    <hyperlink ref="B23" r:id="rId12" tooltip="Punch Twist Plyometrics Exercise" display="https://www.youtube.com/watch?v=E8Nebx92ChU" xr:uid="{B8E1DDF2-6BFA-469E-A0D2-190715828D06}"/>
    <hyperlink ref="B26" r:id="rId13" display="https://www.youtube.com/watch?v=yx7YryfsO8w" xr:uid="{1AB0924E-159F-4688-B569-8AF54207EFAD}"/>
    <hyperlink ref="B27" r:id="rId14" display="https://www.youtube.com/watch?v=yx7YryfsO8w" xr:uid="{849A9811-DD4A-4350-8990-E9E88E7A2273}"/>
    <hyperlink ref="B28" r:id="rId15" tooltip="Bodyweight Knee Thrust Plyometrics Exercise" display="https://www.youtube.com/watch?v=yx7YryfsO8w" xr:uid="{57EDF4A0-21D3-4EA1-9769-6A860718D926}"/>
    <hyperlink ref="B31" r:id="rId16" display="https://www.youtube.com/watch?v=g73GsERS4ZI" xr:uid="{0FACB811-CFCA-4467-9B12-0B9362DBBA73}"/>
    <hyperlink ref="B32" r:id="rId17" display="https://www.youtube.com/watch?v=g73GsERS4ZI" xr:uid="{0B53C9A0-660F-4040-A99E-CF119457F510}"/>
    <hyperlink ref="B33" r:id="rId18" tooltip="Bodyweight Front Plank to Downward Dog Plyometrics Exercise" display="https://www.youtube.com/watch?v=g73GsERS4ZI" xr:uid="{11A67CCE-151F-4A28-A639-55512EFA7894}"/>
    <hyperlink ref="B36" r:id="rId19" display="https://www.youtube.com/watch?v=p4sMtr9QCKc" xr:uid="{75A07EE7-755B-491E-8209-53C3DD4AAA77}"/>
    <hyperlink ref="B37" r:id="rId20" display="https://www.youtube.com/watch?v=p4sMtr9QCKc" xr:uid="{2E151076-649C-4972-9BB8-8EC92681D018}"/>
    <hyperlink ref="B38" r:id="rId21" tooltip="Bodyweight Full Squat with Overhead Press Plyometrics Exercise" display="https://www.youtube.com/watch?v=p4sMtr9QCKc" xr:uid="{5981CD60-D9EB-4345-AD33-02F6462A51A7}"/>
    <hyperlink ref="B41" r:id="rId22" display="https://www.youtube.com/watch?v=KU2s5JahUZ0" xr:uid="{299BF800-4F4C-4B72-866F-7B472FC32840}"/>
    <hyperlink ref="B42" r:id="rId23" display="https://www.youtube.com/watch?v=KU2s5JahUZ0" xr:uid="{E602662B-0663-4837-8060-CDBEA1F53567}"/>
    <hyperlink ref="B43" r:id="rId24" tooltip="Dumbbell Side Bridge with Bent Leg male Hips Exercise" display="https://www.youtube.com/watch?v=KU2s5JahUZ0" xr:uid="{58E731F6-61F8-45AF-8178-0A00851A0638}"/>
    <hyperlink ref="B46" r:id="rId25" display="https://www.youtube.com/watch?v=PZY7jlCKXWM" xr:uid="{DA48D4CE-5A92-4EB5-8B39-05DC6F935BC4}"/>
    <hyperlink ref="B47" r:id="rId26" display="https://www.youtube.com/watch?v=PZY7jlCKXWM" xr:uid="{A41E2B36-EB2A-468F-8F0A-FCD24DFF0BDA}"/>
    <hyperlink ref="B48" r:id="rId27" tooltip="Suspender Wide Grip Inverted Row on floor female Back Exercise" display="https://www.youtube.com/watch?v=PZY7jlCKXWM" xr:uid="{1EC406F2-B27A-455C-BAC5-13D173B601B2}"/>
    <hyperlink ref="B51" r:id="rId28" display="https://www.youtube.com/watch?v=Qatqvs-r_9o" xr:uid="{8F0D6091-234F-48EF-9649-ED08F4F5319A}"/>
    <hyperlink ref="B52" r:id="rId29" display="https://www.youtube.com/watch?v=Qatqvs-r_9o" xr:uid="{53783544-D336-42B3-BF86-079B42265C26}"/>
    <hyperlink ref="B53" r:id="rId30" tooltip="Jack Step male Plyometrics Exercise" display="https://www.youtube.com/watch?v=Qatqvs-r_9o" xr:uid="{D21CB5F0-7215-41B5-869A-C61E8D8E7ABF}"/>
    <hyperlink ref="B56" r:id="rId31" display="https://www.youtube.com/watch?v=kZE3vsrXTqw" xr:uid="{F20A90A1-A251-43F8-97D2-9543C892B868}"/>
    <hyperlink ref="B57" r:id="rId32" display="https://www.youtube.com/watch?v=kZE3vsrXTqw" xr:uid="{12CA62D0-640E-4FA9-9988-E0506BAC0364}"/>
    <hyperlink ref="B58" r:id="rId33" tooltip="Alternating Hamstring Curl with Punche Plyometrics Exercise" display="https://www.youtube.com/watch?v=kZE3vsrXTqw" xr:uid="{29E3573C-CC1F-4CB6-A24E-4738B325978E}"/>
    <hyperlink ref="B61" r:id="rId34" display="https://www.youtube.com/watch?v=di9G65aflAY&amp;pp=0gcJCccJAYcqIYzv" xr:uid="{C061BA72-31A2-456E-A790-B8570A739335}"/>
    <hyperlink ref="B62" r:id="rId35" display="https://www.youtube.com/watch?v=di9G65aflAY&amp;pp=0gcJCccJAYcqIYzv" xr:uid="{534B17E3-EA22-492C-AEE3-674359AE3277}"/>
    <hyperlink ref="B63" r:id="rId36" tooltip="Alternating Step Out Plyometrics Exercise" display="https://www.youtube.com/watch?v=di9G65aflAY&amp;pp=0gcJCccJAYcqIYzv" xr:uid="{E8109B95-9E48-49C3-A9FB-1EB93BB61C8E}"/>
    <hyperlink ref="B66" r:id="rId37" display="https://www.youtube.com/watch?v=Z-jV7oUmlps" xr:uid="{A12E681D-A8C0-4045-A8B8-3FB85DA65077}"/>
    <hyperlink ref="B67" r:id="rId38" display="https://www.youtube.com/watch?v=Z-jV7oUmlps" xr:uid="{4CE9F615-F627-4230-ABD8-BAE5F01ABBFF}"/>
    <hyperlink ref="B68" r:id="rId39" tooltip="High Knee Squat VERSION 2 male Plyometrics Exercise" display="https://www.youtube.com/watch?v=Z-jV7oUmlps" xr:uid="{28341420-9843-4CBF-B8BF-19DC189FCCCE}"/>
    <hyperlink ref="B71" r:id="rId40" display="https://www.youtube.com/watch?v=e8uTwAfpsRg" xr:uid="{EE008C76-FEA0-4F40-B868-F3CA75594762}"/>
    <hyperlink ref="B72" r:id="rId41" display="https://www.youtube.com/watch?v=e8uTwAfpsRg" xr:uid="{9032ABD4-896B-454C-B62F-2A49D5D66DD5}"/>
    <hyperlink ref="B73" r:id="rId42" tooltip="Bodyweight Squat to Side Leg Plyometrics Exercise" display="https://www.youtube.com/watch?v=e8uTwAfpsRg" xr:uid="{69831974-1B3B-4FD2-A54E-FAFEB16862FC}"/>
    <hyperlink ref="B76" r:id="rId43" display="https://www.youtube.com/watch?v=G9g-yZr6E90" xr:uid="{F6445C71-0276-48E9-84CA-8BE9A35667BC}"/>
    <hyperlink ref="B77" r:id="rId44" display="https://www.youtube.com/watch?v=G9g-yZr6E90" xr:uid="{8E67243B-9639-4B29-9AFC-DBEFB6FD5463}"/>
    <hyperlink ref="B78" r:id="rId45" tooltip="Bodyweight Knee To Hand Tap Plyometrics Exercise" display="https://www.youtube.com/watch?v=G9g-yZr6E90" xr:uid="{3628B283-2DE7-4242-93B5-7045795BE6E6}"/>
    <hyperlink ref="B81" r:id="rId46" display="https://www.youtube.com/watch?v=OFE8oX_dj3w" xr:uid="{B40B57CC-CB83-40A0-BF47-EB86274AF742}"/>
    <hyperlink ref="B82" r:id="rId47" display="https://www.youtube.com/watch?v=OFE8oX_dj3w" xr:uid="{896791B0-12D4-4401-ACF0-34E46512413F}"/>
    <hyperlink ref="B83" r:id="rId48" tooltip="Stepback with Hands Raise Plyometrics Exercise" display="https://www.youtube.com/watch?v=OFE8oX_dj3w" xr:uid="{395B33C0-CBD8-4CD3-9772-2C3A566398B4}"/>
    <hyperlink ref="B86" r:id="rId49" display="https://www.youtube.com/watch?v=AyF6fYPtsrk" xr:uid="{DA92C70B-D5A6-4F95-A20E-A43E79FACB78}"/>
    <hyperlink ref="B87" r:id="rId50" display="https://www.youtube.com/watch?v=AyF6fYPtsrk" xr:uid="{97C628AA-A2DD-44F3-BDA2-8E297CC6C361}"/>
    <hyperlink ref="B88" r:id="rId51" tooltip="Cable Donkey Kickback female Hips Exercise" display="https://www.youtube.com/watch?v=AyF6fYPtsrk" xr:uid="{823E19FE-9CC5-4853-A3C8-5AC6CCAC045F}"/>
    <hyperlink ref="B91" r:id="rId52" display="https://www.youtube.com/watch?v=1vmdOskDr_0" xr:uid="{325A0CFA-3EB1-449D-9125-2F5752F13E70}"/>
    <hyperlink ref="B92" r:id="rId53" display="https://www.youtube.com/watch?v=1vmdOskDr_0" xr:uid="{4D747043-8EBF-4B26-A980-07B07F822C6B}"/>
    <hyperlink ref="B93" r:id="rId54" tooltip="Power Sled Push male Exercise" display="https://www.youtube.com/watch?v=1vmdOskDr_0" xr:uid="{0EFC8572-A5B0-4CE1-8190-449BF6889EF7}"/>
    <hyperlink ref="B96" r:id="rId55" display="https://www.youtube.com/watch?v=10AgXMLiQAs" xr:uid="{0C49AE3B-851F-48B1-8CE8-18744CE1FD7C}"/>
    <hyperlink ref="B97" r:id="rId56" display="https://www.youtube.com/watch?v=10AgXMLiQAs" xr:uid="{0B7750E2-F719-4F18-9EAA-89925520D44E}"/>
    <hyperlink ref="B98" r:id="rId57" tooltip="Side Punch with Opposite Leg Lift Plyometrics Exercise" display="https://www.youtube.com/watch?v=10AgXMLiQAs" xr:uid="{FE91BCE0-3E5B-4F25-B093-10D7C4C3D6E7}"/>
    <hyperlink ref="B101" r:id="rId58" display="https://www.youtube.com/watch?v=mFwO6waAjbY" xr:uid="{7CB8029F-5474-4A38-9309-9497C26B6761}"/>
    <hyperlink ref="B102" r:id="rId59" display="https://www.youtube.com/watch?v=mFwO6waAjbY" xr:uid="{5D2AE1D1-92BF-46CD-8BD7-0679DDB3548F}"/>
    <hyperlink ref="B103" r:id="rId60" tooltip="Marching On Spot Cardio Exercise" display="https://www.youtube.com/watch?v=mFwO6waAjbY" xr:uid="{79F426A0-96D7-4AD2-8EEC-6ACBC1DD8FC4}"/>
    <hyperlink ref="B106" r:id="rId61" display="https://www.youtube.com/watch?v=klfKjO6lNSE" xr:uid="{B9907D56-19DD-4357-AE59-CDF059A589C1}"/>
    <hyperlink ref="B107" r:id="rId62" display="https://www.youtube.com/watch?v=klfKjO6lNSE" xr:uid="{7C8E2582-B2A4-41B4-8780-D833ECF9584B}"/>
    <hyperlink ref="B108" r:id="rId63" tooltip="Step Jack male Plyometrics Exercise" display="https://www.youtube.com/watch?v=klfKjO6lNSE" xr:uid="{8E4B8F35-6D9C-406D-80B0-7F56FF07BA64}"/>
    <hyperlink ref="B111" r:id="rId64" display="https://www.youtube.com/watch?v=V1fB_pbTAU0&amp;pp=0gcJCccJAYcqIYzv" xr:uid="{105BE2F1-7E0E-4387-980D-17B32F564769}"/>
    <hyperlink ref="B112" r:id="rId65" display="https://www.youtube.com/watch?v=V1fB_pbTAU0&amp;pp=0gcJCccJAYcqIYzv" xr:uid="{515E58E6-216E-4532-8D8E-35A647724AA0}"/>
    <hyperlink ref="B113" r:id="rId66" tooltip="Lying Leg Raise Modified Hips Exercise" display="https://www.youtube.com/watch?v=V1fB_pbTAU0&amp;pp=0gcJCccJAYcqIYzv" xr:uid="{E8959F15-1AE4-4A1F-8ABD-6E5B67DC8316}"/>
    <hyperlink ref="B116" r:id="rId67" display="https://www.youtube.com/watch?v=iBEpVTGn6Nw" xr:uid="{B1DF90DA-0178-42DE-9320-E4D6A4CF630C}"/>
    <hyperlink ref="B117" r:id="rId68" display="https://www.youtube.com/watch?v=iBEpVTGn6Nw" xr:uid="{31334090-D5A7-4479-8564-825F5E99D396}"/>
    <hyperlink ref="B118" r:id="rId69" tooltip="Sliding Leg Bird Dog Back Exercise" display="https://www.youtube.com/watch?v=iBEpVTGn6Nw" xr:uid="{312A5806-74A5-4063-B745-F4A0D91E3733}"/>
    <hyperlink ref="B121" r:id="rId70" display="https://www.youtube.com/watch?v=_V31bOlBNhY" xr:uid="{AEB05B48-7B1F-4C13-9AC4-E64C2F114C71}"/>
    <hyperlink ref="B122" r:id="rId71" display="https://www.youtube.com/watch?v=_V31bOlBNhY" xr:uid="{A5925B35-846E-45E6-A546-7358DF8FFDBE}"/>
    <hyperlink ref="B123" r:id="rId72" tooltip="Single Leg Dip on floor Upper Arms Exercise" display="https://www.youtube.com/watch?v=_V31bOlBNhY" xr:uid="{E9B9C54F-50CD-43AB-990D-F501673F30D3}"/>
    <hyperlink ref="B126" r:id="rId73" display="https://www.youtube.com/watch?v=mLzMcBtnUTA" xr:uid="{1512C0AD-903A-4F6B-9452-F89007D1DD2A}"/>
    <hyperlink ref="B127" r:id="rId74" display="https://www.youtube.com/watch?v=mLzMcBtnUTA" xr:uid="{6F8006C1-CA1E-4930-B117-F8DD4DE83BE3}"/>
    <hyperlink ref="B128" r:id="rId75" tooltip="Sumo Squat Floor Touch Hips Exercise" display="https://www.youtube.com/watch?v=mLzMcBtnUTA" xr:uid="{ED2A2F63-7373-4641-9423-579586063773}"/>
    <hyperlink ref="B131" r:id="rId76" display="https://www.youtube.com/watch?v=XMMCa4e4Rss" xr:uid="{B8163F4B-27B0-4F8B-A263-3E754F74A58E}"/>
    <hyperlink ref="B132" r:id="rId77" display="https://www.youtube.com/watch?v=XMMCa4e4Rss" xr:uid="{72F7845C-C9FB-4E79-913C-B2FF50201E1E}"/>
    <hyperlink ref="B133" r:id="rId78" tooltip="Peroneals Stretch female Calves Exercise" display="https://www.youtube.com/watch?v=XMMCa4e4Rss" xr:uid="{CA56B092-CDBE-4752-8923-1434DFC6E45A}"/>
    <hyperlink ref="B136" r:id="rId79" display="https://www.youtube.com/watch?v=JxDsNNcE4kg" xr:uid="{FDF9BA91-452B-4BFB-9433-919432FB64B4}"/>
    <hyperlink ref="B137" r:id="rId80" display="https://www.youtube.com/watch?v=JxDsNNcE4kg" xr:uid="{AF34AC26-D941-4027-B034-96CB34A0FFA4}"/>
    <hyperlink ref="B138" r:id="rId81" tooltip="Standing Wheel Rollout female Waist Exercise" display="https://www.youtube.com/watch?v=JxDsNNcE4kg" xr:uid="{280B9A90-9E51-4D71-8C01-55CB64F4A0CC}"/>
    <hyperlink ref="B141" r:id="rId82" display="https://www.youtube.com/watch?v=qBNRZYco6SY" xr:uid="{0419464E-9AF9-4E61-BBF0-9C1CAC0CC55B}"/>
    <hyperlink ref="B142" r:id="rId83" display="https://www.youtube.com/watch?v=qBNRZYco6SY" xr:uid="{B6F0417C-04ED-49D2-9659-98E7402AD0A5}"/>
    <hyperlink ref="B143" r:id="rId84" tooltip="Wrist Circles female Forearms Exercise" display="https://www.youtube.com/watch?v=qBNRZYco6SY" xr:uid="{3A0DB522-B870-486A-9956-156592FE39F7}"/>
    <hyperlink ref="B146" r:id="rId85" display="https://www.youtube.com/watch?v=4RqRFyt15w0" xr:uid="{58D0C3D1-0832-4A47-B237-F73B0C386BEE}"/>
    <hyperlink ref="B147" r:id="rId86" display="https://www.youtube.com/watch?v=4RqRFyt15w0" xr:uid="{75E164EF-1D5B-4279-B699-3892A62FBB64}"/>
    <hyperlink ref="B148" r:id="rId87" tooltip="Standing Side Bend bent arm male Waist Exercise" display="https://www.youtube.com/watch?v=4RqRFyt15w0" xr:uid="{4512AE33-0E6B-4149-9C72-5B990D179E11}"/>
    <hyperlink ref="B151" r:id="rId88" display="https://www.youtube.com/watch?v=ighZyaLfuGg" xr:uid="{9ADB9DFD-38C4-48D1-A058-69FAA7F88C03}"/>
    <hyperlink ref="B152" r:id="rId89" display="https://www.youtube.com/watch?v=ighZyaLfuGg" xr:uid="{A7977EBD-9367-4330-BCDF-B35B4B3DCEF9}"/>
    <hyperlink ref="B153" r:id="rId90" tooltip="Counterbalanced Skater Squat male Thighs Exercise" display="https://www.youtube.com/watch?v=ighZyaLfuGg" xr:uid="{51A0016D-9C9E-4978-A445-784AC96EA098}"/>
    <hyperlink ref="B156" r:id="rId91" display="https://www.youtube.com/watch?v=exKnL-UQcmk" xr:uid="{17F92FFC-E963-46D9-AC47-BED4E5E35A2A}"/>
    <hyperlink ref="B157" r:id="rId92" display="https://www.youtube.com/watch?v=exKnL-UQcmk" xr:uid="{81451918-942C-4A95-B9B8-904A8203AC61}"/>
    <hyperlink ref="B158" r:id="rId93" tooltip="Barbell Squat 2 sec Hold Thighs Exercise" display="https://www.youtube.com/watch?v=exKnL-UQcmk" xr:uid="{5476375A-945C-4F3C-B2A6-AB0F19090753}"/>
    <hyperlink ref="B161" r:id="rId94" display="https://www.youtube.com/watch?v=TiIN3PBUbck" xr:uid="{6B8EDB10-97A5-4ADB-8A52-3941BC9A0708}"/>
    <hyperlink ref="B162" r:id="rId95" display="https://www.youtube.com/watch?v=TiIN3PBUbck" xr:uid="{5977BC5D-6DEA-4E5F-A607-F51678D13077}"/>
    <hyperlink ref="B163" r:id="rId96" tooltip="Standing reach up back rotation stretch female Back Exercise" display="https://www.youtube.com/watch?v=TiIN3PBUbck" xr:uid="{3CFFCBC5-D786-4558-920E-3977B3128FE1}"/>
    <hyperlink ref="B166" r:id="rId97" display="https://www.youtube.com/watch?v=5UsjlyDstaQ" xr:uid="{5A313817-77C9-48B4-B403-0DD0FC97F346}"/>
    <hyperlink ref="B167" r:id="rId98" display="https://www.youtube.com/watch?v=5UsjlyDstaQ" xr:uid="{D704F98B-1175-4CDD-83CE-D30E036E1139}"/>
    <hyperlink ref="B168" r:id="rId99" tooltip="Standing Lateral Stretch female Back Exercise" display="https://www.youtube.com/watch?v=5UsjlyDstaQ" xr:uid="{E9644B12-CDDB-40A0-8E04-D03369E1507B}"/>
    <hyperlink ref="B171" r:id="rId100" display="https://www.youtube.com/watch?v=07hcql2OBo4" xr:uid="{E2F0F957-5194-4022-95D9-032BA0110A90}"/>
    <hyperlink ref="B172" r:id="rId101" display="https://www.youtube.com/watch?v=07hcql2OBo4" xr:uid="{5258DA89-AE72-4D06-ABC1-CB375B03C6DA}"/>
    <hyperlink ref="B173" r:id="rId102" tooltip="Standing Gastrocnemius Calf Stretch female Calves Exercise" display="https://www.youtube.com/watch?v=07hcql2OBo4" xr:uid="{89267A1F-D45E-46BB-8A7B-3CFD18C47EAB}"/>
    <hyperlink ref="B176" r:id="rId103" display="https://www.youtube.com/watch?v=lay8ZTbSIxc" xr:uid="{76A5A542-85CB-4EAA-B965-36768C61CBF8}"/>
    <hyperlink ref="B177" r:id="rId104" display="https://www.youtube.com/watch?v=lay8ZTbSIxc" xr:uid="{BCF5E88F-EDA7-4059-8A28-AC064D2BE3E7}"/>
    <hyperlink ref="B178" r:id="rId105" tooltip="Dumbbell Pullover on floor Back Exercise" display="https://www.youtube.com/watch?v=lay8ZTbSIxc" xr:uid="{77D29A61-9D15-4450-A6A6-788BC7078A13}"/>
    <hyperlink ref="B181" r:id="rId106" display="https://www.youtube.com/watch?v=g8PxcyVOJhM" xr:uid="{D45CAA8D-9BCE-4528-BFD3-44D1839FEA3E}"/>
    <hyperlink ref="B182" r:id="rId107" display="https://www.youtube.com/watch?v=g8PxcyVOJhM" xr:uid="{57BAB887-4E14-4605-8924-3F56E7F12CB6}"/>
    <hyperlink ref="B183" r:id="rId108" tooltip="Standing Hamstring and Calf Stretch with Starp female Thighs Exercise" display="https://www.youtube.com/watch?v=g8PxcyVOJhM" xr:uid="{9047D7D5-5196-453B-8A1B-3075BB953996}"/>
    <hyperlink ref="B186" r:id="rId109" display="https://www.youtube.com/watch?v=Pxvky_4zfVQ" xr:uid="{2AA93C82-5450-4242-AF09-09D3E32DF59D}"/>
    <hyperlink ref="B187" r:id="rId110" display="https://www.youtube.com/watch?v=Pxvky_4zfVQ" xr:uid="{3294E7CC-872F-4276-A9D7-85476CB13C70}"/>
    <hyperlink ref="B188" r:id="rId111" tooltip="Standing Back Rotation Stretch female Back Exercise" display="https://www.youtube.com/watch?v=Pxvky_4zfVQ" xr:uid="{17456FA7-8298-4F5A-A2BA-2286BAE6C33D}"/>
    <hyperlink ref="B191" r:id="rId112" display="https://www.youtube.com/watch?v=c0ybT4dTOxU&amp;pp=0gcJCccJAYcqIYzv" xr:uid="{E7CC1889-5C38-4853-BEC8-CA1FE44BEB9C}"/>
    <hyperlink ref="B192" r:id="rId113" display="https://www.youtube.com/watch?v=c0ybT4dTOxU&amp;pp=0gcJCccJAYcqIYzv" xr:uid="{48737FAE-F51A-4A06-B3A1-08F1537CE14D}"/>
    <hyperlink ref="B193" r:id="rId114" tooltip="Spine Stretch Forward male Pilates Exercise" display="https://www.youtube.com/watch?v=c0ybT4dTOxU&amp;pp=0gcJCccJAYcqIYzv" xr:uid="{6D908958-A5F5-4BE5-9833-79C5540072C7}"/>
    <hyperlink ref="B196" r:id="rId115" display="https://www.youtube.com/watch?v=V2qZObl3w8s" xr:uid="{DE3228CB-FA6C-467B-AB3B-79569DB52DBD}"/>
    <hyperlink ref="B197" r:id="rId116" display="https://www.youtube.com/watch?v=V2qZObl3w8s" xr:uid="{DC4AF245-B268-4F57-A904-2A037EE5EBFC}"/>
    <hyperlink ref="B198" r:id="rId117" tooltip="Spinal Stretch on stability ball male Waist Exercise" display="https://www.youtube.com/watch?v=V2qZObl3w8s" xr:uid="{F747DCFB-7579-4597-BAE2-DBB14DAD50CB}"/>
    <hyperlink ref="B201" r:id="rId118" display="https://www.youtube.com/watch?v=4fu1-d7rREA" xr:uid="{42180B27-614C-4B79-B884-5CC6D1302400}"/>
    <hyperlink ref="B202" r:id="rId119" display="https://www.youtube.com/watch?v=4fu1-d7rREA" xr:uid="{F476141F-BD64-4C9C-9C83-00FC1620DCCC}"/>
    <hyperlink ref="B203" r:id="rId120" tooltip="Spine Stretch female Back Exercise" display="https://www.youtube.com/watch?v=4fu1-d7rREA" xr:uid="{CF78835A-4089-4B0E-95B5-1DA91342322C}"/>
    <hyperlink ref="B206" r:id="rId121" display="https://www.youtube.com/watch?v=PgMckB6qjvY" xr:uid="{57BE0922-0DB8-4F71-978F-A1B3020F525A}"/>
    <hyperlink ref="B207" r:id="rId122" display="https://www.youtube.com/watch?v=PgMckB6qjvY" xr:uid="{F1857A49-8EF1-4716-8399-BBB0B7A23B2D}"/>
    <hyperlink ref="B208" r:id="rId123" tooltip="Slopes Towards Stretch male Back Exercise" display="https://www.youtube.com/watch?v=PgMckB6qjvY" xr:uid="{D05A7414-3DD1-4B55-8872-11A106DFDB38}"/>
    <hyperlink ref="B211" r:id="rId124" display="https://www.youtube.com/watch?v=su6KNIHfBsk&amp;pp=0gcJCccJAYcqIYzv" xr:uid="{D899B3F1-E303-4FFC-AE74-784F81316811}"/>
    <hyperlink ref="B212" r:id="rId125" display="https://www.youtube.com/watch?v=su6KNIHfBsk&amp;pp=0gcJCccJAYcqIYzv" xr:uid="{145A5260-E87A-44AD-BA25-36583EA2A11A}"/>
    <hyperlink ref="B213" r:id="rId126" tooltip="Hip Circles Stretch male Hips Exercise" display="https://www.youtube.com/watch?v=su6KNIHfBsk&amp;pp=0gcJCccJAYcqIYzv" xr:uid="{4B075043-DF65-4CF0-9847-680059BD45AA}"/>
    <hyperlink ref="B216" r:id="rId127" display="https://www.youtube.com/watch?v=dcqQ_ajOZT4" xr:uid="{B541C225-0B61-497B-8E12-9407C39C34E3}"/>
    <hyperlink ref="B217" r:id="rId128" display="https://www.youtube.com/watch?v=dcqQ_ajOZT4" xr:uid="{D57CA0F2-86A6-4BFB-AB8B-0B79742F6B42}"/>
    <hyperlink ref="B218" r:id="rId129" tooltip="Hamstring Stretch female Thighs Exercise" display="https://www.youtube.com/watch?v=dcqQ_ajOZT4" xr:uid="{63445FAD-D13B-4FE4-B86C-5DDCFF22369C}"/>
    <hyperlink ref="B221" r:id="rId130" display="https://www.youtube.com/watch?v=VloUCOe_K8I" xr:uid="{2DB7C348-1294-40FF-A4DE-98FFBCF4ACE4}"/>
    <hyperlink ref="B222" r:id="rId131" display="https://www.youtube.com/watch?v=VloUCOe_K8I" xr:uid="{5E891A13-EE6F-4185-A1AD-200174DE3AF2}"/>
    <hyperlink ref="B223" r:id="rId132" tooltip="Flexion Leg Sit up straight arm female waist Exercise" display="https://www.youtube.com/watch?v=VloUCOe_K8I" xr:uid="{CC6757B8-6558-4C6C-A27B-7ED3C18F4291}"/>
    <hyperlink ref="B226" r:id="rId133" display="https://www.youtube.com/watch?v=oJDz5fXoJqI" xr:uid="{559F079B-6002-4DA0-8C6B-AC38E6DEC9B8}"/>
    <hyperlink ref="B227" r:id="rId134" display="https://www.youtube.com/watch?v=oJDz5fXoJqI" xr:uid="{AD2F6E0A-DACC-4CFC-B566-FE79A8A05517}"/>
    <hyperlink ref="B228" r:id="rId135" tooltip="Feet and Ankles Rotation Stretch female Calves Exercise" display="https://www.youtube.com/watch?v=oJDz5fXoJqI" xr:uid="{C91810AE-1789-4DD2-9D62-B5AFDB032B4B}"/>
    <hyperlink ref="B231" r:id="rId136" display="https://www.youtube.com/watch?v=4H6GbDLgsrI" xr:uid="{E861E955-0DD4-423B-B6D4-BE7C50FF9C4B}"/>
    <hyperlink ref="B232" r:id="rId137" display="https://www.youtube.com/watch?v=4H6GbDLgsrI" xr:uid="{61109994-ADF3-4887-BD46-59A6310586A3}"/>
    <hyperlink ref="B233" r:id="rId138" tooltip="Feet and Ankles Stretch male Calves Exercise" display="https://www.youtube.com/watch?v=4H6GbDLgsrI" xr:uid="{39139FD8-3E57-458D-8952-394DA57711E8}"/>
    <hyperlink ref="B236" r:id="rId139" display="https://www.youtube.com/watch?v=demaVRzZtvE" xr:uid="{0FDBE4D2-89C2-49EA-83FD-D8C0047BCC3B}"/>
    <hyperlink ref="B237" r:id="rId140" display="https://www.youtube.com/watch?v=demaVRzZtvE" xr:uid="{BE31DBA8-638E-4D9C-B2C2-8E04A1F327ED}"/>
    <hyperlink ref="B238" r:id="rId141" tooltip="Intermediate Hip Flexor and Quad Stretch female Thighs Exercise" display="https://www.youtube.com/watch?v=demaVRzZtvE" xr:uid="{736695AE-2DD9-4D64-9475-19E31EF057A9}"/>
    <hyperlink ref="B241" r:id="rId142" display="https://www.youtube.com/watch?v=tXT6gWSUCsI" xr:uid="{0B6EFFAE-ABFD-4E49-8B88-C92C745FA54F}"/>
    <hyperlink ref="B242" r:id="rId143" display="https://www.youtube.com/watch?v=tXT6gWSUCsI" xr:uid="{F58A28D5-AF51-4135-8064-01B2E43176D5}"/>
    <hyperlink ref="B243" r:id="rId144" tooltip="Ceiling Look Stretch male Thighs Exercise" display="https://www.youtube.com/watch?v=tXT6gWSUCsI" xr:uid="{4DA8546E-F523-4E1D-BFB2-741FD5C79E36}"/>
    <hyperlink ref="B246" r:id="rId145" display="https://www.youtube.com/watch?v=9ffYPH1iNck" xr:uid="{AF0839F0-49B2-459F-A44D-526235D89104}"/>
    <hyperlink ref="B247" r:id="rId146" display="https://www.youtube.com/watch?v=9ffYPH1iNck" xr:uid="{55151B5E-0739-45DA-B8DD-69E596A55936}"/>
    <hyperlink ref="B248" r:id="rId147" tooltip="Neck Side Stretch female Neck Exercise" display="https://www.youtube.com/watch?v=9ffYPH1iNck" xr:uid="{B5661A74-D5C1-4CF9-9FFC-16AAB6801D5D}"/>
    <hyperlink ref="B251" r:id="rId148" display="https://www.youtube.com/watch?v=RYp8nNCV9Os" xr:uid="{6EF96259-78E7-4F6D-9541-4D12320B13C9}"/>
    <hyperlink ref="B252" r:id="rId149" display="https://www.youtube.com/watch?v=RYp8nNCV9Os" xr:uid="{5B7290BB-2845-4A1B-BD04-CC2A5128853D}"/>
    <hyperlink ref="B253" r:id="rId150" tooltip="Middle Back Stretch male waist Exercise" display="https://www.youtube.com/watch?v=RYp8nNCV9Os" xr:uid="{39ECA14E-EF92-43B7-B8DB-A3D7C45168AC}"/>
    <hyperlink ref="B256" r:id="rId151" display="https://www.youtube.com/watch?v=ZA7vmjOm2CM" xr:uid="{2D588339-26FE-4396-919E-DBAD10791B0C}"/>
    <hyperlink ref="B257" r:id="rId152" display="https://www.youtube.com/watch?v=ZA7vmjOm2CM" xr:uid="{C7D28B24-24AB-4217-8BB0-7EA2B56DF46C}"/>
    <hyperlink ref="B258" r:id="rId153" tooltip="Knee Raise male Thighs Exercise" display="https://www.youtube.com/watch?v=ZA7vmjOm2CM" xr:uid="{F6A5F499-8BCE-4D06-9633-38873AAAEC54}"/>
    <hyperlink ref="B261" r:id="rId154" display="https://www.youtube.com/watch?v=Zv6B9GdYQnk" xr:uid="{80B5BF90-0BC1-43D8-959A-F438596CC2DD}"/>
    <hyperlink ref="B262" r:id="rId155" display="https://www.youtube.com/watch?v=Zv6B9GdYQnk" xr:uid="{79B162DD-0A98-44B0-A6B3-A47072444250}"/>
    <hyperlink ref="B263" r:id="rId156" tooltip="Single Leg Stretch bent knee male Pilates Exercise" display="https://www.youtube.com/watch?v=Zv6B9GdYQnk" xr:uid="{036752B5-1E1B-4C0B-8356-B3C9440FCD09}"/>
    <hyperlink ref="B266" r:id="rId157" display="https://www.youtube.com/watch?v=hj3Cj5Mm4aY" xr:uid="{508BC9ED-9EFF-4E62-89C5-C200E053D313}"/>
    <hyperlink ref="B267" r:id="rId158" display="https://www.youtube.com/watch?v=hj3Cj5Mm4aY" xr:uid="{68DACA89-689C-42A3-981F-51946E642FEC}"/>
    <hyperlink ref="B268" r:id="rId159" tooltip="Side Wrist Pull Stretch female Forearms Exercise" display="https://www.youtube.com/watch?v=hj3Cj5Mm4aY" xr:uid="{A41E3887-D493-4090-8C37-FE123E1262A5}"/>
    <hyperlink ref="B271" r:id="rId160" display="https://www.youtube.com/watch?v=O7s5m5DD52g" xr:uid="{3F3DD0A3-F735-44DA-9450-163DB16B0F14}"/>
    <hyperlink ref="B272" r:id="rId161" display="https://www.youtube.com/watch?v=O7s5m5DD52g" xr:uid="{5084F049-2250-4F67-AC23-89F876FDC5AB}"/>
    <hyperlink ref="B273" r:id="rId162" tooltip="Seated Wide Angle Pose Sequence female Thighs Exercise" display="https://www.youtube.com/watch?v=O7s5m5DD52g" xr:uid="{FC9E95E6-1A64-4F7D-AD59-12FF66D1E467}"/>
    <hyperlink ref="B276" r:id="rId163" display="https://www.youtube.com/watch?v=lAsF5NaAYx0" xr:uid="{8E1BE3C7-9FEE-4E5E-9B06-FCDE49AA8697}"/>
    <hyperlink ref="B277" r:id="rId164" display="https://www.youtube.com/watch?v=lAsF5NaAYx0" xr:uid="{10229856-193A-4856-AF40-ACE5D77A4580}"/>
    <hyperlink ref="B278" r:id="rId165" tooltip="Dumbbell Walking Lunge female Thighs Exercise" display="https://www.youtube.com/watch?v=lAsF5NaAYx0" xr:uid="{668229AB-D862-4526-8665-AE3F947D522D}"/>
    <hyperlink ref="B281" r:id="rId166" display="https://www.youtube.com/watch?v=o2f8aM1MW94" xr:uid="{F995AA5C-99F4-4146-AC73-C5973C6B66B1}"/>
    <hyperlink ref="B282" r:id="rId167" display="https://www.youtube.com/watch?v=o2f8aM1MW94" xr:uid="{98B40121-90D4-4778-842E-703DB5F187E9}"/>
    <hyperlink ref="B283" r:id="rId168" tooltip="Bodyweight Overhead Squat Thighs Exercise" display="https://www.youtube.com/watch?v=o2f8aM1MW94" xr:uid="{D286D3D2-C8F5-4E3E-8344-F5288C637D31}"/>
    <hyperlink ref="B286" r:id="rId169" display="https://www.youtube.com/watch?v=9_d6rE4IMxQ" xr:uid="{96845B29-9B86-4244-AF8A-CE5883DC8A40}"/>
    <hyperlink ref="B287" r:id="rId170" display="https://www.youtube.com/watch?v=9_d6rE4IMxQ" xr:uid="{A933DBF1-D2EB-4FA3-AC48-6B4FCB34D0AC}"/>
    <hyperlink ref="B288" r:id="rId171" tooltip="Dumbbell Straight Legs Deadlift Hips Exercise" display="https://www.youtube.com/watch?v=9_d6rE4IMxQ" xr:uid="{AF934DC9-E7B5-475C-BCC8-5BC8E73137D3}"/>
    <hyperlink ref="B291" r:id="rId172" display="https://www.youtube.com/watch?v=9cZPd7Zzcxc" xr:uid="{2287C199-6594-4B1E-A257-A2F1848E343C}"/>
    <hyperlink ref="B292" r:id="rId173" display="https://www.youtube.com/watch?v=9cZPd7Zzcxc" xr:uid="{861F2823-35C5-49D6-A96C-240B35E4CEC2}"/>
    <hyperlink ref="B293" r:id="rId174" tooltip="Dumbbell Lying Hamstring Curl Thighs Exercise" display="https://www.youtube.com/watch?v=9cZPd7Zzcxc" xr:uid="{652FE984-9953-41E3-987C-9D72CD15D38F}"/>
    <hyperlink ref="B296" r:id="rId175" display="https://www.youtube.com/watch?v=4KelQF4Lr50" xr:uid="{3D2AFB1C-F8C8-493C-A9D2-7994B2EE05B2}"/>
    <hyperlink ref="B297" r:id="rId176" display="https://www.youtube.com/watch?v=4KelQF4Lr50" xr:uid="{02415E41-CA19-4842-A79F-C12C4FCD68A8}"/>
    <hyperlink ref="B298" r:id="rId177" tooltip="Dumbbell Single Leg Glute Bridge Hip Exercise" display="https://www.youtube.com/watch?v=4KelQF4Lr50" xr:uid="{15345400-B3FD-4E2D-B159-F50F70A4A65F}"/>
    <hyperlink ref="B301" r:id="rId178" display="https://www.youtube.com/watch?v=vPYhuzXQwC0" xr:uid="{14698497-A838-4168-82CF-5070DB34960F}"/>
    <hyperlink ref="B302" r:id="rId179" display="https://www.youtube.com/watch?v=vPYhuzXQwC0" xr:uid="{CCE0DE16-6F2C-4C6D-B375-12E23694C23B}"/>
    <hyperlink ref="B303" r:id="rId180" tooltip="Quadriceps stretch male Thighs Exercise" display="https://www.youtube.com/watch?v=vPYhuzXQwC0" xr:uid="{1242FBF5-71D9-47A4-8F66-B5F3DDFB5E3B}"/>
    <hyperlink ref="B306" r:id="rId181" display="https://www.youtube.com/watch?v=bIhgG9KKqfU" xr:uid="{BEA7C707-3BEB-4190-9982-F8CC7ECA787A}"/>
    <hyperlink ref="B307" r:id="rId182" display="https://www.youtube.com/watch?v=bIhgG9KKqfU" xr:uid="{DADB1991-2D60-4B3E-984F-713D43FD366E}"/>
    <hyperlink ref="B308" r:id="rId183" tooltip="Quadriceps lying stretch male Thighs Exercise" display="https://www.youtube.com/watch?v=bIhgG9KKqfU" xr:uid="{8B9E5D92-D159-4340-A2C3-5BE7737277D1}"/>
    <hyperlink ref="B311" r:id="rId184" display="https://www.youtube.com/watch?v=NR3DAkCJRNM" xr:uid="{F7939D43-B1BB-4CAE-B47F-E013506263AE}"/>
    <hyperlink ref="B312" r:id="rId185" display="https://www.youtube.com/watch?v=NR3DAkCJRNM" xr:uid="{8277B5AB-98E5-4D23-9E43-AE0EB2CE922E}"/>
    <hyperlink ref="B313" r:id="rId186" tooltip="Kneeling Lat Stretch female Back Exercise" display="https://www.youtube.com/watch?v=NR3DAkCJRNM" xr:uid="{C3957ACE-51A4-49E1-8043-FF1179E9D41E}"/>
    <hyperlink ref="B316" r:id="rId187" display="https://www.youtube.com/watch?v=pEBwMjs1ClA" xr:uid="{FABB9691-6774-45A2-B279-FEE7E408627A}"/>
    <hyperlink ref="B317" r:id="rId188" display="https://www.youtube.com/watch?v=pEBwMjs1ClA" xr:uid="{95443F21-EA33-4AF9-BCE3-C954D7130202}"/>
    <hyperlink ref="B318" r:id="rId189" tooltip="Kneeling Back Rotation Stretch female Back Exercise" display="https://www.youtube.com/watch?v=pEBwMjs1ClA" xr:uid="{E5CD8C16-0005-4BA0-B130-F81AFB255C5A}"/>
    <hyperlink ref="B321" r:id="rId190" display="https://www.youtube.com/watch?v=ANdtTuOy944" xr:uid="{68BCF1F5-125F-45D9-A127-7E8E4FB72861}"/>
    <hyperlink ref="B322" r:id="rId191" display="https://www.youtube.com/watch?v=ANdtTuOy944" xr:uid="{F6D3E9DD-7222-4B44-8E5B-AACD5FE74FB4}"/>
    <hyperlink ref="B323" r:id="rId192" tooltip="Crossover Kneeling Hip Flexor Stretch male Hips Exercise" display="https://www.youtube.com/watch?v=ANdtTuOy944" xr:uid="{1F872D14-093C-43DB-B74A-3C84C9DB6FC8}"/>
    <hyperlink ref="B326" r:id="rId193" display="https://www.youtube.com/watch?v=TTTNHyagcfs" xr:uid="{8DFCD508-1E3E-4ACF-A59D-6646FA459F25}"/>
    <hyperlink ref="B327" r:id="rId194" display="https://www.youtube.com/watch?v=TTTNHyagcfs" xr:uid="{66A62849-D006-4D9A-90F8-78A17FC55DF6}"/>
    <hyperlink ref="B328" r:id="rId195" tooltip="Seated Twist Straight Arm male Waist Exercise" display="https://www.youtube.com/watch?v=TTTNHyagcfs" xr:uid="{DA299DBE-BC48-48F3-8826-8EC8778DBA27}"/>
    <hyperlink ref="B331" r:id="rId196" display="https://www.youtube.com/watch?v=CBpEmSuKgUQ&amp;pp=0gcJCccJAYcqIYzv" xr:uid="{55935643-1682-44E6-98CB-ED633DD5D6CA}"/>
    <hyperlink ref="B332" r:id="rId197" display="https://www.youtube.com/watch?v=CBpEmSuKgUQ&amp;pp=0gcJCccJAYcqIYzv" xr:uid="{A11BCD1B-E35B-43C4-A64D-D2D417D86A25}"/>
    <hyperlink ref="B333" r:id="rId198" tooltip="Sitting Bent Over Back Stretch female Back Exercise" display="https://www.youtube.com/watch?v=CBpEmSuKgUQ&amp;pp=0gcJCccJAYcqIYzv" xr:uid="{32E255B4-FD03-4AB2-9ECD-AB785CDDC4EF}"/>
    <hyperlink ref="B336" r:id="rId199" display="https://www.youtube.com/watch?v=68IIDeMjC_I" xr:uid="{52F13039-6E8D-4ACE-87F0-F85903D27234}"/>
    <hyperlink ref="B337" r:id="rId200" display="https://www.youtube.com/watch?v=68IIDeMjC_I" xr:uid="{4186C1FF-40E0-42ED-936D-FDEDF7DEEF44}"/>
    <hyperlink ref="B338" r:id="rId201" tooltip="Boat Stretch male Waist Exercise" display="https://www.youtube.com/watch?v=68IIDeMjC_I" xr:uid="{D549F564-FF25-444F-A06E-14B636DB62CF}"/>
    <hyperlink ref="B341" r:id="rId202" display="https://www.youtube.com/watch?v=QgQ19qFCN4s" xr:uid="{46336ECD-6FC3-4004-B2A3-36C78D2459BE}"/>
    <hyperlink ref="B342" r:id="rId203" display="https://www.youtube.com/watch?v=QgQ19qFCN4s" xr:uid="{9618089F-4DA5-4820-9C8F-FE1C8F84C84A}"/>
    <hyperlink ref="B343" r:id="rId204" tooltip="Circles Knee Stretch female Calves Exercise" display="https://www.youtube.com/watch?v=QgQ19qFCN4s" xr:uid="{56BD4A17-EAEE-4DB2-B195-054F36833485}"/>
    <hyperlink ref="B346" r:id="rId205" display="https://www.youtube.com/watch?v=7r4pmpVvZcI" xr:uid="{18DA0C25-033A-4911-A45C-1CBF6AA1202C}"/>
    <hyperlink ref="B347" r:id="rId206" display="https://www.youtube.com/watch?v=7r4pmpVvZcI" xr:uid="{EA729976-3719-4D9E-B88C-C1C159652BD0}"/>
    <hyperlink ref="B348" r:id="rId207" tooltip="Calf Stretch with Rope female Calves Exercise" display="https://www.youtube.com/watch?v=7r4pmpVvZcI" xr:uid="{7A9B6796-B472-41C1-80B6-2C0C32B77310}"/>
    <hyperlink ref="B351" r:id="rId208" display="https://www.youtube.com/watch?v=tHbdP8EisYU" xr:uid="{665578E4-BB7B-4EE1-B012-F9AA17C213FE}"/>
    <hyperlink ref="B352" r:id="rId209" display="https://www.youtube.com/watch?v=tHbdP8EisYU" xr:uid="{3BE52918-1F60-4ADA-AA87-B380F0C6A6F0}"/>
    <hyperlink ref="B353" r:id="rId210" tooltip="Cobra Yoga Pose female Waist Exercise" display="https://www.youtube.com/watch?v=tHbdP8EisYU" xr:uid="{9892F9B2-B42A-4053-AD00-81E024C401D5}"/>
    <hyperlink ref="B356" r:id="rId211" display="https://www.youtube.com/watch?v=eT8Wd-UERl0" xr:uid="{70F22273-F51B-44BB-B2A8-B27975CFD93F}"/>
    <hyperlink ref="B357" r:id="rId212" display="https://www.youtube.com/watch?v=eT8Wd-UERl0" xr:uid="{8C086450-0178-4B85-BAD0-99174C5DF7C8}"/>
    <hyperlink ref="B358" r:id="rId213" tooltip="Weighted Crunch VERSION 2 Waist Exercise" display="https://www.youtube.com/watch?v=eT8Wd-UERl0" xr:uid="{DE99BF68-09E1-4D89-BEF9-BA93404F1F67}"/>
    <hyperlink ref="B361" r:id="rId214" display="https://www.youtube.com/watch?v=JzSh5ey9ROs" xr:uid="{56C6EB62-E0DE-467C-B73E-7D11A51618BB}"/>
    <hyperlink ref="B362" r:id="rId215" display="https://www.youtube.com/watch?v=JzSh5ey9ROs" xr:uid="{D8ED01D4-1218-4842-ACEA-CC9D5A6A0FCA}"/>
    <hyperlink ref="B363" r:id="rId216" tooltip="Dumbbell Straight Arm Twisting Sit up Waist Exercise" display="https://www.youtube.com/watch?v=JzSh5ey9ROs" xr:uid="{4BC3B8E1-F473-4EEE-B4CB-B4E5BE877EF1}"/>
    <hyperlink ref="B366" r:id="rId217" display="https://www.youtube.com/watch?v=JVtPKMi4se0" xr:uid="{5765E982-62D5-47EF-B9B7-03367A230559}"/>
    <hyperlink ref="B367" r:id="rId218" display="https://www.youtube.com/watch?v=JVtPKMi4se0" xr:uid="{900C1C0B-8758-4297-B228-26589EB4529C}"/>
    <hyperlink ref="B368" r:id="rId219" tooltip="Dumbbell V up VERSION 2 Waist Exercise" display="https://www.youtube.com/watch?v=JVtPKMi4se0" xr:uid="{902777DB-4243-4BA7-A0A8-B029D171520F}"/>
    <hyperlink ref="B371" r:id="rId220" display="https://www.youtube.com/watch?v=MpEFhRRPOtg" xr:uid="{D1D6FBF2-6A83-4897-8534-4D94207170BA}"/>
    <hyperlink ref="B372" r:id="rId221" display="https://www.youtube.com/watch?v=MpEFhRRPOtg" xr:uid="{36AE641F-2532-42F3-9956-B9823CF6258C}"/>
    <hyperlink ref="B373" r:id="rId222" tooltip="Dumbbell Straight Leg Russian Twist Waist Exercise" display="https://www.youtube.com/watch?v=MpEFhRRPOtg" xr:uid="{56423F02-FB63-4960-871D-18CE95714893}"/>
    <hyperlink ref="B376" r:id="rId223" display="https://www.youtube.com/watch?v=zPKqACFOfo8" xr:uid="{614A33D5-F284-4D54-9D0B-81A742CC4D23}"/>
    <hyperlink ref="B377" r:id="rId224" display="https://www.youtube.com/watch?v=zPKqACFOfo8" xr:uid="{0AFEB464-C5C2-44DE-AF5C-FFAEC699B4FF}"/>
    <hyperlink ref="B378" r:id="rId225" tooltip="Dumbbell Straight Arm Crunch Waist Exercise" display="https://www.youtube.com/watch?v=zPKqACFOfo8" xr:uid="{37E83318-6607-4653-AA85-DE4D0050E184}"/>
    <hyperlink ref="B381" r:id="rId226" display="https://www.youtube.com/watch?v=V6Kd5-GMgNk" xr:uid="{F40E55A0-B160-4D21-8B67-4ED1F2AA68F1}"/>
    <hyperlink ref="B382" r:id="rId227" display="https://www.youtube.com/watch?v=V6Kd5-GMgNk" xr:uid="{21BC655D-60D9-4CB0-AABC-A0EE42CF4ED3}"/>
    <hyperlink ref="B383" r:id="rId228" tooltip="EZ Bar Legs Side Pull In Sit up Waist Exercise" display="https://www.youtube.com/watch?v=V6Kd5-GMgNk" xr:uid="{C606D5FE-D95C-47E8-9FD4-70A0541D5A63}"/>
    <hyperlink ref="B386" r:id="rId229" display="https://www.youtube.com/watch?v=lar1L73YeAk" xr:uid="{9E214911-8AE5-43F7-AFC7-276D61D41084}"/>
    <hyperlink ref="B387" r:id="rId230" display="https://www.youtube.com/watch?v=lar1L73YeAk" xr:uid="{4FFB34A0-BCF8-49CE-8940-BF99F3314717}"/>
    <hyperlink ref="B388" r:id="rId231" tooltip="One Side Archer Push up Chest Exercise" display="https://www.youtube.com/watch?v=lar1L73YeAk" xr:uid="{382E744B-DBCF-42E8-B825-4945635EDC08}"/>
    <hyperlink ref="B391" r:id="rId232" display="https://www.youtube.com/watch?v=LuVRp_nf-qg" xr:uid="{1560FDF3-7BFA-419A-A3E6-0BDEA50EFC57}"/>
    <hyperlink ref="B392" r:id="rId233" display="https://www.youtube.com/watch?v=LuVRp_nf-qg" xr:uid="{BD5C4904-23E2-4473-95D3-7452D687B0EA}"/>
    <hyperlink ref="B393" r:id="rId234" tooltip="Dumbbell Close Grip Curl Upper Arms Exercise" display="https://www.youtube.com/watch?v=LuVRp_nf-qg" xr:uid="{296BECBC-999E-4D16-B23D-A02AC8C42BC9}"/>
    <hyperlink ref="B396" r:id="rId235" display="https://www.youtube.com/watch?v=t3OxF8WJuUQ" xr:uid="{A7B2726C-B30B-4812-8FED-6BAE9CD987D3}"/>
    <hyperlink ref="B397" r:id="rId236" display="https://www.youtube.com/watch?v=t3OxF8WJuUQ" xr:uid="{3633EE18-7B99-4858-9D2C-12F8EB0202DA}"/>
    <hyperlink ref="B398" r:id="rId237" tooltip="Dumbbell Lying Floor Skullcrusher Upper Arms Exercise" display="https://www.youtube.com/watch?v=t3OxF8WJuUQ" xr:uid="{CA0828FF-76DF-48FE-A29B-F33E2DAB4488}"/>
    <hyperlink ref="B401" r:id="rId238" display="https://www.youtube.com/watch?v=tuixFN1viWA" xr:uid="{37F8A46A-FFFB-472C-90DF-0BF935E3B950}"/>
    <hyperlink ref="B402" r:id="rId239" display="https://www.youtube.com/watch?v=tuixFN1viWA" xr:uid="{3143B991-1BFF-4AF8-916E-0C4595F00975}"/>
    <hyperlink ref="B403" r:id="rId240" tooltip="Dumbbell One Arm Low Fly Chest Exercise" display="https://www.youtube.com/watch?v=tuixFN1viWA" xr:uid="{82CD8362-8BCB-4185-9246-89108E2019D9}"/>
    <hyperlink ref="B406" r:id="rId241" display="https://www.youtube.com/watch?v=qqZol7zx7YI" xr:uid="{20DCCC17-94C7-499D-9B29-A13A03522445}"/>
    <hyperlink ref="B407" r:id="rId242" display="https://www.youtube.com/watch?v=qqZol7zx7YI" xr:uid="{AEC0A510-BFF6-425C-84A4-8E6210705FC3}"/>
    <hyperlink ref="B408" r:id="rId243" tooltip="Dumbbell Floor Fly Chest Exercise" display="https://www.youtube.com/watch?v=qqZol7zx7YI" xr:uid="{E799EB9D-9FC0-4DDC-9B6F-B3ACBEF37851}"/>
    <hyperlink ref="B411" r:id="rId244" display="https://www.youtube.com/watch?v=owPcGCvndq4" xr:uid="{84C0528F-8703-4ABB-80F3-02526BCBD58F}"/>
    <hyperlink ref="B412" r:id="rId245" display="https://www.youtube.com/watch?v=owPcGCvndq4" xr:uid="{348D671E-1064-4FEB-BD95-F8A2FCFC8483}"/>
    <hyperlink ref="B413" r:id="rId246" tooltip="Band Cross Chest Biceps Curl male Upper Arms Exercise" display="https://www.youtube.com/watch?v=owPcGCvndq4" xr:uid="{8F4F22C1-3CEE-44A0-B311-CE5EEFBD4396}"/>
    <hyperlink ref="B416" r:id="rId247" display="https://www.youtube.com/watch?v=_AmQBD11_uA" xr:uid="{000EE90E-196C-483A-95ED-4167AC153AB3}"/>
    <hyperlink ref="B417" r:id="rId248" display="https://www.youtube.com/watch?v=_AmQBD11_uA" xr:uid="{A2F83FD6-F57F-4E19-8EDC-9F1AF8597965}"/>
    <hyperlink ref="B418" r:id="rId249" tooltip="Band Standing Alternate Chest Press male Chest Exercise" display="https://www.youtube.com/watch?v=_AmQBD11_uA" xr:uid="{D0A526AE-22E5-4ECC-82D4-48841407CFBA}"/>
    <hyperlink ref="B421" r:id="rId250" display="https://www.youtube.com/watch?v=tO5LYEb8dTw" xr:uid="{505EEEDB-286F-4605-9E7B-7833F6A00748}"/>
    <hyperlink ref="B422" r:id="rId251" display="https://www.youtube.com/watch?v=tO5LYEb8dTw" xr:uid="{6E820E91-B726-428B-8BFD-D36105613F5C}"/>
    <hyperlink ref="B423" r:id="rId252" tooltip="Band Low Chest Fly male Chest Exercise" display="https://www.youtube.com/watch?v=tO5LYEb8dTw" xr:uid="{7301D2D0-F0A4-437A-A1AA-ADA9089E800E}"/>
    <hyperlink ref="B426" r:id="rId253" display="https://www.youtube.com/watch?v=P8_9wFc8vNM" xr:uid="{E986F368-9382-4C5E-8D91-4A3016BE7EAC}"/>
    <hyperlink ref="B427" r:id="rId254" display="https://www.youtube.com/watch?v=P8_9wFc8vNM" xr:uid="{AFA07BFF-368C-4EF4-82EF-E666A2E1B8D6}"/>
    <hyperlink ref="B428" r:id="rId255" tooltip="Band Cross Body One Arm Chest Press male Chest Exercise" display="https://www.youtube.com/watch?v=P8_9wFc8vNM" xr:uid="{A625B124-5391-45F1-B40E-FC3BF8EE4C4A}"/>
    <hyperlink ref="B431" r:id="rId256" display="https://www.youtube.com/watch?v=OHoIs1PDktw" xr:uid="{4E423F50-32D7-45A5-BEE1-C55E08308D6A}"/>
    <hyperlink ref="B432" r:id="rId257" display="https://www.youtube.com/watch?v=OHoIs1PDktw" xr:uid="{C3DBE43C-5B63-423C-AB48-527499FBDD77}"/>
    <hyperlink ref="B433" r:id="rId258" tooltip="Band Low Chest Press male Chest Exercise" display="https://www.youtube.com/watch?v=OHoIs1PDktw" xr:uid="{AA271523-C8E4-4DFD-9B82-13ACC95B0800}"/>
    <hyperlink ref="B436" r:id="rId259" display="https://www.youtube.com/watch?v=QuScR_8868o" xr:uid="{A81084B7-A040-4578-A377-CB9D71232042}"/>
    <hyperlink ref="B437" r:id="rId260" display="https://www.youtube.com/watch?v=QuScR_8868o" xr:uid="{1D817EA5-0689-4AB0-B1CC-E2E69DB4C882}"/>
    <hyperlink ref="B438" r:id="rId261" tooltip="Wide Hand Push up female Chest Exercise" display="https://www.youtube.com/watch?v=QuScR_8868o" xr:uid="{B842B444-01D4-4E3C-8195-B2E17F5099FC}"/>
    <hyperlink ref="B441" r:id="rId262" display="https://www.youtube.com/watch?v=j4A6TEi0ZuQ" xr:uid="{AEA404BF-3A92-4DCC-B534-835DE46FB01B}"/>
    <hyperlink ref="B442" r:id="rId263" display="https://www.youtube.com/watch?v=j4A6TEi0ZuQ" xr:uid="{84AD07CE-25D5-4D2B-A89A-F623B6B342EA}"/>
    <hyperlink ref="B443" r:id="rId264" tooltip="Band Standing Alternate Chest Press male Chest Exercise" display="https://www.youtube.com/watch?v=j4A6TEi0ZuQ" xr:uid="{5013B460-86FB-49A2-B259-00CD9D77B665}"/>
    <hyperlink ref="B446" r:id="rId265" display="https://www.youtube.com/watch?v=FJJGsqqiC4I" xr:uid="{5FBB8319-5ACD-45BC-9632-FFA542CDEAA1}"/>
    <hyperlink ref="B447" r:id="rId266" display="https://www.youtube.com/watch?v=FJJGsqqiC4I" xr:uid="{230BCFC6-9D0F-45A4-9D70-FF6940DCBA33}"/>
    <hyperlink ref="B448" r:id="rId267" tooltip="Band Low Alternate Chest Press male Chest Exercise" display="https://www.youtube.com/watch?v=FJJGsqqiC4I" xr:uid="{3F3EEBA5-5FF4-490F-A085-0F303759F186}"/>
    <hyperlink ref="B451" r:id="rId268" display="https://www.youtube.com/watch?v=t2QUf6IH7W0" xr:uid="{F281447B-380D-48E6-A7A7-B3091BCE5E06}"/>
    <hyperlink ref="B452" r:id="rId269" display="https://www.youtube.com/watch?v=t2QUf6IH7W0" xr:uid="{526C586E-6F42-40C8-8D14-73CB7E134458}"/>
    <hyperlink ref="B453" r:id="rId270" tooltip="Band 45 degrees Biceps Curl male Upper Arms Exercise" display="https://www.youtube.com/watch?v=t2QUf6IH7W0" xr:uid="{BFC7FD28-65D5-47F8-AFA9-41EC1EBD3370}"/>
    <hyperlink ref="B456" r:id="rId271" display="https://www.youtube.com/watch?v=qtunI1p69GU" xr:uid="{9AFEC41C-819C-49EC-8999-103158FCC97F}"/>
    <hyperlink ref="B457" r:id="rId272" display="https://www.youtube.com/watch?v=qtunI1p69GU" xr:uid="{C0F0DCA7-1531-4A1F-925B-B4772453BFB8}"/>
    <hyperlink ref="B458" r:id="rId273" tooltip="Band Triceps Kickback Upper Arms Exercise" display="https://www.youtube.com/watch?v=qtunI1p69GU" xr:uid="{9D4EB88E-2714-4ED4-AAAF-63FCED75239F}"/>
    <hyperlink ref="B461" r:id="rId274" display="https://www.youtube.com/watch?v=Caj1G13e5GE" xr:uid="{77680B17-75AE-470F-A696-83C099844126}"/>
    <hyperlink ref="B462" r:id="rId275" display="https://www.youtube.com/watch?v=Caj1G13e5GE" xr:uid="{AA7D1F4C-929F-4502-8B6C-67066BD305C0}"/>
    <hyperlink ref="B463" r:id="rId276" tooltip="Band Overhead Triceps Extension VERSION 2 Upper Arms Exercise" display="https://www.youtube.com/watch?v=Caj1G13e5GE" xr:uid="{DA111674-5946-41F7-A43D-0C128916C678}"/>
    <hyperlink ref="B466" r:id="rId277" display="https://www.youtube.com/watch?v=Jwqngpj3SYU" xr:uid="{64DD226A-68A7-46A6-9801-426C8299BA1F}"/>
    <hyperlink ref="B467" r:id="rId278" display="https://www.youtube.com/watch?v=Jwqngpj3SYU" xr:uid="{70B45E89-0B1D-4BF8-8519-2738AA6C47F0}"/>
    <hyperlink ref="B468" r:id="rId279" tooltip="Band Close Grip Biceps Curl Upper Arms Exercise" display="https://www.youtube.com/watch?v=Jwqngpj3SYU" xr:uid="{54EACDEE-7DB6-4F63-859F-6935F8CDF5CD}"/>
    <hyperlink ref="B471" r:id="rId280" display="https://www.youtube.com/watch?v=Wz7tETRIfwE" xr:uid="{AE2CE316-4766-410F-AFF3-5304046EFEB8}"/>
    <hyperlink ref="B472" r:id="rId281" display="https://www.youtube.com/watch?v=Wz7tETRIfwE" xr:uid="{C21584DD-59F9-41C2-AEC9-58B98C45DFDC}"/>
    <hyperlink ref="B473" r:id="rId282" tooltip="Twist Superman male Hips Exercise" display="https://www.youtube.com/watch?v=Wz7tETRIfwE" xr:uid="{22B6B4BB-9431-4322-920F-7443B6B4FE67}"/>
    <hyperlink ref="B476" r:id="rId283" display="https://www.youtube.com/watch?v=Sx-aw61qIRc" xr:uid="{02CB61A4-D12D-4021-AD4A-18078294FAA4}"/>
    <hyperlink ref="B477" r:id="rId284" display="https://www.youtube.com/watch?v=Sx-aw61qIRc" xr:uid="{BFBC0E96-1D14-4D58-8451-10A6C7678C96}"/>
    <hyperlink ref="B478" r:id="rId285" tooltip="Band Cross Chest Biceps Curl male Upper Arms Exercise" display="https://www.youtube.com/watch?v=Sx-aw61qIRc" xr:uid="{C04A8C57-8DB8-4EAB-8C82-73EABBA206CB}"/>
    <hyperlink ref="B481" r:id="rId286" display="https://www.youtube.com/watch?v=bJ4WPEBkcrY" xr:uid="{A68EBBE9-1E5B-48FB-911A-20F9F656A84B}"/>
    <hyperlink ref="B482" r:id="rId287" display="https://www.youtube.com/watch?v=bJ4WPEBkcrY" xr:uid="{3DB62AAC-CC9D-4B3B-A2F1-38AAD3431147}"/>
    <hyperlink ref="B483" r:id="rId288" tooltip="Band Kneeling Preacher Curl male Upper Arms Exercise" display="https://www.youtube.com/watch?v=bJ4WPEBkcrY" xr:uid="{79CDEDB2-A210-4D47-BB3C-5E002D89F85A}"/>
    <hyperlink ref="B486" r:id="rId289" display="https://www.youtube.com/watch?v=2QsCN1DDStQ" xr:uid="{2602432E-85DD-46D4-B145-7B20189BFA0C}"/>
    <hyperlink ref="B487" r:id="rId290" display="https://www.youtube.com/watch?v=2QsCN1DDStQ" xr:uid="{24A92CAC-9C92-46EC-89B1-C6796C135CE2}"/>
    <hyperlink ref="B488" r:id="rId291" tooltip="Band Upper Crunch male Waist Exercise" display="https://www.youtube.com/watch?v=2QsCN1DDStQ" xr:uid="{8918E42B-D7DE-4521-A1D0-7E50655F9727}"/>
    <hyperlink ref="B491" r:id="rId292" display="https://www.youtube.com/watch?v=8Ek7LOdAOjs" xr:uid="{B8EE9ED0-404C-407A-85F9-2B88498EF541}"/>
    <hyperlink ref="B492" r:id="rId293" display="https://www.youtube.com/watch?v=8Ek7LOdAOjs" xr:uid="{D6EA9A56-ADF3-493E-94CE-B78AF9D9A6F4}"/>
    <hyperlink ref="B493" r:id="rId294" tooltip="Band Overhead Side Bend male Waist Exercise" display="https://www.youtube.com/watch?v=8Ek7LOdAOjs" xr:uid="{65ADD8CD-2310-4644-91E1-EB007B0FFD92}"/>
    <hyperlink ref="B496" r:id="rId295" display="https://www.youtube.com/watch?v=bW5VZB7fB1k" xr:uid="{6FE02B8E-587C-454F-A0AC-9D4FC0935568}"/>
    <hyperlink ref="B497" r:id="rId296" display="https://www.youtube.com/watch?v=bW5VZB7fB1k" xr:uid="{E9C03608-1965-41A5-B5FB-942A65E40498}"/>
    <hyperlink ref="B498" r:id="rId297" tooltip="Band Reverse Crunch male Waist Exercise" display="https://www.youtube.com/watch?v=bW5VZB7fB1k" xr:uid="{CC58E891-55E4-4364-A8B7-344CC116B08B}"/>
    <hyperlink ref="B501" r:id="rId298" display="https://www.youtube.com/watch?v=JixA_F39Qrk" xr:uid="{92725272-A058-4A43-A78D-809D2326E754}"/>
    <hyperlink ref="B502" r:id="rId299" display="https://www.youtube.com/watch?v=JixA_F39Qrk" xr:uid="{F1365D3E-4C72-4E3C-AF5E-7965F2B86E28}"/>
    <hyperlink ref="B503" r:id="rId300" tooltip="Band Kneeling Crunch male Waist Exercise" display="https://www.youtube.com/watch?v=JixA_F39Qrk" xr:uid="{F90952AC-DE6C-4B8C-A463-C87DD3E85A73}"/>
    <hyperlink ref="B506" r:id="rId301" display="https://www.youtube.com/watch?v=6BKuGsoeDWI" xr:uid="{67BE6AE8-5AF3-4582-83BA-C50006FD6586}"/>
    <hyperlink ref="B507" r:id="rId302" display="https://www.youtube.com/watch?v=6BKuGsoeDWI" xr:uid="{0ED544F5-7F24-47AC-B579-F79BB52FED8C}"/>
    <hyperlink ref="B508" r:id="rId303" tooltip="Band Low Chest Fly male Chest Exercise" display="https://www.youtube.com/watch?v=6BKuGsoeDWI" xr:uid="{78AD5600-3C77-4283-A566-AB9CF9B696A4}"/>
    <hyperlink ref="B511" r:id="rId304" display="https://www.youtube.com/watch?v=jHrqzfQtLn0" xr:uid="{961A69F1-B8CF-4754-83C5-1B644B32DE66}"/>
    <hyperlink ref="B512" r:id="rId305" display="https://www.youtube.com/watch?v=jHrqzfQtLn0" xr:uid="{0062F249-D9EC-48FE-B805-FEDA704B94F9}"/>
    <hyperlink ref="B513" r:id="rId306" tooltip="Band Standard Biceps Curl male Upper Arms Exercise" display="https://www.youtube.com/watch?v=jHrqzfQtLn0" xr:uid="{842775C8-3529-40EE-A2CD-5DC11EE1FE1F}"/>
    <hyperlink ref="B516" r:id="rId307" display="https://www.youtube.com/watch?v=3SP9LxVgdDM" xr:uid="{96736B23-12E4-4663-B7A9-B6A44ED403DE}"/>
    <hyperlink ref="B517" r:id="rId308" display="https://www.youtube.com/watch?v=3SP9LxVgdDM" xr:uid="{698C64A3-168F-46DA-B12E-1E37982F3DEB}"/>
    <hyperlink ref="B518" r:id="rId309" tooltip="Band Horizontal Biceps Curl male Upper Arms Exercise" display="https://www.youtube.com/watch?v=3SP9LxVgdDM" xr:uid="{95861A4B-3F14-471E-8B53-8613187B7DAE}"/>
    <hyperlink ref="B521" r:id="rId310" display="https://www.youtube.com/watch?v=I7Qa6Nf1Ba0" xr:uid="{B91F68A7-B7A9-49B4-ADFF-FDA747188CD1}"/>
    <hyperlink ref="B522" r:id="rId311" display="https://www.youtube.com/watch?v=I7Qa6Nf1Ba0" xr:uid="{C1A7A654-BFF5-4694-92F6-617E742204AF}"/>
    <hyperlink ref="B523" r:id="rId312" tooltip="Resistance Band Leg Curl male Thighs Exercise" display="https://www.youtube.com/watch?v=I7Qa6Nf1Ba0" xr:uid="{308FA100-D701-444E-B2DF-D11380830BB0}"/>
    <hyperlink ref="B526" r:id="rId313" display="https://www.youtube.com/watch?v=lbbriwuFy_Q" xr:uid="{92AEF1B1-EB93-4C01-9F61-CE0CC21A20E0}"/>
    <hyperlink ref="B527" r:id="rId314" display="https://www.youtube.com/watch?v=lbbriwuFy_Q" xr:uid="{2F711350-C256-4CFD-B673-9AC65E672B24}"/>
    <hyperlink ref="B528" r:id="rId315" tooltip="Band Bent over Hip Extension male Hips Exercise" display="https://www.youtube.com/watch?v=lbbriwuFy_Q" xr:uid="{B135A7A1-05A6-4C71-85FC-6D93D301971E}"/>
    <hyperlink ref="B531" r:id="rId316" display="https://www.youtube.com/watch?v=-WeFHca7x5Q" xr:uid="{16FDEB3C-82F8-47A2-BE02-6C6BC47616AE}"/>
    <hyperlink ref="B532" r:id="rId317" display="https://www.youtube.com/watch?v=-WeFHca7x5Q" xr:uid="{3A874137-2AC9-4B8C-9AAC-D95224C96314}"/>
    <hyperlink ref="B533" r:id="rId318" tooltip="Band Standing Hip Extension male Hips Exercise" display="https://www.youtube.com/watch?v=-WeFHca7x5Q" xr:uid="{49764F8F-FD2B-4C60-8A67-EADF97892507}"/>
    <hyperlink ref="B536" r:id="rId319" display="https://www.youtube.com/watch?v=OGTXGoITgsc" xr:uid="{A849B980-1F21-4A7B-B4C2-1A7BC38DEB07}"/>
    <hyperlink ref="B537" r:id="rId320" display="https://www.youtube.com/watch?v=OGTXGoITgsc" xr:uid="{CE2D6BD5-508C-43BB-A9DC-341E074CE908}"/>
    <hyperlink ref="B538" r:id="rId321" tooltip="Band standing leg curl male Thighs Exercise" display="https://www.youtube.com/watch?v=OGTXGoITgsc" xr:uid="{64790239-1677-43EF-B107-EC0C63FB91B6}"/>
    <hyperlink ref="B541" r:id="rId322" display="https://www.youtube.com/watch?v=Uhtvy780PxQ" xr:uid="{E0B4B218-44E4-4DCB-9408-4F5DE54BBCE8}"/>
    <hyperlink ref="B542" r:id="rId323" display="https://www.youtube.com/watch?v=Uhtvy780PxQ" xr:uid="{5D9EB45B-D8A0-4E51-81B5-5D92468701A2}"/>
    <hyperlink ref="B543" r:id="rId324" tooltip="Weighted Sissy Squat female Thighs Exercise" display="https://www.youtube.com/watch?v=Uhtvy780PxQ" xr:uid="{E6BB6B5A-5D2A-4DDB-9CDB-E9410A9959E2}"/>
    <hyperlink ref="B546" r:id="rId325" display="https://www.youtube.com/watch?v=khTDNLFnbQc" xr:uid="{F45392CC-85E7-47C8-A9DE-2569E326F1C9}"/>
    <hyperlink ref="B547" r:id="rId326" display="https://www.youtube.com/watch?v=khTDNLFnbQc" xr:uid="{8B278D3B-37CA-473E-A7C8-1A27F0B4AABD}"/>
    <hyperlink ref="B548" r:id="rId327" tooltip="Seated Circle Leg Crunch Waist Exercise" display="https://www.youtube.com/watch?v=khTDNLFnbQc" xr:uid="{815C0BE8-0611-408C-B359-6ED7A39DF929}"/>
    <hyperlink ref="B551" r:id="rId328" display="https://www.youtube.com/watch?v=3J2Tm0dhxcg" xr:uid="{E933F50C-8222-441C-B8B8-AF4D0DA4DAB8}"/>
    <hyperlink ref="B552" r:id="rId329" display="https://www.youtube.com/watch?v=3J2Tm0dhxcg" xr:uid="{6F870394-21EC-4BE5-9CDD-330FDC2EFD44}"/>
    <hyperlink ref="B553" r:id="rId330" tooltip="Band hip abduction male Hips Exercise" display="https://www.youtube.com/watch?v=3J2Tm0dhxcg" xr:uid="{FB2632F9-43A0-41CC-B814-031699FB2B17}"/>
    <hyperlink ref="B556" r:id="rId331" display="https://www.youtube.com/watch?v=DEGAv1r1SgU&amp;pp=0gcJCccJAYcqIYzv" xr:uid="{7C7B5BE5-0450-459B-95ED-3BD8E6BC5566}"/>
    <hyperlink ref="B557" r:id="rId332" display="https://www.youtube.com/watch?v=DEGAv1r1SgU&amp;pp=0gcJCccJAYcqIYzv" xr:uid="{5D125152-E4AB-44B9-BBFD-084B3CF5C230}"/>
    <hyperlink ref="B558" r:id="rId333" tooltip="Band hip adduction male Hips Exercise" display="https://www.youtube.com/watch?v=DEGAv1r1SgU&amp;pp=0gcJCccJAYcqIYzv" xr:uid="{A73B7993-3ECC-47F1-8FB1-59833C78DDEF}"/>
    <hyperlink ref="B561" r:id="rId334" display="https://www.youtube.com/watch?v=QsZRo0ndV9Q" xr:uid="{826E86A4-30AC-44F3-838B-BE5E7332A34C}"/>
    <hyperlink ref="B562" r:id="rId335" display="https://www.youtube.com/watch?v=QsZRo0ndV9Q" xr:uid="{12CB8080-EA86-4CDD-9182-44D068B46EBF}"/>
    <hyperlink ref="B563" r:id="rId336" tooltip="Front Plank to Toe Tap male Hips Exercise" display="https://www.youtube.com/watch?v=QsZRo0ndV9Q" xr:uid="{7D221FE2-8C22-4BB4-AC7B-3E1EA6CAA1DC}"/>
    <hyperlink ref="B566" r:id="rId337" display="https://www.youtube.com/watch?v=eva67Sv20F4&amp;pp=0gcJCccJAYcqIYzv" xr:uid="{F726B79C-55F1-46C0-BBDE-049A6CB5EB90}"/>
    <hyperlink ref="B567" r:id="rId338" display="https://www.youtube.com/watch?v=eva67Sv20F4&amp;pp=0gcJCccJAYcqIYzv" xr:uid="{078E3FCD-D433-421C-93FB-A6CBF42DD102}"/>
    <hyperlink ref="B568" r:id="rId339" tooltip="Seated 8 Leg Crunch Waist Exercise" display="https://www.youtube.com/watch?v=eva67Sv20F4&amp;pp=0gcJCccJAYcqIYzv" xr:uid="{569E4A5B-551D-417F-816C-AEAA28DD1FCD}"/>
    <hyperlink ref="B571" r:id="rId340" display="https://www.youtube.com/watch?v=XDFusbPSw1M" xr:uid="{7D431BD9-8FF1-4446-855A-AFCA7DEA6D62}"/>
    <hyperlink ref="B572" r:id="rId341" display="https://www.youtube.com/watch?v=XDFusbPSw1M" xr:uid="{11C11A38-0AB7-461E-8C93-FB6D970D25D7}"/>
    <hyperlink ref="B573" r:id="rId342" tooltip="V up with Clap Waist Exercise" display="https://www.youtube.com/watch?v=XDFusbPSw1M" xr:uid="{2E6EF480-AE0A-4415-A4BE-8807BA5532F2}"/>
    <hyperlink ref="B576" r:id="rId343" display="https://www.youtube.com/watch?v=MUsu1OWyrac" xr:uid="{A18D1533-2D98-47B1-B5AB-48CB0A8B2351}"/>
    <hyperlink ref="B577" r:id="rId344" display="https://www.youtube.com/watch?v=MUsu1OWyrac" xr:uid="{8A81B8ED-C823-43FE-AFD2-199D0FE21FD2}"/>
    <hyperlink ref="B578" r:id="rId345" tooltip="V up Double Crunch Waist Exercise" display="https://www.youtube.com/watch?v=MUsu1OWyrac" xr:uid="{9A5ADA04-A327-47AB-AA6B-D5CE8D6BABA6}"/>
    <hyperlink ref="B581" r:id="rId346" display="https://www.youtube.com/watch?v=v4ayVsLIsYU" xr:uid="{E8DDB75B-09C3-498F-8752-2561F8EE5E85}"/>
    <hyperlink ref="B582" r:id="rId347" display="https://www.youtube.com/watch?v=v4ayVsLIsYU" xr:uid="{7D847ECB-2AE8-460E-B099-3DA0BE0FE5D4}"/>
    <hyperlink ref="B583" r:id="rId348" tooltip="Alternate Leg Raise with Head up Waist Exercise" display="https://www.youtube.com/watch?v=v4ayVsLIsYU" xr:uid="{C6227081-E213-452D-AEA4-D9767938AFD2}"/>
    <hyperlink ref="B586" r:id="rId349" display="https://www.youtube.com/watch?v=T0QW7R9aHsI" xr:uid="{BFA0DA91-E7F0-4DD9-9F71-508E8CE6A76C}"/>
    <hyperlink ref="B587" r:id="rId350" display="https://www.youtube.com/watch?v=T0QW7R9aHsI" xr:uid="{32FB2AEF-DC02-46DB-86B9-33CF43BB3FC0}"/>
    <hyperlink ref="B588" r:id="rId351" tooltip="Criss Cross Leg Raises Hip Exercise" display="https://www.youtube.com/watch?v=T0QW7R9aHsI" xr:uid="{F129E333-F8B6-44BA-A39D-47A7B79E838B}"/>
    <hyperlink ref="B591" r:id="rId352" display="https://www.youtube.com/watch?v=smeFRscCpa8" xr:uid="{BFFB9C9D-9C7A-4F5B-BFD3-1EFF8E28DCE2}"/>
    <hyperlink ref="B592" r:id="rId353" display="https://www.youtube.com/watch?v=smeFRscCpa8" xr:uid="{06880EED-1E2A-483D-98AD-7FA683D91C2B}"/>
    <hyperlink ref="B593" r:id="rId354" tooltip="Reverse Crunch VERSION 2 Waist Exercise" display="https://www.youtube.com/watch?v=smeFRscCpa8" xr:uid="{D95470C3-08B3-4FFD-B43A-54F4BAB0470D}"/>
    <hyperlink ref="B596" r:id="rId355" display="https://www.youtube.com/watch?v=eiDRnFeiJaU" xr:uid="{C74DBDF7-B785-418F-AB34-F2F347494537}"/>
    <hyperlink ref="B597" r:id="rId356" display="https://www.youtube.com/watch?v=eiDRnFeiJaU" xr:uid="{56ADCD3F-D663-4872-8DF6-E8B3F768F14A}"/>
    <hyperlink ref="B598" r:id="rId357" tooltip="Lying Leg Hip Raise on Floor VERSION 2 Waist Exercise" display="https://www.youtube.com/watch?v=eiDRnFeiJaU" xr:uid="{7727121C-250F-442E-BF48-01ADE1A8493B}"/>
    <hyperlink ref="B601" r:id="rId358" display="https://www.youtube.com/watch?v=Ga_RLNTiPfE" xr:uid="{C904CE27-508C-4984-A7B3-442CEDA0CE2B}"/>
    <hyperlink ref="B602" r:id="rId359" display="https://www.youtube.com/watch?v=Ga_RLNTiPfE" xr:uid="{F2DE6053-DA1A-46D7-AFAB-2878DD47AF36}"/>
    <hyperlink ref="B603" r:id="rId360" tooltip="Long Arm Crunch Waist Exercise" display="https://www.youtube.com/watch?v=Ga_RLNTiPfE" xr:uid="{D0ABEA8D-957D-40B9-B58D-2F43850ECE35}"/>
    <hyperlink ref="B606" r:id="rId361" display="https://www.youtube.com/watch?v=DGY8eNR2W6Q" xr:uid="{B1B867F6-D5EB-4FFC-85E0-ACC516A21580}"/>
    <hyperlink ref="B607" r:id="rId362" display="https://www.youtube.com/watch?v=DGY8eNR2W6Q" xr:uid="{7DD21941-FD18-4218-895F-32D3D7A52150}"/>
    <hyperlink ref="B608" r:id="rId363" tooltip="Straight Leg Sit Up Waist Exercise" display="https://www.youtube.com/watch?v=DGY8eNR2W6Q" xr:uid="{CF9D7E42-4B6A-410F-B83C-502F2A6D3E95}"/>
    <hyperlink ref="B611" r:id="rId364" display="https://www.youtube.com/watch?v=oVI5PWRo1dg" xr:uid="{6393D669-860C-4076-B3AA-0328251D5FD0}"/>
    <hyperlink ref="B612" r:id="rId365" display="https://www.youtube.com/watch?v=oVI5PWRo1dg" xr:uid="{A91EE9A8-4ADE-4277-8E0E-69CF30657AA8}"/>
    <hyperlink ref="B613" r:id="rId366" tooltip="90 Degree Heel Touch Waist Exercise" display="https://www.youtube.com/watch?v=oVI5PWRo1dg" xr:uid="{B56F25F1-FAF9-4EF8-BEA0-224288EA6C50}"/>
    <hyperlink ref="B616" r:id="rId367" display="https://www.youtube.com/watch?v=w44osZQrYIE" xr:uid="{27714660-94E9-4562-A291-EFABB9B1E7DB}"/>
    <hyperlink ref="B617" r:id="rId368" display="https://www.youtube.com/watch?v=w44osZQrYIE" xr:uid="{52E8EA69-D204-4EF1-AB98-7ACB617C81B6}"/>
    <hyperlink ref="B618" r:id="rId369" tooltip="Backward Abdominal Stretch Waist Exercise" display="https://www.youtube.com/watch?v=w44osZQrYIE" xr:uid="{17CA4778-966F-44CD-BD2A-8817D08417DB}"/>
    <hyperlink ref="B621" r:id="rId370" display="https://www.youtube.com/watch?v=qOSZ_PX0eBM" xr:uid="{553171CD-E7A8-4B7F-BF49-AD7FC19EF59A}"/>
    <hyperlink ref="B622" r:id="rId371" display="https://www.youtube.com/watch?v=qOSZ_PX0eBM" xr:uid="{FD43B416-67D3-47A2-BDCF-59496BABEC03}"/>
    <hyperlink ref="B623" r:id="rId372" tooltip="Place Jog male Cardio Exercise" display="https://www.youtube.com/watch?v=qOSZ_PX0eBM" xr:uid="{6630ADD5-E824-4630-8B6D-FD8098C15D6E}"/>
    <hyperlink ref="B626" r:id="rId373" display="https://www.youtube.com/watch?v=RalGnWkLnns" xr:uid="{70C64371-59DE-4719-87B1-630EDEF8D56C}"/>
    <hyperlink ref="B627" r:id="rId374" display="https://www.youtube.com/watch?v=RalGnWkLnns" xr:uid="{6E074748-C75E-4B2F-8B65-02002002C0B0}"/>
    <hyperlink ref="B628" r:id="rId375" tooltip="Static Lunge Thighs Exercise" display="https://www.youtube.com/watch?v=RalGnWkLnns" xr:uid="{F98ECB65-8345-433E-BB7E-BCD152B8FE54}"/>
    <hyperlink ref="B631" r:id="rId376" display="https://www.youtube.com/watch?v=t7iGAIaKCHs" xr:uid="{94E89333-8A34-4A06-BB7E-D4301498F2A6}"/>
    <hyperlink ref="B632" r:id="rId377" display="https://www.youtube.com/watch?v=t7iGAIaKCHs" xr:uid="{AB6AB7CE-0A28-4AAF-BA59-CDD9A8A66CD8}"/>
    <hyperlink ref="B633" r:id="rId378" tooltip="Standing Air Bike Waist Exercise" display="https://www.youtube.com/watch?v=t7iGAIaKCHs" xr:uid="{1182801A-B00D-4B86-8A62-B895BBB75590}"/>
    <hyperlink ref="B636" r:id="rId379" display="https://www.youtube.com/watch?v=i-UePO0Z5Zw" xr:uid="{967F6532-59CF-4D2C-81AC-F9CE8815C3D2}"/>
    <hyperlink ref="B637" r:id="rId380" display="https://www.youtube.com/watch?v=i-UePO0Z5Zw" xr:uid="{78F986B4-7F5C-41B2-80B1-6B3B517B63D5}"/>
    <hyperlink ref="B638" r:id="rId381" tooltip="Low Lunge Twist Hips Exercise" display="https://www.youtube.com/watch?v=i-UePO0Z5Zw" xr:uid="{88AC2BBC-26B4-4FFA-A1CA-1F2683835A01}"/>
    <hyperlink ref="B641" r:id="rId382" display="https://www.youtube.com/watch?v=KsapgcnQgoQ" xr:uid="{6B24C611-9FDC-434C-92C3-66C735AE0792}"/>
    <hyperlink ref="B642" r:id="rId383" display="https://www.youtube.com/watch?v=KsapgcnQgoQ" xr:uid="{DADE1458-C778-4A8B-8AD9-AEEC1A79D602}"/>
    <hyperlink ref="B643" r:id="rId384" tooltip="Standing Side Bend bent arm male Waist Exercise" display="https://www.youtube.com/watch?v=KsapgcnQgoQ" xr:uid="{7BD1E91B-9C01-49CB-BEF5-431088239BF4}"/>
    <hyperlink ref="B646" r:id="rId385" display="https://www.youtube.com/watch?v=e3milSfgk4Q" xr:uid="{13DD41B5-5BFE-4138-88ED-A207725CE4AE}"/>
    <hyperlink ref="B647" r:id="rId386" display="https://www.youtube.com/watch?v=e3milSfgk4Q" xr:uid="{C8A87347-D52E-4595-BE89-3B9C70531328}"/>
    <hyperlink ref="B648" r:id="rId387" tooltip="Circles Arm male Shoulders Exercise" display="https://www.youtube.com/watch?v=e3milSfgk4Q" xr:uid="{0A97DA39-C4BB-4850-A799-C842B45C3106}"/>
    <hyperlink ref="B651" r:id="rId388" display="https://www.youtube.com/watch?v=7-VQsj1Roxw" xr:uid="{A0E00BC1-791D-4836-9F82-A79FAC4C9BFA}"/>
    <hyperlink ref="B652" r:id="rId389" display="https://www.youtube.com/watch?v=7-VQsj1Roxw" xr:uid="{9BFFEB08-D1F7-4D24-96C3-5CDCDD5CE996}"/>
    <hyperlink ref="B653" r:id="rId390" tooltip="Back Slaps Wrap Arround Stretch Back Exercise" display="https://www.youtube.com/watch?v=7-VQsj1Roxw" xr:uid="{4614CE0C-623E-4CAB-95D4-3045A4A24BA0}"/>
    <hyperlink ref="B656" r:id="rId391" display="https://www.youtube.com/watch?v=4b_kkHK6Ri4" xr:uid="{E3CD30E4-E7AF-4940-9DE4-3487798E5329}"/>
    <hyperlink ref="B657" r:id="rId392" display="https://www.youtube.com/watch?v=4b_kkHK6Ri4" xr:uid="{738C5EF7-755E-43B7-A0A2-76E924D3D0CF}"/>
    <hyperlink ref="B658" r:id="rId393" tooltip="Neck Circle Stretch Neck Exercise" display="https://www.youtube.com/watch?v=4b_kkHK6Ri4" xr:uid="{4ECD4C7C-6886-41E1-AF8D-B42FF60C836B}"/>
    <hyperlink ref="B661" r:id="rId394" display="https://www.youtube.com/watch?v=c47aTfm9Swg" xr:uid="{1838697E-C511-47D1-95EB-6F0457D527EC}"/>
    <hyperlink ref="B662" r:id="rId395" display="https://www.youtube.com/watch?v=c47aTfm9Swg" xr:uid="{16C951F3-F95E-4754-ADD1-1317173C9C6B}"/>
    <hyperlink ref="B663" r:id="rId396" tooltip="Band standing rear delt row female Shoulders Exercise" display="https://www.youtube.com/watch?v=c47aTfm9Swg" xr:uid="{087DD4E7-03F0-4ACE-91E3-D9BD3172895E}"/>
    <hyperlink ref="B666" r:id="rId397" display="https://www.youtube.com/watch?v=HSBB3dIFSwY" xr:uid="{C5E51DD7-AC37-4BB0-B6A4-EF411268B908}"/>
    <hyperlink ref="B667" r:id="rId398" display="https://www.youtube.com/watch?v=HSBB3dIFSwY" xr:uid="{863F9854-045D-4B63-9E8F-937629F638EE}"/>
    <hyperlink ref="B668" r:id="rId399" tooltip="Band front lateral raise female Shoulders Exercise" display="https://www.youtube.com/watch?v=HSBB3dIFSwY" xr:uid="{C77EFA62-CC8B-4273-B275-2EBB229E8D35}"/>
    <hyperlink ref="B671" r:id="rId400" display="https://www.youtube.com/watch?v=Af2Q7RaUJt4" xr:uid="{3682B2A1-7863-416C-A4E9-F6CED7FC604E}"/>
    <hyperlink ref="B672" r:id="rId401" display="https://www.youtube.com/watch?v=Af2Q7RaUJt4" xr:uid="{20B5A027-0FDB-459E-AB33-85F83E8AE481}"/>
    <hyperlink ref="B673" r:id="rId402" tooltip="Band Two Legs Calf Raise   Band under both legs VERSION 2 female Calves Exercise" display="https://www.youtube.com/watch?v=Af2Q7RaUJt4" xr:uid="{364B390B-4C6C-49F6-9075-9926323C9434}"/>
    <hyperlink ref="B676" r:id="rId403" display="https://www.youtube.com/watch?v=sL-WTK2tjdw" xr:uid="{788189EE-7902-41D3-BF8A-4A3FEDD26B62}"/>
    <hyperlink ref="B677" r:id="rId404" display="https://www.youtube.com/watch?v=sL-WTK2tjdw" xr:uid="{50C022E2-5265-47F9-8C13-2F3AB32A8B47}"/>
    <hyperlink ref="B678" r:id="rId405" tooltip="Dumbbell Single Leg Calf Raise female VERSION 2 Calves Exercise" display="https://www.youtube.com/watch?v=sL-WTK2tjdw" xr:uid="{6642A569-3AB3-480B-870C-7178F86FA17D}"/>
    <hyperlink ref="B681" r:id="rId406" display="https://www.youtube.com/watch?v=jhChuAgqTes" xr:uid="{D7698B08-766F-473D-AA0B-5AC9DF6F1368}"/>
    <hyperlink ref="B682" r:id="rId407" display="https://www.youtube.com/watch?v=jhChuAgqTes" xr:uid="{71004155-EA07-42A2-A7A6-A6D2AAE4FF66}"/>
    <hyperlink ref="B683" r:id="rId408" tooltip="Dumbbell Alternate Shoulder Press male Shoulders Exercise" display="https://www.youtube.com/watch?v=jhChuAgqTes" xr:uid="{4D9FFA66-E96B-4080-B802-8FBA06AE35D9}"/>
    <hyperlink ref="B686" r:id="rId409" display="https://www.youtube.com/watch?v=EqIsYqgTQIk" xr:uid="{11CCD25E-C42B-43BC-8CB5-EF9637963530}"/>
    <hyperlink ref="B687" r:id="rId410" display="https://www.youtube.com/watch?v=EqIsYqgTQIk" xr:uid="{9F63C1C0-4C44-43F2-A60D-1A759238637C}"/>
    <hyperlink ref="B688" r:id="rId411" tooltip="Band bent over rear lateral raise male Shoulders Exercise" display="https://www.youtube.com/watch?v=EqIsYqgTQIk" xr:uid="{4459106A-E513-494E-9259-62169D5462F6}"/>
    <hyperlink ref="B691" r:id="rId412" display="https://www.youtube.com/watch?v=MkSxYhrUkK4" xr:uid="{4779F997-F287-473A-A24B-FF47855C2A8C}"/>
    <hyperlink ref="B692" r:id="rId413" display="https://www.youtube.com/watch?v=MkSxYhrUkK4" xr:uid="{1B672A8F-0B3A-4324-AEC2-A89FFAF8DEF0}"/>
    <hyperlink ref="B693" r:id="rId414" tooltip="Dumbbell Pronate grip Triceps Extension female Upper Arms Exercise" display="https://www.youtube.com/watch?v=MkSxYhrUkK4" xr:uid="{4FC4E831-CD20-484C-9DC9-73B4CFE4081D}"/>
    <hyperlink ref="B696" r:id="rId415" display="https://www.youtube.com/watch?v=rH4Z_W5jtjE" xr:uid="{6790877D-9AEE-4693-A097-A26986E137D5}"/>
    <hyperlink ref="B697" r:id="rId416" display="https://www.youtube.com/watch?v=rH4Z_W5jtjE" xr:uid="{41B909B9-B4ED-4640-8945-758EC54D6956}"/>
    <hyperlink ref="B698" r:id="rId417" tooltip="Dumbbell Lying Alternate Extension female Upper Arms Exercise" display="https://www.youtube.com/watch?v=rH4Z_W5jtjE" xr:uid="{8EA195CB-668D-4B86-8FE4-EF6B5DEAD9F8}"/>
    <hyperlink ref="B701" r:id="rId418" display="https://www.youtube.com/watch?v=gm8krroQK8w" xr:uid="{0BEF0ECD-9A71-42D8-A4EC-BCE14C321FD1}"/>
    <hyperlink ref="B702" r:id="rId419" display="https://www.youtube.com/watch?v=gm8krroQK8w" xr:uid="{E82338A6-F3F3-406D-90B8-DC22DDA696F1}"/>
    <hyperlink ref="B703" r:id="rId420" tooltip="Band overhead triceps extension male Upper Arms Exercise" display="https://www.youtube.com/watch?v=gm8krroQK8w" xr:uid="{4A15120A-5069-4E9B-8C8B-FA1FB22AF11B}"/>
    <hyperlink ref="B706" r:id="rId421" display="https://www.youtube.com/watch?v=aObh-hIuz5o" xr:uid="{E7EF71EB-A827-42FF-87C8-F85C409F2165}"/>
    <hyperlink ref="B707" r:id="rId422" display="https://www.youtube.com/watch?v=aObh-hIuz5o" xr:uid="{927B531C-9BB4-47D1-A2A5-69525BE209FF}"/>
    <hyperlink ref="B708" r:id="rId423" tooltip="Dumbbell Incline Shrug female Back Exercise" display="https://www.youtube.com/watch?v=aObh-hIuz5o" xr:uid="{BE05111F-0170-41F8-B5FD-213BA7BCD798}"/>
    <hyperlink ref="B711" r:id="rId424" display="https://www.youtube.com/watch?v=l02RGuLRtcE" xr:uid="{D83ABEEA-A47C-47E5-AF3E-08C3339F52D6}"/>
    <hyperlink ref="B712" r:id="rId425" display="https://www.youtube.com/watch?v=l02RGuLRtcE" xr:uid="{A3009B03-AABE-4BD0-BDF3-2D1E0E2DDD9C}"/>
    <hyperlink ref="B713" r:id="rId426" tooltip="Scapula Dips female Back Exercise" display="https://www.youtube.com/watch?v=l02RGuLRtcE" xr:uid="{4C36161C-D56E-4113-B068-76850E64F505}"/>
    <hyperlink ref="B716" r:id="rId427" display="https://www.youtube.com/watch?v=4Lr4-GqznAw" xr:uid="{893905D3-2276-4718-A893-D31022835AE8}"/>
    <hyperlink ref="B717" r:id="rId428" display="https://www.youtube.com/watch?v=4Lr4-GqznAw" xr:uid="{0E110139-CD01-4D13-8646-99D8ED4737B7}"/>
    <hyperlink ref="B718" r:id="rId429" tooltip="Elbow to Knee Side Plank Crunch female Waist Exercise" display="https://www.youtube.com/watch?v=4Lr4-GqznAw" xr:uid="{C24C1F36-3191-4972-901D-E6BC9080D55F}"/>
    <hyperlink ref="B721" r:id="rId430" display="https://www.youtube.com/watch?v=54n5VoeQZ9A" xr:uid="{80CA845C-8EFC-46EF-A0F4-B501370283FE}"/>
    <hyperlink ref="B722" r:id="rId431" display="https://www.youtube.com/watch?v=54n5VoeQZ9A" xr:uid="{F178428A-DED5-4BEC-897F-3A54B8010E1A}"/>
    <hyperlink ref="B723" r:id="rId432" tooltip="Decline Push Up Kneeling female Chest Exercise" display="https://www.youtube.com/watch?v=54n5VoeQZ9A" xr:uid="{84CE8677-EC3E-4C89-A2D1-FEECF7446ADF}"/>
    <hyperlink ref="B726" r:id="rId433" display="https://www.youtube.com/watch?v=4GDhN4uTpvg" xr:uid="{21A2E5CE-817A-48CE-9264-9B7D16BFC549}"/>
    <hyperlink ref="B727" r:id="rId434" display="https://www.youtube.com/watch?v=4GDhN4uTpvg" xr:uid="{8C807F3C-B23E-4D31-9870-3B0E5CF5ABE3}"/>
    <hyperlink ref="B728" r:id="rId435" tooltip="Crab Twist Toe Touch female Waist Exercise" display="https://www.youtube.com/watch?v=4GDhN4uTpvg" xr:uid="{9FEA9A2B-65AB-4E85-A9A0-3A16105B71C2}"/>
    <hyperlink ref="B731" r:id="rId436" display="https://www.youtube.com/watch?v=EYUXvRuf8OI" xr:uid="{64532269-2E84-4B48-9541-7C099B8949AD}"/>
    <hyperlink ref="B732" r:id="rId437" display="https://www.youtube.com/watch?v=EYUXvRuf8OI" xr:uid="{F0C03AA6-1FE8-4F66-AE16-F0C4692FD9FD}"/>
    <hyperlink ref="B733" r:id="rId438" tooltip="Circles Knee Stretch female Calves Exercise" display="https://www.youtube.com/watch?v=EYUXvRuf8OI" xr:uid="{4F92668D-FBB6-49D4-819F-32659D593BA5}"/>
    <hyperlink ref="B736" r:id="rId439" display="https://www.youtube.com/watch?v=qBI0jRMnKbQ" xr:uid="{7C5756FA-A88D-44A1-9806-4FCECE4C3F08}"/>
    <hyperlink ref="B737" r:id="rId440" display="https://www.youtube.com/watch?v=qBI0jRMnKbQ" xr:uid="{174F64E8-830A-418C-95B4-EE9C7986F53D}"/>
    <hyperlink ref="B738" r:id="rId441" tooltip="Ankle Circles female Calves Exercise" display="https://www.youtube.com/watch?v=qBI0jRMnKbQ" xr:uid="{C51517FD-87AD-4EF5-B12D-36D3A3A5D889}"/>
    <hyperlink ref="B741" r:id="rId442" display="https://www.youtube.com/watch?v=BmF3FZHPYjM" xr:uid="{94A0CE62-4901-4CA8-B0D8-BCECC9D783C1}"/>
    <hyperlink ref="B742" r:id="rId443" display="https://www.youtube.com/watch?v=BmF3FZHPYjM" xr:uid="{685B471C-29C0-46B6-A7A4-F0BEF38FFC6F}"/>
    <hyperlink ref="B743" r:id="rId444" tooltip="Plank Jack Waist Exercise" display="https://www.youtube.com/watch?v=BmF3FZHPYjM" xr:uid="{617F5586-817F-4EC5-9680-75A12CC507B5}"/>
    <hyperlink ref="B746" r:id="rId445" display="https://www.youtube.com/watch?v=o81tbdTR8FQ" xr:uid="{6AAB7719-3055-4013-9B0A-C7DF1D45790F}"/>
    <hyperlink ref="B747" r:id="rId446" display="https://www.youtube.com/watch?v=o81tbdTR8FQ" xr:uid="{25B0678F-202E-4F19-AEDB-6CA9730F81F2}"/>
    <hyperlink ref="B748" r:id="rId447" tooltip="Standing Side Leg Raise Hips Exercise" display="https://www.youtube.com/watch?v=o81tbdTR8FQ" xr:uid="{E675040B-6408-4964-8CA7-3DA676D26843}"/>
    <hyperlink ref="B751" r:id="rId448" display="https://www.youtube.com/watch?v=zEe6m6UUNfI" xr:uid="{71EAD15C-157D-43DF-80BC-C8F342D4DB66}"/>
    <hyperlink ref="B752" r:id="rId449" display="https://www.youtube.com/watch?v=zEe6m6UUNfI" xr:uid="{DE59DF6D-EC14-4281-A28D-0EB5B8D17A35}"/>
    <hyperlink ref="B753" r:id="rId450" tooltip="Bodyweight Single Leg Deadlift Thighs Exercise" display="https://www.youtube.com/watch?v=zEe6m6UUNfI" xr:uid="{CF7F29BB-A817-4C1A-9204-F0398E183A58}"/>
    <hyperlink ref="B756" r:id="rId451" display="https://www.youtube.com/watch?v=-Q_6vkszIbc" xr:uid="{2B22B4DC-74BE-4686-A63C-B4788206DE69}"/>
    <hyperlink ref="B757" r:id="rId452" display="https://www.youtube.com/watch?v=-Q_6vkszIbc" xr:uid="{52727853-9343-4594-98D4-AA1DE1105A69}"/>
    <hyperlink ref="B758" r:id="rId453" tooltip="Squat Tip Toe Thighs Exercise" display="https://www.youtube.com/watch?v=-Q_6vkszIbc" xr:uid="{ED802D32-1BCC-4D66-B0A0-B75BD600A738}"/>
    <hyperlink ref="B761" r:id="rId454" display="https://www.youtube.com/watch?v=_LnzK1oqlnI&amp;pp=0gcJCccJAYcqIYzv" xr:uid="{B097B4C8-24A4-447F-83B5-DF910F2BA1DD}"/>
    <hyperlink ref="B762" r:id="rId455" display="https://www.youtube.com/watch?v=_LnzK1oqlnI&amp;pp=0gcJCccJAYcqIYzv" xr:uid="{D0737884-1376-4C76-A088-66C66DC5DC10}"/>
    <hyperlink ref="B763" r:id="rId456" tooltip="Side Lying Leg Circle Hips Exercise" display="https://www.youtube.com/watch?v=_LnzK1oqlnI&amp;pp=0gcJCccJAYcqIYzv" xr:uid="{92BF15B0-A858-4A36-A708-60F662DFB3C1}"/>
    <hyperlink ref="B766" r:id="rId457" display="https://www.youtube.com/watch?v=hGpNEHarVwA" xr:uid="{2EE6EB6D-0FD0-491F-929B-0310A35382F7}"/>
    <hyperlink ref="B767" r:id="rId458" display="https://www.youtube.com/watch?v=hGpNEHarVwA" xr:uid="{47FC2F38-01F2-4F3D-AD5B-BC728DBE9E89}"/>
    <hyperlink ref="B768" r:id="rId459" tooltip="Jab Crosses Exercise" display="https://www.youtube.com/watch?v=hGpNEHarVwA" xr:uid="{2E1E4F92-876B-4BE8-BE1B-15BEB13C248A}"/>
    <hyperlink ref="B771" r:id="rId460" display="https://www.youtube.com/watch?v=lJar7ttiKuc" xr:uid="{A1A4DB1D-0DC9-4CBD-A112-3173DC7BF3A7}"/>
    <hyperlink ref="B772" r:id="rId461" display="https://www.youtube.com/watch?v=lJar7ttiKuc" xr:uid="{CE88A856-D5D9-46DA-A323-17B9DE131B4A}"/>
    <hyperlink ref="B773" r:id="rId462" tooltip="Bodyweight Windmill Waist Exercise" display="https://www.youtube.com/watch?v=lJar7ttiKuc" xr:uid="{53A03B98-E5ED-41BE-881F-6BCF8652099D}"/>
    <hyperlink ref="B776" r:id="rId463" display="https://www.youtube.com/watch?v=7dXMRTDjsKM" xr:uid="{0DC94717-8547-4A90-AE84-43833628A519}"/>
    <hyperlink ref="B777" r:id="rId464" display="https://www.youtube.com/watch?v=7dXMRTDjsKM" xr:uid="{2C70368D-4D58-459C-BB02-D91E7584576A}"/>
    <hyperlink ref="B778" r:id="rId465" tooltip="Front Plank with Arm and Leg Lift push up position male Exercise" display="https://www.youtube.com/watch?v=7dXMRTDjsKM" xr:uid="{1BFBE115-3A23-450D-AA96-CD2C479E2E8D}"/>
    <hyperlink ref="B781" r:id="rId466" display="https://www.youtube.com/watch?v=PLhHyoWCQNw" xr:uid="{7E6E1A12-ED31-4503-BAA0-1F5F800F3F42}"/>
    <hyperlink ref="B782" r:id="rId467" display="https://www.youtube.com/watch?v=PLhHyoWCQNw" xr:uid="{8094505B-6B73-4E49-A674-6520C0DFC75C}"/>
    <hyperlink ref="B783" r:id="rId468" tooltip="Bodyweight Kneeling Push Up Row Chest Exercise" display="https://www.youtube.com/watch?v=PLhHyoWCQNw" xr:uid="{B38C42D2-D264-4729-B516-A61BFAFB2BB7}"/>
    <hyperlink ref="B786" r:id="rId469" display="https://www.youtube.com/watch?v=nOZNXM0CboM&amp;pp=0gcJCccJAYcqIYzv" xr:uid="{84D7E9F4-3739-49B1-8A5E-BDEB559D16D7}"/>
    <hyperlink ref="B787" r:id="rId470" display="https://www.youtube.com/watch?v=nOZNXM0CboM&amp;pp=0gcJCccJAYcqIYzv" xr:uid="{12163CF2-AB9D-47FB-99D7-7C8FE9385355}"/>
    <hyperlink ref="B788" r:id="rId471" tooltip="Arm Circles Shoulders Exercise" display="https://www.youtube.com/watch?v=nOZNXM0CboM&amp;pp=0gcJCccJAYcqIYzv" xr:uid="{729698FE-7FAC-42CC-B3A9-742ED59D5359}"/>
    <hyperlink ref="B791" r:id="rId472" display="https://www.youtube.com/watch?v=rq3ec5fMOjA" xr:uid="{723BE2E6-0EA8-4D60-B8E2-30EE88340ACF}"/>
    <hyperlink ref="B792" r:id="rId473" display="https://www.youtube.com/watch?v=rq3ec5fMOjA" xr:uid="{EC2C23B5-2B45-41A9-BC58-43A34D41223E}"/>
    <hyperlink ref="B793" r:id="rId474" tooltip="Resistance Band One Leg Kickback Bent Position male Hips Exercise" display="https://www.youtube.com/watch?v=rq3ec5fMOjA" xr:uid="{416000DD-0B68-4B48-87FE-C2F7FC3CE410}"/>
    <hyperlink ref="B796" r:id="rId475" display="https://www.youtube.com/watch?v=oz6kzFm_TGk" xr:uid="{4E166EAB-D6A1-4B4D-9320-F4192D80BFFA}"/>
    <hyperlink ref="B797" r:id="rId476" display="https://www.youtube.com/watch?v=oz6kzFm_TGk" xr:uid="{8AA40A8C-FA69-46BF-AA74-6988158F9A37}"/>
    <hyperlink ref="B798" r:id="rId477" tooltip="Kettlebell deadlift female Hips Exercise" display="https://www.youtube.com/watch?v=oz6kzFm_TGk" xr:uid="{140C7D65-1285-46A5-A9AC-EB38A83B925C}"/>
    <hyperlink ref="B801" r:id="rId478" display="https://www.youtube.com/watch?v=CbLzy5zX9qE" xr:uid="{5478E0BC-4C34-4834-8637-A56A2E88D216}"/>
    <hyperlink ref="B802" r:id="rId479" display="https://www.youtube.com/watch?v=CbLzy5zX9qE" xr:uid="{53199FCD-5C47-4FDC-B7CF-66F24B628DE7}"/>
    <hyperlink ref="B803" r:id="rId480" tooltip="Dumbbell Hammer Grip Incline Bench Two Arm Row female Back Exercise" display="https://www.youtube.com/watch?v=CbLzy5zX9qE" xr:uid="{DCEE1C6A-460A-45A0-BAE1-385DCD8DA8E6}"/>
    <hyperlink ref="B806" r:id="rId481" display="https://www.youtube.com/watch?v=DYUs5QOPEe8&amp;pp=0gcJCccJAYcqIYzv" xr:uid="{B85491F6-78F4-41CC-A1C6-BBBE53EE4D31}"/>
    <hyperlink ref="B807" r:id="rId482" display="https://www.youtube.com/watch?v=DYUs5QOPEe8&amp;pp=0gcJCccJAYcqIYzv" xr:uid="{EC58BD4D-1A07-4EE4-9671-6270B1173495}"/>
    <hyperlink ref="B808" r:id="rId483" tooltip="Seated Row with Towel Back Exercise" display="https://www.youtube.com/watch?v=DYUs5QOPEe8&amp;pp=0gcJCccJAYcqIYzv" xr:uid="{393BCD50-F731-4D5A-916D-D879C733B24D}"/>
    <hyperlink ref="B811" r:id="rId484" display="https://www.youtube.com/watch?v=9JbcoTnTuaw" xr:uid="{68CA3661-D300-4DFD-AC5B-786ED2C53B61}"/>
    <hyperlink ref="B812" r:id="rId485" display="https://www.youtube.com/watch?v=9JbcoTnTuaw" xr:uid="{D4B2500D-E2AF-4E8B-B4EC-5D68E3B66B32}"/>
    <hyperlink ref="B813" r:id="rId486" tooltip="Shoulder Grip Pull up female Back Exercise" display="https://www.youtube.com/watch?v=9JbcoTnTuaw" xr:uid="{57715474-6237-4286-9E67-35DD458467EB}"/>
    <hyperlink ref="B816" r:id="rId487" display="https://www.youtube.com/watch?v=M_JCJpALAzk" xr:uid="{06E83406-B1D9-4E02-AFAE-5A0DE9C56DFD}"/>
    <hyperlink ref="B817" r:id="rId488" display="https://www.youtube.com/watch?v=M_JCJpALAzk" xr:uid="{B6E284C4-FAD4-415C-A7F7-2F95B866CB33}"/>
    <hyperlink ref="B818" r:id="rId489" tooltip="Band bent over row male Back Exercise" display="https://www.youtube.com/watch?v=M_JCJpALAzk" xr:uid="{A46409EB-CE46-4711-9DAC-301011ACAC23}"/>
    <hyperlink ref="B821" r:id="rId490" display="https://www.youtube.com/watch?v=X7BCD37AxCI" xr:uid="{7400D00C-E70A-4B73-90B9-52F8E8A966C4}"/>
    <hyperlink ref="B822" r:id="rId491" display="https://www.youtube.com/watch?v=X7BCD37AxCI" xr:uid="{16F1DBCB-EAFA-4694-83E1-86AB257821CC}"/>
    <hyperlink ref="B823" r:id="rId492" tooltip="Hammer Grip Pull up on Dip Cage female Back Exercise" display="https://www.youtube.com/watch?v=X7BCD37AxCI" xr:uid="{896C6E83-9E7B-4146-8F61-1A47128E114A}"/>
    <hyperlink ref="B826" r:id="rId493" display="https://www.youtube.com/watch?v=GCoqkL-lNbs" xr:uid="{18BE4B16-6528-40C1-87F7-03FB7ABF9B2F}"/>
    <hyperlink ref="B827" r:id="rId494" display="https://www.youtube.com/watch?v=GCoqkL-lNbs" xr:uid="{024DC86D-409A-4F52-BEF1-64FFB883992B}"/>
    <hyperlink ref="B828" r:id="rId495" tooltip="Inverted Row with Straps female back Exercise" display="https://www.youtube.com/watch?v=GCoqkL-lNbs" xr:uid="{685CAC99-98F3-4A07-995B-9F8BF0BC4704}"/>
    <hyperlink ref="B831" r:id="rId496" display="https://www.youtube.com/watch?v=VjLW_JCU6Ac" xr:uid="{498F4C7C-DA3B-48E4-A1EB-A8F2BD6E2EFA}"/>
    <hyperlink ref="B832" r:id="rId497" display="https://www.youtube.com/watch?v=VjLW_JCU6Ac" xr:uid="{9BAC84C3-A2E3-4350-A49E-8BD43147BCDF}"/>
    <hyperlink ref="B833" r:id="rId498" tooltip="Band seated row male Back Exercise" display="https://www.youtube.com/watch?v=VjLW_JCU6Ac" xr:uid="{E3FDAF6A-1553-43F8-9431-8D510E9AC211}"/>
    <hyperlink ref="B836" r:id="rId499" display="https://www.youtube.com/watch?v=scIrZLVhRYs" xr:uid="{5A799249-BF98-445D-A044-26B676532A49}"/>
    <hyperlink ref="B837" r:id="rId500" display="https://www.youtube.com/watch?v=scIrZLVhRYs" xr:uid="{D2988707-96AE-411B-8EB1-D719AD5FF5D4}"/>
    <hyperlink ref="B838" r:id="rId501" tooltip="Reverse grip Pull up female Back Exercise" display="https://www.youtube.com/watch?v=scIrZLVhRYs" xr:uid="{7EA498B8-1F05-4549-AEFA-EF330FD1A1B3}"/>
    <hyperlink ref="B841" r:id="rId502" display="https://www.youtube.com/watch?v=sXoF7Fxcdag" xr:uid="{92B5BF7B-FA8C-4A95-A8F7-9E389A4D9408}"/>
    <hyperlink ref="B842" r:id="rId503" display="https://www.youtube.com/watch?v=sXoF7Fxcdag" xr:uid="{0152A3DA-2A25-49F2-B5E0-DA493ADF00B8}"/>
    <hyperlink ref="B843" r:id="rId504" tooltip="Dumbbell Stiff Leg Deadlift female Hips Exercise" display="https://www.youtube.com/watch?v=sXoF7Fxcdag" xr:uid="{09C38521-4D7F-4788-A056-3765C98632DF}"/>
    <hyperlink ref="B846" r:id="rId505" display="https://www.youtube.com/watch?v=myMSinI9l5k" xr:uid="{99F8B35A-9F0C-46B6-A68F-952BD65BE27B}"/>
    <hyperlink ref="B847" r:id="rId506" display="https://www.youtube.com/watch?v=myMSinI9l5k" xr:uid="{AC2B6A44-7442-4B42-A966-8C5036B6EEE0}"/>
    <hyperlink ref="B848" r:id="rId507" tooltip="Plank Lateral Raise Waist Exercise" display="https://www.youtube.com/watch?v=myMSinI9l5k" xr:uid="{D2F1C7C4-3530-4E8C-94FE-74CEE56A9A59}"/>
    <hyperlink ref="B851" r:id="rId508" display="https://www.youtube.com/watch?v=Hiw201gYtyQ" xr:uid="{97241633-57D1-40E4-B8CC-346609533921}"/>
    <hyperlink ref="B852" r:id="rId509" display="https://www.youtube.com/watch?v=Hiw201gYtyQ" xr:uid="{CA8A3B1D-EE3B-4757-862B-FA7660546F9E}"/>
    <hyperlink ref="B853" r:id="rId510" tooltip="Two Legs Hammer Curl with Towel VERSION 2 Exercise" display="https://www.youtube.com/watch?v=Hiw201gYtyQ" xr:uid="{DF1C9103-5058-4688-A90C-975D2E2089CD}"/>
    <hyperlink ref="B856" r:id="rId511" display="https://www.youtube.com/watch?v=WKAuDPDYUKg" xr:uid="{3108776F-49AA-474F-BAF2-59637C10105E}"/>
    <hyperlink ref="B857" r:id="rId512" display="https://www.youtube.com/watch?v=WKAuDPDYUKg" xr:uid="{07A0329B-7A93-4725-81EE-6C087A28442E}"/>
    <hyperlink ref="B858" r:id="rId513" tooltip="Two Legs Reverse Biceps Curl with Towel VERSION 2 Exercise" display="https://www.youtube.com/watch?v=WKAuDPDYUKg" xr:uid="{E357C6ED-8EF3-4DB0-BD91-6F3561527639}"/>
    <hyperlink ref="B861" r:id="rId514" display="https://www.youtube.com/watch?v=c_uEDhcPYzM" xr:uid="{00AC4694-5633-406D-B616-E2FC87F3C7C3}"/>
    <hyperlink ref="B862" r:id="rId515" display="https://www.youtube.com/watch?v=c_uEDhcPYzM" xr:uid="{6CE1FB10-93E5-4021-B549-1337806CC876}"/>
    <hyperlink ref="B863" r:id="rId516" tooltip="Spell Caster female Exercise" display="https://www.youtube.com/watch?v=c_uEDhcPYzM" xr:uid="{41911192-ABC5-4702-BF4A-59C222D9CBEB}"/>
    <hyperlink ref="B866" r:id="rId517" display="https://www.youtube.com/watch?v=JJSNe_wN8i0" xr:uid="{EC75BCED-0EA8-4D88-9305-57D29376647E}"/>
    <hyperlink ref="B867" r:id="rId518" display="https://www.youtube.com/watch?v=JJSNe_wN8i0" xr:uid="{C6C69671-7EB4-4EE3-B879-388D22DAD64D}"/>
    <hyperlink ref="B868" r:id="rId519" tooltip="Band twist up down Waist male Exercise" display="https://www.youtube.com/watch?v=JJSNe_wN8i0" xr:uid="{B01D120D-D709-4D1A-A84A-35E1DA99F18A}"/>
    <hyperlink ref="B871" r:id="rId520" display="https://www.youtube.com/watch?v=zwi9KKbVnxs" xr:uid="{B9F9E4A7-FE04-45C5-ADA4-2B65171C71FE}"/>
    <hyperlink ref="B872" r:id="rId521" display="https://www.youtube.com/watch?v=zwi9KKbVnxs" xr:uid="{648B36E4-5DDB-4C7B-BAC0-C48C50712C62}"/>
    <hyperlink ref="B873" r:id="rId522" tooltip="Band Assisted Pull Up VERSION 3 female Back Exercise" display="https://www.youtube.com/watch?v=zwi9KKbVnxs" xr:uid="{80C45CC2-F2E0-4BBF-B3F0-9646A7CD1C77}"/>
    <hyperlink ref="B876" r:id="rId523" display="https://www.youtube.com/watch?v=glVSbc1hKxY" xr:uid="{5789F056-B89A-45E1-B51B-0BC91171029F}"/>
    <hyperlink ref="B877" r:id="rId524" display="https://www.youtube.com/watch?v=glVSbc1hKxY" xr:uid="{4BE9BAD5-1314-45FE-AC79-EF68A085CB5A}"/>
    <hyperlink ref="B878" r:id="rId525" tooltip="Band straight Back back seated row male Back Exercise" display="https://www.youtube.com/watch?v=glVSbc1hKxY" xr:uid="{A4C8FEF7-1ED1-4B2F-BD8D-1E9B1F13F8DE}"/>
    <hyperlink ref="B881" r:id="rId526" display="https://www.youtube.com/watch?v=gUnkzZ1jQ7Q" xr:uid="{E99E494C-FFB9-4347-8C04-E7DD133FB51C}"/>
    <hyperlink ref="B882" r:id="rId527" display="https://www.youtube.com/watch?v=gUnkzZ1jQ7Q" xr:uid="{2D67ADA7-3A4F-4B91-A8EC-C557F444E048}"/>
    <hyperlink ref="B883" r:id="rId528" tooltip="Band Kneeling One Arm Pulldown female Back Exercise" display="https://www.youtube.com/watch?v=gUnkzZ1jQ7Q" xr:uid="{3921B189-CECA-4554-9989-6FF75FA44D6B}"/>
    <hyperlink ref="B886" r:id="rId529" display="https://www.youtube.com/watch?v=7q-HwkE-CV8" xr:uid="{251B84DB-D3C3-4792-997D-97D429C42CDC}"/>
    <hyperlink ref="B887" r:id="rId530" display="https://www.youtube.com/watch?v=7q-HwkE-CV8" xr:uid="{B678C7DB-750A-417A-986A-DB22C01664B0}"/>
    <hyperlink ref="B888" r:id="rId531" tooltip="Band side bend male Waist Exercise" display="https://www.youtube.com/watch?v=7q-HwkE-CV8" xr:uid="{3B91130B-E15A-45D7-BD87-9759222E74B2}"/>
    <hyperlink ref="B891" r:id="rId532" display="https://www.youtube.com/watch?v=EkjlnX6G6Gc" xr:uid="{D7597FD9-E30D-4C0C-8547-371BB97756AC}"/>
    <hyperlink ref="B892" r:id="rId533" display="https://www.youtube.com/watch?v=EkjlnX6G6Gc" xr:uid="{D9C59265-44C9-4935-B98F-64CDF53F33A6}"/>
    <hyperlink ref="B893" r:id="rId534" tooltip="Band Decline Sit up female Hips Exercise" display="https://www.youtube.com/watch?v=EkjlnX6G6Gc" xr:uid="{1AB5E449-C2E7-449E-9AB5-FA663DBC2E19}"/>
    <hyperlink ref="B896" r:id="rId535" display="https://www.youtube.com/watch?v=qWVAbwJZE2k" xr:uid="{CF5F48E0-F61E-4A77-A664-20ACE8B61B31}"/>
    <hyperlink ref="B897" r:id="rId536" display="https://www.youtube.com/watch?v=qWVAbwJZE2k" xr:uid="{D4E5D1E4-3E27-45FF-B3B4-3106BC9B00B5}"/>
    <hyperlink ref="B898" r:id="rId537" tooltip="Band Standing Crunch female Waist Exercise" display="https://www.youtube.com/watch?v=qWVAbwJZE2k" xr:uid="{B40D9646-1E91-40E9-856F-2FD123BC0CEC}"/>
    <hyperlink ref="B901" r:id="rId538" display="https://www.youtube.com/watch?v=tVn_KreaEN8" xr:uid="{0EFA0E15-A505-4695-8847-6EAA05DDD634}"/>
    <hyperlink ref="B902" r:id="rId539" display="https://www.youtube.com/watch?v=tVn_KreaEN8" xr:uid="{D4D658BB-B5C9-4FA5-88D6-8211EC93CFEF}"/>
    <hyperlink ref="B903" r:id="rId540" tooltip="Crunch on bench male waist Exercise" display="https://www.youtube.com/watch?v=tVn_KreaEN8" xr:uid="{BA6F2403-1C1E-447C-B119-201496114442}"/>
    <hyperlink ref="B906" r:id="rId541" display="https://www.youtube.com/watch?v=bV_QeeuyupQ" xr:uid="{2DC39754-981D-4AE7-B67C-BF8F50F6241A}"/>
    <hyperlink ref="B907" r:id="rId542" display="https://www.youtube.com/watch?v=bV_QeeuyupQ" xr:uid="{FF61C42A-91EB-4908-A8DE-B0DDFA62027B}"/>
    <hyperlink ref="B908" r:id="rId543" tooltip="Otis Up female waist Exercise" display="https://www.youtube.com/watch?v=bV_QeeuyupQ" xr:uid="{66A6DEB8-94A8-4EE0-B2F0-5564DECBB111}"/>
    <hyperlink ref="B911" r:id="rId544" display="https://www.youtube.com/watch?v=6Qjpnca5Qqo" xr:uid="{0FB3773A-B352-4A6C-8D3B-F542994D2F36}"/>
    <hyperlink ref="B912" r:id="rId545" display="https://www.youtube.com/watch?v=6Qjpnca5Qqo" xr:uid="{476448E5-652A-474E-92B6-66AC1EA41ADB}"/>
    <hyperlink ref="B913" r:id="rId546" tooltip="Lying Single Legs Reverse Biceps Curl with Towel Forearms Exercise" display="https://www.youtube.com/watch?v=6Qjpnca5Qqo" xr:uid="{B369E6E4-456B-4B71-928C-941D48785255}"/>
    <hyperlink ref="B916" r:id="rId547" display="https://www.youtube.com/watch?v=lyrQTL71QMQ" xr:uid="{1382B350-1580-4EA2-9F62-426D2CA53A3C}"/>
    <hyperlink ref="B917" r:id="rId548" display="https://www.youtube.com/watch?v=lyrQTL71QMQ" xr:uid="{AF8934CE-0F2C-4FC9-87EA-F229579891B8}"/>
    <hyperlink ref="B918" r:id="rId549" tooltip="Lying Double Legs Hammer Curl with Towel Upper Arms Exercise" display="https://www.youtube.com/watch?v=lyrQTL71QMQ" xr:uid="{3AC5BE64-7FA5-4D96-90E4-FAF829C467D9}"/>
    <hyperlink ref="B921" r:id="rId550" display="https://www.youtube.com/watch?v=Ec9PG-zjYRc" xr:uid="{1B261F58-67BF-4A3B-9646-64BDDF1C27B9}"/>
    <hyperlink ref="B922" r:id="rId551" display="https://www.youtube.com/watch?v=Ec9PG-zjYRc" xr:uid="{4813119E-3355-4303-9B19-5C0A66025BAD}"/>
    <hyperlink ref="B923" r:id="rId552" tooltip="Bent over Row with Towel Back Exercise" display="https://www.youtube.com/watch?v=Ec9PG-zjYRc" xr:uid="{9010870C-C908-4AED-85D2-0C1560EAB4CC}"/>
    <hyperlink ref="B926" r:id="rId553" display="https://www.youtube.com/watch?v=HR2DO3gvDxs" xr:uid="{B22E565D-2DAC-4C0A-8AEE-0B10A6266CEC}"/>
    <hyperlink ref="B927" r:id="rId554" display="https://www.youtube.com/watch?v=HR2DO3gvDxs" xr:uid="{62820474-AA05-449F-836D-B89243090356}"/>
    <hyperlink ref="B928" r:id="rId555" tooltip="Lying Around the World Shoulders Exercise" display="https://www.youtube.com/watch?v=HR2DO3gvDxs" xr:uid="{31C0FD79-7759-48A4-9BBE-B221638BCF53}"/>
    <hyperlink ref="B931" r:id="rId556" display="https://www.youtube.com/watch?v=XFSqnj5fcyk" xr:uid="{A28C2CD6-9AED-4EEB-BD89-211D99438F7C}"/>
    <hyperlink ref="B932" r:id="rId557" display="https://www.youtube.com/watch?v=XFSqnj5fcyk" xr:uid="{5DB25D8F-1740-48DA-BC58-AC9E62E877D2}"/>
    <hyperlink ref="B933" r:id="rId558" tooltip="Mid Air Lateral Raises With Switching Palms Shoulders Exercise" display="https://www.youtube.com/watch?v=XFSqnj5fcyk" xr:uid="{727561A5-5E42-4C29-B0F1-9B352BAE0F98}"/>
    <hyperlink ref="B936" r:id="rId559" display="https://www.youtube.com/watch?v=SHhC4j37MIE" xr:uid="{63F35AC6-D247-4C0B-80ED-C0472F1A1770}"/>
    <hyperlink ref="B937" r:id="rId560" display="https://www.youtube.com/watch?v=SHhC4j37MIE" xr:uid="{F4A77153-FE2B-49C1-928A-47BF9B7A1662}"/>
    <hyperlink ref="B938" r:id="rId561" tooltip="Pseudo Planche Push up Chest Exercise" display="https://www.youtube.com/watch?v=SHhC4j37MIE" xr:uid="{BAF64204-E9C1-45E8-B952-1F984A4A349B}"/>
    <hyperlink ref="B941" r:id="rId562" display="https://www.youtube.com/watch?v=4kI0Yn3z9eA" xr:uid="{E51C05FF-FBD1-4BAB-AB44-AF31E822EA46}"/>
    <hyperlink ref="B942" r:id="rId563" display="https://www.youtube.com/watch?v=4kI0Yn3z9eA" xr:uid="{D5AB045A-3A88-4D38-83F7-6386D431013C}"/>
    <hyperlink ref="B943" r:id="rId564" tooltip="Decline Shoulder Tap Chest Exercise" display="https://www.youtube.com/watch?v=4kI0Yn3z9eA" xr:uid="{C999BB45-B404-4A6A-9653-2D7FA063E9B6}"/>
    <hyperlink ref="B946" r:id="rId565" display="https://www.youtube.com/watch?v=DDNYeaYstVM" xr:uid="{ECD131C7-3797-48BF-8E0C-8D2F1CA440DA}"/>
    <hyperlink ref="B947" r:id="rId566" display="https://www.youtube.com/watch?v=DDNYeaYstVM" xr:uid="{5EC3DFA4-0870-4EA3-8CD4-CBEAF273C899}"/>
    <hyperlink ref="B948" r:id="rId567" tooltip="Pulse Row male Back Exercise" display="https://www.youtube.com/watch?v=DDNYeaYstVM" xr:uid="{42B752EC-9B4C-4233-A373-B6EE992DB597}"/>
    <hyperlink ref="B951" r:id="rId568" display="https://www.youtube.com/watch?v=vi2Bo_PlJoA" xr:uid="{3A1D2250-EE84-44C5-A44B-B04117545992}"/>
    <hyperlink ref="B952" r:id="rId569" display="https://www.youtube.com/watch?v=vi2Bo_PlJoA" xr:uid="{10BC63AA-19AB-46EE-BAF5-73AF1AF15CE8}"/>
    <hyperlink ref="B953" r:id="rId570" tooltip="Crunch arms straight male waist Exercise" display="https://www.youtube.com/watch?v=vi2Bo_PlJoA" xr:uid="{36CD5A5D-6BFD-4F4B-94AA-B0F0D4B486B4}"/>
    <hyperlink ref="B956" r:id="rId571" display="https://www.youtube.com/watch?v=GEF7pnhKq0M" xr:uid="{A636E926-F45F-47F7-95EB-3102DD3E3398}"/>
    <hyperlink ref="B957" r:id="rId572" display="https://www.youtube.com/watch?v=GEF7pnhKq0M" xr:uid="{6C47E429-DD24-49F0-930F-D7268C118BED}"/>
    <hyperlink ref="B958" r:id="rId573" tooltip="Skater Hops female Plyometric Exercise" display="https://www.youtube.com/watch?v=GEF7pnhKq0M" xr:uid="{E8C875A8-BF99-4234-88FD-6A1C63368D62}"/>
    <hyperlink ref="B961" r:id="rId574" display="https://www.youtube.com/watch?v=kBOHBQHp8uI" xr:uid="{53A4D537-EE6F-4EF5-866E-CFC8D31078B6}"/>
    <hyperlink ref="B962" r:id="rId575" display="https://www.youtube.com/watch?v=kBOHBQHp8uI" xr:uid="{104D2042-DA3D-4EF0-AAA3-049ED71D17A0}"/>
    <hyperlink ref="B963" r:id="rId576" tooltip="Shoulder Tap Push up female Chest exercise" display="https://www.youtube.com/watch?v=kBOHBQHp8uI" xr:uid="{139DF364-1F51-4757-8A45-448AC6227118}"/>
    <hyperlink ref="B966" r:id="rId577" display="https://www.youtube.com/watch?v=okUWGEf1Fag" xr:uid="{D77F7113-9752-4BCB-BD50-4FBC90DB1AD6}"/>
    <hyperlink ref="B967" r:id="rId578" display="https://www.youtube.com/watch?v=okUWGEf1Fag" xr:uid="{BC2E0B56-C192-483E-8657-866546BA676C}"/>
    <hyperlink ref="B968" r:id="rId579" tooltip="Pike Push up female Chest exercise" display="https://www.youtube.com/watch?v=okUWGEf1Fag" xr:uid="{F3B62D14-6540-4B0C-83BE-52342AE638E3}"/>
    <hyperlink ref="B971" r:id="rId580" display="https://www.youtube.com/watch?v=0MY2ZLCMVeI" xr:uid="{63723CCC-3CB7-405D-9F06-147237DD1913}"/>
    <hyperlink ref="B972" r:id="rId581" display="https://www.youtube.com/watch?v=0MY2ZLCMVeI" xr:uid="{C037A762-F406-46F6-9755-DDD367B41FFD}"/>
    <hyperlink ref="B973" r:id="rId582" tooltip="High Knee Run female Cardio exercise" display="https://www.youtube.com/watch?v=0MY2ZLCMVeI" xr:uid="{3881A623-692B-47FB-AF95-7B01B58B4ACF}"/>
    <hyperlink ref="B976" r:id="rId583" display="https://www.youtube.com/watch?v=0Ra8_tVNtUc&amp;pp=0gcJCccJAYcqIYzv" xr:uid="{2030534B-C538-49DC-A3FA-0C4A88EB7279}"/>
    <hyperlink ref="B977" r:id="rId584" display="https://www.youtube.com/watch?v=0Ra8_tVNtUc&amp;pp=0gcJCccJAYcqIYzv" xr:uid="{5E1E770E-6DFE-46AE-A56E-0CCB4EE75B78}"/>
    <hyperlink ref="B978" r:id="rId585" tooltip="Glute Bridge March female Hips exercise" display="https://www.youtube.com/watch?v=0Ra8_tVNtUc&amp;pp=0gcJCccJAYcqIYzv" xr:uid="{67ED9FF0-CADB-408A-A934-280F932E9270}"/>
    <hyperlink ref="B981" r:id="rId586" display="https://www.youtube.com/watch?v=YE9VAlk6XjY&amp;pp=0gcJCccJAYcqIYzv" xr:uid="{ED4DBB4B-7B5B-4A32-9CF8-FCAE264BB2EF}"/>
    <hyperlink ref="B982" r:id="rId587" display="https://www.youtube.com/watch?v=YE9VAlk6XjY&amp;pp=0gcJCccJAYcqIYzv" xr:uid="{569CA03C-2589-4B02-A331-E99281BFAFC0}"/>
    <hyperlink ref="B983" r:id="rId588" tooltip="Dip on Floor with Chair female Chest exercise" display="https://www.youtube.com/watch?v=YE9VAlk6XjY&amp;pp=0gcJCccJAYcqIYzv" xr:uid="{B8BAC1BC-5DAC-4BA2-AC3A-38F6CB18A0D9}"/>
    <hyperlink ref="B986" r:id="rId589" display="https://www.youtube.com/watch?v=i5ilfQ2oncg" xr:uid="{1CF22006-5053-480F-BBB3-C18BCF525CBF}"/>
    <hyperlink ref="B987" r:id="rId590" display="https://www.youtube.com/watch?v=i5ilfQ2oncg" xr:uid="{10C0330C-A2B8-46EF-BD7B-433A11F5864B}"/>
    <hyperlink ref="B988" r:id="rId591" tooltip="Front Plank Toe Tap male Hips exercise" display="https://www.youtube.com/watch?v=i5ilfQ2oncg" xr:uid="{8344CAA0-7FA8-4DEC-8E9B-60E1C566B34D}"/>
    <hyperlink ref="B991" r:id="rId592" display="https://www.youtube.com/watch?v=rjA30u5kCP4" xr:uid="{C2347666-22BA-486F-AEE7-BF6913B44735}"/>
    <hyperlink ref="B992" r:id="rId593" display="https://www.youtube.com/watch?v=rjA30u5kCP4" xr:uid="{EA33D76D-2614-4EA3-B92C-5BEA4F552516}"/>
    <hyperlink ref="B993" r:id="rId594" tooltip="Starfish Crunch beginner male Waist exercise" display="https://www.youtube.com/watch?v=rjA30u5kCP4" xr:uid="{57199258-7457-488B-B36F-3EB898F98214}"/>
    <hyperlink ref="B996" r:id="rId595" display="https://www.youtube.com/watch?v=HIYyzMTAwfo&amp;pp=0gcJCccJAYcqIYzv" xr:uid="{5290AC15-7E8A-44F8-B74F-316802FEDEB1}"/>
    <hyperlink ref="B997" r:id="rId596" display="https://www.youtube.com/watch?v=HIYyzMTAwfo&amp;pp=0gcJCccJAYcqIYzv" xr:uid="{0AE1807D-84DB-4E98-A340-25667486FB08}"/>
    <hyperlink ref="B998" r:id="rId597" tooltip="Elevanted Push Up Chest exercise" display="https://www.youtube.com/watch?v=HIYyzMTAwfo&amp;pp=0gcJCccJAYcqIYzv" xr:uid="{CFA90A1F-2545-4D48-BCA4-2570446922A4}"/>
    <hyperlink ref="B1001" r:id="rId598" display="https://www.youtube.com/watch?v=po0FyvoKJaA" xr:uid="{AAF443CF-1342-4701-B7A9-A4DAAEECF60F}"/>
    <hyperlink ref="B1002" r:id="rId599" display="https://www.youtube.com/watch?v=po0FyvoKJaA" xr:uid="{BB51E8FB-7DE8-47A5-98A9-EE38BCE9676A}"/>
    <hyperlink ref="B1003" r:id="rId600" tooltip="Walking Lunge female Thighs exercise" display="https://www.youtube.com/watch?v=po0FyvoKJaA" xr:uid="{FEFE3896-B733-4E30-97E4-26F6F3CA8C07}"/>
    <hyperlink ref="B1006" r:id="rId601" display="https://www.youtube.com/watch?v=lUG-LrAfd0A" xr:uid="{CDF3DBCF-FD12-4724-84EB-B745BAC90931}"/>
    <hyperlink ref="B1007" r:id="rId602" display="https://www.youtube.com/watch?v=lUG-LrAfd0A" xr:uid="{281F50B6-63CC-4DD9-A9F6-D0E61E1E03E7}"/>
    <hyperlink ref="B1008" r:id="rId603" tooltip="Lunge with Leg Lift female Plyometric Exercise" display="https://www.youtube.com/watch?v=lUG-LrAfd0A" xr:uid="{76BD4ED7-9E9A-4576-BC56-C23CF9B3FE73}"/>
    <hyperlink ref="B1011" r:id="rId604" display="https://www.youtube.com/watch?v=LHcEuYqAYUo" xr:uid="{6799EFF0-B092-43DE-A57C-744713BDD97F}"/>
    <hyperlink ref="B1012" r:id="rId605" display="https://www.youtube.com/watch?v=LHcEuYqAYUo" xr:uid="{9973C6AC-794F-4B51-8470-0DE93480F289}"/>
    <hyperlink ref="B1013" r:id="rId606" tooltip="Bodyweight Pulse Squat female Thighs Exercise" display="https://www.youtube.com/watch?v=LHcEuYqAYUo" xr:uid="{E29C800E-7921-4365-9629-0B784BFBBA65}"/>
    <hyperlink ref="B1016" r:id="rId607" display="https://www.youtube.com/watch?v=b1HV8RB_nSk" xr:uid="{7BF6C61D-8F3E-46A9-9889-E1B75BA53163}"/>
    <hyperlink ref="B1017" r:id="rId608" display="https://www.youtube.com/watch?v=b1HV8RB_nSk" xr:uid="{7738B6C8-6E25-41BB-90F2-6B469FA8C9AA}"/>
    <hyperlink ref="B1018" r:id="rId609" tooltip="Alternate Punching female Cardio Exercise" display="https://www.youtube.com/watch?v=b1HV8RB_nSk" xr:uid="{D3E4153E-01F1-4EB2-9BB7-76D24EFDEA2A}"/>
    <hyperlink ref="B1021" r:id="rId610" display="https://www.youtube.com/watch?v=6CyzKVYfbbg" xr:uid="{42EB9232-C1A7-424C-99BC-A51647A0D3CE}"/>
    <hyperlink ref="B1022" r:id="rId611" display="https://www.youtube.com/watch?v=6CyzKVYfbbg" xr:uid="{725026E6-63AD-4FB0-BDB1-3146A84F0CF9}"/>
    <hyperlink ref="B1023" r:id="rId612" tooltip="Alternate Heel Touchers female waist Exercise" display="https://www.youtube.com/watch?v=6CyzKVYfbbg" xr:uid="{CFA1A3F2-B3FC-40B2-BB2B-437A20F300DE}"/>
    <hyperlink ref="B1026" r:id="rId613" display="https://www.youtube.com/watch?v=1a1JtDc8nCo" xr:uid="{A253B25C-92F2-4895-98F9-D3692B47DD00}"/>
    <hyperlink ref="B1027" r:id="rId614" display="https://www.youtube.com/watch?v=1a1JtDc8nCo" xr:uid="{32C239D0-0A1B-46BC-A910-266996644509}"/>
    <hyperlink ref="B1028" r:id="rId615" tooltip="Dead Bug version 2 female waist Exercise" display="https://www.youtube.com/watch?v=1a1JtDc8nCo" xr:uid="{C63D4A3A-26A4-470C-B7D1-7F08882FCA83}"/>
    <hyperlink ref="B1031" r:id="rId616" display="https://www.youtube.com/watch?v=kiNQu1-uUFc" xr:uid="{FE5F0FD6-7ACF-47ED-92C6-B3F51F50E943}"/>
    <hyperlink ref="B1032" r:id="rId617" display="https://www.youtube.com/watch?v=kiNQu1-uUFc" xr:uid="{29C9C63F-94DF-4E78-888A-52510E0C7861}"/>
    <hyperlink ref="B1033" r:id="rId618" tooltip="Dumbbell Bent Over Reverse Row Back Exercise" display="https://www.youtube.com/watch?v=kiNQu1-uUFc" xr:uid="{6929AEF6-743F-46AD-9010-FF03BC71AD1C}"/>
    <hyperlink ref="B1036" r:id="rId619" display="https://www.youtube.com/watch?v=okhk02YfM7A" xr:uid="{5E7924CC-A0C4-425F-9390-23F57F83DF8E}"/>
    <hyperlink ref="B1037" r:id="rId620" display="https://www.youtube.com/watch?v=okhk02YfM7A" xr:uid="{7A18FD0D-E89E-4875-B5B5-A9734D39437E}"/>
    <hyperlink ref="B1038" r:id="rId621" tooltip="Incline Push Up on box Exercise" display="https://www.youtube.com/watch?v=okhk02YfM7A" xr:uid="{24EDDD94-4820-4D24-9BA5-751EA82F7AD5}"/>
    <hyperlink ref="B1041" r:id="rId622" display="https://www.youtube.com/watch?v=We30Q_ka_-U" xr:uid="{5DF9EE4A-6994-492B-921E-DFCEE2FB1DE4}"/>
    <hyperlink ref="B1042" r:id="rId623" display="https://www.youtube.com/watch?v=We30Q_ka_-U" xr:uid="{96B758F4-1396-40B0-B7A5-BE9977DCD166}"/>
    <hyperlink ref="B1043" r:id="rId624" tooltip="Band Standing Chest Press male Chest Exercise" display="https://www.youtube.com/watch?v=We30Q_ka_-U" xr:uid="{70476C08-6E7D-4E7D-9476-5022986859BB}"/>
    <hyperlink ref="B1046" r:id="rId625" display="https://www.youtube.com/watch?v=3IgW29oyrgo" xr:uid="{AB566FA8-C6D0-4768-88E7-AD9067066D75}"/>
    <hyperlink ref="B1047" r:id="rId626" display="https://www.youtube.com/watch?v=3IgW29oyrgo" xr:uid="{069A3E5D-767A-47B0-A0AD-64FC22AFC605}"/>
    <hyperlink ref="B1048" r:id="rId627" tooltip="Dumbbell Single Leg Squat VERSION 2 female Thighs Exercise" display="https://www.youtube.com/watch?v=3IgW29oyrgo" xr:uid="{04F5310A-83CD-4786-BD7A-CF36C748FF1F}"/>
    <hyperlink ref="B1051" r:id="rId628" display="https://www.youtube.com/watch?v=cs1ubrMTV24" xr:uid="{D17AFD0F-53C6-4929-B245-6C07AB122E40}"/>
    <hyperlink ref="B1052" r:id="rId629" display="https://www.youtube.com/watch?v=cs1ubrMTV24" xr:uid="{C5DE2191-2CD5-40B3-9E97-1CE042611DE0}"/>
    <hyperlink ref="B1053" r:id="rId630" tooltip="Jump Step Up male Cardio Exercise" display="https://www.youtube.com/watch?v=cs1ubrMTV24" xr:uid="{7E98E752-3E18-4895-BC1B-6400C48BA3D3}"/>
    <hyperlink ref="B1056" r:id="rId631" display="https://www.youtube.com/watch?v=V4ww5_u_6Jw" xr:uid="{24261696-4C48-499F-B5F8-B04E1746A766}"/>
    <hyperlink ref="B1057" r:id="rId632" display="https://www.youtube.com/watch?v=V4ww5_u_6Jw" xr:uid="{B39D8C98-2259-4BDF-818A-31B91FA48C37}"/>
    <hyperlink ref="B1058" r:id="rId633" tooltip="Dumbbell Incline Biceps Curl female Upper Arms Exercise" display="https://www.youtube.com/watch?v=V4ww5_u_6Jw" xr:uid="{CD292328-DA58-4C2D-8455-E3ABF8EA35AC}"/>
    <hyperlink ref="B1061" r:id="rId634" display="https://www.youtube.com/watch?v=Aq_BqFaXbEU&amp;pp=0gcJCccJAYcqIYzv" xr:uid="{A440776D-4FB0-4B79-9C64-930B388EE639}"/>
    <hyperlink ref="B1062" r:id="rId635" display="https://www.youtube.com/watch?v=Aq_BqFaXbEU&amp;pp=0gcJCccJAYcqIYzv" xr:uid="{9CC46B8E-5AFF-4788-964D-77B0E21360DE}"/>
    <hyperlink ref="B1063" r:id="rId636" tooltip="Dumbbell One Arm Zottman Preacher Curl female Upper Arms Exercise" display="https://www.youtube.com/watch?v=Aq_BqFaXbEU&amp;pp=0gcJCccJAYcqIYzv" xr:uid="{57970E88-4ABE-4D5C-8584-47B13092AEEB}"/>
    <hyperlink ref="B1066" r:id="rId637" display="https://www.youtube.com/watch?v=aIryKJGJisw" xr:uid="{77A6C216-604A-4214-B908-E0CCCF90A701}"/>
    <hyperlink ref="B1067" r:id="rId638" display="https://www.youtube.com/watch?v=aIryKJGJisw" xr:uid="{88F91F3E-76DE-41E3-8077-3A399FC37AEC}"/>
    <hyperlink ref="B1068" r:id="rId639" tooltip="Dumbbell Preacher Curl over Exercise Ball female Upper Arms Exercise" display="https://www.youtube.com/watch?v=aIryKJGJisw" xr:uid="{0D676BB2-DFA3-491F-83C4-D613438978C6}"/>
    <hyperlink ref="B1071" r:id="rId640" display="https://www.youtube.com/watch?v=e5tY1Py-qDM" xr:uid="{F5094B81-5774-4079-B555-CAC6C0DCED15}"/>
    <hyperlink ref="B1072" r:id="rId641" display="https://www.youtube.com/watch?v=e5tY1Py-qDM" xr:uid="{75E44128-B26A-4F5D-8C30-FF4FD8BA10F3}"/>
    <hyperlink ref="B1073" r:id="rId642" tooltip="Dumbbell Seated Alternate Biceps Curl female Upper Arms Exercise" display="https://www.youtube.com/watch?v=e5tY1Py-qDM" xr:uid="{94C3CB64-908C-4886-BD55-4EBE3FF84BFC}"/>
    <hyperlink ref="B1076" r:id="rId643" display="https://www.youtube.com/watch?v=ZHC9muqkYhE&amp;pp=0gcJCccJAYcqIYzv" xr:uid="{3A574632-0146-4D77-A0CC-5529E3D3CED9}"/>
    <hyperlink ref="B1077" r:id="rId644" display="https://www.youtube.com/watch?v=ZHC9muqkYhE&amp;pp=0gcJCccJAYcqIYzv" xr:uid="{325AFD27-225D-4D9B-96DA-3490CE853A63}"/>
    <hyperlink ref="B1078" r:id="rId645" tooltip="Band high fly male Chest Exercise" display="https://www.youtube.com/watch?v=ZHC9muqkYhE&amp;pp=0gcJCccJAYcqIYzv" xr:uid="{26C898D8-3ED6-4F2D-81A2-893664B9D9B7}"/>
    <hyperlink ref="B1081" r:id="rId646" display="https://www.youtube.com/watch?v=GgK4Dmv-6LE" xr:uid="{56E01D85-F164-4A8A-A7DB-F8A3674C9416}"/>
    <hyperlink ref="B1082" r:id="rId647" display="https://www.youtube.com/watch?v=GgK4Dmv-6LE" xr:uid="{98FE295F-6952-4214-B8DA-6BB70FFAFDD7}"/>
    <hyperlink ref="B1083" r:id="rId648" tooltip="Dumbbell Behind Back Finger Curl female Forearms Exercise" display="https://www.youtube.com/watch?v=GgK4Dmv-6LE" xr:uid="{16B2C941-47BC-4D82-AB17-F874B0909903}"/>
    <hyperlink ref="B1086" r:id="rId649" display="https://www.youtube.com/watch?v=bl5H1yABZ1I" xr:uid="{FC1EA346-5340-4EBB-8C29-65AF7F89623C}"/>
    <hyperlink ref="B1087" r:id="rId650" display="https://www.youtube.com/watch?v=bl5H1yABZ1I" xr:uid="{2FE9E15F-9159-4D30-A56D-8E017A750510}"/>
    <hyperlink ref="B1088" r:id="rId651" tooltip="Dumbbell Rear Delt Row female Back Exercise" display="https://www.youtube.com/watch?v=bl5H1yABZ1I" xr:uid="{60168CFF-1FCB-4DA4-AA21-9F42DF301F69}"/>
    <hyperlink ref="B1091" r:id="rId652" display="https://www.youtube.com/watch?v=rKA4rhFJLvg" xr:uid="{6D16F7A6-0002-43D9-9738-210EE802A65A}"/>
    <hyperlink ref="B1092" r:id="rId653" display="https://www.youtube.com/watch?v=rKA4rhFJLvg" xr:uid="{2114D7D5-834A-4AA4-A855-2040AC8CF684}"/>
    <hyperlink ref="B1093" r:id="rId654" tooltip="Cable Close Grip Front Lat Pulldown female Back Exercise" display="https://www.youtube.com/watch?v=rKA4rhFJLvg" xr:uid="{8227A2CA-2DEF-4919-BC98-65533FE5104D}"/>
    <hyperlink ref="B1096" r:id="rId655" display="https://www.youtube.com/watch?v=Ez43Wrv8CqM" xr:uid="{FE0DABB9-BC22-4931-8DF8-FECBD243BC81}"/>
    <hyperlink ref="B1097" r:id="rId656" display="https://www.youtube.com/watch?v=Ez43Wrv8CqM" xr:uid="{71B88AF4-CC8A-4327-8D96-2236802621C6}"/>
    <hyperlink ref="B1098" r:id="rId657" tooltip="Lever Seated Crunch chest pad female Waist Exercise" display="https://www.youtube.com/watch?v=Ez43Wrv8CqM" xr:uid="{69E14757-EAE0-470C-8855-02E361F961B0}"/>
    <hyperlink ref="B1101" r:id="rId658" display="https://www.youtube.com/watch?v=JrIVmimA2hM" xr:uid="{FCC3302E-8492-4768-ADAB-E3FFC3910192}"/>
    <hyperlink ref="B1102" r:id="rId659" display="https://www.youtube.com/watch?v=JrIVmimA2hM" xr:uid="{62A26A3C-BF36-49CA-8770-0B33D3145433}"/>
    <hyperlink ref="B1103" r:id="rId660" tooltip="Lying Double Legs Biceps Curl with Towel Upper Arms Exercise" display="https://www.youtube.com/watch?v=JrIVmimA2hM" xr:uid="{E29A3472-5DE9-4D45-B941-553476A5A0E3}"/>
    <hyperlink ref="B1106" r:id="rId661" display="https://www.youtube.com/watch?v=q02wnUpKGIw" xr:uid="{E7756048-4E51-45D5-A090-72790B2BFA66}"/>
    <hyperlink ref="B1107" r:id="rId662" display="https://www.youtube.com/watch?v=q02wnUpKGIw" xr:uid="{0B44C216-3DDE-4089-9B20-68B859CBACCE}"/>
    <hyperlink ref="B1108" r:id="rId663" tooltip="Reverse Push up Upper Arms Exercise" display="https://www.youtube.com/watch?v=q02wnUpKGIw" xr:uid="{2639F8B0-0C39-4DC1-9E69-5835C5839E2D}"/>
    <hyperlink ref="B1111" r:id="rId664" display="https://www.youtube.com/watch?v=ThoPmp_Yrqw" xr:uid="{B02F2C73-742D-4E43-B5F1-504D1776CBD3}"/>
    <hyperlink ref="B1112" r:id="rId665" display="https://www.youtube.com/watch?v=ThoPmp_Yrqw" xr:uid="{A4603C0B-78D5-424F-95D9-08F7BB5C244C}"/>
    <hyperlink ref="B1113" r:id="rId666" tooltip="Stair Jump Plyometrics Exercise" display="https://www.youtube.com/watch?v=ThoPmp_Yrqw" xr:uid="{2F2699C8-2CCB-4203-B173-C0D6247D73FE}"/>
    <hyperlink ref="B1116" r:id="rId667" display="https://www.youtube.com/watch?v=Ats_D6r5lXI" xr:uid="{042D79F1-4505-437E-8598-3FCEAB80CB74}"/>
    <hyperlink ref="B1117" r:id="rId668" display="https://www.youtube.com/watch?v=Ats_D6r5lXI" xr:uid="{D6811AA2-617B-4D14-ADDA-92182E622E36}"/>
    <hyperlink ref="B1118" r:id="rId669" tooltip="Cardio Lunge Cardio Exercise" display="https://www.youtube.com/watch?v=Ats_D6r5lXI" xr:uid="{7194A0CD-346F-4BA8-8591-58EB57D1FF43}"/>
    <hyperlink ref="B1121" r:id="rId670" display="https://www.youtube.com/watch?v=L-xvq_VwO-s" xr:uid="{044B50F3-1291-49F4-A7B4-E8826281A06F}"/>
    <hyperlink ref="B1122" r:id="rId671" display="https://www.youtube.com/watch?v=L-xvq_VwO-s" xr:uid="{FA519842-4496-4649-952B-2D5E38907712}"/>
    <hyperlink ref="B1123" r:id="rId672" tooltip="Dumbbell Press Squat Thighs Chest Exercise" display="https://www.youtube.com/watch?v=L-xvq_VwO-s" xr:uid="{71E8DB79-E388-492D-9264-F82B3A63E851}"/>
    <hyperlink ref="B1126" r:id="rId673" display="https://www.youtube.com/watch?v=yf8FFRe0p8s" xr:uid="{A25AD05D-ED17-406A-BC60-0E8C15AD0ABC}"/>
    <hyperlink ref="B1127" r:id="rId674" display="https://www.youtube.com/watch?v=yf8FFRe0p8s" xr:uid="{64129BAC-46FD-45DF-8310-4A672DF6B3ED}"/>
    <hyperlink ref="B1128" r:id="rId675" tooltip="Squat Tuck Jump Cardio Exercise" display="https://www.youtube.com/watch?v=yf8FFRe0p8s" xr:uid="{4A734781-8C11-4DCE-9891-A01AD6524504}"/>
    <hyperlink ref="B1131" r:id="rId676" display="https://www.youtube.com/watch?v=53JFZksRVcE&amp;pp=0gcJCccJAYcqIYzv" xr:uid="{2FD340FF-10CF-4774-8125-7F94CBD0C120}"/>
    <hyperlink ref="B1132" r:id="rId677" display="https://www.youtube.com/watch?v=53JFZksRVcE&amp;pp=0gcJCccJAYcqIYzv" xr:uid="{4412B43B-D933-488A-BD85-A2CE4828CD75}"/>
    <hyperlink ref="B1133" r:id="rId678" tooltip="Squat Thrust Waist Exercise" display="https://www.youtube.com/watch?v=53JFZksRVcE&amp;pp=0gcJCccJAYcqIYzv" xr:uid="{7B745BC1-8B10-4664-A14B-99D73213EB8E}"/>
    <hyperlink ref="B1136" r:id="rId679" display="https://www.youtube.com/watch?v=-eq1xtXVAfw" xr:uid="{EC8D3F1E-808C-43A5-94D9-C89E8B40396F}"/>
    <hyperlink ref="B1137" r:id="rId680" display="https://www.youtube.com/watch?v=-eq1xtXVAfw" xr:uid="{A56755BC-50AD-4E02-989C-7071B7F5DB62}"/>
    <hyperlink ref="B1138" r:id="rId681" tooltip="Double Jump Squat Thighs Exercise" display="https://www.youtube.com/watch?v=-eq1xtXVAfw" xr:uid="{29EC2DC5-92F3-4532-9B61-B3D9B2B748DA}"/>
    <hyperlink ref="B1141" r:id="rId682" display="https://www.youtube.com/watch?v=8YkbBmp4Px8" xr:uid="{8D7345F9-4918-4A88-94AC-2A081121962C}"/>
    <hyperlink ref="B1142" r:id="rId683" display="https://www.youtube.com/watch?v=8YkbBmp4Px8" xr:uid="{91DF5B40-4A14-4438-AEFC-72A02C7786AD}"/>
    <hyperlink ref="B1143" r:id="rId684" tooltip="Frogger Waist Exercise" display="https://www.youtube.com/watch?v=8YkbBmp4Px8" xr:uid="{2D2CD70B-F768-4A73-9496-01D1B0C8E329}"/>
    <hyperlink ref="B1146" r:id="rId685" display="https://www.youtube.com/watch?v=Fn7nqE6Z98E" xr:uid="{944DEAEC-D457-4EE3-84B7-3EAAED81ED43}"/>
    <hyperlink ref="B1147" r:id="rId686" display="https://www.youtube.com/watch?v=Fn7nqE6Z98E" xr:uid="{14224108-3605-4754-ABC9-10AE25ABA81F}"/>
    <hyperlink ref="B1148" r:id="rId687" tooltip="Forward Pulse Lunge with Hands Overhead Thighs Exercise" display="https://www.youtube.com/watch?v=Fn7nqE6Z98E" xr:uid="{64F6F24B-9AB2-457D-A952-AEBFF8DD983E}"/>
    <hyperlink ref="B1151" r:id="rId688" display="https://www.youtube.com/watch?v=X_FdJgg8IcY" xr:uid="{89D9F047-A48A-4579-9B8B-C08D46A395AB}"/>
    <hyperlink ref="B1152" r:id="rId689" display="https://www.youtube.com/watch?v=X_FdJgg8IcY" xr:uid="{9E364342-EADE-47F5-9839-070EEA8361CC}"/>
    <hyperlink ref="B1153" r:id="rId690" tooltip="High Knee Sprints Cardio Exercise" display="https://www.youtube.com/watch?v=X_FdJgg8IcY" xr:uid="{B8462AD2-2282-4FE5-879A-42F23C64274F}"/>
    <hyperlink ref="B1156" r:id="rId691" display="https://www.youtube.com/watch?v=5zn3uV6tzUw" xr:uid="{F13D3598-9FFB-4337-B850-4383E1E96045}"/>
    <hyperlink ref="B1157" r:id="rId692" display="https://www.youtube.com/watch?v=5zn3uV6tzUw" xr:uid="{82EA3469-8920-4D91-AE0A-43014CB15FCA}"/>
    <hyperlink ref="B1158" r:id="rId693" tooltip="Dumbbell Drag Bicep Curl Upper Arms Exercise" display="https://www.youtube.com/watch?v=5zn3uV6tzUw" xr:uid="{5DDF49A5-B831-4DAE-A368-2F10F1771A87}"/>
    <hyperlink ref="B1161" r:id="rId694" display="https://www.youtube.com/watch?v=UkRlOswI3ms" xr:uid="{950DFE4A-EB57-4F5A-A6E6-D30E6B119FB4}"/>
    <hyperlink ref="B1162" r:id="rId695" display="https://www.youtube.com/watch?v=UkRlOswI3ms" xr:uid="{67E1489D-1514-425F-A3D4-EC8734BD26C7}"/>
    <hyperlink ref="B1163" r:id="rId696" tooltip="Tuck Jump VERSION 2 Cardio Exercise" display="https://www.youtube.com/watch?v=UkRlOswI3ms" xr:uid="{53AB096B-75E5-40BF-BA28-F8B812049DE3}"/>
    <hyperlink ref="B1166" r:id="rId697" display="https://www.youtube.com/watch?v=9wrofBlqrhU" xr:uid="{ED4C95DC-E84E-4EBD-9C6A-D00DA6C4B8A5}"/>
    <hyperlink ref="B1167" r:id="rId698" display="https://www.youtube.com/watch?v=9wrofBlqrhU" xr:uid="{5404F190-C06B-421D-B217-972A179C2713}"/>
    <hyperlink ref="B1168" r:id="rId699" tooltip="Shoulder Tap Waist Exercise" display="https://www.youtube.com/watch?v=9wrofBlqrhU" xr:uid="{B48397B6-4B73-4BD1-8887-FF8AA9F3A11F}"/>
    <hyperlink ref="B1171" r:id="rId700" display="https://www.youtube.com/watch?v=_IO1blMILKY" xr:uid="{7093793B-E02F-4FE9-A4A0-9380809DEC34}"/>
    <hyperlink ref="B1172" r:id="rId701" display="https://www.youtube.com/watch?v=_IO1blMILKY" xr:uid="{4C88147D-DD10-4279-91B1-95090FD94F51}"/>
    <hyperlink ref="B1173" r:id="rId702" tooltip="Dumbbell Lying on Floor Chest Press Chest Exercise" display="https://www.youtube.com/watch?v=_IO1blMILKY" xr:uid="{052E508A-AF21-4047-ACA9-706E45EE002B}"/>
    <hyperlink ref="B1176" r:id="rId703" display="https://www.youtube.com/watch?v=Ze6Qxi_v65c" xr:uid="{D89365BF-ED80-4388-A095-354AABD93647}"/>
    <hyperlink ref="B1177" r:id="rId704" display="https://www.youtube.com/watch?v=Ze6Qxi_v65c" xr:uid="{E38D781E-A228-41EA-9D5F-117F3C67C0C6}"/>
    <hyperlink ref="B1178" r:id="rId705" tooltip="Kettlebell Overhand Grip Swing female Hips Exercise" display="https://www.youtube.com/watch?v=Ze6Qxi_v65c" xr:uid="{2AEF7927-E920-4401-84BE-7FD50C52BDFF}"/>
    <hyperlink ref="B1181" r:id="rId706" display="https://www.youtube.com/watch?v=fzzHGIwTMc4" xr:uid="{A5E7CB6F-CEE5-4533-9848-AF1F48919079}"/>
    <hyperlink ref="B1182" r:id="rId707" display="https://www.youtube.com/watch?v=fzzHGIwTMc4" xr:uid="{31658566-93A2-474A-B4AF-010B66BB9CB2}"/>
    <hyperlink ref="B1183" r:id="rId708" tooltip="Dumbbell Squeeze Bench Press Chest Exercise" display="https://www.youtube.com/watch?v=fzzHGIwTMc4" xr:uid="{AB39A613-8CCB-4960-8456-28FDCC8CFB64}"/>
    <hyperlink ref="B1186" r:id="rId709" display="https://www.youtube.com/watch?v=j9jAyvzf0y4&amp;pp=0gcJCccJAYcqIYzv" xr:uid="{D106EC80-6834-4634-B7A7-EA85C4B15C1E}"/>
    <hyperlink ref="B1187" r:id="rId710" display="https://www.youtube.com/watch?v=j9jAyvzf0y4&amp;pp=0gcJCccJAYcqIYzv" xr:uid="{761F08AE-0992-4CE2-9ADD-2FABA537C97C}"/>
    <hyperlink ref="B1188" r:id="rId711" tooltip="Sit up with Arms on Chest Waist Exercise" display="https://www.youtube.com/watch?v=j9jAyvzf0y4&amp;pp=0gcJCccJAYcqIYzv" xr:uid="{62369961-83BD-4818-9C89-F86A34EF9BD8}"/>
    <hyperlink ref="B1191" r:id="rId712" display="https://www.youtube.com/watch?v=tu54-efyPN8" xr:uid="{9FCA63C8-7822-4EC1-A134-6E82F9FA3CCD}"/>
    <hyperlink ref="B1192" r:id="rId713" display="https://www.youtube.com/watch?v=tu54-efyPN8" xr:uid="{0877A9BA-A507-41DE-B58E-2834A8B55964}"/>
    <hyperlink ref="B1193" r:id="rId714" tooltip="Lever Standing Hip Extension female Hips Exercise" display="https://www.youtube.com/watch?v=tu54-efyPN8" xr:uid="{1477449B-6959-4CF7-B58E-E94FD323AEDD}"/>
    <hyperlink ref="B1196" r:id="rId715" display="https://www.youtube.com/watch?v=Bp7jv5Zj1a4" xr:uid="{F3CACA03-0DDC-4CEE-94CF-AC461B65152B}"/>
    <hyperlink ref="B1197" r:id="rId716" display="https://www.youtube.com/watch?v=Bp7jv5Zj1a4" xr:uid="{06C3927D-252A-48E6-83FA-D23810E9C282}"/>
    <hyperlink ref="B1198" r:id="rId717" tooltip="Pike to Cobra Push up Chest Exercise" display="https://www.youtube.com/watch?v=Bp7jv5Zj1a4" xr:uid="{147C709F-7FF4-4679-9888-73EDA51E803F}"/>
    <hyperlink ref="B1201" r:id="rId718" display="https://www.youtube.com/watch?v=mxyg8spyfR4" xr:uid="{D823EF9F-3951-4F63-9616-DBC5F505735C}"/>
    <hyperlink ref="B1202" r:id="rId719" display="https://www.youtube.com/watch?v=mxyg8spyfR4" xr:uid="{8FD073B6-CC69-4540-80B8-541407754D60}"/>
    <hyperlink ref="B1203" r:id="rId720" tooltip="Walking on Incline Treadmill Cardio Exercise" display="https://www.youtube.com/watch?v=mxyg8spyfR4" xr:uid="{762DF14D-42CF-4DBE-88D5-DE0C910B341B}"/>
    <hyperlink ref="B1206" r:id="rId721" display="https://www.youtube.com/watch?v=DTnfrdmDqpk" xr:uid="{53446991-0A62-46B1-AA56-93E5496EBED0}"/>
    <hyperlink ref="B1207" r:id="rId722" display="https://www.youtube.com/watch?v=DTnfrdmDqpk" xr:uid="{A3072FFB-7D01-4B0C-BB7C-A96562B5DAA8}"/>
    <hyperlink ref="B1208" r:id="rId723" tooltip="Side Lying Hip Adduction male Hips Exercise" display="https://www.youtube.com/watch?v=DTnfrdmDqpk" xr:uid="{DED942D2-B503-40AE-AC58-70D516C5EA5B}"/>
    <hyperlink ref="B1211" r:id="rId724" display="https://www.youtube.com/watch?v=yTymiXF4ubM" xr:uid="{F1441F1A-0202-4CB6-B6A3-3612956D63D9}"/>
    <hyperlink ref="B1212" r:id="rId725" display="https://www.youtube.com/watch?v=yTymiXF4ubM" xr:uid="{446A35FA-ADB7-44FB-B311-A12871305B35}"/>
    <hyperlink ref="B1213" r:id="rId726" tooltip="Single Leg Bridge with Outstretched Leg Hips Exercise" display="https://www.youtube.com/watch?v=yTymiXF4ubM" xr:uid="{6CBD5C1E-D507-4A45-97DF-0EACC89ECE9B}"/>
    <hyperlink ref="B1216" r:id="rId727" display="https://www.youtube.com/watch?v=CDsiHfSTPLY" xr:uid="{9D703EDB-6D02-4E3D-AA2B-4769ED1DD8FA}"/>
    <hyperlink ref="B1217" r:id="rId728" display="https://www.youtube.com/watch?v=CDsiHfSTPLY" xr:uid="{5818BB7D-78BF-494F-8F91-8066A017F5A4}"/>
    <hyperlink ref="B1218" r:id="rId729" tooltip="Lever Seated Leg Raise Crunch plate loaded female Waist Exercise" display="https://www.youtube.com/watch?v=CDsiHfSTPLY" xr:uid="{2C23A272-3439-4517-A844-181079C570C1}"/>
    <hyperlink ref="B1221" r:id="rId730" display="https://www.youtube.com/watch?v=b0BmesJep-8" xr:uid="{99E57347-1481-4584-BE36-4FEA6E5B10C3}"/>
    <hyperlink ref="B1222" r:id="rId731" display="https://www.youtube.com/watch?v=b0BmesJep-8" xr:uid="{9C407444-4673-4361-86E6-E0C5FA57610F}"/>
    <hyperlink ref="B1223" r:id="rId732" tooltip="Barbell Clean and Press female Shoulders Exercise" display="https://www.youtube.com/watch?v=b0BmesJep-8" xr:uid="{5D76A0F2-C4DB-4662-9486-B6AD633F709D}"/>
    <hyperlink ref="B1226" r:id="rId733" display="https://www.youtube.com/watch?v=x5M-swTOTFg" xr:uid="{333508CD-46B1-4276-9685-0383D025FA02}"/>
    <hyperlink ref="B1227" r:id="rId734" display="https://www.youtube.com/watch?v=x5M-swTOTFg" xr:uid="{54D69601-33BF-4C81-9367-C9913AFB9922}"/>
    <hyperlink ref="B1228" r:id="rId735" tooltip="Weighted Stretch Lunge Thighs Exercise" display="https://www.youtube.com/watch?v=x5M-swTOTFg" xr:uid="{A4E0D1F1-FEC1-44ED-BBBE-BB3A6A32397D}"/>
    <hyperlink ref="B1231" r:id="rId736" display="https://www.youtube.com/watch?v=ADv8REPv9aw" xr:uid="{5BF1B2D7-5C4D-415E-B39E-20A5D87760DA}"/>
    <hyperlink ref="B1232" r:id="rId737" display="https://www.youtube.com/watch?v=ADv8REPv9aw" xr:uid="{C45028EE-E2F4-4602-AE4B-B7CE0ADF7DCB}"/>
    <hyperlink ref="B1233" r:id="rId738" tooltip="Knee Touch Crunch Waist Exercise" display="https://www.youtube.com/watch?v=ADv8REPv9aw" xr:uid="{521B99C0-AE54-4E46-9282-1CA0AA6CDD26}"/>
    <hyperlink ref="B1236" r:id="rId739" display="https://www.youtube.com/watch?v=oikl151Em9I&amp;pp=0gcJCccJAYcqIYzv" xr:uid="{6C5EB268-51AE-4595-B443-A9E7BC9124F8}"/>
    <hyperlink ref="B1237" r:id="rId740" display="https://www.youtube.com/watch?v=oikl151Em9I&amp;pp=0gcJCccJAYcqIYzv" xr:uid="{33CC7389-E4F1-4F1A-8533-B4CCA00FF448}"/>
    <hyperlink ref="B1238" r:id="rId741" tooltip="Bent knee Lying Twist male Waist Exercise" display="https://www.youtube.com/watch?v=oikl151Em9I&amp;pp=0gcJCccJAYcqIYzv" xr:uid="{135656C2-08D0-4017-80E1-25B7655F80F9}"/>
    <hyperlink ref="B1241" r:id="rId742" display="https://www.youtube.com/watch?v=zhDr5OYZWMg" xr:uid="{3950D55E-3658-4436-86AD-46216BA56DD3}"/>
    <hyperlink ref="B1242" r:id="rId743" display="https://www.youtube.com/watch?v=zhDr5OYZWMg" xr:uid="{D38608E0-87D0-43F6-B993-150F703714E3}"/>
    <hyperlink ref="B1243" r:id="rId744" tooltip="Lever Lateral Raise female Shoulder Exercise" display="https://www.youtube.com/watch?v=zhDr5OYZWMg" xr:uid="{E27A0176-BA98-4350-A5FE-D0441EB6BBAA}"/>
    <hyperlink ref="B1246" r:id="rId745" display="https://www.youtube.com/watch?v=UG3yJPUHjc4" xr:uid="{F5136CB0-EE4D-42A8-9F88-C417F48BFDAE}"/>
    <hyperlink ref="B1247" r:id="rId746" display="https://www.youtube.com/watch?v=UG3yJPUHjc4" xr:uid="{5DF12B6A-4C71-4F07-AB60-12CB68B324CE}"/>
    <hyperlink ref="B1248" r:id="rId747" tooltip="Wide Grip Rear Pull Up female Back Exercise" display="https://www.youtube.com/watch?v=UG3yJPUHjc4" xr:uid="{5F2A3D6A-2443-48CC-AF97-CA7BB3626C23}"/>
    <hyperlink ref="B1251" r:id="rId748" display="https://www.youtube.com/watch?v=92vmqmkkWfY" xr:uid="{77DAB93A-4BC3-4BA9-85FE-48D84B648A36}"/>
    <hyperlink ref="B1252" r:id="rId749" display="https://www.youtube.com/watch?v=92vmqmkkWfY" xr:uid="{FF79FBDC-EC5F-4FC1-9C3D-1A17341DC8DF}"/>
    <hyperlink ref="B1253" r:id="rId750" tooltip="Walk Elliptical Cross Trainer female Cardio Exercise" display="https://www.youtube.com/watch?v=92vmqmkkWfY" xr:uid="{8393C636-1CC9-4976-84EA-F154AD4EBF4A}"/>
    <hyperlink ref="B1256" r:id="rId751" display="https://www.youtube.com/watch?v=UmWC_Ryn8JM" xr:uid="{BEBD24D0-94F0-40EE-A8E0-335A9AC98496}"/>
    <hyperlink ref="B1257" r:id="rId752" display="https://www.youtube.com/watch?v=UmWC_Ryn8JM" xr:uid="{25DE3C19-F674-4659-BA8F-2CBD9A492F72}"/>
    <hyperlink ref="B1258" r:id="rId753" tooltip="Vertical Leg Raise on parallel bars female VERSION 2 Hips Exercise" display="https://www.youtube.com/watch?v=UmWC_Ryn8JM" xr:uid="{937C1A5D-1422-4F92-8953-3DB39D8CBC23}"/>
    <hyperlink ref="B1261" r:id="rId754" display="https://www.youtube.com/watch?v=QIz7Mzz3Mc8" xr:uid="{B3C3A174-4E18-4D09-BFB0-D05762556B0A}"/>
    <hyperlink ref="B1262" r:id="rId755" display="https://www.youtube.com/watch?v=QIz7Mzz3Mc8" xr:uid="{1ABAF210-8FF1-4579-A183-336EB61331A2}"/>
    <hyperlink ref="B1263" r:id="rId756" tooltip="V up male Waist Exercise" display="https://www.youtube.com/watch?v=QIz7Mzz3Mc8" xr:uid="{2919D21A-2199-4DBA-952F-6CD05F970A39}"/>
    <hyperlink ref="B1266" r:id="rId757" display="https://www.youtube.com/watch?v=X7Ldlk1xC3w" xr:uid="{092CE965-F1C4-43BF-86DF-BADC30FD3851}"/>
    <hyperlink ref="B1267" r:id="rId758" display="https://www.youtube.com/watch?v=X7Ldlk1xC3w" xr:uid="{12BF8F6B-BF7F-4F0E-95AB-AFC23A484807}"/>
    <hyperlink ref="B1268" r:id="rId759" tooltip="Twisting Crunch Straight Arms male Waist Exercise" display="https://www.youtube.com/watch?v=X7Ldlk1xC3w" xr:uid="{EA6C5A32-0153-433B-B630-A92793C39F3D}"/>
    <hyperlink ref="B1271" r:id="rId760" display="https://www.youtube.com/watch?v=8-nq1nSwjCA&amp;pp=0gcJCccJAYcqIYzv" xr:uid="{B2C8D7C7-A740-4DFD-86F3-2F38245C7B61}"/>
    <hyperlink ref="B1272" r:id="rId761" display="https://www.youtube.com/watch?v=8-nq1nSwjCA&amp;pp=0gcJCccJAYcqIYzv" xr:uid="{7A2AEA99-E8EB-4F29-8322-FCB28970DBAA}"/>
    <hyperlink ref="B1273" r:id="rId762" tooltip="Smith Seated Shoulder Press female Shoulders Exercise" display="https://www.youtube.com/watch?v=8-nq1nSwjCA&amp;pp=0gcJCccJAYcqIYzv" xr:uid="{39D61BAD-9058-452B-8849-484CB3AD337A}"/>
    <hyperlink ref="B1276" r:id="rId763" display="https://www.youtube.com/watch?v=uWbYIBreRaM" xr:uid="{2C44C7A0-C156-46F9-9E78-C12A945FCDAA}"/>
    <hyperlink ref="B1277" r:id="rId764" display="https://www.youtube.com/watch?v=uWbYIBreRaM" xr:uid="{791EDAE5-9480-4E6A-8676-1BC29448E005}"/>
    <hyperlink ref="B1278" r:id="rId765" tooltip="Smith Leg Press female Thighs Exercise" display="https://www.youtube.com/watch?v=uWbYIBreRaM" xr:uid="{8B00196F-D845-4CEF-B3C6-12C6422F38F0}"/>
    <hyperlink ref="B1281" r:id="rId766" display="https://www.youtube.com/watch?v=WZKhvocKplw" xr:uid="{D6DB9A80-DCFF-4D05-93F0-1282244DECA9}"/>
    <hyperlink ref="B1282" r:id="rId767" display="https://www.youtube.com/watch?v=WZKhvocKplw" xr:uid="{8A53D42B-919F-48F5-A521-42330E9228A6}"/>
    <hyperlink ref="B1283" r:id="rId768" tooltip="Smith Deadlift female Hips Exercise" display="https://www.youtube.com/watch?v=WZKhvocKplw" xr:uid="{B7688BE9-637B-4A8D-B476-4FD20310D7FB}"/>
    <hyperlink ref="B1286" r:id="rId769" display="https://www.youtube.com/watch?v=SbgxvzdRMCU" xr:uid="{A8D6A742-E3E1-4817-BA86-E99CDCFDD375}"/>
    <hyperlink ref="B1287" r:id="rId770" display="https://www.youtube.com/watch?v=SbgxvzdRMCU" xr:uid="{DA9E0B46-978A-4B61-8FC4-7076CB822134}"/>
    <hyperlink ref="B1288" r:id="rId771" tooltip="Sled 45 degrees Wide Stance Leg Press female Thighs Exercise" display="https://www.youtube.com/watch?v=SbgxvzdRMCU" xr:uid="{7BAEA25A-63D5-4C5A-B1A3-B009A9500556}"/>
    <hyperlink ref="B1291" r:id="rId772" display="https://www.youtube.com/watch?v=2DP2FNbY-20" xr:uid="{AC1980C4-253B-42D4-98C3-B6D8DC1E7160}"/>
    <hyperlink ref="B1292" r:id="rId773" display="https://www.youtube.com/watch?v=2DP2FNbY-20" xr:uid="{56684873-DAA8-4307-9160-5A4E891BE627}"/>
    <hyperlink ref="B1293" r:id="rId774" tooltip="Sled 45 degrees Narrow Stance Leg Press female Thighs Exercise" display="https://www.youtube.com/watch?v=2DP2FNbY-20" xr:uid="{74C33CB4-D4F0-4950-A9C5-0E12DF5F1F79}"/>
    <hyperlink ref="B1296" r:id="rId775" display="https://www.youtube.com/watch?v=CTIcD5IpxEI" xr:uid="{280E55DA-C0F4-44A6-B0A3-A78F89BCA5B7}"/>
    <hyperlink ref="B1297" r:id="rId776" display="https://www.youtube.com/watch?v=CTIcD5IpxEI" xr:uid="{6646CEE8-AEE5-427E-8E7C-7495F1103D29}"/>
    <hyperlink ref="B1298" r:id="rId777" tooltip="Reverse Grip Machine Lat Pulldown female Back Exercise" display="https://www.youtube.com/watch?v=CTIcD5IpxEI" xr:uid="{741CDAF2-1C1F-4A75-97DF-DED29FD4DEFB}"/>
    <hyperlink ref="B1301" r:id="rId778" display="https://www.youtube.com/watch?v=GKUGbISy6SE" xr:uid="{BCD24970-B1B0-4D86-B506-7030F59DF1C2}"/>
    <hyperlink ref="B1302" r:id="rId779" display="https://www.youtube.com/watch?v=GKUGbISy6SE" xr:uid="{628F5310-2349-4460-9E0E-B59DE5B7220D}"/>
    <hyperlink ref="B1303" r:id="rId780" tooltip="Lever Triceps Extension female Upper Arms Exercise" display="https://www.youtube.com/watch?v=GKUGbISy6SE" xr:uid="{22B329F9-831C-45BE-A303-F83E5CEF6A16}"/>
    <hyperlink ref="B1306" r:id="rId781" display="https://www.youtube.com/watch?v=ikLO1FONcAE&amp;pp=0gcJCccJAYcqIYzv" xr:uid="{95E4720E-A6A4-40FA-A8AD-7D3B0377D591}"/>
    <hyperlink ref="B1307" r:id="rId782" display="https://www.youtube.com/watch?v=ikLO1FONcAE&amp;pp=0gcJCccJAYcqIYzv" xr:uid="{6E5D5306-3D12-4998-AF8E-181FCB24A793}"/>
    <hyperlink ref="B1308" r:id="rId783" tooltip="Lever Standing Rear Kick female Hips Exercise" display="https://www.youtube.com/watch?v=ikLO1FONcAE&amp;pp=0gcJCccJAYcqIYzv" xr:uid="{1C87DE1A-FF5E-48ED-9DF8-3B9E168FD5EE}"/>
    <hyperlink ref="B1311" r:id="rId784" display="https://www.youtube.com/watch?v=npSX_BDNSLM" xr:uid="{48962996-714E-4C92-881B-B1CAA1735BD8}"/>
    <hyperlink ref="B1312" r:id="rId785" display="https://www.youtube.com/watch?v=npSX_BDNSLM" xr:uid="{F074225D-54CF-4B8C-ADA6-EBFB7D8A905F}"/>
    <hyperlink ref="B1313" r:id="rId786" tooltip="Wide Grip Pull Up female Back Exercise" display="https://www.youtube.com/watch?v=npSX_BDNSLM" xr:uid="{F4753A5C-9849-4924-A702-DAFE1F5B9A59}"/>
    <hyperlink ref="B1316" r:id="rId787" display="https://www.youtube.com/watch?v=XLO3GjEYRME" xr:uid="{0D7725F2-1889-4A49-A6F4-E36B158AE80A}"/>
    <hyperlink ref="B1317" r:id="rId788" display="https://www.youtube.com/watch?v=XLO3GjEYRME" xr:uid="{B1607808-558E-43B4-90C7-FA3152F0B290}"/>
    <hyperlink ref="B1318" r:id="rId789" tooltip="Weighted Standing Curl female Forearms Exercise" display="https://www.youtube.com/watch?v=XLO3GjEYRME" xr:uid="{50141ACF-C9A2-458F-9685-AB9E2F40215D}"/>
    <hyperlink ref="B1321" r:id="rId790" display="https://www.youtube.com/watch?v=dvQuORfkVf0" xr:uid="{6F346146-42BB-4E2B-8293-9E35E954D6CB}"/>
    <hyperlink ref="B1322" r:id="rId791" display="https://www.youtube.com/watch?v=dvQuORfkVf0" xr:uid="{FD552BF9-8879-495B-AC8F-0B6DED25F674}"/>
    <hyperlink ref="B1323" r:id="rId792" tooltip="Walk Wave Machine female Cardio Exercise" display="https://www.youtube.com/watch?v=dvQuORfkVf0" xr:uid="{4AD3F798-FF14-4BD1-AB94-12F57A6D960E}"/>
    <hyperlink ref="B1326" r:id="rId793" display="https://www.youtube.com/watch?v=StYDyBkr_rc" xr:uid="{72331264-1B53-485E-A809-31CE257977D7}"/>
    <hyperlink ref="B1327" r:id="rId794" display="https://www.youtube.com/watch?v=StYDyBkr_rc" xr:uid="{9066EBA2-A293-426F-B45D-7622DAB33CFC}"/>
    <hyperlink ref="B1328" r:id="rId795" tooltip="Lever Seated Hip Adduction female Thighs Exercise" display="https://www.youtube.com/watch?v=StYDyBkr_rc" xr:uid="{92A6CE8B-224D-4A87-94B9-10691F7D1155}"/>
    <hyperlink ref="B1331" r:id="rId796" display="https://www.youtube.com/watch?v=UTmUwq62StM" xr:uid="{E50A383E-341A-4883-8F48-2FB7F0AC588B}"/>
    <hyperlink ref="B1332" r:id="rId797" display="https://www.youtube.com/watch?v=UTmUwq62StM" xr:uid="{1E4C6D7F-3DC7-411F-A484-A8B0060D8D9E}"/>
    <hyperlink ref="B1333" r:id="rId798" tooltip="Lever Seated Hip Abduction female Hips Exercise" display="https://www.youtube.com/watch?v=UTmUwq62StM" xr:uid="{8D3C8ED3-2F9D-45CF-8EAF-5CCF1280D0F3}"/>
    <hyperlink ref="B1336" r:id="rId799" display="https://www.youtube.com/watch?v=peb6G7mvme8" xr:uid="{B601A4A5-6DFF-4690-B19B-2D83403AE8D9}"/>
    <hyperlink ref="B1337" r:id="rId800" display="https://www.youtube.com/watch?v=peb6G7mvme8" xr:uid="{70A6BE02-74EE-4ADC-B0F2-79371D3EE9C8}"/>
    <hyperlink ref="B1338" r:id="rId801" tooltip="Lever Lying Chest Press plate loaded female Chest Exercise" display="https://www.youtube.com/watch?v=peb6G7mvme8" xr:uid="{C9DFED60-CDD1-4657-8405-FBB22CE36535}"/>
    <hyperlink ref="B1341" r:id="rId802" display="https://www.youtube.com/watch?v=ovQUL-ZcCQM" xr:uid="{B24DC6BF-21EB-4BF5-91E7-D14BFD415B31}"/>
    <hyperlink ref="B1342" r:id="rId803" display="https://www.youtube.com/watch?v=ovQUL-ZcCQM" xr:uid="{AA5FE3E1-0F1B-4F2F-89EC-0D979ED19C9F}"/>
    <hyperlink ref="B1343" r:id="rId804" tooltip="Lever Kneeling Leg Curl plate loaded female Thighs Exercise" display="https://www.youtube.com/watch?v=ovQUL-ZcCQM" xr:uid="{C2FB5294-FB63-4C5B-8207-F814FDB102D6}"/>
    <hyperlink ref="B1346" r:id="rId805" display="https://www.youtube.com/watch?v=xmRpnAwq4n4" xr:uid="{85BFB748-9E0C-41C0-8BB9-576169EE91DE}"/>
    <hyperlink ref="B1347" r:id="rId806" display="https://www.youtube.com/watch?v=xmRpnAwq4n4" xr:uid="{43EF0B76-4E39-400D-8B83-805D8597286C}"/>
    <hyperlink ref="B1348" r:id="rId807" tooltip="Lever Incline Hammer Chest Press female Chest Exercise" display="https://www.youtube.com/watch?v=xmRpnAwq4n4" xr:uid="{81EE143B-8934-4B8C-B242-C08B8824440E}"/>
    <hyperlink ref="B1351" r:id="rId808" display="https://www.youtube.com/watch?v=hz-m_-i9q7w" xr:uid="{2B511F49-C261-4322-AF96-D545C54C3E9F}"/>
    <hyperlink ref="B1352" r:id="rId809" display="https://www.youtube.com/watch?v=hz-m_-i9q7w" xr:uid="{6D9F4FBB-43A6-4109-94AE-AFA0775D51CF}"/>
    <hyperlink ref="B1353" r:id="rId810" tooltip="Lever Back Extension female Waist Exercise" display="https://www.youtube.com/watch?v=hz-m_-i9q7w" xr:uid="{0642946E-57B8-4BB4-AF7F-3840368570DC}"/>
    <hyperlink ref="B1356" r:id="rId811" display="https://www.youtube.com/watch?v=SFU4gALDpL8" xr:uid="{2E7C5221-2E58-47E7-8820-9303B5E80070}"/>
    <hyperlink ref="B1357" r:id="rId812" display="https://www.youtube.com/watch?v=SFU4gALDpL8" xr:uid="{68B28D3B-2747-4DBC-8EB4-0181BC3F96B6}"/>
    <hyperlink ref="B1358" r:id="rId813" tooltip="Leg Extension Crunch with Stability Ball male Waist Exercise" display="https://www.youtube.com/watch?v=SFU4gALDpL8" xr:uid="{A5E9632B-258B-4944-96D9-69A3564EDC3F}"/>
    <hyperlink ref="B1361" r:id="rId814" display="https://www.youtube.com/watch?v=oIi0nkFMXZM" xr:uid="{25876447-E58B-4B1A-A435-F99946E19ABF}"/>
    <hyperlink ref="B1362" r:id="rId815" display="https://www.youtube.com/watch?v=oIi0nkFMXZM" xr:uid="{67117D01-2769-410F-84B5-8E472D58EFBC}"/>
    <hyperlink ref="B1363" r:id="rId816" tooltip="Landmine 180 female waist Exercise" display="https://www.youtube.com/watch?v=oIi0nkFMXZM" xr:uid="{940E1DEF-FC1B-430F-87F0-5A4820AB2651}"/>
    <hyperlink ref="B1366" r:id="rId817" display="https://www.youtube.com/watch?v=dCDB8tAj0WI" xr:uid="{F6AE0481-593C-43DA-BF5C-06754A3D023F}"/>
    <hyperlink ref="B1367" r:id="rId818" display="https://www.youtube.com/watch?v=dCDB8tAj0WI" xr:uid="{5DECB6B4-02DF-4EF2-8CAC-EE765541EE65}"/>
    <hyperlink ref="B1368" r:id="rId819" tooltip="Hanging Straight Leg Hip Raise female Waist Exercise" display="https://www.youtube.com/watch?v=dCDB8tAj0WI" xr:uid="{FB0B98A0-0B43-4128-B9A6-4BF723651AEF}"/>
    <hyperlink ref="B1371" r:id="rId820" display="https://www.youtube.com/watch?v=3K6-v9wmvMU" xr:uid="{C0E801B5-8210-4B4A-8B47-60ECEEFEFB97}"/>
    <hyperlink ref="B1372" r:id="rId821" display="https://www.youtube.com/watch?v=3K6-v9wmvMU" xr:uid="{6BE113E3-9497-4EC3-B36E-5911E347A93E}"/>
    <hyperlink ref="B1373" r:id="rId822" tooltip="EZ Barbell Anti Gravity Press female Shoulders Exercise" display="https://www.youtube.com/watch?v=3K6-v9wmvMU" xr:uid="{E785A1F7-5609-4DB8-80EC-2C97DC6B734A}"/>
    <hyperlink ref="B1376" r:id="rId823" display="https://www.youtube.com/watch?v=KXrML86gTlA" xr:uid="{6372A1CE-B409-4C5F-B91B-40D5AA6A56C6}"/>
    <hyperlink ref="B1377" r:id="rId824" display="https://www.youtube.com/watch?v=KXrML86gTlA" xr:uid="{4A27B645-2379-40A9-8BE7-8D55996121FB}"/>
    <hyperlink ref="B1378" r:id="rId825" tooltip="Dumbbell Lying Supine Curl female Forearms Exercise" display="https://www.youtube.com/watch?v=KXrML86gTlA" xr:uid="{6D6CF3A7-272C-421D-9E33-F854BF94956E}"/>
    <hyperlink ref="B1381" r:id="rId826" display="https://www.youtube.com/watch?v=skxJX3cCzwo" xr:uid="{DBD8F5DB-4963-47D8-B061-BF0FC51EA7EB}"/>
    <hyperlink ref="B1382" r:id="rId827" display="https://www.youtube.com/watch?v=skxJX3cCzwo" xr:uid="{D3CEE373-9988-4715-8537-98142CB9FF74}"/>
    <hyperlink ref="B1383" r:id="rId828" tooltip="Dumbbell Iron Cross female Shoulders Exercise" display="https://www.youtube.com/watch?v=skxJX3cCzwo" xr:uid="{A6C1DF7C-90AB-4513-AC5D-87DD99584A4E}"/>
    <hyperlink ref="B1386" r:id="rId829" display="https://www.youtube.com/watch?v=hZv0aWrX1cY" xr:uid="{0EA3194B-7EA4-45C4-A59B-84AFF9E1D5CB}"/>
    <hyperlink ref="B1387" r:id="rId830" display="https://www.youtube.com/watch?v=hZv0aWrX1cY" xr:uid="{D4448420-E92F-42C5-88DA-33D7FEC6DB17}"/>
    <hyperlink ref="B1388" r:id="rId831" tooltip="Chin ups narrow parallel grip female Back Exercise" display="https://www.youtube.com/watch?v=hZv0aWrX1cY" xr:uid="{D7707366-2A96-4548-A253-3DFF236C0429}"/>
    <hyperlink ref="B1391" r:id="rId832" display="https://www.youtube.com/watch?v=QatNNBgMH2Y" xr:uid="{3C427234-6933-421C-90EF-0F10082E59E9}"/>
    <hyperlink ref="B1392" r:id="rId833" display="https://www.youtube.com/watch?v=QatNNBgMH2Y" xr:uid="{7635E3C3-1F6B-4EE7-A11F-A3CC33A5D3A8}"/>
    <hyperlink ref="B1393" r:id="rId834" tooltip="Chest Dip female Chest Exercise" display="https://www.youtube.com/watch?v=QatNNBgMH2Y" xr:uid="{833E2FF7-83A8-4356-AACB-94D80F4892F3}"/>
    <hyperlink ref="B1396" r:id="rId835" display="https://www.youtube.com/watch?v=mVVq8mtjHR0" xr:uid="{FA291C92-19B6-4782-A918-C9D3B91DACC1}"/>
    <hyperlink ref="B1397" r:id="rId836" display="https://www.youtube.com/watch?v=mVVq8mtjHR0" xr:uid="{FDFFFA38-95C7-4CE6-B2EA-DA7393CFD30F}"/>
    <hyperlink ref="B1398" r:id="rId837" tooltip="Cable Seated Wide grip Row female Back Exercise" display="https://www.youtube.com/watch?v=mVVq8mtjHR0" xr:uid="{9D29BE6F-F306-425E-BCD8-0A6E04E41620}"/>
    <hyperlink ref="B1401" r:id="rId838" display="https://www.youtube.com/watch?v=78i75GPaO38" xr:uid="{F9136D2B-7D49-4272-BAD7-F89B5389464F}"/>
    <hyperlink ref="B1402" r:id="rId839" display="https://www.youtube.com/watch?v=78i75GPaO38" xr:uid="{6E8D344A-086C-45C0-ABDF-4C6569E44511}"/>
    <hyperlink ref="B1403" r:id="rId840" tooltip="Band Seated Leg Extension female Thighs Exercise" display="https://www.youtube.com/watch?v=78i75GPaO38" xr:uid="{E4D97C2E-8D21-4D3F-A134-5419571E7BF2}"/>
    <hyperlink ref="B1406" r:id="rId841" display="https://www.youtube.com/watch?v=IAFjmsuUPko" xr:uid="{00445810-2992-42FF-9EFA-7245DFD05583}"/>
    <hyperlink ref="B1407" r:id="rId842" display="https://www.youtube.com/watch?v=IAFjmsuUPko" xr:uid="{B283F775-0266-44C6-9A84-BFA0129D376D}"/>
    <hyperlink ref="B1408" r:id="rId843" tooltip="Seated In Out Leg Raise on Floor Waist Exercise" display="https://www.youtube.com/watch?v=IAFjmsuUPko" xr:uid="{AEE55519-E5A3-4B6E-B5DC-25E0ADF69C19}"/>
    <hyperlink ref="B1411" r:id="rId844" display="https://www.youtube.com/watch?v=IaSLnC9fBp4" xr:uid="{30731F4F-D602-47A9-B1EA-22F6D854E02D}"/>
    <hyperlink ref="B1412" r:id="rId845" display="https://www.youtube.com/watch?v=IaSLnC9fBp4" xr:uid="{EB5E49EF-076A-4E80-8904-27F2CEF938F7}"/>
    <hyperlink ref="B1413" r:id="rId846" tooltip="Cable One Arm Twisting Seated Row female Back Exercise" display="https://www.youtube.com/watch?v=IaSLnC9fBp4" xr:uid="{401B4C40-660C-42E7-88DA-ACC6AF1E9BA9}"/>
    <hyperlink ref="B1416" r:id="rId847" display="https://www.youtube.com/watch?v=D4IVjTib7Do" xr:uid="{3DDDB817-C7A6-44B7-AC28-2384253489FF}"/>
    <hyperlink ref="B1417" r:id="rId848" display="https://www.youtube.com/watch?v=D4IVjTib7Do" xr:uid="{B6861332-53EF-4BC9-B1CE-E2A4CD59FF14}"/>
    <hyperlink ref="B1418" r:id="rId849" tooltip="Cable One Arm Lat Pulldown female back Exercise" display="https://www.youtube.com/watch?v=D4IVjTib7Do" xr:uid="{D232735F-743D-4DAC-B968-EC7D92AFB704}"/>
    <hyperlink ref="B1421" r:id="rId850" display="https://www.youtube.com/watch?v=GGDyet6xz78" xr:uid="{624BB310-BF99-4AA2-B82D-9900837FA093}"/>
    <hyperlink ref="B1422" r:id="rId851" display="https://www.youtube.com/watch?v=GGDyet6xz78" xr:uid="{B5D8422C-D2CE-462F-8D6A-D8D9BF509070}"/>
    <hyperlink ref="B1423" r:id="rId852" tooltip="Barbell Wide Grip Upright Row female Shoulders Exercise" display="https://www.youtube.com/watch?v=GGDyet6xz78" xr:uid="{6DDF26C5-80D5-4852-8046-34BA816BE637}"/>
    <hyperlink ref="B1426" r:id="rId853" display="https://www.youtube.com/watch?v=40TZPZD6s6E" xr:uid="{F8A78EC7-D13E-4178-A457-3ED0C1E9CDAC}"/>
    <hyperlink ref="B1427" r:id="rId854" display="https://www.youtube.com/watch?v=40TZPZD6s6E" xr:uid="{0E102E23-7869-485F-9178-0D14FF9CEB51}"/>
    <hyperlink ref="B1428" r:id="rId855" tooltip="Barbell Straight Leg Deadlift female Thighs Exercise" display="https://www.youtube.com/watch?v=40TZPZD6s6E" xr:uid="{C4517A1C-C8BA-440B-88B6-C5E71C836F01}"/>
    <hyperlink ref="B1431" r:id="rId856" display="https://www.youtube.com/watch?v=DJY6BMA9JZ0" xr:uid="{9CBDFE65-E9FE-4F1E-9DFF-963B7C1556C9}"/>
    <hyperlink ref="B1432" r:id="rId857" display="https://www.youtube.com/watch?v=DJY6BMA9JZ0" xr:uid="{AB14851A-819E-4080-9DE7-6D9688693761}"/>
    <hyperlink ref="B1433" r:id="rId858" tooltip="Barbell Squat female Thighs Exercise" display="https://www.youtube.com/watch?v=DJY6BMA9JZ0" xr:uid="{67FAC843-C51E-4A36-8B76-FFB3DC6F680A}"/>
    <hyperlink ref="B1436" r:id="rId859" display="https://www.youtube.com/watch?v=zy4YR4hm6Xw" xr:uid="{6CE7CF14-90EB-4BDB-8FE1-458EC9A39DD0}"/>
    <hyperlink ref="B1437" r:id="rId860" display="https://www.youtube.com/watch?v=zy4YR4hm6Xw" xr:uid="{E95E1D32-70FD-4C96-A768-E82BD15A3713}"/>
    <hyperlink ref="B1438" r:id="rId861" tooltip="Barbell Curl female Upper Arms Exercise" display="https://www.youtube.com/watch?v=zy4YR4hm6Xw" xr:uid="{5FC613CC-9C54-4EB9-8ADB-7BAA059BC694}"/>
    <hyperlink ref="B1441" r:id="rId862" display="https://www.youtube.com/watch?v=a84X2Hsxfoc" xr:uid="{984ADB73-0A0C-4513-8C0F-72F81FB05639}"/>
    <hyperlink ref="B1442" r:id="rId863" display="https://www.youtube.com/watch?v=a84X2Hsxfoc" xr:uid="{8B8AEC4E-DB59-4CFB-AB54-CF7E23A41A38}"/>
    <hyperlink ref="B1443" r:id="rId864" tooltip="Band twist male Waist Exercise" display="https://www.youtube.com/watch?v=a84X2Hsxfoc" xr:uid="{EF73F08A-1304-4203-AD08-56A360E72778}"/>
    <hyperlink ref="B1446" r:id="rId865" display="https://www.youtube.com/watch?v=C5rvE4qSFYM" xr:uid="{FD29BB44-EC4A-40AE-AB7E-8E0D09CF725A}"/>
    <hyperlink ref="B1447" r:id="rId866" display="https://www.youtube.com/watch?v=C5rvE4qSFYM" xr:uid="{E59E1757-A906-4602-B6DF-D8B23585475C}"/>
    <hyperlink ref="B1448" r:id="rId867" tooltip="Alternate Lying Floor Leg Raise male Waist Exercise" display="https://www.youtube.com/watch?v=C5rvE4qSFYM" xr:uid="{490A0DB2-ACE2-4231-9181-C3D16ACAF5CB}"/>
    <hyperlink ref="B1451" r:id="rId868" display="https://www.youtube.com/watch?v=b8EVqU9Q2eM" xr:uid="{F1378179-9D96-4255-8EDC-9C9332FE81D1}"/>
    <hyperlink ref="B1452" r:id="rId869" display="https://www.youtube.com/watch?v=b8EVqU9Q2eM" xr:uid="{78744211-9E64-4766-BB4B-332DEDE2A8E4}"/>
    <hyperlink ref="B1453" r:id="rId870" tooltip="Superman Row with Towel Back Exercise" display="https://www.youtube.com/watch?v=b8EVqU9Q2eM" xr:uid="{40EAFCDE-4182-491C-90B1-9A828617BA6E}"/>
    <hyperlink ref="B1456" r:id="rId871" display="https://www.youtube.com/watch?v=fWsnC07JaFY&amp;pp=0gcJCccJAYcqIYzv" xr:uid="{9AC195BD-308F-4185-ACDE-8C297D492ABA}"/>
    <hyperlink ref="B1457" r:id="rId872" display="https://www.youtube.com/watch?v=fWsnC07JaFY&amp;pp=0gcJCccJAYcqIYzv" xr:uid="{D2477494-157B-48CF-B95C-97DC0C3859C4}"/>
    <hyperlink ref="B1458" r:id="rId873" tooltip="Lying Biceps Curl with Towel Upper Arms Exercise" display="https://www.youtube.com/watch?v=fWsnC07JaFY&amp;pp=0gcJCccJAYcqIYzv" xr:uid="{AC7D4547-04D8-4946-937C-FBCFB263CEEE}"/>
    <hyperlink ref="B1461" r:id="rId874" display="https://www.youtube.com/watch?v=36VDIibpzjo" xr:uid="{8342ED0C-EAB9-44AD-8DDA-87AE235E2C97}"/>
    <hyperlink ref="B1462" r:id="rId875" display="https://www.youtube.com/watch?v=36VDIibpzjo" xr:uid="{C4334CB2-8996-49B2-ADC1-8533672D3143}"/>
    <hyperlink ref="B1463" r:id="rId876" tooltip="Bulgarian Split Squat Thighs Exercise" display="https://www.youtube.com/watch?v=36VDIibpzjo" xr:uid="{5DE5F4DF-3073-4832-8CEB-5810A0A11D31}"/>
    <hyperlink ref="B1466" r:id="rId877" display="https://www.youtube.com/watch?v=ApCGik69ng8" xr:uid="{5FEAD055-7246-4C81-B980-74F3B5BB18B5}"/>
    <hyperlink ref="B1467" r:id="rId878" display="https://www.youtube.com/watch?v=ApCGik69ng8" xr:uid="{5584355C-7B95-4098-B03B-F4655E118C95}"/>
    <hyperlink ref="B1468" r:id="rId879" tooltip="Dumbbell Single Leg Squat female Thighs Exercise" display="https://www.youtube.com/watch?v=ApCGik69ng8" xr:uid="{6F8C14A3-9C84-4C43-84F3-07C7A7EA711E}"/>
    <hyperlink ref="B1471" r:id="rId880" display="https://www.youtube.com/watch?v=MxHQZxpUTwA" xr:uid="{897C618B-9513-47EB-8991-7FAF001407B2}"/>
    <hyperlink ref="B1472" r:id="rId881" display="https://www.youtube.com/watch?v=MxHQZxpUTwA" xr:uid="{AB4796F8-8426-4F77-A681-ED90A399CD36}"/>
    <hyperlink ref="B1473" r:id="rId882" tooltip="Inverted Row between Chairs female Back Exercise" display="https://www.youtube.com/watch?v=MxHQZxpUTwA" xr:uid="{5C6A2F25-D368-40D9-9E92-6103913E2AE4}"/>
    <hyperlink ref="B1476" r:id="rId883" display="https://www.youtube.com/watch?v=gWC75Y0NJVc" xr:uid="{4E1E7382-A25F-42AD-A131-6FCCA410DBF5}"/>
    <hyperlink ref="B1477" r:id="rId884" display="https://www.youtube.com/watch?v=gWC75Y0NJVc" xr:uid="{E709414D-0BC5-42BD-91E3-883ED90B5470}"/>
    <hyperlink ref="B1478" r:id="rId885" tooltip="Sliding Floor Bridge Curl on Towel Thighs Exercise" display="https://www.youtube.com/watch?v=gWC75Y0NJVc" xr:uid="{D9720E18-B9A0-4698-BE37-728EF29FA625}"/>
    <hyperlink ref="B1481" r:id="rId886" display="https://www.youtube.com/watch?v=-Hr1mNz056w" xr:uid="{8EE0F2D5-00C4-489F-8C68-262B9BC615C4}"/>
    <hyperlink ref="B1482" r:id="rId887" display="https://www.youtube.com/watch?v=-Hr1mNz056w" xr:uid="{87EEE5B9-4695-456F-85EA-58982DC0FE06}"/>
    <hyperlink ref="B1483" r:id="rId888" tooltip="Sliding Floor Pulldown on Towel Back Exercise" display="https://www.youtube.com/watch?v=-Hr1mNz056w" xr:uid="{01B7E69D-103A-4143-9CD9-7FCB96A15AF9}"/>
    <hyperlink ref="B1486" r:id="rId889" display="https://www.youtube.com/watch?v=e-nDLeO0UHs" xr:uid="{546B7F21-DDF9-4406-8334-71D0E57DA9F5}"/>
    <hyperlink ref="B1487" r:id="rId890" display="https://www.youtube.com/watch?v=e-nDLeO0UHs" xr:uid="{B0001B4A-67C6-418C-856C-F9F7CA34042B}"/>
    <hyperlink ref="B1488" r:id="rId891" tooltip="Lying Straight Leg Marches Waist Exercise" display="https://www.youtube.com/watch?v=e-nDLeO0UHs" xr:uid="{702510ED-AEDF-46D7-A04C-F3D54FAEF6FE}"/>
    <hyperlink ref="B1491" r:id="rId892" display="https://www.youtube.com/watch?v=nQpFDc-VNbM" xr:uid="{EA3730CE-8226-494C-8A4C-D7F5740A01E7}"/>
    <hyperlink ref="B1492" r:id="rId893" display="https://www.youtube.com/watch?v=nQpFDc-VNbM" xr:uid="{C042F401-5920-4749-B5DE-EFD2577353A5}"/>
    <hyperlink ref="B1493" r:id="rId894" tooltip="Self Assisted Inverted Pullover Back Exercise" display="https://www.youtube.com/watch?v=nQpFDc-VNbM" xr:uid="{BBBAC1B6-DF0C-48FE-93CB-45349B06B74D}"/>
    <hyperlink ref="B1496" r:id="rId895" display="https://www.youtube.com/watch?v=t9cXKIUHKx0" xr:uid="{ECEF7A2D-60AC-4BC6-963B-354129B31081}"/>
    <hyperlink ref="B1497" r:id="rId896" display="https://www.youtube.com/watch?v=t9cXKIUHKx0" xr:uid="{D44BB18C-491A-439F-BCA0-A79A7E40C247}"/>
    <hyperlink ref="B1498" r:id="rId897" tooltip="Lying Floor Row with Bent Knee Back Exercise" display="https://www.youtube.com/watch?v=t9cXKIUHKx0" xr:uid="{32397978-A03B-4537-BDDC-02B85E51F4D2}"/>
    <hyperlink ref="B1501" r:id="rId898" display="https://www.youtube.com/watch?v=vLXiPTLKMtE" xr:uid="{59476815-21C8-4AD2-A098-3C749BDBE2AD}"/>
    <hyperlink ref="B1502" r:id="rId899" display="https://www.youtube.com/watch?v=vLXiPTLKMtE" xr:uid="{41688B83-59B6-4203-9D60-59AECCA1A1E3}"/>
    <hyperlink ref="B1503" r:id="rId900" tooltip="Single Leg Heel Touch Squat Thighs Exercise" display="https://www.youtube.com/watch?v=vLXiPTLKMtE" xr:uid="{7C6E9A72-094F-48CE-8775-0DD0838CCF46}"/>
    <hyperlink ref="B1506" r:id="rId901" display="https://www.youtube.com/watch?v=uq2OtUz3EOU" xr:uid="{E6A3430B-DC2D-41D7-B7C0-718556B9F516}"/>
    <hyperlink ref="B1507" r:id="rId902" display="https://www.youtube.com/watch?v=uq2OtUz3EOU" xr:uid="{0A9A0417-89C1-46E6-9E15-190A201F1633}"/>
    <hyperlink ref="B1508" r:id="rId903" tooltip="Kneeling Rotational Push Up Chest Exercise" display="https://www.youtube.com/watch?v=uq2OtUz3EOU" xr:uid="{8C4C6989-53E2-418D-9F15-16CEC50B2847}"/>
    <hyperlink ref="B1511" r:id="rId904" display="https://www.youtube.com/watch?v=Yd-100R4JYw" xr:uid="{362FBAEB-5D63-4125-8E43-7C0918BC6524}"/>
    <hyperlink ref="B1512" r:id="rId905" display="https://www.youtube.com/watch?v=Yd-100R4JYw" xr:uid="{E3BB2AFD-58BD-4386-80CE-FFCAD042E677}"/>
    <hyperlink ref="B1513" r:id="rId906" tooltip="Decline Push Up against Wall Chest Exercise" display="https://www.youtube.com/watch?v=Yd-100R4JYw" xr:uid="{7A1BAA03-ACDA-4F54-83CD-128600D04C4F}"/>
    <hyperlink ref="B1516" r:id="rId907" display="https://www.youtube.com/watch?v=6XrmFEOcU_0" xr:uid="{46DEAEF7-B375-4AAA-B687-A7DB3B3A1C3B}"/>
    <hyperlink ref="B1517" r:id="rId908" display="https://www.youtube.com/watch?v=6XrmFEOcU_0" xr:uid="{85E9FFCB-05A1-499F-9F6A-FE6995071236}"/>
    <hyperlink ref="B1518" r:id="rId909" tooltip="Single Leg Low Box Squat Thighs Exercise" display="https://www.youtube.com/watch?v=6XrmFEOcU_0" xr:uid="{EA3B73D6-3ADD-4B2D-912C-11CC1EC4C847}"/>
    <hyperlink ref="B1521" r:id="rId910" display="https://www.youtube.com/watch?v=YC5uTP-i7Bo&amp;pp=0gcJCccJAYcqIYzv" xr:uid="{E711F36F-F7A2-4120-86C4-EBC73753C28F}"/>
    <hyperlink ref="B1522" r:id="rId911" display="https://www.youtube.com/watch?v=YC5uTP-i7Bo&amp;pp=0gcJCccJAYcqIYzv" xr:uid="{0417B2F2-498A-491F-BB0B-4611829B2FC9}"/>
    <hyperlink ref="B1523" r:id="rId912" tooltip="Decline Kneeling Push Up on Box Chest Exercise" display="https://www.youtube.com/watch?v=YC5uTP-i7Bo&amp;pp=0gcJCccJAYcqIYzv" xr:uid="{562A7D1F-BCC3-4C1B-9BB5-6841FFD4387A}"/>
    <hyperlink ref="B1526" r:id="rId913" display="https://www.youtube.com/watch?v=ATAFSuhvDbw" xr:uid="{1D6EE8AE-2C16-4E10-9978-9E29019B1A25}"/>
    <hyperlink ref="B1527" r:id="rId914" display="https://www.youtube.com/watch?v=ATAFSuhvDbw" xr:uid="{1BEB097B-F7DE-4A81-B70C-C764D9EB27AC}"/>
    <hyperlink ref="B1528" r:id="rId915" tooltip="Forward Lunge male Thighs Exercise" display="https://www.youtube.com/watch?v=ATAFSuhvDbw" xr:uid="{4073BB90-1C8A-4A59-982A-202C41E8560B}"/>
    <hyperlink ref="B1531" r:id="rId916" display="https://www.youtube.com/watch?v=Xl_h9mRCWW0&amp;pp=0gcJCccJAYcqIYzv" xr:uid="{C67C2D0F-918B-428C-AF0D-4DB4A4F5B3BD}"/>
    <hyperlink ref="B1532" r:id="rId917" display="https://www.youtube.com/watch?v=Xl_h9mRCWW0&amp;pp=0gcJCccJAYcqIYzv" xr:uid="{82B92FAF-DE55-4F1A-A158-AA3F25AD8CEF}"/>
    <hyperlink ref="B1533" r:id="rId918" tooltip="Dumbbell Side Lunge VERSION 3 Thighs Exercise" display="https://www.youtube.com/watch?v=Xl_h9mRCWW0&amp;pp=0gcJCccJAYcqIYzv" xr:uid="{B3552ED2-1C20-407C-A517-F2997DC64013}"/>
    <hyperlink ref="B1536" r:id="rId919" display="https://www.youtube.com/watch?v=AwZuyjwdLLo&amp;pp=0gcJCccJAYcqIYzv" xr:uid="{8406F53E-EC84-4052-A358-289345B3A9F7}"/>
    <hyperlink ref="B1537" r:id="rId920" display="https://www.youtube.com/watch?v=AwZuyjwdLLo&amp;pp=0gcJCccJAYcqIYzv" xr:uid="{74E331F7-E6D5-4938-9625-7F5D493843AE}"/>
    <hyperlink ref="B1538" r:id="rId921" tooltip="Alternate Heel Touch Side Kick Squat Thighs Exercise" display="https://www.youtube.com/watch?v=AwZuyjwdLLo&amp;pp=0gcJCccJAYcqIYzv" xr:uid="{A65EE5C3-64CB-46EF-97FC-94A8B57F1722}"/>
    <hyperlink ref="B1541" r:id="rId922" display="https://www.youtube.com/watch?v=KqoDyyl_8uk" xr:uid="{7477C990-232F-4CAB-91A2-C34646352EE4}"/>
    <hyperlink ref="B1542" r:id="rId923" display="https://www.youtube.com/watch?v=KqoDyyl_8uk" xr:uid="{92D71202-9025-4E67-B81A-71EAA8E956A5}"/>
    <hyperlink ref="B1543" r:id="rId924" tooltip="Dumbbell Upright Row female Shoulder Exercise" display="https://www.youtube.com/watch?v=KqoDyyl_8uk" xr:uid="{75FC2F23-8E53-4310-9FD5-B2E172AA4F89}"/>
    <hyperlink ref="B1546" r:id="rId925" display="https://www.youtube.com/watch?v=wnp0NaKHZFk" xr:uid="{F3354088-B164-4952-B334-8D9404BD2731}"/>
    <hyperlink ref="B1547" r:id="rId926" display="https://www.youtube.com/watch?v=wnp0NaKHZFk" xr:uid="{226670DA-A2BA-4AFE-9875-04887F39F8DF}"/>
    <hyperlink ref="B1548" r:id="rId927" tooltip="Spider Crawl Push up female Hips Exercise" display="https://www.youtube.com/watch?v=wnp0NaKHZFk" xr:uid="{2E2F01E9-2B99-4DC9-85AA-338BDD73B9DB}"/>
    <hyperlink ref="B1551" r:id="rId928" display="https://www.youtube.com/watch?v=EaC0aFnhSH0" xr:uid="{9897C531-E989-4408-B069-DA01156D0E9D}"/>
    <hyperlink ref="B1552" r:id="rId929" display="https://www.youtube.com/watch?v=EaC0aFnhSH0" xr:uid="{3E4DCB02-F9CA-449D-BBD2-D212E32C67B8}"/>
    <hyperlink ref="B1553" r:id="rId930" tooltip="Swimmer Kicks VERSION 2 male Exercise" display="https://www.youtube.com/watch?v=EaC0aFnhSH0" xr:uid="{835EF836-6A22-4816-8D37-7256DAB7F30E}"/>
    <hyperlink ref="B1556" r:id="rId931" display="https://www.youtube.com/watch?v=KSSMzrv25aM" xr:uid="{C96B7AEC-F91E-454E-86F0-CC6C90043685}"/>
    <hyperlink ref="B1557" r:id="rId932" display="https://www.youtube.com/watch?v=KSSMzrv25aM" xr:uid="{DD902E65-FD47-43DC-B78A-D7C7BF8F09A4}"/>
    <hyperlink ref="B1558" r:id="rId933" tooltip="Seated Flexion And Extension Neck male Neck Exercise" display="https://www.youtube.com/watch?v=KSSMzrv25aM" xr:uid="{FF51C1B8-1BF8-4CF3-AED2-B4BD2E4B8A85}"/>
    <hyperlink ref="B1561" r:id="rId934" display="https://www.youtube.com/watch?v=72HyG2EEAuQ" xr:uid="{2749670B-8058-498F-849F-64F8B032AE4C}"/>
    <hyperlink ref="B1562" r:id="rId935" display="https://www.youtube.com/watch?v=72HyG2EEAuQ" xr:uid="{4C5CBBDA-20CD-49A5-B3C3-9CC4ED26A8CA}"/>
    <hyperlink ref="B1563" r:id="rId936" tooltip="Step up on Chair Thighs Exercise" display="https://www.youtube.com/watch?v=72HyG2EEAuQ" xr:uid="{D9BC3C02-0BB2-4BBD-B388-1DA00E511EFD}"/>
    <hyperlink ref="B1566" r:id="rId937" display="https://www.youtube.com/watch?v=tuHdKvwtuzw&amp;pp=0gcJCccJAYcqIYzv" xr:uid="{E38A6543-9C1D-482D-821A-B8717AABD21C}"/>
    <hyperlink ref="B1567" r:id="rId938" display="https://www.youtube.com/watch?v=tuHdKvwtuzw&amp;pp=0gcJCccJAYcqIYzv" xr:uid="{09FF9929-1FBA-4AB4-A7FD-96DE3867A5A7}"/>
    <hyperlink ref="B1568" r:id="rId939" tooltip="Superman male Waist Exercise" display="https://www.youtube.com/watch?v=tuHdKvwtuzw&amp;pp=0gcJCccJAYcqIYzv" xr:uid="{F8396541-73D8-48D7-BD13-7884D8DB9E78}"/>
    <hyperlink ref="B1571" r:id="rId940" display="https://www.youtube.com/watch?v=RyGm1m9XdVA&amp;pp=0gcJCccJAYcqIYzv" xr:uid="{880876CA-BB11-4325-A0D8-B02EB9F4514A}"/>
    <hyperlink ref="B1572" r:id="rId941" display="https://www.youtube.com/watch?v=RyGm1m9XdVA&amp;pp=0gcJCccJAYcqIYzv" xr:uid="{28512146-6742-447E-BD10-CF6D944993FA}"/>
    <hyperlink ref="B1573" r:id="rId942" tooltip="Dumbbell Clean and Press Exercise" display="https://www.youtube.com/watch?v=RyGm1m9XdVA&amp;pp=0gcJCccJAYcqIYzv" xr:uid="{6EC9B093-F447-4380-A6CF-4F6B7FBE7574}"/>
    <hyperlink ref="B1576" r:id="rId943" display="https://www.youtube.com/watch?v=DvlL95kdZ4s" xr:uid="{305501DA-1338-4675-942B-5813B478A440}"/>
    <hyperlink ref="B1577" r:id="rId944" display="https://www.youtube.com/watch?v=DvlL95kdZ4s" xr:uid="{51FA9046-7385-473D-8DB8-AF8645C6AE0A}"/>
    <hyperlink ref="B1578" r:id="rId945" tooltip="Standing Hip Circle female Exercise" display="https://www.youtube.com/watch?v=DvlL95kdZ4s" xr:uid="{965F7F89-C75E-478C-B9B5-312E2517FF54}"/>
    <hyperlink ref="B1581" r:id="rId946" display="https://www.youtube.com/watch?v=NwlifwlQ-_k" xr:uid="{BBF9FCBE-1001-4441-98A0-E6C5F4438495}"/>
    <hyperlink ref="B1582" r:id="rId947" display="https://www.youtube.com/watch?v=NwlifwlQ-_k" xr:uid="{DEF40CEB-9EDD-4DAF-9D87-0B7B9386F089}"/>
    <hyperlink ref="B1583" r:id="rId948" tooltip="Barbell Front Rack Lunge Thighs Exercise" display="https://www.youtube.com/watch?v=NwlifwlQ-_k" xr:uid="{B4C3563C-31F4-4D63-A5D6-9A0841535D33}"/>
    <hyperlink ref="B1586" r:id="rId949" display="https://www.youtube.com/watch?v=9_bt1tICgVE" xr:uid="{F64AE529-F096-4C78-A784-59F836989CA4}"/>
    <hyperlink ref="B1587" r:id="rId950" display="https://www.youtube.com/watch?v=9_bt1tICgVE" xr:uid="{BAFC5C9F-C9B4-4212-B8EA-9B616424A3E3}"/>
    <hyperlink ref="B1588" r:id="rId951" tooltip="Dumbbell Front Rack Lunge Thighs Exercise" display="https://www.youtube.com/watch?v=9_bt1tICgVE" xr:uid="{FFAFF793-2ED9-4CA1-B438-10BC5D4B39F8}"/>
    <hyperlink ref="B1591" r:id="rId952" display="https://www.youtube.com/watch?v=KENOKQok0xU" xr:uid="{9423227D-4390-4A88-8598-C727C064E489}"/>
    <hyperlink ref="B1592" r:id="rId953" display="https://www.youtube.com/watch?v=KENOKQok0xU" xr:uid="{33CBFD11-8468-4D85-96E5-D4237E5CA311}"/>
    <hyperlink ref="B1593" r:id="rId954" tooltip="Dumbbell Seated Kickback female Upper Arms Exercise" display="https://www.youtube.com/watch?v=KENOKQok0xU" xr:uid="{4ED4F667-1F71-4A88-BDEE-37505C626BDA}"/>
    <hyperlink ref="B1596" r:id="rId955" display="https://www.youtube.com/watch?v=7DORG-ZMilY" xr:uid="{F4D0AB5A-1F4C-45C7-A5DC-1945D2119D49}"/>
    <hyperlink ref="B1597" r:id="rId956" display="https://www.youtube.com/watch?v=7DORG-ZMilY" xr:uid="{B5652BD7-7608-4E16-AC24-E6A5B775DA50}"/>
    <hyperlink ref="B1598" r:id="rId957" tooltip="Dumbbell Full Swing Hips Exercise" display="https://www.youtube.com/watch?v=7DORG-ZMilY" xr:uid="{5D5EC7F2-748E-468A-8949-5F96787D8F52}"/>
    <hyperlink ref="B1601" r:id="rId958" display="https://www.youtube.com/watch?v=fIoLNqjvfXA" xr:uid="{8790F470-6182-45CC-BFBF-08C6758A553D}"/>
    <hyperlink ref="B1602" r:id="rId959" display="https://www.youtube.com/watch?v=fIoLNqjvfXA" xr:uid="{667DB581-8BF3-44A5-B13D-7D55E6F8F702}"/>
    <hyperlink ref="B1603" r:id="rId960" tooltip="Sliding Leg Curl on Floor with Towel Hips Exercise" display="https://www.youtube.com/watch?v=fIoLNqjvfXA" xr:uid="{581B249A-D099-4496-AC32-08B457B9354D}"/>
    <hyperlink ref="B1606" r:id="rId961" display="https://www.youtube.com/watch?v=XvN2anSyR1Y" xr:uid="{97F58852-7BED-4383-A007-A919CF3024C1}"/>
    <hyperlink ref="B1607" r:id="rId962" display="https://www.youtube.com/watch?v=XvN2anSyR1Y" xr:uid="{B2426427-DB91-4B03-92CC-C644729BBE3D}"/>
    <hyperlink ref="B1608" r:id="rId963" tooltip="Glute March Hips Exercise" display="https://www.youtube.com/watch?v=XvN2anSyR1Y" xr:uid="{A76ABE9C-2666-4A1B-B8BB-30673DAE3A29}"/>
    <hyperlink ref="B1611" r:id="rId964" display="https://www.youtube.com/watch?v=pk70cGXecf8" xr:uid="{477DEF1E-46CC-4016-8266-A686BA0AC6FF}"/>
    <hyperlink ref="B1612" r:id="rId965" display="https://www.youtube.com/watch?v=pk70cGXecf8" xr:uid="{FF7A91E8-931C-438E-8103-EAE6A14C1445}"/>
    <hyperlink ref="B1613" r:id="rId966" tooltip="Lying Leg Hip Raise on Floor Waist Exercise" display="https://www.youtube.com/watch?v=pk70cGXecf8" xr:uid="{D2B4A78C-4486-442B-854C-F6371E1294C4}"/>
    <hyperlink ref="B1616" r:id="rId967" display="https://www.youtube.com/watch?v=r_9Q9gYox4g" xr:uid="{47183067-16C6-489D-BEB9-0D91249D37D2}"/>
    <hyperlink ref="B1617" r:id="rId968" display="https://www.youtube.com/watch?v=r_9Q9gYox4g" xr:uid="{6639187C-C83C-410C-8B1B-F630E209F34B}"/>
    <hyperlink ref="B1618" r:id="rId969" tooltip="Flexion And Extension Hip Stretch male Hips Exercise" display="https://www.youtube.com/watch?v=r_9Q9gYox4g" xr:uid="{1572A539-CC2B-4D5D-B7C6-5975C96C2DA8}"/>
    <hyperlink ref="B1621" r:id="rId970" display="https://www.youtube.com/watch?v=Cjd0fyw4xiY" xr:uid="{7BE41E6F-9D75-40E8-B7BA-402E538B0925}"/>
    <hyperlink ref="B1622" r:id="rId971" display="https://www.youtube.com/watch?v=Cjd0fyw4xiY" xr:uid="{F4DABB2B-B79C-4D43-9A9C-563FAEE286FC}"/>
    <hyperlink ref="B1623" r:id="rId972" tooltip="Bent Over Twist Waist Exercise" display="https://www.youtube.com/watch?v=Cjd0fyw4xiY" xr:uid="{D4357C73-6134-4CDC-A13B-CAD122162445}"/>
    <hyperlink ref="B1626" r:id="rId973" display="https://www.youtube.com/watch?v=oJSMDefMG54&amp;pp=0gcJCccJAYcqIYzv" xr:uid="{46AE667F-8229-487D-9A91-FFBB6C635EB6}"/>
    <hyperlink ref="B1627" r:id="rId974" display="https://www.youtube.com/watch?v=oJSMDefMG54&amp;pp=0gcJCccJAYcqIYzv" xr:uid="{D7F0834E-D467-44F2-A0F2-7E5CCB0CA09C}"/>
    <hyperlink ref="B1628" r:id="rId975" tooltip="Calf Raise from Deficit with Chair Supported Calves Exercise" display="https://www.youtube.com/watch?v=oJSMDefMG54&amp;pp=0gcJCccJAYcqIYzv" xr:uid="{03E49182-7D67-45C8-B6B6-54DA503B131E}"/>
    <hyperlink ref="B1631" r:id="rId976" display="https://www.youtube.com/watch?v=H-J-7FLdCMs" xr:uid="{B6116A09-7151-4C9F-8290-450489390E55}"/>
    <hyperlink ref="B1632" r:id="rId977" display="https://www.youtube.com/watch?v=H-J-7FLdCMs" xr:uid="{1EBE957F-81A5-46FA-95E5-98BE0E2D7424}"/>
    <hyperlink ref="B1633" r:id="rId978" tooltip="Narrow Squat from Deficit Thighs Exercise" display="https://www.youtube.com/watch?v=H-J-7FLdCMs" xr:uid="{2C24B21D-D3FF-4DF4-8528-B8851ECC4DB9}"/>
    <hyperlink ref="B1636" r:id="rId979" display="https://www.youtube.com/watch?v=E-mvf9X3hQs" xr:uid="{5DDFB520-4512-4D09-A63D-812367D48750}"/>
    <hyperlink ref="B1637" r:id="rId980" display="https://www.youtube.com/watch?v=E-mvf9X3hQs" xr:uid="{7F3E07AC-AFAE-44A2-B510-8FE590213AF5}"/>
    <hyperlink ref="B1638" r:id="rId981" tooltip="Sit up with Chair Assisted Waist Exercise" display="https://www.youtube.com/watch?v=E-mvf9X3hQs" xr:uid="{1EE6C553-F990-4231-85E6-450CEF08A278}"/>
    <hyperlink ref="B1641" r:id="rId982" display="https://www.youtube.com/watch?v=Rn9YzJimn_U" xr:uid="{BFCCFE5F-1E7B-4A5A-838B-B3BDD8F354C9}"/>
    <hyperlink ref="B1642" r:id="rId983" display="https://www.youtube.com/watch?v=Rn9YzJimn_U" xr:uid="{F70AD094-46CC-47B5-A98C-950CF743923A}"/>
    <hyperlink ref="B1643" r:id="rId984" tooltip="Dips between Chairs Chest 1 Exercise" display="https://www.youtube.com/watch?v=Rn9YzJimn_U" xr:uid="{F58DACAC-A503-4DA3-926F-A1770F84D815}"/>
    <hyperlink ref="B1646" r:id="rId985" display="https://www.youtube.com/watch?v=hGJR2zw1DeU" xr:uid="{0ACDE78A-5335-4158-98DA-FC50A54B8C5B}"/>
    <hyperlink ref="B1647" r:id="rId986" display="https://www.youtube.com/watch?v=hGJR2zw1DeU" xr:uid="{04A72EB1-D33C-4089-BC36-6544D851298A}"/>
    <hyperlink ref="B1648" r:id="rId987" tooltip="Inverted Row between Chairs Back Exercise" display="https://www.youtube.com/watch?v=hGJR2zw1DeU" xr:uid="{7D49978F-D6F0-4960-A31D-20A7366D5C06}"/>
    <hyperlink ref="B1651" r:id="rId988" display="https://www.youtube.com/watch?v=Zv8oHbqHBpo&amp;pp=0gcJCccJAYcqIYzv" xr:uid="{AFDDDDC7-FDEE-49C0-8DFF-CA7774079FDF}"/>
    <hyperlink ref="B1652" r:id="rId989" display="https://www.youtube.com/watch?v=Zv8oHbqHBpo&amp;pp=0gcJCccJAYcqIYzv" xr:uid="{DDDDE981-3C6B-4FD5-9C27-3ABAB99F2279}"/>
    <hyperlink ref="B1653" r:id="rId990" tooltip="Pike Push up on Bench VERSION 2 Chest Exercise" display="https://www.youtube.com/watch?v=Zv8oHbqHBpo&amp;pp=0gcJCccJAYcqIYzv" xr:uid="{A2B78C62-3F13-4691-9AE9-08915189E775}"/>
    <hyperlink ref="B1656" r:id="rId991" display="https://www.youtube.com/watch?v=-9x-ALnRgkM&amp;pp=0gcJCccJAYcqIYzv" xr:uid="{28745A19-7B54-4320-89E5-A4AA50B5EEDB}"/>
    <hyperlink ref="B1657" r:id="rId992" display="https://www.youtube.com/watch?v=-9x-ALnRgkM&amp;pp=0gcJCccJAYcqIYzv" xr:uid="{18EDDAC4-4FF3-41D9-B4BF-BB7FCA45D81B}"/>
    <hyperlink ref="B1658" r:id="rId993" tooltip="Dumbbell Swing Hips Exercise" display="https://www.youtube.com/watch?v=-9x-ALnRgkM&amp;pp=0gcJCccJAYcqIYzv" xr:uid="{4D894D39-9D0C-4331-A658-D777F18578D5}"/>
    <hyperlink ref="B1661" r:id="rId994" display="https://www.youtube.com/watch?v=9GFxsEFf2Ho" xr:uid="{CE8AC930-E00A-402B-B44E-26DB9ED664E7}"/>
    <hyperlink ref="B1662" r:id="rId995" display="https://www.youtube.com/watch?v=9GFxsEFf2Ho" xr:uid="{DE68EC17-AF75-40BC-83D1-370DD96F3704}"/>
    <hyperlink ref="B1663" r:id="rId996" tooltip="Lever Seated Leg Extension VERSION 2 Thighs Exercise" display="https://www.youtube.com/watch?v=9GFxsEFf2Ho" xr:uid="{0EED09BF-28C9-4173-A58D-B5ADCD92D8FC}"/>
    <hyperlink ref="B1666" r:id="rId997" display="https://www.youtube.com/watch?v=SrmgB9x4v_4" xr:uid="{DE910BBC-86AB-4D67-B632-F3792A351ED5}"/>
    <hyperlink ref="B1667" r:id="rId998" display="https://www.youtube.com/watch?v=SrmgB9x4v_4" xr:uid="{556222EF-F99D-4534-A05C-101A5C07DC21}"/>
    <hyperlink ref="B1668" r:id="rId999" tooltip="Skater Hops Exercise" display="https://www.youtube.com/watch?v=SrmgB9x4v_4" xr:uid="{84B3047B-A4F4-4512-92B7-590E500D1678}"/>
    <hyperlink ref="B1671" r:id="rId1000" display="https://www.youtube.com/watch?v=1yenogbwz6w" xr:uid="{F29A6172-0E62-42D5-B387-561497B1D934}"/>
    <hyperlink ref="B1672" r:id="rId1001" display="https://www.youtube.com/watch?v=1yenogbwz6w" xr:uid="{C4DFCA34-BCD0-42E5-8749-106BF0AE4EE0}"/>
    <hyperlink ref="B1673" r:id="rId1002" tooltip="Incline Shoulder Tap Exercise" display="https://www.youtube.com/watch?v=1yenogbwz6w" xr:uid="{79E3A77F-F1D8-4B41-8D1F-A09064B06297}"/>
    <hyperlink ref="B1676" r:id="rId1003" display="https://www.youtube.com/watch?v=wW5vWhE3UsU" xr:uid="{0A5EDAA3-6DB9-4F70-BD4E-E1C47A1D2C7D}"/>
    <hyperlink ref="B1677" r:id="rId1004" display="https://www.youtube.com/watch?v=wW5vWhE3UsU" xr:uid="{4C2ED104-B38F-49B4-8AC5-93ED301CFDE2}"/>
    <hyperlink ref="B1678" r:id="rId1005" tooltip="Dumbbell Curl to Press Shoulders Exercise" display="https://www.youtube.com/watch?v=wW5vWhE3UsU" xr:uid="{B7F95DBE-6A56-4CEB-A976-ED0963B1116B}"/>
    <hyperlink ref="B1681" r:id="rId1006" display="https://www.youtube.com/watch?v=HZ516E0lK_k" xr:uid="{0A9750E4-DE44-4374-9388-FBC9E2845439}"/>
    <hyperlink ref="B1682" r:id="rId1007" display="https://www.youtube.com/watch?v=HZ516E0lK_k" xr:uid="{C50D6009-63EC-4BC0-B960-6365D0BE89E7}"/>
    <hyperlink ref="B1683" r:id="rId1008" tooltip="Front Plank Toe Tap female Waist Exercise" display="https://www.youtube.com/watch?v=HZ516E0lK_k" xr:uid="{C164D335-212B-4DCE-B719-CF375993682E}"/>
    <hyperlink ref="B1686" r:id="rId1009" display="https://www.youtube.com/watch?v=UX13ZMSwf1s" xr:uid="{7A9A5487-EE49-47F3-A4FA-5331805E6F95}"/>
    <hyperlink ref="B1687" r:id="rId1010" display="https://www.youtube.com/watch?v=UX13ZMSwf1s" xr:uid="{E67EE237-F3AC-4729-BEEA-2A92504B2768}"/>
    <hyperlink ref="B1688" r:id="rId1011" tooltip="Lever Crossovers Exercise" display="https://www.youtube.com/watch?v=UX13ZMSwf1s" xr:uid="{275A15FA-F806-4EA9-ACE2-D77CB314BC4A}"/>
    <hyperlink ref="B1691" r:id="rId1012" display="https://www.youtube.com/watch?v=Y8L0YEEEr4I" xr:uid="{18885BE4-D4C6-4901-A13A-A63C11C5AA96}"/>
    <hyperlink ref="B1692" r:id="rId1013" display="https://www.youtube.com/watch?v=Y8L0YEEEr4I" xr:uid="{54170EE2-E011-47AC-8D15-263983CB0A1D}"/>
    <hyperlink ref="B1693" r:id="rId1014" tooltip="Lever Lateral Raise VERSION 2 Exercise" display="https://www.youtube.com/watch?v=Y8L0YEEEr4I" xr:uid="{7412B9A4-04EE-46AC-B1F6-9C9587CA58EE}"/>
    <hyperlink ref="B1696" r:id="rId1015" display="https://www.youtube.com/watch?v=hW1McngOC_A" xr:uid="{BC2CB8DA-7642-426E-969E-4DD5DDD96DAA}"/>
    <hyperlink ref="B1697" r:id="rId1016" display="https://www.youtube.com/watch?v=hW1McngOC_A" xr:uid="{ACD1584D-B959-46AE-992C-B3290FAB8A84}"/>
    <hyperlink ref="B1698" r:id="rId1017" tooltip="Dumbbell Stiff Leg Deadlift Hips Exercise" display="https://www.youtube.com/watch?v=hW1McngOC_A" xr:uid="{D8E8853A-B32D-44B3-8196-6B17D3D06356}"/>
    <hyperlink ref="B1701" r:id="rId1018" display="https://www.youtube.com/watch?v=XknSKl76Agc&amp;pp=0gcJCccJAYcqIYzv" xr:uid="{538B760C-B44B-4C1F-B5AE-52984C523FFB}"/>
    <hyperlink ref="B1702" r:id="rId1019" display="https://www.youtube.com/watch?v=XknSKl76Agc&amp;pp=0gcJCccJAYcqIYzv" xr:uid="{D9CF71BE-E8F6-4CE1-8DD9-AD3731301D96}"/>
    <hyperlink ref="B1703" r:id="rId1020" tooltip="Oblique Crunches with Straight Leg Lift waist Exercise" display="https://www.youtube.com/watch?v=XknSKl76Agc&amp;pp=0gcJCccJAYcqIYzv" xr:uid="{E56143C4-41CC-4086-8300-F3A1A02A78A2}"/>
    <hyperlink ref="B1706" r:id="rId1021" display="https://www.youtube.com/watch?v=HgKf1dWZWcE&amp;pp=0gcJCccJAYcqIYzv" xr:uid="{1717385A-307A-41BB-843E-00433B873701}"/>
    <hyperlink ref="B1707" r:id="rId1022" display="https://www.youtube.com/watch?v=HgKf1dWZWcE&amp;pp=0gcJCccJAYcqIYzv" xr:uid="{4A87E673-0572-4958-ABEE-78D806FD647B}"/>
    <hyperlink ref="B1708" r:id="rId1023" tooltip="Dumbbell Glute Bridge Hip Exercise" display="https://www.youtube.com/watch?v=HgKf1dWZWcE&amp;pp=0gcJCccJAYcqIYzv" xr:uid="{39760338-AC57-49C3-8CEB-FEB80081554B}"/>
    <hyperlink ref="B1711" r:id="rId1024" display="https://www.youtube.com/watch?v=6p7-MysHaUg" xr:uid="{1EB5F87B-3698-48EF-9BAD-A474D139E98E}"/>
    <hyperlink ref="B1712" r:id="rId1025" display="https://www.youtube.com/watch?v=6p7-MysHaUg" xr:uid="{E6EB9747-1C6F-4612-96BF-37006B0A0308}"/>
    <hyperlink ref="B1713" r:id="rId1026" tooltip="Roman Chair Sit Up Waist Exercise" display="https://www.youtube.com/watch?v=6p7-MysHaUg" xr:uid="{CAB6EC99-EDF8-4992-80A2-C91384857F7B}"/>
    <hyperlink ref="B1716" r:id="rId1027" display="https://www.youtube.com/watch?v=ogKoAAKRbBs" xr:uid="{EFC07C5B-497C-4749-AD53-1186B665C5ED}"/>
    <hyperlink ref="B1717" r:id="rId1028" display="https://www.youtube.com/watch?v=ogKoAAKRbBs" xr:uid="{82139F56-D7DD-417A-ADF4-AD724CA087A1}"/>
    <hyperlink ref="B1718" r:id="rId1029" tooltip="Kettlebell Half Turkish Get Up Thighs Exercise" display="https://www.youtube.com/watch?v=ogKoAAKRbBs" xr:uid="{2FA99069-CA13-42F1-8599-2DC501CD8D7C}"/>
    <hyperlink ref="B1721" r:id="rId1030" display="https://www.youtube.com/watch?v=e4A7EvdRW0w" xr:uid="{AEE86F1A-AFB6-4E93-85D3-D917F98EB7B4}"/>
    <hyperlink ref="B1722" r:id="rId1031" display="https://www.youtube.com/watch?v=e4A7EvdRW0w" xr:uid="{ADA29FAD-DF4C-4D21-AC5A-2CABE075B050}"/>
    <hyperlink ref="B1723" r:id="rId1032" tooltip="Kettlebell deadlift Hips Exercise" display="https://www.youtube.com/watch?v=e4A7EvdRW0w" xr:uid="{7D80CFCA-2258-4D58-8E1F-E69B198BDB8D}"/>
    <hyperlink ref="B1726" r:id="rId1033" display="https://www.youtube.com/watch?v=QFVf5LGmxkI" xr:uid="{913779C8-6C74-4E90-8FB6-F0C1459901ED}"/>
    <hyperlink ref="B1727" r:id="rId1034" display="https://www.youtube.com/watch?v=QFVf5LGmxkI" xr:uid="{C7A1C5CD-0AC2-47E5-94A0-6607EA04E434}"/>
    <hyperlink ref="B1728" r:id="rId1035" tooltip="Dumbbell Hammer Grip Incline Bench Two Arm Row Back Exercise" display="https://www.youtube.com/watch?v=QFVf5LGmxkI" xr:uid="{4CDF84F3-C52E-4160-8DEF-FED45FE35DE7}"/>
    <hyperlink ref="B1731" r:id="rId1036" display="https://www.youtube.com/watch?v=iIkRki_jp0w" xr:uid="{015E9195-472F-41D9-9DF4-BADCDA1ACC25}"/>
    <hyperlink ref="B1732" r:id="rId1037" display="https://www.youtube.com/watch?v=iIkRki_jp0w" xr:uid="{04429603-7B08-45BE-9673-1665EB13B6A9}"/>
    <hyperlink ref="B1733" r:id="rId1038" tooltip="Dumbbell Lying on Floor Hammer Press Chest Exercise" display="https://www.youtube.com/watch?v=iIkRki_jp0w" xr:uid="{40B040D2-1919-47F3-920C-E1D6640C4730}"/>
    <hyperlink ref="B1736" r:id="rId1039" display="https://www.youtube.com/watch?v=YqP68uBqJv4&amp;pp=0gcJCccJAYcqIYzv" xr:uid="{58158F29-93A6-41D4-A4F2-AD31C8037568}"/>
    <hyperlink ref="B1737" r:id="rId1040" display="https://www.youtube.com/watch?v=YqP68uBqJv4&amp;pp=0gcJCccJAYcqIYzv" xr:uid="{D1545C56-64AD-4CAC-9173-C64AA4269054}"/>
    <hyperlink ref="B1738" r:id="rId1041" tooltip="Archer Push up Chest Exercise" display="https://www.youtube.com/watch?v=YqP68uBqJv4&amp;pp=0gcJCccJAYcqIYzv" xr:uid="{D0A139AF-C861-4A9D-BBCA-14EF3DB86497}"/>
    <hyperlink ref="B1741" r:id="rId1042" display="https://www.youtube.com/watch?v=cDsCgTz2FZM" xr:uid="{73F1D2BA-BFB5-4DE2-8636-EC4FC1D6875D}"/>
    <hyperlink ref="B1742" r:id="rId1043" display="https://www.youtube.com/watch?v=cDsCgTz2FZM" xr:uid="{26D0B1BD-1797-4544-9240-7F1029C24808}"/>
    <hyperlink ref="B1743" r:id="rId1044" tooltip="Iron Cross Stretch female Hips Exercise" display="https://www.youtube.com/watch?v=cDsCgTz2FZM" xr:uid="{5A44688D-F294-40B8-9413-D105CE5E8797}"/>
    <hyperlink ref="B1746" r:id="rId1045" display="https://www.youtube.com/watch?v=-79usB84vio" xr:uid="{0F1EF6D7-EB2A-467F-B65C-ABA74FCA8875}"/>
    <hyperlink ref="B1747" r:id="rId1046" display="https://www.youtube.com/watch?v=-79usB84vio" xr:uid="{3941D347-9BE2-42E2-AD38-2138BE4492EE}"/>
    <hyperlink ref="B1748" r:id="rId1047" tooltip="Run and Hop female Cardio Exercise" display="https://www.youtube.com/watch?v=-79usB84vio" xr:uid="{8772E872-79D9-4720-98F9-02952CB12188}"/>
    <hyperlink ref="B1751" r:id="rId1048" display="https://www.youtube.com/watch?v=WLowUzADAYk" xr:uid="{8595A5A1-C625-4B2C-AFCD-608916998657}"/>
    <hyperlink ref="B1752" r:id="rId1049" display="https://www.youtube.com/watch?v=WLowUzADAYk" xr:uid="{BCB2653B-BACA-43F5-B0C0-A3A726E2F17C}"/>
    <hyperlink ref="B1753" r:id="rId1050" tooltip="Lying Single Leg Raise female Hips Exercise" display="https://www.youtube.com/watch?v=WLowUzADAYk" xr:uid="{667C40EE-5AC6-4F9F-B4EC-3D4D2A35D9EC}"/>
    <hyperlink ref="B1756" r:id="rId1051" display="https://www.youtube.com/watch?v=qvRNPMj3qgM" xr:uid="{1396B352-E32C-4A79-8D62-E28746A621CC}"/>
    <hyperlink ref="B1757" r:id="rId1052" display="https://www.youtube.com/watch?v=qvRNPMj3qgM" xr:uid="{19F59A96-77BA-45EB-ADC3-09BE7C2AABE2}"/>
    <hyperlink ref="B1758" r:id="rId1053" tooltip="Elbow Push up female Waist Exercise" display="https://www.youtube.com/watch?v=qvRNPMj3qgM" xr:uid="{18433794-F5D3-4459-9B29-4A485B0FE7EC}"/>
    <hyperlink ref="B1761" r:id="rId1054" display="https://www.youtube.com/watch?v=nTV323SVRXw" xr:uid="{FD0F3D1F-7CD3-41B6-AF62-CBC6ABA7C904}"/>
    <hyperlink ref="B1762" r:id="rId1055" display="https://www.youtube.com/watch?v=nTV323SVRXw" xr:uid="{C9C6CC76-F892-4AA8-B5B9-C42B5CFA5BF3}"/>
    <hyperlink ref="B1763" r:id="rId1056" tooltip="Kneeling Push up to Child Pose female Chest Exercise" display="https://www.youtube.com/watch?v=nTV323SVRXw" xr:uid="{C6184DC7-EDFA-4195-9FD1-1340DB1A318D}"/>
    <hyperlink ref="B1766" r:id="rId1057" display="https://www.youtube.com/watch?v=vGjO_1gXseo" xr:uid="{9B5EF8C7-FE0C-4A89-B68A-7A7C957B6F41}"/>
    <hyperlink ref="B1767" r:id="rId1058" display="https://www.youtube.com/watch?v=vGjO_1gXseo" xr:uid="{33EF22D0-16C3-49FD-9431-46BDE6492E64}"/>
    <hyperlink ref="B1768" r:id="rId1059" tooltip="Run and Jack Jump female Cardio Exercise" display="https://www.youtube.com/watch?v=vGjO_1gXseo" xr:uid="{43314D89-D9F4-44EC-9293-2DC658C57077}"/>
    <hyperlink ref="B1771" r:id="rId1060" display="https://www.youtube.com/watch?v=Llzqq6Ja59U" xr:uid="{69BAAA2A-E4A9-467C-B94B-1FE38DABC70A}"/>
    <hyperlink ref="B1772" r:id="rId1061" display="https://www.youtube.com/watch?v=Llzqq6Ja59U" xr:uid="{DE886E90-98F4-4F87-8AB6-086C7277A0EB}"/>
    <hyperlink ref="B1773" r:id="rId1062" tooltip="Run and Half Knee Bend female Cardio Exercise" display="https://www.youtube.com/watch?v=Llzqq6Ja59U" xr:uid="{05D67178-7145-49D8-9DD6-21DBD95A8564}"/>
    <hyperlink ref="B1776" r:id="rId1063" display="https://www.youtube.com/watch?v=LCbQ7iF3TMs" xr:uid="{DA6097AB-624E-4BB7-9496-FD2247950ECA}"/>
    <hyperlink ref="B1777" r:id="rId1064" display="https://www.youtube.com/watch?v=LCbQ7iF3TMs" xr:uid="{1A12396A-F42B-42B9-8B9F-EDDE9D6890E9}"/>
    <hyperlink ref="B1778" r:id="rId1065" tooltip="Run and Semi Squat Jump female Cardio Exercise" display="https://www.youtube.com/watch?v=LCbQ7iF3TMs" xr:uid="{1207C2FD-B197-43B2-82CB-BBDA93FA392B}"/>
    <hyperlink ref="B1781" r:id="rId1066" display="https://www.youtube.com/watch?v=FctpqXODNPQ" xr:uid="{54726333-F174-4F92-9D66-6124E3D41D57}"/>
    <hyperlink ref="B1782" r:id="rId1067" display="https://www.youtube.com/watch?v=FctpqXODNPQ" xr:uid="{53BAD6F2-9E76-4724-BD15-B1EA81B6C01F}"/>
    <hyperlink ref="B1783" r:id="rId1068" tooltip="Lying Leg Raise to Side female Waist Exercise" display="https://www.youtube.com/watch?v=FctpqXODNPQ" xr:uid="{CE85464D-2B16-462C-9761-964D088A5FF8}"/>
    <hyperlink ref="B1786" r:id="rId1069" display="https://www.youtube.com/watch?v=qE9uGd600oo" xr:uid="{90916F82-E3EA-4213-AFDE-7CFDA11D9092}"/>
    <hyperlink ref="B1787" r:id="rId1070" display="https://www.youtube.com/watch?v=qE9uGd600oo" xr:uid="{1A5102F0-2088-4AE0-B9A1-5E0F6ABA2CBB}"/>
    <hyperlink ref="B1788" r:id="rId1071" tooltip="Side Plank Leg raise female Hips Exercise" display="https://www.youtube.com/watch?v=qE9uGd600oo" xr:uid="{7AD2215D-086A-4F10-BC94-F8E65E48F8E8}"/>
    <hyperlink ref="B1791" r:id="rId1072" display="https://www.youtube.com/watch?v=IG38SXt-dXk" xr:uid="{EB398B0B-0EFC-4E00-A8C5-C5F57F01558C}"/>
    <hyperlink ref="B1792" r:id="rId1073" display="https://www.youtube.com/watch?v=IG38SXt-dXk" xr:uid="{1353AC52-C311-4392-BDDB-C309BE86F313}"/>
    <hyperlink ref="B1793" r:id="rId1074" tooltip="Lying Full Leg raise female Hips Exercise" display="https://www.youtube.com/watch?v=IG38SXt-dXk" xr:uid="{8123FEB1-296F-46F7-A65A-8D1E58CD7B85}"/>
    <hyperlink ref="B1796" r:id="rId1075" display="https://www.youtube.com/watch?v=2_JyR46xwgQ" xr:uid="{443DBD3F-BAFC-4CFE-8EDC-40B9ED0BB257}"/>
    <hyperlink ref="B1797" r:id="rId1076" display="https://www.youtube.com/watch?v=2_JyR46xwgQ" xr:uid="{36564EFC-7EF6-4969-8B12-732C12175F81}"/>
    <hyperlink ref="B1798" r:id="rId1077" tooltip="Lying Leg raise female Hips Exercise" display="https://www.youtube.com/watch?v=2_JyR46xwgQ" xr:uid="{796E7E3E-DCD6-44DE-A817-CB2C7F3687EC}"/>
    <hyperlink ref="B1801" r:id="rId1078" display="https://www.youtube.com/watch?v=5oPvi9EwAp8" xr:uid="{B8799ED7-362D-429B-B7E1-D7E625698DC5}"/>
    <hyperlink ref="B1802" r:id="rId1079" display="https://www.youtube.com/watch?v=5oPvi9EwAp8" xr:uid="{A364D2A1-5094-4430-BFB6-B308F10E3851}"/>
    <hyperlink ref="B1803" r:id="rId1080" tooltip="Quarter Sit up female Waist Exercise" display="https://www.youtube.com/watch?v=5oPvi9EwAp8" xr:uid="{42F17734-EDF7-47A3-B0B8-A965B2DE9536}"/>
    <hyperlink ref="B1806" r:id="rId1081" display="https://www.youtube.com/watch?v=jwXYDwIzqYY" xr:uid="{DE0EF2AB-89B9-4995-BE40-E240154DDCEC}"/>
    <hyperlink ref="B1807" r:id="rId1082" display="https://www.youtube.com/watch?v=jwXYDwIzqYY" xr:uid="{5DA69785-48F5-4FA8-A749-3C374A3C8A22}"/>
    <hyperlink ref="B1808" r:id="rId1083" tooltip="Standing Side Bend bent arm female Waist Exercise" display="https://www.youtube.com/watch?v=jwXYDwIzqYY" xr:uid="{D25941A6-225F-4F16-AACB-D6D6D01D4F2A}"/>
    <hyperlink ref="B1811" r:id="rId1084" display="https://www.youtube.com/watch?v=PTKnMpbqc4M&amp;pp=0gcJCccJAYcqIYzv" xr:uid="{B0E21D95-184A-4DB6-9F91-3601687A35A5}"/>
    <hyperlink ref="B1812" r:id="rId1085" display="https://www.youtube.com/watch?v=PTKnMpbqc4M&amp;pp=0gcJCccJAYcqIYzv" xr:uid="{295024C7-A9B0-47A5-9667-3037B4DD3084}"/>
    <hyperlink ref="B1813" r:id="rId1086" tooltip="Standing Two Side Bend female Waist Exercise" display="https://www.youtube.com/watch?v=PTKnMpbqc4M&amp;pp=0gcJCccJAYcqIYzv" xr:uid="{83B48062-924D-43C8-AA84-AA6B2F8797BA}"/>
    <hyperlink ref="B1816" r:id="rId1087" display="https://www.youtube.com/watch?v=nJI0x9fOwRM" xr:uid="{684931D3-003B-48E5-ACE5-FC0A8DEC5E2E}"/>
    <hyperlink ref="B1817" r:id="rId1088" display="https://www.youtube.com/watch?v=nJI0x9fOwRM" xr:uid="{650C9651-F996-40A1-9348-2B30E3446006}"/>
    <hyperlink ref="B1818" r:id="rId1089" tooltip="Standing Side Bend female Waist Exercise" display="https://www.youtube.com/watch?v=nJI0x9fOwRM" xr:uid="{B7A988F6-05FF-4D12-95BD-8D92E3FB3B39}"/>
    <hyperlink ref="B1821" r:id="rId1090" display="https://www.youtube.com/watch?v=Sw8avmC_NMY" xr:uid="{F692A0FE-D326-4F2A-B64B-203403D6EE37}"/>
    <hyperlink ref="B1822" r:id="rId1091" display="https://www.youtube.com/watch?v=Sw8avmC_NMY" xr:uid="{46A09E12-E5A8-452F-A27E-E8297668D215}"/>
    <hyperlink ref="B1823" r:id="rId1092" tooltip="Knee Raise female Thighs Exercise" display="https://www.youtube.com/watch?v=Sw8avmC_NMY" xr:uid="{F2BB5B95-EA2E-401F-B236-4816A17667D4}"/>
    <hyperlink ref="B1826" r:id="rId1093" display="https://www.youtube.com/watch?v=bh6jxhi--b4&amp;pp=0gcJCccJAYcqIYzv" xr:uid="{7E9E9006-86E5-4DF9-87D0-499A92FFA222}"/>
    <hyperlink ref="B1827" r:id="rId1094" display="https://www.youtube.com/watch?v=bh6jxhi--b4&amp;pp=0gcJCccJAYcqIYzv" xr:uid="{443F7417-60C0-41A5-9C2E-80AA481E3E44}"/>
    <hyperlink ref="B1828" r:id="rId1095" tooltip="Standing One Arm Circling female Shoulders Exercise" display="https://www.youtube.com/watch?v=bh6jxhi--b4&amp;pp=0gcJCccJAYcqIYzv" xr:uid="{F4DFD3CF-7181-445E-838E-1EE43487C0BD}"/>
    <hyperlink ref="B1831" r:id="rId1096" display="https://www.youtube.com/watch?v=-S75qmDQmRo" xr:uid="{07C9395F-93F8-41BE-9971-863D3F374AFE}"/>
    <hyperlink ref="B1832" r:id="rId1097" display="https://www.youtube.com/watch?v=-S75qmDQmRo" xr:uid="{D4F21172-9F8C-4689-9AD5-47A4729CAA38}"/>
    <hyperlink ref="B1833" r:id="rId1098" tooltip="Standing Arms Flinging female Shoulders Exercise" display="https://www.youtube.com/watch?v=-S75qmDQmRo" xr:uid="{DF4323C5-BD4A-4F6B-9703-F0F9866A204B}"/>
    <hyperlink ref="B1836" r:id="rId1099" display="https://www.youtube.com/watch?v=1dunZaBR6aA" xr:uid="{24FB0687-8DB0-4DCE-BD8A-FF6F4CAD0B43}"/>
    <hyperlink ref="B1837" r:id="rId1100" display="https://www.youtube.com/watch?v=1dunZaBR6aA" xr:uid="{B5495F4C-16CA-4546-A8C5-9D280D1A3C07}"/>
    <hyperlink ref="B1838" r:id="rId1101" tooltip="Standing Arms Circling female Shoulders Exercise" display="https://www.youtube.com/watch?v=1dunZaBR6aA" xr:uid="{3C1E8DE5-7DEA-43CC-AE21-CE3C86D52AAE}"/>
    <hyperlink ref="B1841" r:id="rId1102" display="https://www.youtube.com/watch?v=wSCVbE2iyuQ" xr:uid="{E2C4DE56-2F7C-4096-9C5A-9ED1873C4060}"/>
    <hyperlink ref="B1842" r:id="rId1103" display="https://www.youtube.com/watch?v=wSCVbE2iyuQ" xr:uid="{BC4D34C1-59C8-4295-AC2D-99941F9D1A71}"/>
    <hyperlink ref="B1843" r:id="rId1104" tooltip="Standing Alternate Arms Circling female Shoulders Exercise" display="https://www.youtube.com/watch?v=wSCVbE2iyuQ" xr:uid="{985DC546-562C-4B77-9AE7-D028F772D2CF}"/>
    <hyperlink ref="B1846" r:id="rId1105" display="https://www.youtube.com/watch?v=G0eGj8Q6OEQ" xr:uid="{CE28709D-7453-4C75-B334-74CE75C2C028}"/>
    <hyperlink ref="B1847" r:id="rId1106" display="https://www.youtube.com/watch?v=G0eGj8Q6OEQ" xr:uid="{7EF30120-E1C6-41FD-89EF-368A36F3B452}"/>
    <hyperlink ref="B1848" r:id="rId1107" tooltip="Standing Two Side Bend bent arm female Waist Exercise" display="https://www.youtube.com/watch?v=G0eGj8Q6OEQ" xr:uid="{B48E2FA3-C5AA-466E-9BED-D6D318538E68}"/>
    <hyperlink ref="B1851" r:id="rId1108" display="https://www.youtube.com/watch?v=FKGId8wuwqU" xr:uid="{A853E2C1-3568-40BF-9646-4E7EA9517950}"/>
    <hyperlink ref="B1852" r:id="rId1109" display="https://www.youtube.com/watch?v=FKGId8wuwqU" xr:uid="{F52BA8AE-3445-493B-A096-46C69EDCD4CC}"/>
    <hyperlink ref="B1853" r:id="rId1110" tooltip="Side Two Front Toe Touching female Exercise" display="https://www.youtube.com/watch?v=FKGId8wuwqU" xr:uid="{02F158B4-A6AA-41EE-BE19-A6A6BDD5C688}"/>
    <hyperlink ref="B1856" r:id="rId1111" display="https://www.youtube.com/watch?v=YJFw8qKVrmc" xr:uid="{159B2DEE-EE05-4788-8BCD-914BA2527B40}"/>
    <hyperlink ref="B1857" r:id="rId1112" display="https://www.youtube.com/watch?v=YJFw8qKVrmc" xr:uid="{4BD952EB-D783-48CB-827A-06CEF4AF4438}"/>
    <hyperlink ref="B1858" r:id="rId1113" tooltip="Two Front Toe Touching female Exercise" display="https://www.youtube.com/watch?v=YJFw8qKVrmc" xr:uid="{A6629AE4-E0B0-4A88-B920-CF9CEDA7B2A9}"/>
    <hyperlink ref="B1861" r:id="rId1114" display="https://www.youtube.com/watch?v=sVsyTsoO_3M&amp;pp=0gcJCccJAYcqIYzv" xr:uid="{8BC3D466-35B3-40E0-AA19-FEA00AEF5323}"/>
    <hyperlink ref="B1862" r:id="rId1115" display="https://www.youtube.com/watch?v=sVsyTsoO_3M&amp;pp=0gcJCccJAYcqIYzv" xr:uid="{399E000E-E8B5-4F12-8F6D-1356DF0AEDD6}"/>
    <hyperlink ref="B1863" r:id="rId1116" tooltip="Front Toe Touching female Exercise" display="https://www.youtube.com/watch?v=sVsyTsoO_3M&amp;pp=0gcJCccJAYcqIYzv" xr:uid="{662CB7F6-9C89-4884-9232-C1A1584215F2}"/>
    <hyperlink ref="B1866" r:id="rId1117" display="https://www.youtube.com/watch?v=tI3jPWgx8hA" xr:uid="{651CDD63-81DE-4AAB-9F4C-27B39986DC2F}"/>
    <hyperlink ref="B1867" r:id="rId1118" display="https://www.youtube.com/watch?v=tI3jPWgx8hA" xr:uid="{5833D3BD-6A82-4601-A8DC-1F650E0D05C2}"/>
    <hyperlink ref="B1868" r:id="rId1119" tooltip="Feet and Ankles Stretch female Calves Exercise" display="https://www.youtube.com/watch?v=tI3jPWgx8hA" xr:uid="{1BCFE8B1-D62A-4086-9ACE-549780C7554D}"/>
    <hyperlink ref="B1871" r:id="rId1120" display="https://www.youtube.com/watch?v=zkvu6Wbssys" xr:uid="{C6DE74A9-37F2-4C74-A977-0E0C98AFCCAE}"/>
    <hyperlink ref="B1872" r:id="rId1121" display="https://www.youtube.com/watch?v=zkvu6Wbssys" xr:uid="{E78CA533-6BC5-4B35-BACC-50BCD78A6E0D}"/>
    <hyperlink ref="B1873" r:id="rId1122" tooltip="Two Front Toe Touching female 1 Exercise" display="https://www.youtube.com/watch?v=zkvu6Wbssys" xr:uid="{182F9680-9C21-4011-96C8-B81CEA142415}"/>
    <hyperlink ref="B1876" r:id="rId1123" display="https://www.youtube.com/watch?v=AkxSInmBF0E" xr:uid="{EFEAC373-8491-432E-A5CB-5749485EA021}"/>
    <hyperlink ref="B1877" r:id="rId1124" display="https://www.youtube.com/watch?v=AkxSInmBF0E" xr:uid="{4C3E82D4-3000-4FB9-9483-E63B41A97C6D}"/>
    <hyperlink ref="B1878" r:id="rId1125" tooltip="Feet and Ankles Rotation Stretch female Calves Exercise" display="https://www.youtube.com/watch?v=AkxSInmBF0E" xr:uid="{C6C8EEE8-2864-437C-A4EE-B47E0EB0ECB0}"/>
    <hyperlink ref="B1881" r:id="rId1126" display="https://www.youtube.com/watch?v=YtFtIDIqgsc" xr:uid="{7A08A524-5A69-4B43-BE0C-5C72F5655CDA}"/>
    <hyperlink ref="B1882" r:id="rId1127" display="https://www.youtube.com/watch?v=YtFtIDIqgsc" xr:uid="{D9748148-AAB1-4717-BE37-2E4781E11143}"/>
    <hyperlink ref="B1883" r:id="rId1128" tooltip="Side Kick Burpee HIIT Exercise" display="https://www.youtube.com/watch?v=YtFtIDIqgsc" xr:uid="{C35AB86B-AD4C-48B5-835C-E59F526B25F4}"/>
    <hyperlink ref="B1886" r:id="rId1129" display="https://www.youtube.com/watch?v=DRaTMeAgX0U" xr:uid="{E59DD3B8-4FF2-413C-B75F-28D2FE289691}"/>
    <hyperlink ref="B1887" r:id="rId1130" display="https://www.youtube.com/watch?v=DRaTMeAgX0U" xr:uid="{6F62723B-A73B-4EE8-9B5A-FF71664C0786}"/>
    <hyperlink ref="B1888" r:id="rId1131" tooltip="Swimmer Kicks female Hips Exercise" display="https://www.youtube.com/watch?v=DRaTMeAgX0U" xr:uid="{98F50EDC-EEE1-41BB-81A1-560AFA714A44}"/>
    <hyperlink ref="B1891" r:id="rId1132" display="https://www.youtube.com/watch?v=4zR5VwKNQKM" xr:uid="{A7F6749E-4CAE-4D7F-8FED-D218C25800F1}"/>
    <hyperlink ref="B1892" r:id="rId1133" display="https://www.youtube.com/watch?v=4zR5VwKNQKM" xr:uid="{1148E3B2-B75A-4D35-9E63-DDA2927129BE}"/>
    <hyperlink ref="B1893" r:id="rId1134" tooltip="Push Up Plus Chest Exercise" display="https://www.youtube.com/watch?v=4zR5VwKNQKM" xr:uid="{F6998871-641E-406C-A32D-FD7DEEA72E6F}"/>
    <hyperlink ref="B1896" r:id="rId1135" display="https://www.youtube.com/watch?v=Wyw5PJmE2Ag" xr:uid="{B2D5D607-0BE5-4CC2-BA03-3CB21E5D8B1F}"/>
    <hyperlink ref="B1897" r:id="rId1136" display="https://www.youtube.com/watch?v=Wyw5PJmE2Ag" xr:uid="{2542DA5A-C563-420B-B100-C092849B2C0E}"/>
    <hyperlink ref="B1898" r:id="rId1137" tooltip="Lever Reverse Hyperextension plate loaded female Hips Exercise" display="https://www.youtube.com/watch?v=Wyw5PJmE2Ag" xr:uid="{E5ED49CE-BDA6-44C5-AB59-0E0FD71AF74F}"/>
    <hyperlink ref="B1901" r:id="rId1138" display="https://www.youtube.com/watch?v=aZ8gymmV__w" xr:uid="{412833FA-4221-437E-B35B-137D69F77E11}"/>
    <hyperlink ref="B1902" r:id="rId1139" display="https://www.youtube.com/watch?v=aZ8gymmV__w" xr:uid="{CE6567B9-8D2E-4040-8419-293B2C377A5B}"/>
    <hyperlink ref="B1903" r:id="rId1140" tooltip="Bird Dog female Exercise" display="https://www.youtube.com/watch?v=aZ8gymmV__w" xr:uid="{226475C5-7D2E-4607-9150-ECF41891732E}"/>
    <hyperlink ref="B1906" r:id="rId1141" display="https://www.youtube.com/watch?v=2Pw1S_oDij0" xr:uid="{0E38E937-37BA-4C3F-B451-141C446381D4}"/>
    <hyperlink ref="B1907" r:id="rId1142" display="https://www.youtube.com/watch?v=2Pw1S_oDij0" xr:uid="{282B3ABF-50A5-4A45-A45C-F32A67FD38BD}"/>
    <hyperlink ref="B1908" r:id="rId1143" tooltip="Cable Assisted Inverse Leg Curl Thighs Exercise" display="https://www.youtube.com/watch?v=2Pw1S_oDij0" xr:uid="{3AAA3442-30B3-4AA1-947B-FB532638ADBE}"/>
    <hyperlink ref="B1911" r:id="rId1144" display="https://www.youtube.com/watch?v=iG2KLSzBDNk" xr:uid="{4F024B54-62F2-4FFE-BC0F-AEBC567F16A5}"/>
    <hyperlink ref="B1912" r:id="rId1145" display="https://www.youtube.com/watch?v=iG2KLSzBDNk" xr:uid="{C5BFFB0A-7808-4DFC-8C1A-23A60D19A1FB}"/>
    <hyperlink ref="B1913" r:id="rId1146" tooltip="Resistance Band Hip Thrusts on Knees Female Hips Exercise" display="https://www.youtube.com/watch?v=iG2KLSzBDNk" xr:uid="{E3432CCF-76DA-4A8C-9607-2F8AF711398C}"/>
    <hyperlink ref="B1916" r:id="rId1147" display="https://www.youtube.com/watch?v=e0N_rkogLzA" xr:uid="{3C727A35-059B-45BF-A3D7-113CA68E2439}"/>
    <hyperlink ref="B1917" r:id="rId1148" display="https://www.youtube.com/watch?v=e0N_rkogLzA" xr:uid="{CF432DB5-3EFE-4D5C-AC65-3D248F78F9CF}"/>
    <hyperlink ref="B1918" r:id="rId1149" tooltip="Basic Toe Touch male Exercise" display="https://www.youtube.com/watch?v=e0N_rkogLzA" xr:uid="{4B0BF62B-46B0-4AA9-AB91-95B90825E725}"/>
    <hyperlink ref="B1921" r:id="rId1150" display="https://www.youtube.com/watch?v=MHNxPTqpng4" xr:uid="{CBC0F5B1-6DC0-4628-B3C4-FC2F25CABE9E}"/>
    <hyperlink ref="B1922" r:id="rId1151" display="https://www.youtube.com/watch?v=MHNxPTqpng4" xr:uid="{D74B13FA-5CB2-4614-B124-39D5A2F68E00}"/>
    <hyperlink ref="B1923" r:id="rId1152" tooltip="Chest Tap Push up male Exercise" display="https://www.youtube.com/watch?v=MHNxPTqpng4" xr:uid="{2C47219E-7DD2-4C6F-BA40-8A3451C988D4}"/>
    <hyperlink ref="B1926" r:id="rId1153" display="https://www.youtube.com/watch?v=G2SBl2bwX6w" xr:uid="{30F15279-A7BF-4ADD-BD36-30CF119E0A92}"/>
    <hyperlink ref="B1927" r:id="rId1154" display="https://www.youtube.com/watch?v=G2SBl2bwX6w" xr:uid="{03EA18B4-AF56-43E2-9D33-CD6C3FC6397D}"/>
    <hyperlink ref="B1928" r:id="rId1155" tooltip="Kneeling Push up male Chest Exercise" display="https://www.youtube.com/watch?v=G2SBl2bwX6w" xr:uid="{54C3E625-9BA5-44EF-B224-0BFDD558EEF8}"/>
    <hyperlink ref="B1931" r:id="rId1156" display="https://www.youtube.com/watch?v=7RGY4bwXpCo&amp;pp=0gcJCccJAYcqIYzv" xr:uid="{57254600-A336-4818-A47A-1EC0B960AD55}"/>
    <hyperlink ref="B1932" r:id="rId1157" display="https://www.youtube.com/watch?v=7RGY4bwXpCo&amp;pp=0gcJCccJAYcqIYzv" xr:uid="{492EC56C-5127-4DBB-AFD1-0CA13B65C83D}"/>
    <hyperlink ref="B1933" r:id="rId1158" tooltip="Abdominal Stretch female Waist Exercise" display="https://www.youtube.com/watch?v=7RGY4bwXpCo&amp;pp=0gcJCccJAYcqIYzv" xr:uid="{C8CC17F9-6C7B-436E-9751-174923C9F4F8}"/>
    <hyperlink ref="B1936" r:id="rId1159" display="https://www.youtube.com/watch?v=ylPCM-m9fwU" xr:uid="{A38CF788-821D-41B7-8707-1EB8010B0EF6}"/>
    <hyperlink ref="B1937" r:id="rId1160" display="https://www.youtube.com/watch?v=ylPCM-m9fwU" xr:uid="{026370BE-EF6A-4114-9602-F12D1F2BD0D8}"/>
    <hyperlink ref="B1938" r:id="rId1161" tooltip="Feet and Ankles Side to Side Stretch female Calves Exercise" display="https://www.youtube.com/watch?v=ylPCM-m9fwU" xr:uid="{A8C7920B-CD1A-4B79-9353-69F55D63B258}"/>
    <hyperlink ref="B1941" r:id="rId1162" display="https://www.youtube.com/watch?v=MMDM3yLf14c" xr:uid="{99893F83-B5EC-4431-8AD4-B02827DB4AF1}"/>
    <hyperlink ref="B1942" r:id="rId1163" display="https://www.youtube.com/watch?v=MMDM3yLf14c" xr:uid="{A112CF9E-9501-4786-872A-D340CAA687E3}"/>
    <hyperlink ref="B1943" r:id="rId1164" tooltip="Lying Lower Back Stretch female Back Exercise" display="https://www.youtube.com/watch?v=MMDM3yLf14c" xr:uid="{AF7EAB3A-3872-4832-B4E7-54E25D13994A}"/>
    <hyperlink ref="B1946" r:id="rId1165" display="https://www.youtube.com/watch?v=kGCFNF3rckc" xr:uid="{E07FA085-EE11-44CC-AE0B-256B0A6F84BC}"/>
    <hyperlink ref="B1947" r:id="rId1166" display="https://www.youtube.com/watch?v=kGCFNF3rckc" xr:uid="{228EF2D1-74AB-459C-A4DB-D8E3D279D594}"/>
    <hyperlink ref="B1948" r:id="rId1167" tooltip="Lying Lower Back Stretch bent knee female Back Exercise" display="https://www.youtube.com/watch?v=kGCFNF3rckc" xr:uid="{D841FC44-3128-44A1-AF57-F0B68DC91D55}"/>
    <hyperlink ref="B1951" r:id="rId1168" display="https://www.youtube.com/watch?v=uu-gqfadbvo" xr:uid="{F4013A1A-2B42-45BA-BEB7-3447B2755C60}"/>
    <hyperlink ref="B1952" r:id="rId1169" display="https://www.youtube.com/watch?v=uu-gqfadbvo" xr:uid="{BDCE3480-D624-4F53-9B6F-2272D35757EE}"/>
    <hyperlink ref="B1953" r:id="rId1170" tooltip="Kneeling plank male Waist Exercise" display="https://www.youtube.com/watch?v=uu-gqfadbvo" xr:uid="{49FEA654-2E9A-4556-8C35-BF0C3D1A31B7}"/>
    <hyperlink ref="B1956" r:id="rId1171" display="https://www.youtube.com/watch?v=gf5tSA0bWuY" xr:uid="{AFC692C9-9FE1-4EF1-AA6E-59AF4FD2F355}"/>
    <hyperlink ref="B1957" r:id="rId1172" display="https://www.youtube.com/watch?v=gf5tSA0bWuY" xr:uid="{1B0B731D-A49D-4E32-9DA2-BC37B36E9DCE}"/>
    <hyperlink ref="B1958" r:id="rId1173" tooltip="Lever Seated Calf Raise plate loaded female Calves Exercise" display="https://www.youtube.com/watch?v=gf5tSA0bWuY" xr:uid="{B3B27DBC-549F-4EEC-A9A9-362E3A7C1485}"/>
    <hyperlink ref="B1961" r:id="rId1174" display="https://www.youtube.com/watch?v=xYITtskXMhk" xr:uid="{CF06DE14-8661-4D23-8F68-F66DE96CF024}"/>
    <hyperlink ref="B1962" r:id="rId1175" display="https://www.youtube.com/watch?v=xYITtskXMhk" xr:uid="{1C50F0DF-BE1E-425B-AA5A-F6FF47AED985}"/>
    <hyperlink ref="B1963" r:id="rId1176" tooltip="Lever Reverse T Bar Row female Back Exercise" display="https://www.youtube.com/watch?v=xYITtskXMhk" xr:uid="{D2584B67-0B18-47A3-9133-9B7ECA8D66A6}"/>
    <hyperlink ref="B1966" r:id="rId1177" display="https://www.youtube.com/watch?v=sjZ9MR2JBT4" xr:uid="{8AB72531-250E-4FF4-8A95-AB209F1907D0}"/>
    <hyperlink ref="B1967" r:id="rId1178" display="https://www.youtube.com/watch?v=sjZ9MR2JBT4" xr:uid="{397336B7-1A26-4B84-B3E9-53524E1FD446}"/>
    <hyperlink ref="B1968" r:id="rId1179" tooltip="Triceps Dip female Upper Arms Exercise" display="https://www.youtube.com/watch?v=sjZ9MR2JBT4" xr:uid="{D5379EE3-86C3-4E17-B89C-D6698C1D6B79}"/>
    <hyperlink ref="B1971" r:id="rId1180" display="https://www.youtube.com/watch?v=54FMyYONrc4&amp;pp=0gcJCccJAYcqIYzv" xr:uid="{C9728457-D042-42B3-8EC5-7844F7E4630A}"/>
    <hyperlink ref="B1972" r:id="rId1181" display="https://www.youtube.com/watch?v=54FMyYONrc4&amp;pp=0gcJCccJAYcqIYzv" xr:uid="{C5AD3051-8138-448D-9876-6E24F17F41DF}"/>
    <hyperlink ref="B1973" r:id="rId1182" tooltip="Smith Hip Thrust Hips Exercise" display="https://www.youtube.com/watch?v=54FMyYONrc4&amp;pp=0gcJCccJAYcqIYzv" xr:uid="{C9612C3A-C25D-4C27-BD21-9CD1C483BD33}"/>
    <hyperlink ref="B1976" r:id="rId1183" display="https://www.youtube.com/watch?v=mFAMxYGSh64" xr:uid="{E8473B57-DA36-4555-81D5-8B0486166242}"/>
    <hyperlink ref="B1977" r:id="rId1184" display="https://www.youtube.com/watch?v=mFAMxYGSh64" xr:uid="{210EFCC4-0F3A-4A65-9587-B5D152DC9D7D}"/>
    <hyperlink ref="B1978" r:id="rId1185" tooltip="Lever Shrug plate loaded female Back Exercise" display="https://www.youtube.com/watch?v=mFAMxYGSh64" xr:uid="{87B8D746-3B78-4F13-9F02-7D2A079A9FED}"/>
    <hyperlink ref="B1981" r:id="rId1186" display="https://www.youtube.com/watch?v=kVOQG6G9hiU" xr:uid="{328FE874-C32B-4671-9B43-6CA636FB79B4}"/>
    <hyperlink ref="B1982" r:id="rId1187" display="https://www.youtube.com/watch?v=kVOQG6G9hiU" xr:uid="{1636E4A3-892B-4BA2-B1FF-118EE0C55982}"/>
    <hyperlink ref="B1983" r:id="rId1188" tooltip="High Knee Skips male Cardio Exercise" display="https://www.youtube.com/watch?v=kVOQG6G9hiU" xr:uid="{7B564104-788E-4F80-81CD-A7DBF8E65AE4}"/>
    <hyperlink ref="B1986" r:id="rId1189" display="https://www.youtube.com/watch?v=fcQbA3xyK6s" xr:uid="{BF515B0E-DD6E-4223-B058-1261368A2881}"/>
    <hyperlink ref="B1987" r:id="rId1190" display="https://www.youtube.com/watch?v=fcQbA3xyK6s" xr:uid="{E2D86C6D-E82E-40AC-9A21-27AC31D82151}"/>
    <hyperlink ref="B1988" r:id="rId1191" tooltip="Lever Military Press plate loaded female shoulder Exercise" display="https://www.youtube.com/watch?v=fcQbA3xyK6s" xr:uid="{1F443A55-28E4-4BD8-B7C3-808582554520}"/>
    <hyperlink ref="B1991" r:id="rId1192" display="https://www.youtube.com/watch?v=pd-a3eP7XDM" xr:uid="{75226A3C-9E5A-4F8B-9533-0A2162071B15}"/>
    <hyperlink ref="B1992" r:id="rId1193" display="https://www.youtube.com/watch?v=pd-a3eP7XDM" xr:uid="{AEB8CB14-8089-45AD-8186-6BE2F7818A60}"/>
    <hyperlink ref="B1993" r:id="rId1194" tooltip="Jumping Jack male Cardio Exercise" display="https://www.youtube.com/watch?v=pd-a3eP7XDM" xr:uid="{593D69EA-1E83-4533-9A4B-1C1BB1F56D4A}"/>
    <hyperlink ref="B1996" r:id="rId1195" display="https://www.youtube.com/watch?v=Jv9weUhXo2Q" xr:uid="{F54D34CE-B26B-4ADB-987F-93A64CF27C27}"/>
    <hyperlink ref="B1997" r:id="rId1196" display="https://www.youtube.com/watch?v=Jv9weUhXo2Q" xr:uid="{08009AE1-6E0F-479A-AA42-0DBBCC91FF6F}"/>
    <hyperlink ref="B1998" r:id="rId1197" tooltip="Janda Sit up female Waist Exercise" display="https://www.youtube.com/watch?v=Jv9weUhXo2Q" xr:uid="{8C1D4918-2555-4C00-8539-C0B13D07FB55}"/>
    <hyperlink ref="B2001" r:id="rId1198" display="https://www.youtube.com/watch?v=ulKb8P4URcU" xr:uid="{42367CBE-8613-4B91-82F9-DE8DBCC41908}"/>
    <hyperlink ref="B2002" r:id="rId1199" display="https://www.youtube.com/watch?v=ulKb8P4URcU" xr:uid="{5AABAD97-E361-471C-B0E9-7244AE5B45C6}"/>
    <hyperlink ref="B2003" r:id="rId1200" tooltip="High Knee Squat male Cardio Exercise" display="https://www.youtube.com/watch?v=ulKb8P4URcU" xr:uid="{B904FCB8-882F-4292-BE41-1979851F742B}"/>
    <hyperlink ref="B2006" r:id="rId1201" display="https://www.youtube.com/watch?v=GpJt13kh1sc" xr:uid="{28FBAB59-D2ED-4E38-9C6B-1FB9FC5B8DF6}"/>
    <hyperlink ref="B2007" r:id="rId1202" display="https://www.youtube.com/watch?v=GpJt13kh1sc" xr:uid="{A65DD791-3B42-4B5C-836F-A5B9797EF726}"/>
    <hyperlink ref="B2008" r:id="rId1203" tooltip="Hanging Oblique Knee Raise female Waist Exercise" display="https://www.youtube.com/watch?v=GpJt13kh1sc" xr:uid="{0746C9D5-004D-4EC2-9178-8BE867466CD1}"/>
    <hyperlink ref="B2011" r:id="rId1204" display="https://www.youtube.com/watch?v=0FOr3ZrPvB8" xr:uid="{2AFB2688-0649-4D6C-9BD9-C21EB3A9B42C}"/>
    <hyperlink ref="B2012" r:id="rId1205" display="https://www.youtube.com/watch?v=0FOr3ZrPvB8" xr:uid="{714588A9-4BDA-4A41-A41A-1A29BD68C449}"/>
    <hyperlink ref="B2013" r:id="rId1206" tooltip="Dumbbell Single Arm Preacher Curl female Upper Arms Exercise" display="https://www.youtube.com/watch?v=0FOr3ZrPvB8" xr:uid="{429B993F-0448-4E50-8FD0-B722970AFC2C}"/>
    <hyperlink ref="B2016" r:id="rId1207" display="https://www.youtube.com/watch?v=ijyy-vMO9AM" xr:uid="{60D50854-12BC-4C59-B983-1CC27EDD2D56}"/>
    <hyperlink ref="B2017" r:id="rId1208" display="https://www.youtube.com/watch?v=ijyy-vMO9AM" xr:uid="{21319CC1-2737-4E46-9E32-17BBF5BA1CF5}"/>
    <hyperlink ref="B2018" r:id="rId1209" tooltip="Dumbbell Seated Calf Raise female Calves Exercise" display="https://www.youtube.com/watch?v=ijyy-vMO9AM" xr:uid="{97C45533-67A7-4DFC-A972-B78DD1E7FBAE}"/>
    <hyperlink ref="B2021" r:id="rId1210" display="https://www.youtube.com/watch?v=T1DdZlkvE-o" xr:uid="{D8D56255-DEB8-435F-A1DE-A618B91A24F8}"/>
    <hyperlink ref="B2022" r:id="rId1211" display="https://www.youtube.com/watch?v=T1DdZlkvE-o" xr:uid="{75C8C9DD-DCBF-46B3-9059-91A03BE7B173}"/>
    <hyperlink ref="B2023" r:id="rId1212" tooltip="Dumbbell Alternate Shoulder Press female Shoulders Exercise" display="https://www.youtube.com/watch?v=T1DdZlkvE-o" xr:uid="{BD981C42-D2C7-4C06-B7D8-F48FDB2EACFA}"/>
    <hyperlink ref="B2026" r:id="rId1213" display="https://www.youtube.com/watch?v=bNG1UZPd3IY" xr:uid="{E06F9FA5-B783-4B97-9726-5EB20640DA0C}"/>
    <hyperlink ref="B2027" r:id="rId1214" display="https://www.youtube.com/watch?v=bNG1UZPd3IY" xr:uid="{74044E1D-556D-41FF-8CF5-851D592A94F1}"/>
    <hyperlink ref="B2028" r:id="rId1215" tooltip="Dead Bug female Waist Exercise" display="https://www.youtube.com/watch?v=bNG1UZPd3IY" xr:uid="{502D663B-B9AE-4891-A96F-9C5E602F557D}"/>
    <hyperlink ref="B2031" r:id="rId1216" display="https://www.youtube.com/watch?v=YRNhSMdQt1g" xr:uid="{CA392F0A-7AC9-4869-AFFB-2D4636C3480B}"/>
    <hyperlink ref="B2032" r:id="rId1217" display="https://www.youtube.com/watch?v=YRNhSMdQt1g" xr:uid="{7AC35807-94C2-44AA-A6E0-31C31287FB7F}"/>
    <hyperlink ref="B2033" r:id="rId1218" tooltip="Cable Straight Back Seated Row female Back Exercise" display="https://www.youtube.com/watch?v=YRNhSMdQt1g" xr:uid="{D7387E0B-3384-4C76-AC5F-63B9AE71F114}"/>
    <hyperlink ref="B2036" r:id="rId1219" display="https://www.youtube.com/watch?v=3GgNkhjfkqg" xr:uid="{ADBDC1ED-F0C3-4F3B-AB95-6977869D317B}"/>
    <hyperlink ref="B2037" r:id="rId1220" display="https://www.youtube.com/watch?v=3GgNkhjfkqg" xr:uid="{403C5B94-B7FB-464A-8257-410BB4757907}"/>
    <hyperlink ref="B2038" r:id="rId1221" tooltip="Cable Seated High Row V bar female Back Exercise" display="https://www.youtube.com/watch?v=3GgNkhjfkqg" xr:uid="{D5D96D03-E7FA-4EEC-8F0B-2F46DDC96BA0}"/>
    <hyperlink ref="B2041" r:id="rId1222" display="https://www.youtube.com/watch?v=su3gX9ds3G0" xr:uid="{C63F2BF3-8421-4D23-A008-B54ED6D565DD}"/>
    <hyperlink ref="B2042" r:id="rId1223" display="https://www.youtube.com/watch?v=su3gX9ds3G0" xr:uid="{A4FD4E6E-1787-410F-95A8-701A2280A72A}"/>
    <hyperlink ref="B2043" r:id="rId1224" tooltip="Cable Lateral Raise female Shoulders Exercise" display="https://www.youtube.com/watch?v=su3gX9ds3G0" xr:uid="{8E1F213B-0FCA-44CE-8353-FFF9127983D1}"/>
    <hyperlink ref="B2046" r:id="rId1225" display="https://www.youtube.com/watch?v=NZE7j9FQJvY" xr:uid="{FEFE4F34-A1CD-4232-8A8B-0EFEA3F09E48}"/>
    <hyperlink ref="B2047" r:id="rId1226" display="https://www.youtube.com/watch?v=NZE7j9FQJvY" xr:uid="{48C930EA-A2F7-4D09-852F-2CE79C4CD914}"/>
    <hyperlink ref="B2048" r:id="rId1227" tooltip="Cable High Pulley Overhead Tricep Extension female Upper Arms Exercise" display="https://www.youtube.com/watch?v=NZE7j9FQJvY" xr:uid="{C23AFAF7-9C98-46EF-B20C-041CAAF3772A}"/>
    <hyperlink ref="B2051" r:id="rId1228" display="https://www.youtube.com/watch?v=LFC59DYD9T4" xr:uid="{9F86BAAA-9DE5-4E5C-97F0-336935E1A321}"/>
    <hyperlink ref="B2052" r:id="rId1229" display="https://www.youtube.com/watch?v=LFC59DYD9T4" xr:uid="{B7474DD4-B576-4BED-90DF-327C60D2F624}"/>
    <hyperlink ref="B2053" r:id="rId1230" tooltip="Butt Kicks male Cardio Exercise" display="https://www.youtube.com/watch?v=LFC59DYD9T4" xr:uid="{9B68662E-0FC2-4CE5-825A-C58834EE087F}"/>
    <hyperlink ref="B2056" r:id="rId1231" display="https://www.youtube.com/watch?v=3BYDUWhnMGE" xr:uid="{43232524-58B3-414E-B180-FCEBB1E7305D}"/>
    <hyperlink ref="B2057" r:id="rId1232" display="https://www.youtube.com/watch?v=3BYDUWhnMGE" xr:uid="{BACCD8A8-2EFE-4113-BDAD-01D2303B4F8C}"/>
    <hyperlink ref="B2058" r:id="rId1233" tooltip="Bodyweight Kneeling Triceps Extension female Upper Arms Exercise" display="https://www.youtube.com/watch?v=3BYDUWhnMGE" xr:uid="{C9E36804-57B9-4176-887A-4E57229AB605}"/>
    <hyperlink ref="B2061" r:id="rId1234" display="https://www.youtube.com/watch?v=iDIAqXBGdZA" xr:uid="{97010DED-87CF-45FB-84EC-CFB89C693762}"/>
    <hyperlink ref="B2062" r:id="rId1235" display="https://www.youtube.com/watch?v=iDIAqXBGdZA" xr:uid="{14B83456-7F43-4084-A30D-053BA9476600}"/>
    <hyperlink ref="B2063" r:id="rId1236" tooltip="Barbell Wrist Curl female Forearms Exercise" display="https://www.youtube.com/watch?v=iDIAqXBGdZA" xr:uid="{E305C113-011A-4F2F-81AB-1C897A638DCC}"/>
    <hyperlink ref="B2066" r:id="rId1237" display="https://www.youtube.com/watch?v=DRfelwNJFS8" xr:uid="{A4F23356-D349-42B3-823E-5ACC2890E5A7}"/>
    <hyperlink ref="B2067" r:id="rId1238" display="https://www.youtube.com/watch?v=DRfelwNJFS8" xr:uid="{AC4CADCC-21AE-40E5-8036-A09FD71B68FD}"/>
    <hyperlink ref="B2068" r:id="rId1239" tooltip="Barbell Drag Curl female Upper Arms Exercise" display="https://www.youtube.com/watch?v=DRfelwNJFS8" xr:uid="{6CF9AE84-2001-4D3A-8E75-E9F686A95792}"/>
    <hyperlink ref="B2071" r:id="rId1240" display="https://www.youtube.com/watch?v=wnF6jio1K84" xr:uid="{6B96C8A4-899B-451C-8A5A-4574C2856C91}"/>
    <hyperlink ref="B2072" r:id="rId1241" display="https://www.youtube.com/watch?v=wnF6jio1K84" xr:uid="{FE1CC440-32F5-4884-9F45-A2CCC7AE03EC}"/>
    <hyperlink ref="B2073" r:id="rId1242" tooltip="Band pull through female Hips Exercise" display="https://www.youtube.com/watch?v=wnF6jio1K84" xr:uid="{9947AC15-93CB-4972-84ED-074598F717AB}"/>
    <hyperlink ref="B2076" r:id="rId1243" display="https://www.youtube.com/watch?v=u0ro5p5dnJw" xr:uid="{3B316988-136F-49B1-BA47-B54801634340}"/>
    <hyperlink ref="B2077" r:id="rId1244" display="https://www.youtube.com/watch?v=u0ro5p5dnJw" xr:uid="{CE81B26D-075D-4651-8142-4010A75663FA}"/>
    <hyperlink ref="B2078" r:id="rId1245" tooltip="Bench Pull ups female Back Exercise" display="https://www.youtube.com/watch?v=u0ro5p5dnJw" xr:uid="{1DA6B3E7-257B-4943-A4A2-375CE415C5CA}"/>
    <hyperlink ref="B2081" r:id="rId1246" display="https://www.youtube.com/watch?v=u-EGvNYnWa4" xr:uid="{0F178886-10AB-48DA-8AE3-FFF9B499998B}"/>
    <hyperlink ref="B2082" r:id="rId1247" display="https://www.youtube.com/watch?v=u-EGvNYnWa4" xr:uid="{47B99165-22FA-4473-ABBE-FC10C5025050}"/>
    <hyperlink ref="B2083" r:id="rId1248" tooltip="Bench Pull ups Back Exercise" display="https://www.youtube.com/watch?v=u-EGvNYnWa4" xr:uid="{52CA7DE1-3E05-4CAB-B353-C52A6A633D73}"/>
    <hyperlink ref="B2086" r:id="rId1249" display="https://www.youtube.com/watch?v=B3DjYdwUZJA" xr:uid="{99BA8EB9-AA95-4E3C-AAF3-1F894FE6E136}"/>
    <hyperlink ref="B2087" r:id="rId1250" display="https://www.youtube.com/watch?v=B3DjYdwUZJA" xr:uid="{5C9C7684-1EA7-49FC-99B5-C977965477C1}"/>
    <hyperlink ref="B2088" r:id="rId1251" tooltip="Scapula Dips Back Exercise" display="https://www.youtube.com/watch?v=B3DjYdwUZJA" xr:uid="{47F9E234-82A5-4E1A-80AB-597D5BF7D23C}"/>
    <hyperlink ref="B2091" r:id="rId1252" display="https://www.youtube.com/watch?v=kTX8EGV7PNE" xr:uid="{5B148341-E2CC-4B98-BC26-5E8BD528CF18}"/>
    <hyperlink ref="B2092" r:id="rId1253" display="https://www.youtube.com/watch?v=kTX8EGV7PNE" xr:uid="{BD77759A-E801-4A81-9FAC-7F95AA39CF2F}"/>
    <hyperlink ref="B2093" r:id="rId1254" tooltip="EZ Bar Lying Bent Arms Pullover Back Exercise" display="https://www.youtube.com/watch?v=kTX8EGV7PNE" xr:uid="{E2B6E9F5-1B87-40C6-8B7B-EC690E595E4D}"/>
    <hyperlink ref="B2096" r:id="rId1255" display="https://www.youtube.com/watch?v=2otlld4hKN4" xr:uid="{29955351-FB9A-434A-9EBE-EF39B29037C5}"/>
    <hyperlink ref="B2097" r:id="rId1256" display="https://www.youtube.com/watch?v=2otlld4hKN4" xr:uid="{B45899F1-8692-469E-A759-03ED72214B14}"/>
    <hyperlink ref="B2098" r:id="rId1257" tooltip="Briskly Walking Cardio Exercise" display="https://www.youtube.com/watch?v=2otlld4hKN4" xr:uid="{370AD2E6-F87A-4A02-AF74-DB8E40CB26BF}"/>
    <hyperlink ref="B2101" r:id="rId1258" display="https://www.youtube.com/watch?v=CGC5oAU5e_8&amp;pp=0gcJCccJAYcqIYzv" xr:uid="{49502FE5-E963-49C7-9026-8F0E364388EB}"/>
    <hyperlink ref="B2102" r:id="rId1259" display="https://www.youtube.com/watch?v=CGC5oAU5e_8&amp;pp=0gcJCccJAYcqIYzv" xr:uid="{7407DF1B-BD7F-4CB1-99C7-9E0503394008}"/>
    <hyperlink ref="B2103" r:id="rId1260" tooltip="Briskly Walking 360 degrees Cardio Exercise" display="https://www.youtube.com/watch?v=CGC5oAU5e_8&amp;pp=0gcJCccJAYcqIYzv" xr:uid="{28240FE1-E402-47AB-BFBD-2CAD9E77118A}"/>
    <hyperlink ref="B2106" r:id="rId1261" display="https://www.youtube.com/watch?v=eRvrs3Rk-Fc" xr:uid="{58ECB663-5377-4CA3-A351-C9CEE0BFD01E}"/>
    <hyperlink ref="B2107" r:id="rId1262" display="https://www.youtube.com/watch?v=eRvrs3Rk-Fc" xr:uid="{1EA5B6AF-47F4-4439-A097-FF18823B399A}"/>
    <hyperlink ref="B2108" r:id="rId1263" tooltip="Dumbbell Goblet Split Squat Front Foot Elevated Thighs Exercise" display="https://www.youtube.com/watch?v=eRvrs3Rk-Fc" xr:uid="{9EB697F0-7024-4BAE-A339-8E9F34E8C272}"/>
    <hyperlink ref="B2111" r:id="rId1264" display="https://www.youtube.com/watch?v=dGMyG2yzf60" xr:uid="{973FC2A6-A765-4506-A2C3-6095496F1E76}"/>
    <hyperlink ref="B2112" r:id="rId1265" display="https://www.youtube.com/watch?v=dGMyG2yzf60" xr:uid="{E2BCCBFA-5BA9-4F79-A6FE-7ED2F11A795C}"/>
    <hyperlink ref="B2113" r:id="rId1266" tooltip="Briskly Walking Side POV female Exercise" display="https://www.youtube.com/watch?v=dGMyG2yzf60" xr:uid="{D5C6C30A-EDAE-41EA-9085-F17920F1513B}"/>
    <hyperlink ref="B2116" r:id="rId1267" display="https://www.youtube.com/watch?v=elvsp-Q2rlU" xr:uid="{A7AB7C25-8B1F-45EE-85F8-1322CA8DC0EC}"/>
    <hyperlink ref="B2117" r:id="rId1268" display="https://www.youtube.com/watch?v=elvsp-Q2rlU" xr:uid="{2FB6FAE8-24C5-4EBC-8B7C-68AA138828CC}"/>
    <hyperlink ref="B2118" r:id="rId1269" tooltip="Briskly Walking Front POV female Exercise" display="https://www.youtube.com/watch?v=elvsp-Q2rlU" xr:uid="{2D31EA85-7382-4F69-B630-BD28C765946F}"/>
    <hyperlink ref="B2121" r:id="rId1270" display="https://www.youtube.com/watch?v=WfCmWmgQsJY" xr:uid="{2A8791DA-4892-4ED3-9518-E5132B9210CC}"/>
    <hyperlink ref="B2122" r:id="rId1271" display="https://www.youtube.com/watch?v=WfCmWmgQsJY" xr:uid="{9DB60D97-A9CB-4827-B08E-50670A0ACAD9}"/>
    <hyperlink ref="B2123" r:id="rId1272" tooltip="Band Assisted Pull Up VERSION 3 Back Exercise" display="https://www.youtube.com/watch?v=WfCmWmgQsJY" xr:uid="{91C47CCB-3A36-4AB1-8263-D2261F0E8C7F}"/>
    <hyperlink ref="B2126" r:id="rId1273" display="https://www.youtube.com/watch?v=Gq9_t-4Z9cQ" xr:uid="{5FEEAE11-5350-420F-BB64-EC08A73935DB}"/>
    <hyperlink ref="B2127" r:id="rId1274" display="https://www.youtube.com/watch?v=Gq9_t-4Z9cQ" xr:uid="{5F4C31CC-4E69-4325-8D49-428DFEF6821F}"/>
    <hyperlink ref="B2128" r:id="rId1275" tooltip="Dumbbell Renegade Row Back Exercise" display="https://www.youtube.com/watch?v=Gq9_t-4Z9cQ" xr:uid="{3251EC38-7331-4873-B53F-FA01B5909747}"/>
    <hyperlink ref="B2131" r:id="rId1276" display="https://www.youtube.com/watch?v=z1LV_NAOSpU" xr:uid="{1EF442EF-ACAF-479A-ACB7-9430A4A8AEF1}"/>
    <hyperlink ref="B2132" r:id="rId1277" display="https://www.youtube.com/watch?v=z1LV_NAOSpU" xr:uid="{780CBDF7-A068-4BF9-9C5A-B65D59649BE7}"/>
    <hyperlink ref="B2133" r:id="rId1278" tooltip="Elbow Up and Down Dynamic Plank female Exercise" display="https://www.youtube.com/watch?v=z1LV_NAOSpU" xr:uid="{43F35897-7587-46A9-8F37-CDD077426EFF}"/>
    <hyperlink ref="B2136" r:id="rId1279" display="https://www.youtube.com/watch?v=J5_7cLPs-KA" xr:uid="{6294184F-7730-49D9-BBA9-FDFA23CE7C57}"/>
    <hyperlink ref="B2137" r:id="rId1280" display="https://www.youtube.com/watch?v=J5_7cLPs-KA" xr:uid="{E35B9CF7-A903-4334-A20E-9AA324A5826A}"/>
    <hyperlink ref="B2138" r:id="rId1281" tooltip="Elbow Up and Down Dynamic Plank Exercise" display="https://www.youtube.com/watch?v=J5_7cLPs-KA" xr:uid="{6166FB12-C3D5-46E3-B656-8AFFE5674F6F}"/>
    <hyperlink ref="B2141" r:id="rId1282" display="https://www.youtube.com/watch?v=lIbv7y15tQs" xr:uid="{8B2151E8-9820-41B9-B453-8EA6713134CB}"/>
    <hyperlink ref="B2142" r:id="rId1283" display="https://www.youtube.com/watch?v=lIbv7y15tQs" xr:uid="{CEE4FD89-362A-4271-A1DB-0280121B4510}"/>
    <hyperlink ref="B2143" r:id="rId1284" tooltip="Side Lunge Thighs Exercise" display="https://www.youtube.com/watch?v=lIbv7y15tQs" xr:uid="{4059F2CB-E82A-4826-B495-6D5144C0BEE8}"/>
    <hyperlink ref="B2146" r:id="rId1285" display="https://www.youtube.com/watch?v=whO_WqxJMWQ" xr:uid="{1FC28236-1EAE-4F54-9B61-558AA13215E0}"/>
    <hyperlink ref="B2147" r:id="rId1286" display="https://www.youtube.com/watch?v=whO_WqxJMWQ" xr:uid="{A2B0ED5B-C827-4498-919A-92499936ECB6}"/>
    <hyperlink ref="B2148" r:id="rId1287" tooltip="Dumbbell Thruster Thighs Exercise" display="https://www.youtube.com/watch?v=whO_WqxJMWQ" xr:uid="{3BCC72FF-9D0E-4494-BD08-23A99EE0E4E8}"/>
    <hyperlink ref="B2151" r:id="rId1288" display="https://www.youtube.com/watch?v=tcB7TVIltbg" xr:uid="{F958DB50-A0D3-406C-8E9F-FE8162004076}"/>
    <hyperlink ref="B2152" r:id="rId1289" display="https://www.youtube.com/watch?v=tcB7TVIltbg" xr:uid="{89DE3207-E6FF-4D51-B98E-3AE084BFC18E}"/>
    <hyperlink ref="B2153" r:id="rId1290" tooltip="Dumbbell Front Squat female Thighs Exercise" display="https://www.youtube.com/watch?v=tcB7TVIltbg" xr:uid="{A60DC9F1-A0C4-4E0C-A3A8-2E5F57428856}"/>
    <hyperlink ref="B2156" r:id="rId1291" display="https://www.youtube.com/watch?v=0y6yRpZJ4Ko" xr:uid="{C9B8EBB3-CE6E-4C2E-8C15-B1D7F2F1D607}"/>
    <hyperlink ref="B2157" r:id="rId1292" display="https://www.youtube.com/watch?v=0y6yRpZJ4Ko" xr:uid="{3EEA872A-AE2E-420C-89A0-4857EBA867ED}"/>
    <hyperlink ref="B2158" r:id="rId1293" tooltip="Dumbbell Front Squat Thighs Exercise" display="https://www.youtube.com/watch?v=0y6yRpZJ4Ko" xr:uid="{3B095390-9B5F-4AF0-BD66-556DC1CE7734}"/>
    <hyperlink ref="B2161" r:id="rId1294" display="https://www.youtube.com/watch?v=jw8T3szl10U" xr:uid="{2FC8B034-5B13-4152-957C-6AFDC9885460}"/>
    <hyperlink ref="B2162" r:id="rId1295" display="https://www.youtube.com/watch?v=jw8T3szl10U" xr:uid="{6A227060-D05B-483A-854B-E24417929572}"/>
    <hyperlink ref="B2163" r:id="rId1296" tooltip="Barbell Glute Bridge hands on bar female Hips Exercise" display="https://www.youtube.com/watch?v=jw8T3szl10U" xr:uid="{41D5B844-BCC5-4187-9AB9-5E3531A40B6F}"/>
    <hyperlink ref="B2166" r:id="rId1297" display="https://www.youtube.com/watch?v=t-6dcVFp3wQ" xr:uid="{BEBB8C54-81AD-4F2D-9ED7-B29C10FD8CF9}"/>
    <hyperlink ref="B2167" r:id="rId1298" display="https://www.youtube.com/watch?v=t-6dcVFp3wQ" xr:uid="{5B4F0EC3-379B-45DC-9FC8-2FFB6E853189}"/>
    <hyperlink ref="B2168" r:id="rId1299" tooltip="Lever Seated Hammer Grip Shoulder Press Shoulder Exercise" display="https://www.youtube.com/watch?v=t-6dcVFp3wQ" xr:uid="{E4193F50-0880-4515-B515-90336EDE2660}"/>
    <hyperlink ref="B2171" r:id="rId1300" display="https://www.youtube.com/watch?v=WTYnC4my9ts" xr:uid="{C93CEAB0-6F7B-4CBF-938C-9701D1587101}"/>
    <hyperlink ref="B2172" r:id="rId1301" display="https://www.youtube.com/watch?v=WTYnC4my9ts" xr:uid="{50117DBD-EC11-4EAB-98C7-B70F6F6834AE}"/>
    <hyperlink ref="B2173" r:id="rId1302" tooltip="Push up Row Exercise" display="https://www.youtube.com/watch?v=WTYnC4my9ts" xr:uid="{8863E060-2E40-4A10-9B7C-8E9CE296AA44}"/>
    <hyperlink ref="B2176" r:id="rId1303" display="https://www.youtube.com/watch?v=kVfOZ3RQ77E" xr:uid="{D32924D0-C347-4269-8033-C0845A03CF0C}"/>
    <hyperlink ref="B2177" r:id="rId1304" display="https://www.youtube.com/watch?v=kVfOZ3RQ77E" xr:uid="{F991CFFB-81EF-468D-88B8-FBAA7E692D0B}"/>
    <hyperlink ref="B2178" r:id="rId1305" tooltip="Dumbbell Split Squat Thighs Exercise" display="https://www.youtube.com/watch?v=kVfOZ3RQ77E" xr:uid="{C7C07337-0FC8-4A0E-B545-AB31D166594B}"/>
    <hyperlink ref="B2181" r:id="rId1306" display="https://www.youtube.com/watch?v=lUE1tA0-uD4" xr:uid="{BBAC7EF8-9B7F-4EAB-88A3-DB9A34995018}"/>
    <hyperlink ref="B2182" r:id="rId1307" display="https://www.youtube.com/watch?v=lUE1tA0-uD4" xr:uid="{26064622-75B1-400B-9861-E50101EA8D96}"/>
    <hyperlink ref="B2183" r:id="rId1308" tooltip="Resistance Band Hip Thrust Hips Exercise" display="https://www.youtube.com/watch?v=lUE1tA0-uD4" xr:uid="{C34D2201-2179-4861-9C89-60515452E871}"/>
    <hyperlink ref="B2186" r:id="rId1309" display="https://www.youtube.com/watch?v=E7QDenCRkoc" xr:uid="{9A7ECD78-F609-427D-8F6D-3D75CF44BFC2}"/>
    <hyperlink ref="B2187" r:id="rId1310" display="https://www.youtube.com/watch?v=E7QDenCRkoc" xr:uid="{A9937282-FB8E-4522-82B5-91BB1DC115D8}"/>
    <hyperlink ref="B2188" r:id="rId1311" tooltip="Dumbbell Goblet Split Squat Front Foot Elevanted female Thighs Exercise" display="https://www.youtube.com/watch?v=E7QDenCRkoc" xr:uid="{655073D6-D035-47E9-9243-64D3078319F2}"/>
    <hyperlink ref="B2191" r:id="rId1312" display="https://www.youtube.com/watch?v=r_ZjQoefRBk&amp;pp=0gcJCccJAYcqIYzv" xr:uid="{DD5DF759-10DC-49DB-92F5-E022093B0601}"/>
    <hyperlink ref="B2192" r:id="rId1313" display="https://www.youtube.com/watch?v=r_ZjQoefRBk&amp;pp=0gcJCccJAYcqIYzv" xr:uid="{14F9A949-5BF6-48D6-B887-3811DAD63467}"/>
    <hyperlink ref="B2193" r:id="rId1314" tooltip="Cable Standing Reverse Grip Curl Straight bar female Forearms Exercise" display="https://www.youtube.com/watch?v=r_ZjQoefRBk&amp;pp=0gcJCccJAYcqIYzv" xr:uid="{655F22F9-5858-45A7-BDCB-E0A9DC516722}"/>
    <hyperlink ref="B2196" r:id="rId1315" display="https://www.youtube.com/watch?v=y8o8sG_H2Os" xr:uid="{F9575CB5-4D5A-4996-A973-B4A357D9D882}"/>
    <hyperlink ref="B2197" r:id="rId1316" display="https://www.youtube.com/watch?v=y8o8sG_H2Os" xr:uid="{837E31B9-5AA8-4332-BA38-BEB586EBD3AB}"/>
    <hyperlink ref="B2198" r:id="rId1317" tooltip="Kettlebell Angled Press Back Exercise" display="https://www.youtube.com/watch?v=y8o8sG_H2Os" xr:uid="{3FF638BA-E20C-4D5A-9A6E-3D55E5FB87BF}"/>
    <hyperlink ref="B2201" r:id="rId1318" display="https://www.youtube.com/watch?v=k98-hQusRPg" xr:uid="{9A650C80-B0FD-446D-BF0A-7FAFF50E7919}"/>
    <hyperlink ref="B2202" r:id="rId1319" display="https://www.youtube.com/watch?v=k98-hQusRPg" xr:uid="{FE0FF9A7-A3B9-4029-83C4-416583DA1CA5}"/>
    <hyperlink ref="B2203" r:id="rId1320" tooltip="Kettlebell Around Head Rotation Back Exercise" display="https://www.youtube.com/watch?v=k98-hQusRPg" xr:uid="{30668568-615E-4162-A083-42719CF5570E}"/>
    <hyperlink ref="B2206" r:id="rId1321" display="https://www.youtube.com/watch?v=ZUi-HO79_Vs" xr:uid="{B458F093-FF81-4B8B-9CDA-8BD060B1C5B9}"/>
    <hyperlink ref="B2207" r:id="rId1322" display="https://www.youtube.com/watch?v=ZUi-HO79_Vs" xr:uid="{5A9F5941-6EA9-48EE-8D30-3E458E3C873E}"/>
    <hyperlink ref="B2208" r:id="rId1323" tooltip="Stability Ball Rounded Rollout female Waist Exercise" display="https://www.youtube.com/watch?v=ZUi-HO79_Vs" xr:uid="{80403770-74ED-4144-883D-64311E7AC56F}"/>
    <hyperlink ref="B2211" r:id="rId1324" display="https://www.youtube.com/watch?v=wMv-Ge1UVEM" xr:uid="{6AEAC0D7-1AD1-4BF9-8D33-36209335E9B3}"/>
    <hyperlink ref="B2212" r:id="rId1325" display="https://www.youtube.com/watch?v=wMv-Ge1UVEM" xr:uid="{B8B0E4C2-464B-4173-B82C-860959A2ADEE}"/>
    <hyperlink ref="B2213" r:id="rId1326" tooltip="Dumbbell Single Leg Step Up Thighs Exercise" display="https://www.youtube.com/watch?v=wMv-Ge1UVEM" xr:uid="{5EA434D0-21C4-41FA-ADBC-904DA7BFB5D5}"/>
    <hyperlink ref="B2216" r:id="rId1327" display="https://www.youtube.com/watch?v=TqXj4ufYRpE" xr:uid="{ED873760-5F8C-4DF8-84A4-34C8995892BF}"/>
    <hyperlink ref="B2217" r:id="rId1328" display="https://www.youtube.com/watch?v=TqXj4ufYRpE" xr:uid="{C00E54A1-2DEB-43F4-B647-BC8E902DFFF6}"/>
    <hyperlink ref="B2218" r:id="rId1329" tooltip="Pike Push up Chest Exercise" display="https://www.youtube.com/watch?v=TqXj4ufYRpE" xr:uid="{7A2064BD-A193-435E-9486-55CD1BAE097C}"/>
    <hyperlink ref="B2221" r:id="rId1330" display="https://www.youtube.com/watch?v=nHjsATLSO3g" xr:uid="{4A9E59BC-DCB5-4DAA-821F-A44B130AED03}"/>
    <hyperlink ref="B2222" r:id="rId1331" display="https://www.youtube.com/watch?v=nHjsATLSO3g" xr:uid="{34C11996-2A01-4D4F-9C9E-373EE38AB848}"/>
    <hyperlink ref="B2223" r:id="rId1332" tooltip="Smith Hex Press Chest Exercise" display="https://www.youtube.com/watch?v=nHjsATLSO3g" xr:uid="{B38A39B8-D63E-42F8-A551-6404BD2B1326}"/>
    <hyperlink ref="B2226" r:id="rId1333" display="https://www.youtube.com/watch?v=9QDF1AQJqjo" xr:uid="{0EF7FBC2-8B32-4E4C-9D0A-5F6186C18280}"/>
    <hyperlink ref="B2227" r:id="rId1334" display="https://www.youtube.com/watch?v=9QDF1AQJqjo" xr:uid="{9040BAFD-6495-4222-B274-C982D735BC90}"/>
    <hyperlink ref="B2228" r:id="rId1335" tooltip="EZ Barbell Standing Preacher Curl Upper Arms Exercise" display="https://www.youtube.com/watch?v=9QDF1AQJqjo" xr:uid="{1F716E05-B044-48EB-BED0-DB15E861748A}"/>
    <hyperlink ref="B2231" r:id="rId1336" display="https://www.youtube.com/watch?v=glIFLtdiLo0" xr:uid="{CA19F395-6EE1-4947-967F-260D4736B84A}"/>
    <hyperlink ref="B2232" r:id="rId1337" display="https://www.youtube.com/watch?v=glIFLtdiLo0" xr:uid="{02417B64-4A89-4CFC-B0F3-75D98F72BB6E}"/>
    <hyperlink ref="B2233" r:id="rId1338" tooltip="Starfish Crunch beginner female Exercise" display="https://www.youtube.com/watch?v=glIFLtdiLo0" xr:uid="{FF917B70-6893-4FE1-A49B-7E3E77A4F54D}"/>
    <hyperlink ref="B2236" r:id="rId1339" display="https://www.youtube.com/watch?v=zTOLEiG8k2s" xr:uid="{1101278A-4847-4371-8EA9-C01440817133}"/>
    <hyperlink ref="B2237" r:id="rId1340" display="https://www.youtube.com/watch?v=zTOLEiG8k2s" xr:uid="{76D3990F-9260-4696-BF6D-542E2EDC9DE6}"/>
    <hyperlink ref="B2238" r:id="rId1341" tooltip="Lever T bar Row plate loaded female Back Exercise" display="https://www.youtube.com/watch?v=zTOLEiG8k2s" xr:uid="{567A99E1-97C9-4BEC-9DB3-14FA933A0BA7}"/>
    <hyperlink ref="B2241" r:id="rId1342" display="https://www.youtube.com/watch?v=oL8toy53wns" xr:uid="{769D4538-0F01-4B6A-91AE-F2BA4DE21A8E}"/>
    <hyperlink ref="B2242" r:id="rId1343" display="https://www.youtube.com/watch?v=oL8toy53wns" xr:uid="{6DCCCFAF-A3AE-4C00-BF42-DA398C03967E}"/>
    <hyperlink ref="B2243" r:id="rId1344" tooltip="Cable Standing Rear Delt Row with rope female shoulder Exercise" display="https://www.youtube.com/watch?v=oL8toy53wns" xr:uid="{1984B505-B6E9-42EC-BD53-B6DEAC71EBE1}"/>
    <hyperlink ref="B2246" r:id="rId1345" display="https://www.youtube.com/watch?v=7HE822vuI6E" xr:uid="{6D25E0E6-57E6-485D-91DC-C0AF96E148F4}"/>
    <hyperlink ref="B2247" r:id="rId1346" display="https://www.youtube.com/watch?v=7HE822vuI6E" xr:uid="{39FAFA0E-F049-4442-8A1C-A73B4EB7C04A}"/>
    <hyperlink ref="B2248" r:id="rId1347" tooltip="Prone Press Swan Pilates Pilates Exercise" display="https://www.youtube.com/watch?v=7HE822vuI6E" xr:uid="{BCD015A2-EB3E-4546-A607-A37B2D6EB51F}"/>
    <hyperlink ref="B2251" r:id="rId1348" display="https://www.youtube.com/watch?v=M22GAvHKVsk" xr:uid="{2C60863D-1C38-479D-A77A-F722DB08DC4F}"/>
    <hyperlink ref="B2252" r:id="rId1349" display="https://www.youtube.com/watch?v=M22GAvHKVsk" xr:uid="{1FAA0333-CFEB-41C9-B72D-FC7856F51FCF}"/>
    <hyperlink ref="B2253" r:id="rId1350" tooltip="Spine Stretch Forward Pilates Pilates Exercise" display="https://www.youtube.com/watch?v=M22GAvHKVsk" xr:uid="{DB1C67C2-65B7-4EEF-920F-C15A1C9B32FC}"/>
    <hyperlink ref="B2256" r:id="rId1351" display="https://www.youtube.com/watch?v=SeEYjP2Kb7c" xr:uid="{A2D546E6-F2A0-410B-9528-761A5320FF3F}"/>
    <hyperlink ref="B2257" r:id="rId1352" display="https://www.youtube.com/watch?v=SeEYjP2Kb7c" xr:uid="{37175163-EA1B-48B6-B195-374834DB15DE}"/>
    <hyperlink ref="B2258" r:id="rId1353" tooltip="Single Leg Stretch bent knee female Pilates Exercise" display="https://www.youtube.com/watch?v=SeEYjP2Kb7c" xr:uid="{7C86E403-E552-48E5-9CD0-DDF134404E29}"/>
    <hyperlink ref="B2261" r:id="rId1354" display="https://www.youtube.com/watch?v=Jjw5FC_qogM" xr:uid="{1FAA32AF-D529-48B6-92CD-7C4FE6572AD3}"/>
    <hyperlink ref="B2262" r:id="rId1355" display="https://www.youtube.com/watch?v=Jjw5FC_qogM" xr:uid="{BCAC62B6-4780-418A-97F7-A38E4B5A05CA}"/>
    <hyperlink ref="B2263" r:id="rId1356" tooltip="Single Straight  Leg Stretch female Pilates Exercise" display="https://www.youtube.com/watch?v=Jjw5FC_qogM" xr:uid="{699CE2D8-D3AB-40B0-ADDF-B8FE889B8541}"/>
    <hyperlink ref="B2266" r:id="rId1357" display="https://www.youtube.com/watch?v=O35dSUCpgBc" xr:uid="{32EC83C8-E3E6-4CD5-AEA2-BD73B7BDF079}"/>
    <hyperlink ref="B2267" r:id="rId1358" display="https://www.youtube.com/watch?v=O35dSUCpgBc" xr:uid="{21BCAFD3-B370-4BF7-8D5F-832FE7E0C6C3}"/>
    <hyperlink ref="B2268" r:id="rId1359" tooltip="Scissors female Pilates Exercise" display="https://www.youtube.com/watch?v=O35dSUCpgBc" xr:uid="{EFB3EBAE-5BB4-4849-9331-1F38FA7242C1}"/>
    <hyperlink ref="B2271" r:id="rId1360" display="https://www.youtube.com/watch?v=BYbVBj8sR2Y" xr:uid="{CD90F305-A6B8-4E75-AF8F-BE4EB83DF2A8}"/>
    <hyperlink ref="B2272" r:id="rId1361" display="https://www.youtube.com/watch?v=BYbVBj8sR2Y" xr:uid="{3EFA0B28-4EE5-4457-BA6C-9F0EDA8B1A02}"/>
    <hyperlink ref="B2273" r:id="rId1362" tooltip="Hundred Pilates Exercise" display="https://www.youtube.com/watch?v=BYbVBj8sR2Y" xr:uid="{C4D5FEA8-C190-4110-9A43-4EB68381E614}"/>
    <hyperlink ref="B2276" r:id="rId1363" display="https://www.youtube.com/watch?v=NYM60bC9_OY" xr:uid="{86D4E3C5-C9BF-45D6-8F9E-FF3545CAE68D}"/>
    <hyperlink ref="B2277" r:id="rId1364" display="https://www.youtube.com/watch?v=NYM60bC9_OY" xr:uid="{C7C57EBF-77F9-4669-BB2B-4CE0A3C03E0A}"/>
    <hyperlink ref="B2278" r:id="rId1365" tooltip="Cable Stiff Leg Deadlift from Step box female Hips Exercise" display="https://www.youtube.com/watch?v=NYM60bC9_OY" xr:uid="{C857B283-B931-4CC3-BA0B-F1D7137CDB8F}"/>
    <hyperlink ref="B2281" r:id="rId1366" display="https://www.youtube.com/watch?v=xvY_72ebJ0c" xr:uid="{9BAFCDAE-1122-480B-AE65-9E2A72DFAF58}"/>
    <hyperlink ref="B2282" r:id="rId1367" display="https://www.youtube.com/watch?v=xvY_72ebJ0c" xr:uid="{2163B30F-8E49-4664-ABB9-A9EC5B3A1FC2}"/>
    <hyperlink ref="B2283" r:id="rId1368" tooltip="Cable Narrow Chair Stand Up Hips Exercise" display="https://www.youtube.com/watch?v=xvY_72ebJ0c" xr:uid="{C67E4DE2-5FBC-429D-856E-E6E0AC190A6B}"/>
    <hyperlink ref="B2286" r:id="rId1369" display="https://www.youtube.com/watch?v=fLusyPjsZ8M&amp;pp=0gcJCccJAYcqIYzv" xr:uid="{0988046D-E340-49DD-AC85-312E2B41A547}"/>
    <hyperlink ref="B2287" r:id="rId1370" display="https://www.youtube.com/watch?v=fLusyPjsZ8M&amp;pp=0gcJCccJAYcqIYzv" xr:uid="{8167C984-5B01-4558-8120-F5FE30580D18}"/>
    <hyperlink ref="B2288" r:id="rId1371" tooltip="Deep Push Up female Chest Exercise" display="https://www.youtube.com/watch?v=fLusyPjsZ8M&amp;pp=0gcJCccJAYcqIYzv" xr:uid="{1271E2DC-859B-42C8-A530-18658DB99D2B}"/>
    <hyperlink ref="B2291" r:id="rId1372" display="https://www.youtube.com/watch?v=N7u3aVTiADU" xr:uid="{F4E1804F-66CD-4EB1-BF57-7FDEC0FDD034}"/>
    <hyperlink ref="B2292" r:id="rId1373" display="https://www.youtube.com/watch?v=N7u3aVTiADU" xr:uid="{1A32B37E-865C-443D-88C8-7D6A91897848}"/>
    <hyperlink ref="B2293" r:id="rId1374" tooltip="Lever Seated Reverse Fly female Shoulders Exercise" display="https://www.youtube.com/watch?v=N7u3aVTiADU" xr:uid="{DD7CAD89-5AF7-4F05-9BEF-AFF803D5652D}"/>
    <hyperlink ref="B2296" r:id="rId1375" display="https://www.youtube.com/watch?v=OZbc_LQ6jZA" xr:uid="{6990DC68-1B7A-4DC5-94A1-85EE72B951EF}"/>
    <hyperlink ref="B2297" r:id="rId1376" display="https://www.youtube.com/watch?v=OZbc_LQ6jZA" xr:uid="{41F7BD54-66F2-4650-9891-38EE16718783}"/>
    <hyperlink ref="B2298" r:id="rId1377" tooltip="Lever Triceps Extension VERSION 2 female Upper Arms Exercise" display="https://www.youtube.com/watch?v=OZbc_LQ6jZA" xr:uid="{F7949D5F-2C7F-48CD-ACCB-5C965FA7AC1D}"/>
    <hyperlink ref="B2301" r:id="rId1378" display="https://www.youtube.com/watch?v=eRIpm0Jm10o" xr:uid="{2780D6E0-C0B1-469F-B12F-BCA001301237}"/>
    <hyperlink ref="B2302" r:id="rId1379" display="https://www.youtube.com/watch?v=eRIpm0Jm10o" xr:uid="{1C9E4BD6-81F0-4103-B741-AEEE18AFA3FA}"/>
    <hyperlink ref="B2303" r:id="rId1380" tooltip="Lever Preacher Curl VERSION 2 female Upper Arms Exercise" display="https://www.youtube.com/watch?v=eRIpm0Jm10o" xr:uid="{BEF55B5D-1BD6-48A9-A60B-A1272D8CBE1B}"/>
    <hyperlink ref="B2306" r:id="rId1381" display="https://www.youtube.com/watch?v=3eS9s7GBzRw&amp;pp=0gcJCccJAYcqIYzv" xr:uid="{620BF9CE-2BC4-44F6-A33D-FDE5C6592F89}"/>
    <hyperlink ref="B2307" r:id="rId1382" display="https://www.youtube.com/watch?v=3eS9s7GBzRw&amp;pp=0gcJCccJAYcqIYzv" xr:uid="{17E5B7B7-7661-4A3F-A6EA-635A1EE9030E}"/>
    <hyperlink ref="B2308" r:id="rId1383" tooltip="Dumbbell Sumo Pull Through female Hips Exercise" display="https://www.youtube.com/watch?v=3eS9s7GBzRw&amp;pp=0gcJCccJAYcqIYzv" xr:uid="{097F103E-FA0C-4826-9456-B11B0A0F1BB4}"/>
    <hyperlink ref="B2311" r:id="rId1384" display="https://www.youtube.com/watch?v=iqSApBoOQKQ" xr:uid="{980B0746-4E2D-4AA8-BE25-8DAC32CA1BFB}"/>
    <hyperlink ref="B2312" r:id="rId1385" display="https://www.youtube.com/watch?v=iqSApBoOQKQ" xr:uid="{5245F89A-629B-4094-9C63-A2C5D9E6FB18}"/>
    <hyperlink ref="B2313" r:id="rId1386" tooltip="Twisted Leg Raise female Waist Exercise" display="https://www.youtube.com/watch?v=iqSApBoOQKQ" xr:uid="{2D4B3E5A-2CA6-4879-B3E2-26B0A947D50C}"/>
    <hyperlink ref="B2316" r:id="rId1387" display="https://www.youtube.com/watch?v=eDF-nbBAPMI" xr:uid="{AB9A8CF6-213C-49BA-AA52-F01A878D63A5}"/>
    <hyperlink ref="B2317" r:id="rId1388" display="https://www.youtube.com/watch?v=eDF-nbBAPMI" xr:uid="{28B0C304-20CF-4CD8-B7E0-85D8AC60AF9F}"/>
    <hyperlink ref="B2318" r:id="rId1389" tooltip="Burpee female Cardio Exercise" display="https://www.youtube.com/watch?v=eDF-nbBAPMI" xr:uid="{466A287E-70D2-46D4-9F92-E2C5A195A733}"/>
    <hyperlink ref="B2321" r:id="rId1390" display="https://www.youtube.com/watch?v=1fOKBdrJTUM&amp;pp=0gcJCccJAYcqIYzv" xr:uid="{7DEC10F6-2D52-464F-903E-111427B9E1E3}"/>
    <hyperlink ref="B2322" r:id="rId1391" display="https://www.youtube.com/watch?v=1fOKBdrJTUM&amp;pp=0gcJCccJAYcqIYzv" xr:uid="{F4639B1E-67E2-455F-B558-803446AD390E}"/>
    <hyperlink ref="B2323" r:id="rId1392" tooltip="Frog Hip Thrust female Hips Exercise" display="https://www.youtube.com/watch?v=1fOKBdrJTUM&amp;pp=0gcJCccJAYcqIYzv" xr:uid="{32042053-9A76-4370-AA68-45145BF7604E}"/>
    <hyperlink ref="B2326" r:id="rId1393" display="https://www.youtube.com/watch?v=uc_7rxz67u0" xr:uid="{FCFE73CD-1D88-4A46-BCF3-227E512E426E}"/>
    <hyperlink ref="B2327" r:id="rId1394" display="https://www.youtube.com/watch?v=uc_7rxz67u0" xr:uid="{DAE1A41F-CC46-47C1-94F7-4222EA6D30E8}"/>
    <hyperlink ref="B2328" r:id="rId1395" tooltip="Split Squat female Hips Exercise" display="https://www.youtube.com/watch?v=uc_7rxz67u0" xr:uid="{5887FB83-93DA-419E-A743-0688ECC915B8}"/>
    <hyperlink ref="B2331" r:id="rId1396" display="https://www.youtube.com/watch?v=ydnPvEqsLNg" xr:uid="{AA5C968A-020D-4AC2-8597-ED56DB1D10C2}"/>
    <hyperlink ref="B2332" r:id="rId1397" display="https://www.youtube.com/watch?v=ydnPvEqsLNg" xr:uid="{75804DD4-0027-4410-BEC5-6FD3C662EE59}"/>
    <hyperlink ref="B2333" r:id="rId1398" tooltip="EZ Barbell Standing Wide Grip Biceps Curl Upper Arms Exercise" display="https://www.youtube.com/watch?v=ydnPvEqsLNg" xr:uid="{8395A4C5-A0E1-4FD1-B817-7608DC6CC00B}"/>
    <hyperlink ref="B2336" r:id="rId1399" display="https://www.youtube.com/watch?v=Dq-SIVITs7w" xr:uid="{D409DD1D-D111-4622-A849-53334A5251DB}"/>
    <hyperlink ref="B2337" r:id="rId1400" display="https://www.youtube.com/watch?v=Dq-SIVITs7w" xr:uid="{BBFC881A-C14C-4DA0-832E-CBE1EA47FDDC}"/>
    <hyperlink ref="B2338" r:id="rId1401" tooltip="Lever Reverse grip Lateral Pulldown plate loaded Back Exercise" display="https://www.youtube.com/watch?v=Dq-SIVITs7w" xr:uid="{0260598B-106E-485D-8F3A-08C0FB44B6C0}"/>
    <hyperlink ref="B2341" r:id="rId1402" display="https://www.youtube.com/watch?v=nOJJiyzqflQ" xr:uid="{2233ECC4-335D-4F86-A603-2DA67B37AF47}"/>
    <hyperlink ref="B2342" r:id="rId1403" display="https://www.youtube.com/watch?v=nOJJiyzqflQ" xr:uid="{FA822AE6-E3C0-438D-9907-BC4EE0A80379}"/>
    <hyperlink ref="B2343" r:id="rId1404" tooltip="Incline Leg Hip Raise leg straight female waist Exercise" display="https://www.youtube.com/watch?v=nOJJiyzqflQ" xr:uid="{BB9FB5E4-6891-46B1-951A-92D756889FCD}"/>
    <hyperlink ref="B2346" r:id="rId1405" display="https://www.youtube.com/watch?v=9dNR9taD5c8" xr:uid="{D776D659-7CE8-4D99-88CF-FBCEFDE3ED9F}"/>
    <hyperlink ref="B2347" r:id="rId1406" display="https://www.youtube.com/watch?v=9dNR9taD5c8" xr:uid="{9B5D29C9-2537-4551-BDC0-13476C6F91E9}"/>
    <hyperlink ref="B2348" r:id="rId1407" tooltip="Diamond Push up female Upper Arms Exercise" display="https://www.youtube.com/watch?v=9dNR9taD5c8" xr:uid="{185AFB56-81BF-4FF5-B202-6421FB5D9B79}"/>
    <hyperlink ref="B2351" r:id="rId1408" display="https://www.youtube.com/watch?v=97WksLds_k4" xr:uid="{F0567995-D967-463D-8650-0BAB30E80C50}"/>
    <hyperlink ref="B2352" r:id="rId1409" display="https://www.youtube.com/watch?v=97WksLds_k4" xr:uid="{92B70EB3-412D-4FD7-9CD1-147D8C760EE5}"/>
    <hyperlink ref="B2353" r:id="rId1410" tooltip="Cable Standing One Arm Triceps Extension female Upper Arms Exercise" display="https://www.youtube.com/watch?v=97WksLds_k4" xr:uid="{C3BC07CE-FCF3-4F41-9ECD-BD4E0A81B13C}"/>
    <hyperlink ref="B2356" r:id="rId1411" display="https://www.youtube.com/watch?v=zuhbBUH5oZ8" xr:uid="{30E5AE23-70B0-471E-9ECF-3642A35B948B}"/>
    <hyperlink ref="B2357" r:id="rId1412" display="https://www.youtube.com/watch?v=zuhbBUH5oZ8" xr:uid="{4216F550-4EB5-41F5-BB77-9F432D708298}"/>
    <hyperlink ref="B2358" r:id="rId1413" tooltip="Cable One Arm Front Raise female Shoulders Exercise" display="https://www.youtube.com/watch?v=zuhbBUH5oZ8" xr:uid="{479553F7-B302-43DA-AC0E-865580A68ACA}"/>
    <hyperlink ref="B2361" r:id="rId1414" display="https://www.youtube.com/watch?v=LfBlC8iEOWc" xr:uid="{5DFA1562-D077-4431-A06B-CF4980D7A6F6}"/>
    <hyperlink ref="B2362" r:id="rId1415" display="https://www.youtube.com/watch?v=LfBlC8iEOWc" xr:uid="{D53C9DD4-7701-4FEE-BFB6-056884277D87}"/>
    <hyperlink ref="B2363" r:id="rId1416" tooltip="Donkey Calf Raise female Calves Exercise" display="https://www.youtube.com/watch?v=LfBlC8iEOWc" xr:uid="{D52BB2FF-EB0D-4B7C-B744-55FF5A35FFC5}"/>
    <hyperlink ref="B2366" r:id="rId1417" display="https://www.youtube.com/watch?v=sgg3u9OmxwA" xr:uid="{DDBEEB5E-4306-4402-A7E7-E363DC5CCA9F}"/>
    <hyperlink ref="B2367" r:id="rId1418" display="https://www.youtube.com/watch?v=sgg3u9OmxwA" xr:uid="{D6A83A4F-8072-45EA-AA52-C37D0627AFF5}"/>
    <hyperlink ref="B2368" r:id="rId1419" tooltip="Cable Standing Crunch with rope attachment female waist Exercise" display="https://www.youtube.com/watch?v=sgg3u9OmxwA" xr:uid="{3E00A751-7540-4CE8-8610-CFD47E5EA59D}"/>
    <hyperlink ref="B2371" r:id="rId1420" display="https://www.youtube.com/watch?v=r7AySwwpVWM" xr:uid="{D1DB9102-D263-430A-B8D8-80CC4F02C443}"/>
    <hyperlink ref="B2372" r:id="rId1421" display="https://www.youtube.com/watch?v=r7AySwwpVWM" xr:uid="{CCE72B74-399D-4E00-8546-B34C9A77CED1}"/>
    <hyperlink ref="B2373" r:id="rId1422" tooltip="Smith Single Leg Split Squat female thighs Exercise" display="https://www.youtube.com/watch?v=r7AySwwpVWM" xr:uid="{8CD5D4E8-2C76-49A1-9FD7-8DCD93FA4145}"/>
    <hyperlink ref="B2376" r:id="rId1423" display="https://www.youtube.com/watch?v=QWhO51VnzOU" xr:uid="{94776229-C502-4EAC-AEC0-769DF5A448AE}"/>
    <hyperlink ref="B2377" r:id="rId1424" display="https://www.youtube.com/watch?v=QWhO51VnzOU" xr:uid="{37A1545B-1B44-4089-9A66-3D383B456C4B}"/>
    <hyperlink ref="B2378" r:id="rId1425" tooltip="Dumbbell Lying Femoral female Thighs Exercise" display="https://www.youtube.com/watch?v=QWhO51VnzOU" xr:uid="{284EFE58-2F22-4122-8089-FDE6AC717414}"/>
    <hyperlink ref="B2381" r:id="rId1426" display="https://www.youtube.com/watch?v=njkQtxFiH00" xr:uid="{1ACCD9F6-992A-477A-84F1-B2CBDDFB6E26}"/>
    <hyperlink ref="B2382" r:id="rId1427" display="https://www.youtube.com/watch?v=njkQtxFiH00" xr:uid="{35282A33-AE59-467E-89D4-F4C3ADF8537D}"/>
    <hyperlink ref="B2383" r:id="rId1428" tooltip="Lever Seated Calf Raise plate loaded VERSION 2 Calves Exercise" display="https://www.youtube.com/watch?v=njkQtxFiH00" xr:uid="{1854BDE8-E391-4E17-867B-E7ED9EA8C05E}"/>
    <hyperlink ref="B2386" r:id="rId1429" display="https://www.youtube.com/watch?v=9lgK4upFk1M" xr:uid="{F9816B39-08D6-4B19-9BE4-9EF99C6DF8AA}"/>
    <hyperlink ref="B2387" r:id="rId1430" display="https://www.youtube.com/watch?v=9lgK4upFk1M" xr:uid="{F3074596-D069-4E02-9BE8-F37B356DD9C0}"/>
    <hyperlink ref="B2388" r:id="rId1431" tooltip="Lever Lateral Wide Pulldown Back Exercise" display="https://www.youtube.com/watch?v=9lgK4upFk1M" xr:uid="{A8E0B700-2E2B-435D-A5E4-1EC7A5A059E7}"/>
    <hyperlink ref="B2391" r:id="rId1432" display="https://www.youtube.com/watch?v=LGQ8EL8JzQ4" xr:uid="{B411209C-2662-4780-B704-352E061AB070}"/>
    <hyperlink ref="B2392" r:id="rId1433" display="https://www.youtube.com/watch?v=LGQ8EL8JzQ4" xr:uid="{AE5CFCE9-DA61-41C9-AFDF-D08110F56B63}"/>
    <hyperlink ref="B2393" r:id="rId1434" tooltip="Lever Seated Row plate loaded Back Exercise" display="https://www.youtube.com/watch?v=LGQ8EL8JzQ4" xr:uid="{E2B9FFDA-B4A4-4048-B540-393EA70A3C41}"/>
    <hyperlink ref="B2396" r:id="rId1435" display="https://www.youtube.com/watch?v=6CHgIk4e3Bw" xr:uid="{57735047-682C-43AE-8E43-3303577B3E77}"/>
    <hyperlink ref="B2397" r:id="rId1436" display="https://www.youtube.com/watch?v=6CHgIk4e3Bw" xr:uid="{29814B28-366B-4536-BE41-B2D89AD0957A}"/>
    <hyperlink ref="B2398" r:id="rId1437" tooltip="Lever High Row plate loaded VERSION 3 Back Exercise" display="https://www.youtube.com/watch?v=6CHgIk4e3Bw" xr:uid="{D72384DA-4C76-4291-968E-C0722AF6FD64}"/>
    <hyperlink ref="B2401" r:id="rId1438" display="https://www.youtube.com/watch?v=f2CyS0oi2i8" xr:uid="{5AFED54D-0B8B-4012-800C-4EE97A6CB713}"/>
    <hyperlink ref="B2402" r:id="rId1439" display="https://www.youtube.com/watch?v=f2CyS0oi2i8" xr:uid="{31565457-F4F3-4B09-A0AE-DC98CAA0F56E}"/>
    <hyperlink ref="B2403" r:id="rId1440" tooltip="Lever High Row plate loaded VERSION 2 Back Exercise" display="https://www.youtube.com/watch?v=f2CyS0oi2i8" xr:uid="{BE95326C-31E7-47B0-A989-B92A2DA71D07}"/>
    <hyperlink ref="B2406" r:id="rId1441" display="https://www.youtube.com/watch?v=WgKFbhRlFrQ" xr:uid="{DF796708-AFE9-4766-9553-1489E9BB6AB3}"/>
    <hyperlink ref="B2407" r:id="rId1442" display="https://www.youtube.com/watch?v=WgKFbhRlFrQ" xr:uid="{940E3EFD-B558-4C93-9727-40EB92278840}"/>
    <hyperlink ref="B2408" r:id="rId1443" tooltip="Cable Seated Row with V bar Back Exercise" display="https://www.youtube.com/watch?v=WgKFbhRlFrQ" xr:uid="{96F85D08-553C-489F-BFCB-479D05783659}"/>
    <hyperlink ref="B2411" r:id="rId1444" display="https://www.youtube.com/watch?v=8O4-CCr7-Kw" xr:uid="{E02BDBC7-6B0E-45D9-888C-7D662F5F5B02}"/>
    <hyperlink ref="B2412" r:id="rId1445" display="https://www.youtube.com/watch?v=8O4-CCr7-Kw" xr:uid="{F6D15309-4856-43C1-842E-0DA7591921B6}"/>
    <hyperlink ref="B2413" r:id="rId1446" tooltip="Lever Preacher Curl plate loaded Exercise" display="https://www.youtube.com/watch?v=8O4-CCr7-Kw" xr:uid="{7B3A56E9-18D3-46B0-AC86-BE82C66A1E49}"/>
    <hyperlink ref="B2416" r:id="rId1447" display="https://www.youtube.com/watch?v=A0I1ozwq11g" xr:uid="{7F4C50EC-B80A-43A9-91F5-72D3E4AA30D3}"/>
    <hyperlink ref="B2417" r:id="rId1448" display="https://www.youtube.com/watch?v=A0I1ozwq11g" xr:uid="{EE74D633-E9F3-4DD7-B0B2-06E8F90AC24C}"/>
    <hyperlink ref="B2418" r:id="rId1449" tooltip="Lever Incline Chest Press plate loaded Exercise" display="https://www.youtube.com/watch?v=A0I1ozwq11g" xr:uid="{21674446-B39A-4B7E-8A19-CA4912C30FEA}"/>
    <hyperlink ref="B2421" r:id="rId1450" display="https://www.youtube.com/watch?v=WYrwoSwZ9Iw" xr:uid="{9EDDF6C8-1250-4A23-BAD8-41E99D4FAE47}"/>
    <hyperlink ref="B2422" r:id="rId1451" display="https://www.youtube.com/watch?v=WYrwoSwZ9Iw" xr:uid="{1EC59E07-37DE-4E1F-B7B3-420461E2EE6B}"/>
    <hyperlink ref="B2423" r:id="rId1452" tooltip="Elliptical Machine Skiing female Cardio Exercise" display="https://www.youtube.com/watch?v=WYrwoSwZ9Iw" xr:uid="{172D12A9-EC2D-4A23-B2B1-EBF1DF8A0AFB}"/>
    <hyperlink ref="B2426" r:id="rId1453" display="https://www.youtube.com/watch?v=PZBYvss0XOs" xr:uid="{509404B9-755E-4295-83B3-74D0CF3409CA}"/>
    <hyperlink ref="B2427" r:id="rId1454" display="https://www.youtube.com/watch?v=PZBYvss0XOs" xr:uid="{7ABDBF43-8C12-4BD5-BBC9-61CB5FD17586}"/>
    <hyperlink ref="B2428" r:id="rId1455" tooltip="Smith Standing Leg Calf Raise female Calf Exercise" display="https://www.youtube.com/watch?v=PZBYvss0XOs" xr:uid="{09B6601D-19F3-4BC5-B9AD-BB885C2EFE10}"/>
    <hyperlink ref="B2431" r:id="rId1456" display="https://www.youtube.com/watch?v=ejMAfA5UA5g" xr:uid="{CDC6B043-A2BD-425C-B35A-F59B6A98925A}"/>
    <hyperlink ref="B2432" r:id="rId1457" display="https://www.youtube.com/watch?v=ejMAfA5UA5g" xr:uid="{80A84F43-0A15-41AB-A88B-ED23664D166F}"/>
    <hyperlink ref="B2433" r:id="rId1458" tooltip="Kettlebell Bent Press female waist Exercise" display="https://www.youtube.com/watch?v=ejMAfA5UA5g" xr:uid="{9F631EA9-0290-4627-B712-88B80CBB71B6}"/>
    <hyperlink ref="B2436" r:id="rId1459" display="https://www.youtube.com/watch?v=qej5IAL18Pw" xr:uid="{F758606E-9698-4DC5-BDDF-5454F69A5242}"/>
    <hyperlink ref="B2437" r:id="rId1460" display="https://www.youtube.com/watch?v=qej5IAL18Pw" xr:uid="{F1E0DDB1-A029-4E0C-820F-E4D9BFAEC106}"/>
    <hyperlink ref="B2438" r:id="rId1461" tooltip="Hip Raise bent knee female waist Exercise" display="https://www.youtube.com/watch?v=qej5IAL18Pw" xr:uid="{7412C301-6C77-4208-B39F-2F24FA75E34E}"/>
    <hyperlink ref="B2441" r:id="rId1462" display="https://www.youtube.com/watch?v=Xsic2H47qGc" xr:uid="{6C777379-C702-4CA2-A4E0-330219B112CC}"/>
    <hyperlink ref="B2442" r:id="rId1463" display="https://www.youtube.com/watch?v=Xsic2H47qGc" xr:uid="{7AA1F840-EE32-44FA-9DED-7A330BE088C2}"/>
    <hyperlink ref="B2443" r:id="rId1464" tooltip="Dumbbell Cross Body Hammer Curl Version 2 female Upper Arms Exercise" display="https://www.youtube.com/watch?v=Xsic2H47qGc" xr:uid="{4D7462E3-3CF5-4AF0-8B4B-20D9BEE99866}"/>
    <hyperlink ref="B2446" r:id="rId1465" display="https://www.youtube.com/watch?v=V-MORUlyAtc&amp;pp=0gcJCccJAYcqIYzv" xr:uid="{EF577E8B-7A1C-4F91-9047-1331C6ABE7A4}"/>
    <hyperlink ref="B2447" r:id="rId1466" display="https://www.youtube.com/watch?v=V-MORUlyAtc&amp;pp=0gcJCccJAYcqIYzv" xr:uid="{773E4B39-7F64-4D56-A85B-B0F7DCBB425B}"/>
    <hyperlink ref="B2448" r:id="rId1467" tooltip="Dumbbell Close Grip Press female Upper Arms Exercise" display="https://www.youtube.com/watch?v=V-MORUlyAtc&amp;pp=0gcJCccJAYcqIYzv" xr:uid="{2EA737C5-7A55-49EF-90E6-1B2EDDFAB912}"/>
    <hyperlink ref="B2451" r:id="rId1468" display="https://www.youtube.com/watch?v=HUmK65PIrqQ" xr:uid="{8B940BD0-E906-4F1E-97AD-CE491B5CE21D}"/>
    <hyperlink ref="B2452" r:id="rId1469" display="https://www.youtube.com/watch?v=HUmK65PIrqQ" xr:uid="{24140C83-2B97-4639-AA31-11ACE62DF45A}"/>
    <hyperlink ref="B2453" r:id="rId1470" tooltip="Kettlebell Front Squat female thighs Exercise" display="https://www.youtube.com/watch?v=HUmK65PIrqQ" xr:uid="{17B93B98-DB2C-4558-A1DC-682E9EFFFEFB}"/>
    <hyperlink ref="B2456" r:id="rId1471" display="https://www.youtube.com/watch?v=s0kpKZIjNk4" xr:uid="{D6FAB36A-4F4D-4E40-9381-897335D039AE}"/>
    <hyperlink ref="B2457" r:id="rId1472" display="https://www.youtube.com/watch?v=s0kpKZIjNk4" xr:uid="{D86060C7-7F56-4136-8882-16F42B6A90EA}"/>
    <hyperlink ref="B2458" r:id="rId1473" tooltip="Barbell Rear Delt Raise female shoulder Exercise" display="https://www.youtube.com/watch?v=s0kpKZIjNk4" xr:uid="{4D4917FB-E5C8-4863-AE4A-A23C0EB913FB}"/>
    <hyperlink ref="B2461" r:id="rId1474" display="https://www.youtube.com/watch?v=T0dEQfvBGLY" xr:uid="{CF11DB5C-23E1-47C9-B96B-27A72BA39F61}"/>
    <hyperlink ref="B2462" r:id="rId1475" display="https://www.youtube.com/watch?v=T0dEQfvBGLY" xr:uid="{37EFE6D7-DF71-461F-8D9A-D625B985A3D2}"/>
    <hyperlink ref="B2463" r:id="rId1476" tooltip="Dumbbell Stiff Leg Deadlift female Waist Exercise" display="https://www.youtube.com/watch?v=T0dEQfvBGLY" xr:uid="{2AB2905B-73DB-400F-B798-2302FEEAA25C}"/>
    <hyperlink ref="B2466" r:id="rId1477" display="https://www.youtube.com/watch?v=pzhCuLBHYNc" xr:uid="{47FABB5B-E5FD-4299-BD21-B78C26BA93B8}"/>
    <hyperlink ref="B2467" r:id="rId1478" display="https://www.youtube.com/watch?v=pzhCuLBHYNc" xr:uid="{89A8A081-2035-4BAE-B7DE-6118221C835A}"/>
    <hyperlink ref="B2468" r:id="rId1479" tooltip="Dumbbell Single Leg Deadlift female Hips Exercise" display="https://www.youtube.com/watch?v=pzhCuLBHYNc" xr:uid="{FE998596-D02B-4FBF-8628-1966BDF010C5}"/>
    <hyperlink ref="B2471" r:id="rId1480" display="https://www.youtube.com/watch?v=btN1oReDGNI" xr:uid="{1080F713-9762-42AE-8E43-38007894E52A}"/>
    <hyperlink ref="B2472" r:id="rId1481" display="https://www.youtube.com/watch?v=btN1oReDGNI" xr:uid="{60887FE6-C067-46BF-B56A-6DA760D3A149}"/>
    <hyperlink ref="B2473" r:id="rId1482" tooltip="Dumbbell Seated Neutral Wrist Curl female Forearms Exercise" display="https://www.youtube.com/watch?v=btN1oReDGNI" xr:uid="{68933613-D1E2-4C37-842B-5CFD2B1717B2}"/>
    <hyperlink ref="B2476" r:id="rId1483" display="https://www.youtube.com/watch?v=eKonZwuGeMk&amp;pp=0gcJCccJAYcqIYzv" xr:uid="{EC46AFCB-5957-4665-8BF3-8B1F0D678549}"/>
    <hyperlink ref="B2477" r:id="rId1484" display="https://www.youtube.com/watch?v=eKonZwuGeMk&amp;pp=0gcJCccJAYcqIYzv" xr:uid="{52B1B8E8-AE68-467F-891E-C029D561B873}"/>
    <hyperlink ref="B2478" r:id="rId1485" tooltip="Dumbbell Over Bench Wrist Curl female Forearms Exercise" display="https://www.youtube.com/watch?v=eKonZwuGeMk&amp;pp=0gcJCccJAYcqIYzv" xr:uid="{A6953A45-0B7C-4126-8A18-0FF4A2F0EF12}"/>
    <hyperlink ref="B2481" r:id="rId1486" display="https://www.youtube.com/watch?v=NjkjlibtbXI" xr:uid="{23358FEA-82B5-487F-8AC4-6BB87F8667B3}"/>
    <hyperlink ref="B2482" r:id="rId1487" display="https://www.youtube.com/watch?v=NjkjlibtbXI" xr:uid="{05B1E953-9004-4ABE-9EBB-B234EBFA5A3A}"/>
    <hyperlink ref="B2483" r:id="rId1488" tooltip="Dumbbell Incline Fly on Exercise Ball female Chest Exercise" display="https://www.youtube.com/watch?v=NjkjlibtbXI" xr:uid="{037737F2-EE55-4CD7-93E5-DD6E2D62EA82}"/>
    <hyperlink ref="B2486" r:id="rId1489" display="https://www.youtube.com/watch?v=Xr8pmaA8Fvw&amp;pp=0gcJCccJAYcqIYzv" xr:uid="{FCEDD078-8ED4-47E2-B356-8683E09CBBF6}"/>
    <hyperlink ref="B2487" r:id="rId1490" display="https://www.youtube.com/watch?v=Xr8pmaA8Fvw&amp;pp=0gcJCccJAYcqIYzv" xr:uid="{698D466B-5F53-45BF-BC92-3F439DB34749}"/>
    <hyperlink ref="B2488" r:id="rId1491" tooltip="One Leg Floor Calf Raise female Calves Exercise" display="https://www.youtube.com/watch?v=Xr8pmaA8Fvw&amp;pp=0gcJCccJAYcqIYzv" xr:uid="{F742686F-76AA-4CD7-8817-7450A20F4BB6}"/>
    <hyperlink ref="B2491" r:id="rId1492" display="https://www.youtube.com/watch?v=ZpI28mfvRsw&amp;pp=0gcJCccJAYcqIYzv" xr:uid="{D14809C0-AD75-4E01-8A44-6CFBE202DEAF}"/>
    <hyperlink ref="B2492" r:id="rId1493" display="https://www.youtube.com/watch?v=ZpI28mfvRsw&amp;pp=0gcJCccJAYcqIYzv" xr:uid="{BCF405F6-F024-4C88-BF29-95C953E9FFBD}"/>
    <hyperlink ref="B2493" r:id="rId1494" tooltip="Dumbbell Palm Rotational Bent Over Row female Back Exercise" display="https://www.youtube.com/watch?v=ZpI28mfvRsw&amp;pp=0gcJCccJAYcqIYzv" xr:uid="{87AAD2E5-B018-4358-8985-9EB0261F33E4}"/>
    <hyperlink ref="B2496" r:id="rId1495" display="https://www.youtube.com/watch?v=mpSsbsNdeoY" xr:uid="{B3B9A6AF-EF3F-41B7-9487-8BD275300FFE}"/>
    <hyperlink ref="B2497" r:id="rId1496" display="https://www.youtube.com/watch?v=mpSsbsNdeoY" xr:uid="{91431E39-07E2-4337-A046-6B6ADE7CEF22}"/>
    <hyperlink ref="B2498" r:id="rId1497" tooltip="Dumbbell Fly on Exercise Ball female Chest Exercise" display="https://www.youtube.com/watch?v=mpSsbsNdeoY" xr:uid="{710B504E-E09A-4A2A-B0C8-21C84AF03E52}"/>
    <hyperlink ref="B2501" r:id="rId1498" display="https://www.youtube.com/watch?v=MwMyHkuCbUQ" xr:uid="{3CDE37FD-D724-42F4-8A2B-7B34479B3EE0}"/>
    <hyperlink ref="B2502" r:id="rId1499" display="https://www.youtube.com/watch?v=MwMyHkuCbUQ" xr:uid="{19AB9251-E0F2-4454-A742-325E1BF6B1F2}"/>
    <hyperlink ref="B2503" r:id="rId1500" tooltip="Smith Chair Squat female Thighs Exercise" display="https://www.youtube.com/watch?v=MwMyHkuCbUQ" xr:uid="{C36AF037-F174-4C65-8BDD-7C0A2615C1E9}"/>
    <hyperlink ref="B2506" r:id="rId1501" display="https://www.youtube.com/watch?v=7nYCR8pOgoA" xr:uid="{EF07FB06-7F4E-43EA-A8BD-33D4C802670A}"/>
    <hyperlink ref="B2507" r:id="rId1502" display="https://www.youtube.com/watch?v=7nYCR8pOgoA" xr:uid="{7A67E8FF-91C8-4017-9BAF-01E4B5B3C286}"/>
    <hyperlink ref="B2508" r:id="rId1503" tooltip="Close Grip Push up female Upper Arms Exercise" display="https://www.youtube.com/watch?v=7nYCR8pOgoA" xr:uid="{FD4B619C-5E79-4182-AA8E-055B72B7B728}"/>
    <hyperlink ref="B2511" r:id="rId1504" display="https://www.youtube.com/watch?v=fMjw_zMA43Y" xr:uid="{7C7A1F6F-9758-4518-BBD6-DB2C5C24910B}"/>
    <hyperlink ref="B2512" r:id="rId1505" display="https://www.youtube.com/watch?v=fMjw_zMA43Y" xr:uid="{94FF4B4B-61E9-4E50-8206-BB7B69759366}"/>
    <hyperlink ref="B2513" r:id="rId1506" tooltip="Close grip Push up on knees female Upper Arms Exercise" display="https://www.youtube.com/watch?v=fMjw_zMA43Y" xr:uid="{11D2B355-9694-4380-A301-B04E98D58ACF}"/>
    <hyperlink ref="B2516" r:id="rId1507" display="https://www.youtube.com/watch?v=Db2OFGXjuyk" xr:uid="{3438782B-1340-49BC-8541-E68AB3D45482}"/>
    <hyperlink ref="B2517" r:id="rId1508" display="https://www.youtube.com/watch?v=Db2OFGXjuyk" xr:uid="{DF0B2231-8771-4A4B-B0C2-27BE43BAFA25}"/>
    <hyperlink ref="B2518" r:id="rId1509" tooltip="Jump Rope male Cardio Exercise" display="https://www.youtube.com/watch?v=Db2OFGXjuyk" xr:uid="{2B2FABA4-5B38-487A-9543-5746FA4B7879}"/>
    <hyperlink ref="B2521" r:id="rId1510" display="https://www.youtube.com/watch?v=TpD-K0MkYME" xr:uid="{0EC03082-0CD6-4050-AC2D-47763E717AEA}"/>
    <hyperlink ref="B2522" r:id="rId1511" display="https://www.youtube.com/watch?v=TpD-K0MkYME" xr:uid="{0B983B1A-6CA3-4701-8F5A-739D46038494}"/>
    <hyperlink ref="B2523" r:id="rId1512" tooltip="Lever Horizontal One leg Press Hips Exercise" display="https://www.youtube.com/watch?v=TpD-K0MkYME" xr:uid="{FB822DE4-FEEE-4960-AE29-6F30A1CE607E}"/>
    <hyperlink ref="B2526" r:id="rId1513" display="https://www.youtube.com/watch?v=DKcj8uI5pRA" xr:uid="{9A74A703-469C-43FB-BBC2-9ABABDCA2EBD}"/>
    <hyperlink ref="B2527" r:id="rId1514" display="https://www.youtube.com/watch?v=DKcj8uI5pRA" xr:uid="{B3722F7C-4397-47FD-ACA9-5BAE8591636F}"/>
    <hyperlink ref="B2528" r:id="rId1515" tooltip="Barbell Seated Overhead Triceps Extension female Upper Arms Exercise" display="https://www.youtube.com/watch?v=DKcj8uI5pRA" xr:uid="{8CE5D322-783D-4986-B165-004A6F041FA0}"/>
    <hyperlink ref="B2531" r:id="rId1516" display="https://www.youtube.com/watch?v=JL0O-1P6IWI" xr:uid="{9CF1EE99-8278-4A06-9BAC-EF2C9615F2F7}"/>
    <hyperlink ref="B2532" r:id="rId1517" display="https://www.youtube.com/watch?v=JL0O-1P6IWI" xr:uid="{E8F0E0FF-1DDE-466C-8D9C-29B5F4F8E427}"/>
    <hyperlink ref="B2533" r:id="rId1518" tooltip="Barbell Seated Overhead Press female Shoulders Exercise" display="https://www.youtube.com/watch?v=JL0O-1P6IWI" xr:uid="{72AA08A7-14A7-407F-9060-3D9537F7F8D1}"/>
    <hyperlink ref="B2536" r:id="rId1519" display="https://www.youtube.com/watch?v=tnAYjnp5n_A" xr:uid="{C43C1AE2-7A3F-4DC4-B387-6E80D2726026}"/>
    <hyperlink ref="B2537" r:id="rId1520" display="https://www.youtube.com/watch?v=tnAYjnp5n_A" xr:uid="{B665C11F-5A72-47D2-8374-0635665E4CA6}"/>
    <hyperlink ref="B2538" r:id="rId1521" tooltip="Barbell Seated Behind Head Military Press female Shoulders Exercise" display="https://www.youtube.com/watch?v=tnAYjnp5n_A" xr:uid="{3E649FC7-CBBC-4D48-B7E5-D6908814A0A7}"/>
    <hyperlink ref="B2541" r:id="rId1522" display="https://www.youtube.com/watch?v=wq2wK8fhfzs" xr:uid="{F084411D-7F71-4791-BACE-44001481EDA0}"/>
    <hyperlink ref="B2542" r:id="rId1523" display="https://www.youtube.com/watch?v=wq2wK8fhfzs" xr:uid="{CA98B2C6-1ADB-43D2-A1CE-4324ADA2275D}"/>
    <hyperlink ref="B2543" r:id="rId1524" tooltip="Dumbbell One Arm Triceps Extension on bench female Upper Arms Exercise" display="https://www.youtube.com/watch?v=wq2wK8fhfzs" xr:uid="{BABBC263-F8FC-454A-AD97-BAFD4321AB85}"/>
    <hyperlink ref="B2546" r:id="rId1525" display="https://www.youtube.com/watch?v=7sYkniXtC6U" xr:uid="{17543327-FCB5-44A4-890F-644CAEE99BC0}"/>
    <hyperlink ref="B2547" r:id="rId1526" display="https://www.youtube.com/watch?v=7sYkniXtC6U" xr:uid="{50DA5736-5D50-476F-9AEE-97FB4E158312}"/>
    <hyperlink ref="B2548" r:id="rId1527" tooltip="Dumbbell Standing Kickback female Upper Arms Exercise" display="https://www.youtube.com/watch?v=7sYkniXtC6U" xr:uid="{C551E533-451C-4FB1-ADC9-CB81BB4E661D}"/>
    <hyperlink ref="B2551" r:id="rId1528" display="https://www.youtube.com/watch?v=jBwMujOJ2Mk" xr:uid="{1CE9893D-D35E-4247-8AD8-DD8BB9B2FC0C}"/>
    <hyperlink ref="B2552" r:id="rId1529" display="https://www.youtube.com/watch?v=jBwMujOJ2Mk" xr:uid="{C2453044-59FF-4C48-82DD-F4D60B966615}"/>
    <hyperlink ref="B2553" r:id="rId1530" tooltip="Dumbbell Side Bend female Waist Exercise" display="https://www.youtube.com/watch?v=jBwMujOJ2Mk" xr:uid="{6CE1DB5B-275D-43A8-9978-0AFD98C95BD6}"/>
    <hyperlink ref="B2556" r:id="rId1531" display="https://www.youtube.com/watch?v=ClFywuHnc9g" xr:uid="{BFD8D350-2B97-4853-80A9-4CDFB54153B1}"/>
    <hyperlink ref="B2557" r:id="rId1532" display="https://www.youtube.com/watch?v=ClFywuHnc9g" xr:uid="{62CB2097-5AF1-4BAD-AF12-3A4AEF1319DD}"/>
    <hyperlink ref="B2558" r:id="rId1533" tooltip="Dumbbell Shrug female Back Exercise" display="https://www.youtube.com/watch?v=ClFywuHnc9g" xr:uid="{997BA819-FA32-49DE-A494-E62E46089BAF}"/>
    <hyperlink ref="B2561" r:id="rId1534" display="https://www.youtube.com/watch?v=q87MxCWwSiE" xr:uid="{3091B14A-7D13-4D17-AE11-3D65645232DA}"/>
    <hyperlink ref="B2562" r:id="rId1535" display="https://www.youtube.com/watch?v=q87MxCWwSiE" xr:uid="{6CA10643-5F07-43DB-8C68-567F7ADA3753}"/>
    <hyperlink ref="B2563" r:id="rId1536" tooltip="Dumbbell One Arm Lateral Raise female Shoulder Exercise" display="https://www.youtube.com/watch?v=q87MxCWwSiE" xr:uid="{8B37FA0C-46D8-40B8-A5F4-6B0CC2342370}"/>
    <hyperlink ref="B2566" r:id="rId1537" display="https://www.youtube.com/watch?v=WQB8RDNcwoA" xr:uid="{015A99E5-AB68-4DE4-861F-13240BE582DE}"/>
    <hyperlink ref="B2567" r:id="rId1538" display="https://www.youtube.com/watch?v=WQB8RDNcwoA" xr:uid="{80CF15F1-C140-4F05-B84C-78220B211A2F}"/>
    <hyperlink ref="B2568" r:id="rId1539" tooltip="Dumbbell Lying Triceps Extension female Upper Arms Exercise" display="https://www.youtube.com/watch?v=WQB8RDNcwoA" xr:uid="{839BF17F-0975-4DB2-9F6F-A1AF691E26BB}"/>
    <hyperlink ref="B2571" r:id="rId1540" display="https://www.youtube.com/watch?v=adFlBxIQkvI" xr:uid="{34935E64-4D56-438E-8BB3-17228DAAB8B6}"/>
    <hyperlink ref="B2572" r:id="rId1541" display="https://www.youtube.com/watch?v=adFlBxIQkvI" xr:uid="{0196CD61-90B0-4D00-9EC0-86AC821EFA5E}"/>
    <hyperlink ref="B2573" r:id="rId1542" tooltip="Dumbbell Decline Twist Fly female Chest Exercise" display="https://www.youtube.com/watch?v=adFlBxIQkvI" xr:uid="{5A41086B-DEE4-4DE1-BD5E-89AF4D60F5DC}"/>
    <hyperlink ref="B2576" r:id="rId1543" display="https://www.youtube.com/watch?v=GChKW270EEA" xr:uid="{E3FA1F14-4D8D-4F4C-AA06-DF35A2CC39B6}"/>
    <hyperlink ref="B2577" r:id="rId1544" display="https://www.youtube.com/watch?v=GChKW270EEA" xr:uid="{B3D3DC0C-239B-4330-945A-19AD80B186D3}"/>
    <hyperlink ref="B2578" r:id="rId1545" tooltip="Dumbbell Alternate Biceps Curl female Upper Arms Exercise" display="https://www.youtube.com/watch?v=GChKW270EEA" xr:uid="{1BF60ED5-6E0A-4042-8F1F-C409C254B0FC}"/>
    <hyperlink ref="B2581" r:id="rId1546" display="https://www.youtube.com/watch?v=Fqh7vOM5cmY" xr:uid="{7401BA34-2CFE-4ADB-A76D-178913B749DE}"/>
    <hyperlink ref="B2582" r:id="rId1547" display="https://www.youtube.com/watch?v=Fqh7vOM5cmY" xr:uid="{979C34AD-83F8-4078-9229-F538DF99274F}"/>
    <hyperlink ref="B2583" r:id="rId1548" tooltip="Cocoons female waist Exercise" display="https://www.youtube.com/watch?v=Fqh7vOM5cmY" xr:uid="{55EB4D5B-0B47-4E24-9C0C-C4FB94107692}"/>
    <hyperlink ref="B2586" r:id="rId1549" display="https://www.youtube.com/watch?v=zitwsrT7eRY" xr:uid="{6C986AC2-A619-46B3-A0F2-0DAAE0ABC9B9}"/>
    <hyperlink ref="B2587" r:id="rId1550" display="https://www.youtube.com/watch?v=zitwsrT7eRY" xr:uid="{0AA30E6E-2673-4BC5-A531-A3DC3C5D9015}"/>
    <hyperlink ref="B2588" r:id="rId1551" tooltip="Cable One Arm Curl female Upper Arms Exercise" display="https://www.youtube.com/watch?v=zitwsrT7eRY" xr:uid="{F3070FE7-E4DB-4F1C-A3FA-503F1C2F79C4}"/>
    <hyperlink ref="B2591" r:id="rId1552" display="https://www.youtube.com/watch?v=jPWKg-vNdJQ&amp;pp=0gcJCccJAYcqIYzv" xr:uid="{97714CFB-D7E1-4E18-8F4A-1FABC4E1498C}"/>
    <hyperlink ref="B2592" r:id="rId1553" display="https://www.youtube.com/watch?v=jPWKg-vNdJQ&amp;pp=0gcJCccJAYcqIYzv" xr:uid="{B81785B9-F5A5-40D3-A1A5-07F26590BF09}"/>
    <hyperlink ref="B2593" r:id="rId1554" tooltip="Cable Standing Inner Curl female Upper Arms Exercise" display="https://www.youtube.com/watch?v=jPWKg-vNdJQ&amp;pp=0gcJCccJAYcqIYzv" xr:uid="{059C1A2A-8BCC-4971-996E-90CDAAC13D73}"/>
    <hyperlink ref="B2596" r:id="rId1555" display="https://www.youtube.com/watch?v=GJ_YL8TwWvI" xr:uid="{82CE9913-A20D-4305-8449-9A79A0388D16}"/>
    <hyperlink ref="B2597" r:id="rId1556" display="https://www.youtube.com/watch?v=GJ_YL8TwWvI" xr:uid="{53FDFBCE-4493-40CA-9E84-E2EA3E1CC0E0}"/>
    <hyperlink ref="B2598" r:id="rId1557" tooltip="Assisted Triceps Dip kneeling female Upper Arms Exercise" display="https://www.youtube.com/watch?v=GJ_YL8TwWvI" xr:uid="{F090CBAC-1661-4BED-918B-BB3C9915BFA9}"/>
    <hyperlink ref="B2601" r:id="rId1558" display="https://www.youtube.com/watch?v=24ryc4P18gM" xr:uid="{A9C92242-4437-48B9-A4B9-EFC6E23D5E9C}"/>
    <hyperlink ref="B2602" r:id="rId1559" display="https://www.youtube.com/watch?v=24ryc4P18gM" xr:uid="{BBB45206-E4E5-4766-8FBC-F9623CDB080B}"/>
    <hyperlink ref="B2603" r:id="rId1560" tooltip="Side to Side Leg Swings female Hips Exercise" display="https://www.youtube.com/watch?v=24ryc4P18gM" xr:uid="{1F8C2EE9-3C89-4640-86B7-611FC6631407}"/>
    <hyperlink ref="B2606" r:id="rId1561" display="https://www.youtube.com/watch?v=_s_OZGoEsCE" xr:uid="{C2324264-5237-49AD-A843-D5D36EBF7C0E}"/>
    <hyperlink ref="B2607" r:id="rId1562" display="https://www.youtube.com/watch?v=_s_OZGoEsCE" xr:uid="{9FE06C21-7E52-4511-9C6B-81F3765EF962}"/>
    <hyperlink ref="B2608" r:id="rId1563" tooltip="Cossack Squats female Thighs Exercise" display="https://www.youtube.com/watch?v=_s_OZGoEsCE" xr:uid="{A400A596-FA90-4AF8-B8E5-2F6A05637071}"/>
    <hyperlink ref="B2611" r:id="rId1564" display="https://www.youtube.com/watch?v=W2ti_sWbp70" xr:uid="{C216F5A0-B761-442E-AE26-B5A3613F43C2}"/>
    <hyperlink ref="B2612" r:id="rId1565" display="https://www.youtube.com/watch?v=W2ti_sWbp70" xr:uid="{C0EBFFE7-DBBE-4188-AB18-85E325D4ED77}"/>
    <hyperlink ref="B2613" r:id="rId1566" tooltip="Battling Ropes female Exercise" display="https://www.youtube.com/watch?v=W2ti_sWbp70" xr:uid="{0EDC1C75-72E5-4FCC-A29A-73F0D3A7AF2A}"/>
    <hyperlink ref="B2616" r:id="rId1567" display="https://www.youtube.com/watch?v=qREPyjyTpC8" xr:uid="{BC4F6E8D-B3C4-4CF8-BFD1-18D7FB41F9D2}"/>
    <hyperlink ref="B2617" r:id="rId1568" display="https://www.youtube.com/watch?v=qREPyjyTpC8" xr:uid="{F509FC5B-D48A-4549-8240-B166740167C8}"/>
    <hyperlink ref="B2618" r:id="rId1569" tooltip="Bench dip on floor female Upper Arms Exercise" display="https://www.youtube.com/watch?v=qREPyjyTpC8" xr:uid="{A77AE6AE-4D3A-45E9-99FE-0DA147FA785F}"/>
    <hyperlink ref="B2621" r:id="rId1570" display="https://www.youtube.com/watch?v=GTZk78yFEls" xr:uid="{F49B0448-E531-478C-A028-687E98572D9E}"/>
    <hyperlink ref="B2622" r:id="rId1571" display="https://www.youtube.com/watch?v=GTZk78yFEls" xr:uid="{A06BD028-4FCB-4B8F-81A8-B01BD6048CD3}"/>
    <hyperlink ref="B2623" r:id="rId1572" tooltip="Assisted Close grip Underhand Chin up female Back Exercise" display="https://www.youtube.com/watch?v=GTZk78yFEls" xr:uid="{D9742339-EC4D-48D1-AC51-B9FE876AF44C}"/>
    <hyperlink ref="B2626" r:id="rId1573" display="https://www.youtube.com/watch?v=9TJEZ2MJcB4" xr:uid="{C30DDCB5-993D-4F56-8F9B-790266048728}"/>
    <hyperlink ref="B2627" r:id="rId1574" display="https://www.youtube.com/watch?v=9TJEZ2MJcB4" xr:uid="{07636042-9355-4027-9A06-A6503228ADBA}"/>
    <hyperlink ref="B2628" r:id="rId1575" tooltip="Russian Twist female waist Exercise" display="https://www.youtube.com/watch?v=9TJEZ2MJcB4" xr:uid="{8F19E5EE-DD9C-4D8F-8AA5-8BB190E1DA4F}"/>
    <hyperlink ref="B2631" r:id="rId1576" display="https://www.youtube.com/watch?v=CBuPB9JJ3eA" xr:uid="{781FFB83-5031-4CF3-A0E4-FC97D344E5D6}"/>
    <hyperlink ref="B2632" r:id="rId1577" display="https://www.youtube.com/watch?v=CBuPB9JJ3eA" xr:uid="{86E60D75-CFD4-4690-BC16-B511F0E79CA2}"/>
    <hyperlink ref="B2633" r:id="rId1578" tooltip="Kettlebell Swing female Exercise" display="https://www.youtube.com/watch?v=CBuPB9JJ3eA" xr:uid="{5AD3678B-5F58-450A-9D50-0C6421F19232}"/>
    <hyperlink ref="B2636" r:id="rId1579" display="https://www.youtube.com/watch?v=XkA7k3UvSj8" xr:uid="{3F3A8E9E-1D9D-4E20-8C69-582EF60A5CB9}"/>
    <hyperlink ref="B2637" r:id="rId1580" display="https://www.youtube.com/watch?v=XkA7k3UvSj8" xr:uid="{43E504F9-85A3-4423-9B01-2CE5F5BD3DCB}"/>
    <hyperlink ref="B2638" r:id="rId1581" tooltip="Hanging Straight Leg Raise female Hips Exercise" display="https://www.youtube.com/watch?v=XkA7k3UvSj8" xr:uid="{A98D98A9-500F-457C-B066-466D65EDADC4}"/>
    <hyperlink ref="B2641" r:id="rId1582" display="https://www.youtube.com/watch?v=vi6WUCE3UE4" xr:uid="{7E9A0404-06E3-40A6-AEA4-81CF96E54A7A}"/>
    <hyperlink ref="B2642" r:id="rId1583" display="https://www.youtube.com/watch?v=vi6WUCE3UE4" xr:uid="{1219122D-C73C-4592-8A3D-7B7452AF013A}"/>
    <hyperlink ref="B2643" r:id="rId1584" tooltip="Vibrate Plate Lunge female Stretching Exercise" display="https://www.youtube.com/watch?v=vi6WUCE3UE4" xr:uid="{5CD2FDD1-C30A-423D-99D1-3C404E2C6016}"/>
    <hyperlink ref="B2646" r:id="rId1585" display="https://www.youtube.com/watch?v=MNtnB3s20iY&amp;pp=0gcJCccJAYcqIYzv" xr:uid="{A579F069-936E-435F-A8DC-1681DF7EDECD}"/>
    <hyperlink ref="B2647" r:id="rId1586" display="https://www.youtube.com/watch?v=MNtnB3s20iY&amp;pp=0gcJCccJAYcqIYzv" xr:uid="{7607EBAF-4A12-4401-9DF4-FCA04191F71B}"/>
    <hyperlink ref="B2648" r:id="rId1587" tooltip="Vibrate Plate Plank female Stretching Exercise" display="https://www.youtube.com/watch?v=MNtnB3s20iY&amp;pp=0gcJCccJAYcqIYzv" xr:uid="{8BD7F99D-F747-40D8-A095-C6F2F88F6FBB}"/>
    <hyperlink ref="B2651" r:id="rId1588" display="https://www.youtube.com/watch?v=RJDq8wS-NHk" xr:uid="{10606554-B9BC-4E3F-B39C-E8B79FED92AE}"/>
    <hyperlink ref="B2652" r:id="rId1589" display="https://www.youtube.com/watch?v=RJDq8wS-NHk" xr:uid="{C0F24E80-980C-4E73-BF46-38B37013D017}"/>
    <hyperlink ref="B2653" r:id="rId1590" tooltip="Vibrate Plate Standing female Stretching Exercise" display="https://www.youtube.com/watch?v=RJDq8wS-NHk" xr:uid="{B29069C6-D0D3-4037-A255-15487767E9FD}"/>
    <hyperlink ref="B2656" r:id="rId1591" display="https://www.youtube.com/watch?v=hMBH5nscjW4" xr:uid="{A3396A76-1508-47E5-BB7C-D268E4DF3AD8}"/>
    <hyperlink ref="B2657" r:id="rId1592" display="https://www.youtube.com/watch?v=hMBH5nscjW4" xr:uid="{1BA0B765-A6D7-4142-BC33-2CD77A3F728F}"/>
    <hyperlink ref="B2658" r:id="rId1593" tooltip="Power Sled Push female Thighs Exercise" display="https://www.youtube.com/watch?v=hMBH5nscjW4" xr:uid="{AE406518-7711-41FA-A287-F76CFCB168B3}"/>
    <hyperlink ref="B2661" r:id="rId1594" display="https://www.youtube.com/watch?v=wkspzoBteNA" xr:uid="{836B5C0F-E46B-4548-A34E-5B8163F85AFC}"/>
    <hyperlink ref="B2662" r:id="rId1595" display="https://www.youtube.com/watch?v=wkspzoBteNA" xr:uid="{20288B7B-3F7E-47BE-AE2E-1C4C7236890D}"/>
    <hyperlink ref="B2663" r:id="rId1596" tooltip="Frog Crunch female Waist Exercise" display="https://www.youtube.com/watch?v=wkspzoBteNA" xr:uid="{2AF09353-655D-43F8-81DD-26086675FB7E}"/>
    <hyperlink ref="B2666" r:id="rId1597" display="https://www.youtube.com/watch?v=P3HvKXIfyt4" xr:uid="{0561DDED-A0D4-419E-AC05-1B900DDFEDE2}"/>
    <hyperlink ref="B2667" r:id="rId1598" display="https://www.youtube.com/watch?v=P3HvKXIfyt4" xr:uid="{CC005223-E87F-49E0-86A7-43042628C2AB}"/>
    <hyperlink ref="B2668" r:id="rId1599" tooltip="Dumbbell Incline Fly female Chest Exercise" display="https://www.youtube.com/watch?v=P3HvKXIfyt4" xr:uid="{E6E829BD-3874-490C-B7B9-164C35320CC2}"/>
    <hyperlink ref="B2671" r:id="rId1600" display="https://www.youtube.com/watch?v=kqXbu1vwl94&amp;pp=0gcJCccJAYcqIYzv" xr:uid="{D2704483-7CE8-4404-B6D4-FF92170E5B62}"/>
    <hyperlink ref="B2672" r:id="rId1601" display="https://www.youtube.com/watch?v=kqXbu1vwl94&amp;pp=0gcJCccJAYcqIYzv" xr:uid="{12A21A07-8728-4C7E-9A94-69A09EE88078}"/>
    <hyperlink ref="B2673" r:id="rId1602" tooltip="Cable Decline Fly female Chest Exercise" display="https://www.youtube.com/watch?v=kqXbu1vwl94&amp;pp=0gcJCccJAYcqIYzv" xr:uid="{91F09551-F465-4BE8-A15B-6EDD8C97A8A3}"/>
    <hyperlink ref="B2676" r:id="rId1603" display="https://www.youtube.com/watch?v=zUfOnP8CDUg" xr:uid="{829B9D02-06B2-488A-A913-2FDDDAD174AC}"/>
    <hyperlink ref="B2677" r:id="rId1604" display="https://www.youtube.com/watch?v=zUfOnP8CDUg" xr:uid="{9562C5DF-3207-4416-BD26-5DD29572D9C4}"/>
    <hyperlink ref="B2678" r:id="rId1605" tooltip="Dumbbell Reverse Grip Incline Row female Back Exercise" display="https://www.youtube.com/watch?v=zUfOnP8CDUg" xr:uid="{5CEB481D-ECBA-4187-BB8E-9F53865D6549}"/>
    <hyperlink ref="B2681" r:id="rId1606" display="https://www.youtube.com/watch?v=N2O4RAzrb5Y" xr:uid="{481DCF17-CFD1-4E5A-B377-84B5A6651B72}"/>
    <hyperlink ref="B2682" r:id="rId1607" display="https://www.youtube.com/watch?v=N2O4RAzrb5Y" xr:uid="{D1B13BAF-EC66-484E-A074-BB2A06720128}"/>
    <hyperlink ref="B2683" r:id="rId1608" tooltip="Dumbbell Incline Row female Back Exercise" display="https://www.youtube.com/watch?v=N2O4RAzrb5Y" xr:uid="{6BC9C495-FDBA-45DD-9C57-2623D71C7E22}"/>
    <hyperlink ref="B2686" r:id="rId1609" display="https://www.youtube.com/watch?v=mzZ_RxU5QCI" xr:uid="{40432186-80A1-4C1E-96E4-A9C528F3BE77}"/>
    <hyperlink ref="B2687" r:id="rId1610" display="https://www.youtube.com/watch?v=mzZ_RxU5QCI" xr:uid="{FA4CFCFB-E8C1-423E-9663-D64D9E4422F7}"/>
    <hyperlink ref="B2688" r:id="rId1611" tooltip="Dumbbell Incline Triceps Extension female Upper Arms Exercise" display="https://www.youtube.com/watch?v=mzZ_RxU5QCI" xr:uid="{3B6D509C-2A7B-4139-A0AA-EEFB39A370B4}"/>
    <hyperlink ref="B2691" r:id="rId1612" display="https://www.youtube.com/watch?v=Ti5YKcXS9uY&amp;pp=0gcJCccJAYcqIYzv" xr:uid="{B118416A-9F9B-4894-8DC9-21E915987DCB}"/>
    <hyperlink ref="B2692" r:id="rId1613" display="https://www.youtube.com/watch?v=Ti5YKcXS9uY&amp;pp=0gcJCccJAYcqIYzv" xr:uid="{94545B7F-9F6C-4CCD-BD58-3AF20A99AC1A}"/>
    <hyperlink ref="B2693" r:id="rId1614" tooltip="Dumbbell Incline Hammer Press female Chest F Exercise" display="https://www.youtube.com/watch?v=Ti5YKcXS9uY&amp;pp=0gcJCccJAYcqIYzv" xr:uid="{1916FB2E-62E7-4A74-A0C9-5CD967AA417E}"/>
    <hyperlink ref="B2696" r:id="rId1615" display="https://www.youtube.com/watch?v=r80fP8vv26w" xr:uid="{4E38DF42-778A-4027-A22E-305F9827777C}"/>
    <hyperlink ref="B2697" r:id="rId1616" display="https://www.youtube.com/watch?v=r80fP8vv26w" xr:uid="{DBDA22EF-F81A-4436-A9C6-F9EFF4715E22}"/>
    <hyperlink ref="B2698" r:id="rId1617" tooltip="Barbell Front Squat female Thighs Exercise" display="https://www.youtube.com/watch?v=r80fP8vv26w" xr:uid="{056B6F80-02CD-4CCD-ACA9-94419571B10C}"/>
    <hyperlink ref="B2701" r:id="rId1618" display="https://www.youtube.com/watch?v=11fh8W3Iwrk&amp;pp=0gcJCccJAYcqIYzv" xr:uid="{E49F0E8C-FD37-4BF3-AF82-2E65C66EC35C}"/>
    <hyperlink ref="B2702" r:id="rId1619" display="https://www.youtube.com/watch?v=11fh8W3Iwrk&amp;pp=0gcJCccJAYcqIYzv" xr:uid="{833B8603-973C-4599-83F0-1334A01E6B84}"/>
    <hyperlink ref="B2703" r:id="rId1620" tooltip="Barbell Prone Incline Curl female Upper Arms Exercise" display="https://www.youtube.com/watch?v=11fh8W3Iwrk&amp;pp=0gcJCccJAYcqIYzv" xr:uid="{D79F148B-2CFD-4514-A00B-C0A85B2CD85F}"/>
    <hyperlink ref="B2706" r:id="rId1621" display="https://www.youtube.com/watch?v=B6xZjK6bou4" xr:uid="{9A8C92E2-FB1D-4B53-9CF7-915F2BDF9BB0}"/>
    <hyperlink ref="B2707" r:id="rId1622" display="https://www.youtube.com/watch?v=B6xZjK6bou4" xr:uid="{9BB61D7B-CA2D-4983-9922-7149F32DAC85}"/>
    <hyperlink ref="B2708" r:id="rId1623" tooltip="Dumbbell Incline Rear Fly female Shoulders Exercise" display="https://www.youtube.com/watch?v=B6xZjK6bou4" xr:uid="{77238123-2C1B-4C29-81DC-8976C702AC31}"/>
    <hyperlink ref="B2711" r:id="rId1624" display="https://www.youtube.com/watch?v=DnytPtcDY4w&amp;pp=0gcJCccJAYcqIYzv" xr:uid="{C7033A58-7547-41DA-8DD7-708B39F90AE0}"/>
    <hyperlink ref="B2712" r:id="rId1625" display="https://www.youtube.com/watch?v=DnytPtcDY4w&amp;pp=0gcJCccJAYcqIYzv" xr:uid="{2E1C028C-1580-4548-A570-0BCDF68805C1}"/>
    <hyperlink ref="B2713" r:id="rId1626" tooltip="EZ Barbell Close grip Curl female Upper Arms Exercise" display="https://www.youtube.com/watch?v=DnytPtcDY4w&amp;pp=0gcJCccJAYcqIYzv" xr:uid="{09E88F98-BB41-4BFB-96E7-E678EEA35809}"/>
    <hyperlink ref="B2716" r:id="rId1627" display="https://www.youtube.com/watch?v=awgJjH48yE4" xr:uid="{77AA0CC1-D36F-4459-B99C-FC8322EA2251}"/>
    <hyperlink ref="B2717" r:id="rId1628" display="https://www.youtube.com/watch?v=awgJjH48yE4" xr:uid="{088E82A6-9C4C-454D-A51C-697B800F92E0}"/>
    <hyperlink ref="B2718" r:id="rId1629" tooltip="EZ Barbell Reverse Grip Curl female Forearms Exercise" display="https://www.youtube.com/watch?v=awgJjH48yE4" xr:uid="{A107523A-8066-488F-AC65-48323907B4BB}"/>
    <hyperlink ref="B2721" r:id="rId1630" display="https://www.youtube.com/watch?v=uG5HFb8kBnQ" xr:uid="{7B39E2F3-ACDB-43E2-AFB1-3C066DAC0503}"/>
    <hyperlink ref="B2722" r:id="rId1631" display="https://www.youtube.com/watch?v=uG5HFb8kBnQ" xr:uid="{C9B0FA2C-8EB5-49E6-9B62-A6AF22EED382}"/>
    <hyperlink ref="B2723" r:id="rId1632" tooltip="Dumbbell Prone Incline Curl female Upper Arms Exercise" display="https://www.youtube.com/watch?v=uG5HFb8kBnQ" xr:uid="{B7328FB4-9FCD-436D-93BF-97E9E37DFB44}"/>
    <hyperlink ref="B2726" r:id="rId1633" display="https://www.youtube.com/watch?v=E1TBqOP8_iU" xr:uid="{0E89AD48-2DF0-4C1A-89F5-AAD2D381A5C7}"/>
    <hyperlink ref="B2727" r:id="rId1634" display="https://www.youtube.com/watch?v=E1TBqOP8_iU" xr:uid="{9991A070-E0F2-45D2-A136-D381F5CC65F5}"/>
    <hyperlink ref="B2728" r:id="rId1635" tooltip="Dumbbell Incline Hammer Curl female Upper Arms Exercise" display="https://www.youtube.com/watch?v=E1TBqOP8_iU" xr:uid="{3F4F73DD-E060-4326-BF7C-78CCADF73372}"/>
    <hyperlink ref="B2731" r:id="rId1636" display="https://www.youtube.com/watch?v=QqkzECmVgOI" xr:uid="{4CAA82F6-5443-45F9-8750-144AB62C5A4A}"/>
    <hyperlink ref="B2732" r:id="rId1637" display="https://www.youtube.com/watch?v=QqkzECmVgOI" xr:uid="{9F276A90-C3DE-4835-AE48-06836BD47A92}"/>
    <hyperlink ref="B2733" r:id="rId1638" tooltip="Dumbbell Incline Biceps Curl female Upper Arms Exercise" display="https://www.youtube.com/watch?v=QqkzECmVgOI" xr:uid="{683AB4EE-29C3-4DEF-B68A-FE59A1B34D9D}"/>
    <hyperlink ref="B2736" r:id="rId1639" display="https://www.youtube.com/watch?v=HxO5ha_b-xI" xr:uid="{345BCB91-E372-4C40-B53D-6BFB9E151A95}"/>
    <hyperlink ref="B2737" r:id="rId1640" display="https://www.youtube.com/watch?v=HxO5ha_b-xI" xr:uid="{E4EF377E-5AFA-4616-9263-B549F06FFD1F}"/>
    <hyperlink ref="B2738" r:id="rId1641" tooltip="Cable Cross over Revers Fly female Shoulders Exercise" display="https://www.youtube.com/watch?v=HxO5ha_b-xI" xr:uid="{F83861E3-5F0D-4721-A1D6-1EA6A18E0246}"/>
    <hyperlink ref="B2741" r:id="rId1642" display="https://www.youtube.com/watch?v=enFY7oNZGKw" xr:uid="{ADB563AF-D169-4B4E-8F72-6CC500BDF0EF}"/>
    <hyperlink ref="B2742" r:id="rId1643" display="https://www.youtube.com/watch?v=enFY7oNZGKw" xr:uid="{BFD33E5A-8988-4103-B3ED-C2859E4C1913}"/>
    <hyperlink ref="B2743" r:id="rId1644" tooltip="Cable Reverse Grip Pulldown female Back Exercise" display="https://www.youtube.com/watch?v=enFY7oNZGKw" xr:uid="{71D30937-1E73-4218-9B9D-F8E2CDC2692E}"/>
    <hyperlink ref="B2746" r:id="rId1645" display="https://www.youtube.com/watch?v=sJgUKh5b2xY" xr:uid="{B8E13133-2F12-491B-B2D5-8FF0E5E2A9B4}"/>
    <hyperlink ref="B2747" r:id="rId1646" display="https://www.youtube.com/watch?v=sJgUKh5b2xY" xr:uid="{8D05CD31-3C41-43C6-BAAF-2154108C478F}"/>
    <hyperlink ref="B2748" r:id="rId1647" tooltip="Dumbbell Seated Triceps Extension female Upper Arms Exercise" display="https://www.youtube.com/watch?v=sJgUKh5b2xY" xr:uid="{83C7EA38-DCFE-4B59-8C6A-65118C97E409}"/>
    <hyperlink ref="B2751" r:id="rId1648" display="https://www.youtube.com/watch?v=CvSPJp0m_90" xr:uid="{810066EE-87D5-4177-B4AC-830A1DCA380B}"/>
    <hyperlink ref="B2752" r:id="rId1649" display="https://www.youtube.com/watch?v=CvSPJp0m_90" xr:uid="{03028C55-7CD1-442E-A806-3549EFBC71F1}"/>
    <hyperlink ref="B2753" r:id="rId1650" tooltip="Dumbbell Rear Delt Fly female Shoulders Exercise" display="https://www.youtube.com/watch?v=CvSPJp0m_90" xr:uid="{C6AD78A8-129D-4304-8A33-FDBF5C46206B}"/>
    <hyperlink ref="B2756" r:id="rId1651" display="https://www.youtube.com/watch?v=jFhWZXNomPQ" xr:uid="{441C7FA0-4BCB-4738-B95A-B0BF5C627403}"/>
    <hyperlink ref="B2757" r:id="rId1652" display="https://www.youtube.com/watch?v=jFhWZXNomPQ" xr:uid="{F34B0ABE-1635-42A6-818A-F5CC070BA666}"/>
    <hyperlink ref="B2758" r:id="rId1653" tooltip="Dumbbell Lying Hammer Press female Chest Exercise" display="https://www.youtube.com/watch?v=jFhWZXNomPQ" xr:uid="{D5C6B9B2-25C5-4AE1-915C-4E87E4CB855A}"/>
    <hyperlink ref="B2761" r:id="rId1654" display="https://www.youtube.com/watch?v=aC3V4bNieD4" xr:uid="{DD9A45E6-9219-402B-B30D-E3291BEDE8D3}"/>
    <hyperlink ref="B2762" r:id="rId1655" display="https://www.youtube.com/watch?v=aC3V4bNieD4" xr:uid="{632EB72C-75AF-4A79-992B-D667943094D3}"/>
    <hyperlink ref="B2763" r:id="rId1656" tooltip="Dumbbell Hammer Curl female Upper Arms Exercise" display="https://www.youtube.com/watch?v=aC3V4bNieD4" xr:uid="{5BED9DF8-AEAE-43E3-84CA-AC310882F091}"/>
    <hyperlink ref="B2766" r:id="rId1657" display="https://www.youtube.com/watch?v=z8Um6qOoiBw" xr:uid="{04EC34B3-ADCB-44BC-BC85-0451B29054DC}"/>
    <hyperlink ref="B2767" r:id="rId1658" display="https://www.youtube.com/watch?v=z8Um6qOoiBw" xr:uid="{2FFCD225-B404-4FA5-ADFB-F1CEE4517192}"/>
    <hyperlink ref="B2768" r:id="rId1659" tooltip="Dumbbell deadlift female 360 degrees Back Exercise" display="https://www.youtube.com/watch?v=z8Um6qOoiBw" xr:uid="{E74EF488-89D1-4D2A-A668-5DCBFA710B1C}"/>
    <hyperlink ref="B2771" r:id="rId1660" display="https://www.youtube.com/watch?v=Jl1qMI-LebA" xr:uid="{D213556F-EF5D-4AB6-98D9-42C20B2B095B}"/>
    <hyperlink ref="B2772" r:id="rId1661" display="https://www.youtube.com/watch?v=Jl1qMI-LebA" xr:uid="{AE284120-D72D-4A76-BBBF-04F1C52F2B65}"/>
    <hyperlink ref="B2773" r:id="rId1662" tooltip="Dumbbell Deadlift female Back Exercise" display="https://www.youtube.com/watch?v=Jl1qMI-LebA" xr:uid="{F93CCC2A-250B-4C93-B1B6-BFDCE38C470B}"/>
    <hyperlink ref="B2776" r:id="rId1663" display="https://www.youtube.com/watch?v=4li89EYxsI4" xr:uid="{3256AF1A-C00D-446A-A639-A2042FAF755F}"/>
    <hyperlink ref="B2777" r:id="rId1664" display="https://www.youtube.com/watch?v=4li89EYxsI4" xr:uid="{C9FB4513-F6F5-4FB9-AB81-1168B58D56FE}"/>
    <hyperlink ref="B2778" r:id="rId1665" tooltip="Dumbbell Biceps Curl female Upper Arms Exercise" display="https://www.youtube.com/watch?v=4li89EYxsI4" xr:uid="{FE12D954-5500-4C9C-9A0D-E113B0DFF983}"/>
    <hyperlink ref="B2781" r:id="rId1666" display="https://www.youtube.com/watch?v=lEEkICBymVQ" xr:uid="{A3376DA1-9065-446E-899C-735E8D4668D9}"/>
    <hyperlink ref="B2782" r:id="rId1667" display="https://www.youtube.com/watch?v=lEEkICBymVQ" xr:uid="{F2BDDAD7-DA26-4C2F-9564-B3D0C126FAC0}"/>
    <hyperlink ref="B2783" r:id="rId1668" tooltip="Dumbbell Bent Over Row female Back Exercise" display="https://www.youtube.com/watch?v=lEEkICBymVQ" xr:uid="{9F1C36D9-8C95-4759-A039-925F01ADFD1D}"/>
    <hyperlink ref="B2786" r:id="rId1669" display="https://www.youtube.com/watch?v=-esajL_-qVw" xr:uid="{1F4E5EDD-BB82-48C0-96E7-96CED3201472}"/>
    <hyperlink ref="B2787" r:id="rId1670" display="https://www.youtube.com/watch?v=-esajL_-qVw" xr:uid="{855CE2AE-D38B-40DC-B963-74E3FA01E3E8}"/>
    <hyperlink ref="B2788" r:id="rId1671" tooltip="Barbell Standing Back Wrist Curl female Forearms Exercise" display="https://www.youtube.com/watch?v=-esajL_-qVw" xr:uid="{06EFEAEC-A091-4CCF-A2C1-B9CA844ABA34}"/>
    <hyperlink ref="B2791" r:id="rId1672" display="https://www.youtube.com/watch?v=xIDWctwc85o" xr:uid="{7F49A37F-4BD7-47BB-A905-C64754D2018D}"/>
    <hyperlink ref="B2792" r:id="rId1673" display="https://www.youtube.com/watch?v=xIDWctwc85o" xr:uid="{7E9D87F1-ED30-4A69-80D7-1973A894DB98}"/>
    <hyperlink ref="B2793" r:id="rId1674" tooltip="Barbell Shrug female Back Exercise" display="https://www.youtube.com/watch?v=xIDWctwc85o" xr:uid="{9A426C9A-8DCB-4CFB-9539-00D5FE09F8B2}"/>
    <hyperlink ref="B2796" r:id="rId1675" display="https://www.youtube.com/watch?v=MXCgB_d8SYk" xr:uid="{7C9BDC46-AD34-4064-8B8A-CCEE12930260}"/>
    <hyperlink ref="B2797" r:id="rId1676" display="https://www.youtube.com/watch?v=MXCgB_d8SYk" xr:uid="{B3473293-6A20-47D3-ADF2-013CAE4ED9FC}"/>
    <hyperlink ref="B2798" r:id="rId1677" tooltip="Barbell Reverse Curl female Forearms Exercise" display="https://www.youtube.com/watch?v=MXCgB_d8SYk" xr:uid="{9459D963-D393-43F9-A110-7BB23DF90208}"/>
    <hyperlink ref="B2801" r:id="rId1678" display="https://www.youtube.com/watch?v=z96EWzjvtTo" xr:uid="{8873B030-DA72-42BA-8739-8F90999ECDD1}"/>
    <hyperlink ref="B2802" r:id="rId1679" display="https://www.youtube.com/watch?v=z96EWzjvtTo" xr:uid="{CFC4FC4A-8457-43A5-A103-674DE070412E}"/>
    <hyperlink ref="B2803" r:id="rId1680" tooltip="Barbell Lunge female Thighs Exercise" display="https://www.youtube.com/watch?v=z96EWzjvtTo" xr:uid="{66418793-E381-49E7-8687-830815CBEFC2}"/>
    <hyperlink ref="B2806" r:id="rId1681" display="https://www.youtube.com/watch?v=k9LNTgEPYaI" xr:uid="{4A29D7F2-A29E-4C9B-9CED-3604B296CAB4}"/>
    <hyperlink ref="B2807" r:id="rId1682" display="https://www.youtube.com/watch?v=k9LNTgEPYaI" xr:uid="{278F7E34-FAAA-43C9-B1E0-FDB26DD53D32}"/>
    <hyperlink ref="B2808" r:id="rId1683" tooltip="Barbell Front Raise female Shoulders Exercise" display="https://www.youtube.com/watch?v=k9LNTgEPYaI" xr:uid="{22427E8B-A7AF-4BF9-BA86-55A0FB6A29FB}"/>
    <hyperlink ref="B2811" r:id="rId1684" display="https://www.youtube.com/watch?v=uGK0aUqZvgk" xr:uid="{5A6856F5-C551-490F-A3B7-9461A3E4BBF7}"/>
    <hyperlink ref="B2812" r:id="rId1685" display="https://www.youtube.com/watch?v=uGK0aUqZvgk" xr:uid="{0A5858B0-1DB1-4F68-9A02-DA63ECFC2401}"/>
    <hyperlink ref="B2813" r:id="rId1686" tooltip="3 4 Sit up female Waist Exercise" display="https://www.youtube.com/watch?v=uGK0aUqZvgk" xr:uid="{AAE7374F-B0BE-4FF4-A40F-F01A15CF1355}"/>
    <hyperlink ref="B2816" r:id="rId1687" display="https://www.youtube.com/watch?v=yxLDqaXdnGQ" xr:uid="{9696E5DB-22F3-41A4-B411-5C45B83A35B5}"/>
    <hyperlink ref="B2817" r:id="rId1688" display="https://www.youtube.com/watch?v=yxLDqaXdnGQ" xr:uid="{8C6F46A7-4C7C-48C8-B256-574DBF59F194}"/>
    <hyperlink ref="B2818" r:id="rId1689" tooltip="Glute Bridge Two Legs on Floor female Hips Exercise" display="https://www.youtube.com/watch?v=yxLDqaXdnGQ" xr:uid="{FE60C684-0E4A-4D3D-886A-F4796151025B}"/>
    <hyperlink ref="B2821" r:id="rId1690" display="https://www.youtube.com/watch?v=qBtCBfaRgIE" xr:uid="{12F50CDD-F8E6-480F-92A3-32472EE518B3}"/>
    <hyperlink ref="B2822" r:id="rId1691" display="https://www.youtube.com/watch?v=qBtCBfaRgIE" xr:uid="{DFF632C5-491C-45D6-8DD1-D277E03119CD}"/>
    <hyperlink ref="B2823" r:id="rId1692" tooltip="Barbell Reverse Grip Bent Over Row female Back Exercise" display="https://www.youtube.com/watch?v=qBtCBfaRgIE" xr:uid="{3C977D75-F3DD-48A8-8395-D65102D1F4B1}"/>
    <hyperlink ref="B2826" r:id="rId1693" display="https://www.youtube.com/watch?v=PzA6M7omt_4&amp;pp=0gcJCccJAYcqIYzv" xr:uid="{B7D54EC0-9A94-4FA0-919D-1093B6E23634}"/>
    <hyperlink ref="B2827" r:id="rId1694" display="https://www.youtube.com/watch?v=PzA6M7omt_4&amp;pp=0gcJCccJAYcqIYzv" xr:uid="{8800651C-7FD9-487E-97B9-FDEF94901E00}"/>
    <hyperlink ref="B2828" r:id="rId1695" tooltip="Lever Chest Press plate loaded female Chest Exercise" display="https://www.youtube.com/watch?v=PzA6M7omt_4&amp;pp=0gcJCccJAYcqIYzv" xr:uid="{1514D14A-524C-4A6C-B415-DA051FC72B63}"/>
    <hyperlink ref="B2831" r:id="rId1696" display="https://www.youtube.com/watch?v=1hZWNz0Ba-k" xr:uid="{32CC62E6-5CEB-4769-B095-55E832B9E59A}"/>
    <hyperlink ref="B2832" r:id="rId1697" display="https://www.youtube.com/watch?v=1hZWNz0Ba-k" xr:uid="{555EF72F-3719-4E0E-96EB-9D1D71A5FA79}"/>
    <hyperlink ref="B2833" r:id="rId1698" tooltip="Barbell Decline Bench Press female Chest Exercise" display="https://www.youtube.com/watch?v=1hZWNz0Ba-k" xr:uid="{86864161-CEE3-47A9-A70B-733E4E6357F2}"/>
    <hyperlink ref="B2836" r:id="rId1699" display="https://www.youtube.com/watch?v=MfRcLZ07Jtk" xr:uid="{01A76EC8-493E-4866-A40C-83D1476116B8}"/>
    <hyperlink ref="B2837" r:id="rId1700" display="https://www.youtube.com/watch?v=MfRcLZ07Jtk" xr:uid="{BDB413E0-EF8B-4AB1-99E4-7E4EACE10CBE}"/>
    <hyperlink ref="B2838" r:id="rId1701" tooltip="Dumbbell Decline Bench Press female Chest Exercise" display="https://www.youtube.com/watch?v=MfRcLZ07Jtk" xr:uid="{7429C28C-14FE-4E5C-95AE-EE96A4DBF5B3}"/>
    <hyperlink ref="B2841" r:id="rId1702" display="https://www.youtube.com/watch?v=pj0aagzkVvA" xr:uid="{53F2A571-74B3-4DC4-A90D-4987437C0446}"/>
    <hyperlink ref="B2842" r:id="rId1703" display="https://www.youtube.com/watch?v=pj0aagzkVvA" xr:uid="{EED90450-7D2B-4637-B271-B95F2E913672}"/>
    <hyperlink ref="B2843" r:id="rId1704" tooltip="Lever Seated Crunch female Waist Exercise" display="https://www.youtube.com/watch?v=pj0aagzkVvA" xr:uid="{8EA7E04C-F493-452F-B41E-9DCB10804E6D}"/>
    <hyperlink ref="B2846" r:id="rId1705" display="https://www.youtube.com/watch?v=gSGjpkUgTt4" xr:uid="{5737C2C9-85B3-44B5-B7C5-E02D4273C6E5}"/>
    <hyperlink ref="B2847" r:id="rId1706" display="https://www.youtube.com/watch?v=gSGjpkUgTt4" xr:uid="{DFC4EE52-F55C-4D41-A510-82CC5EBB1E23}"/>
    <hyperlink ref="B2848" r:id="rId1707" tooltip="Dumbbell Incline Bench Press female Chest Exercise" display="https://www.youtube.com/watch?v=gSGjpkUgTt4" xr:uid="{8B0E27F4-CB05-406A-BADD-0AE0BDED504C}"/>
    <hyperlink ref="B2851" r:id="rId1708" display="https://www.youtube.com/watch?v=g1289l_0Wn8" xr:uid="{828E74BA-54C4-4DE8-814D-88D140368145}"/>
    <hyperlink ref="B2852" r:id="rId1709" display="https://www.youtube.com/watch?v=g1289l_0Wn8" xr:uid="{8F81FD4E-F791-4888-8C1B-81C68416E0B8}"/>
    <hyperlink ref="B2853" r:id="rId1710" tooltip="Barbell Bench Press female Chest Exercise" display="https://www.youtube.com/watch?v=g1289l_0Wn8" xr:uid="{D9908F60-D22C-4562-BF33-ACED49B63464}"/>
    <hyperlink ref="B2856" r:id="rId1711" display="https://www.youtube.com/watch?v=3GkKinVTkrQ" xr:uid="{D3F06E66-F3EF-448B-BB56-394990FCE5A3}"/>
    <hyperlink ref="B2857" r:id="rId1712" display="https://www.youtube.com/watch?v=3GkKinVTkrQ" xr:uid="{A3CFA92D-BAF0-4347-9DB1-FF25E9422979}"/>
    <hyperlink ref="B2858" r:id="rId1713" tooltip="Cable Pushdown with rope attachment female Upper Arms Exercise" display="https://www.youtube.com/watch?v=3GkKinVTkrQ" xr:uid="{FDBD1CA8-6321-48D6-A712-78C3EEC21170}"/>
    <hyperlink ref="B2861" r:id="rId1714" display="https://www.youtube.com/watch?v=j2Tihkr7GA4" xr:uid="{F72C2D17-2497-4297-80CB-76768BC92232}"/>
    <hyperlink ref="B2862" r:id="rId1715" display="https://www.youtube.com/watch?v=j2Tihkr7GA4" xr:uid="{5562046C-A757-4035-975E-B6D0CF48ACE0}"/>
    <hyperlink ref="B2863" r:id="rId1716" tooltip="Dumbbell Kickback female Upper arms Exercise" display="https://www.youtube.com/watch?v=j2Tihkr7GA4" xr:uid="{6245AFE3-90A1-499E-8409-2DF261A53022}"/>
    <hyperlink ref="B2866" r:id="rId1717" display="https://www.youtube.com/watch?v=mveinG8xAyk" xr:uid="{C11C32D5-637A-406E-8BC7-95ABC7BDB192}"/>
    <hyperlink ref="B2867" r:id="rId1718" display="https://www.youtube.com/watch?v=mveinG8xAyk" xr:uid="{A5F3E89E-74E4-476C-A23D-A0576BE88D7B}"/>
    <hyperlink ref="B2868" r:id="rId1719" tooltip="Bottoms Up female Waist Exercise" display="https://www.youtube.com/watch?v=mveinG8xAyk" xr:uid="{FA62DC1D-B693-43B3-A725-A2834249A0C7}"/>
    <hyperlink ref="B2871" r:id="rId1720" display="https://www.youtube.com/watch?v=7kuVlrOoQ-U" xr:uid="{ED91B1C6-65BA-4B35-BC7E-39188CF4B297}"/>
    <hyperlink ref="B2872" r:id="rId1721" display="https://www.youtube.com/watch?v=7kuVlrOoQ-U" xr:uid="{757BEC07-D724-4EDD-A432-B8E8CA038812}"/>
    <hyperlink ref="B2873" r:id="rId1722" tooltip="45 degrees Side Bend female Waist Exercise" display="https://www.youtube.com/watch?v=7kuVlrOoQ-U" xr:uid="{7E236987-BBA0-4065-AC9E-C5AE29172623}"/>
    <hyperlink ref="B2876" r:id="rId1723" display="https://www.youtube.com/watch?v=rscVls4hCJE" xr:uid="{DF68BDDE-9F69-40EC-AA8C-90A50E6F4A7E}"/>
    <hyperlink ref="B2877" r:id="rId1724" display="https://www.youtube.com/watch?v=rscVls4hCJE" xr:uid="{3AD59E6B-A379-4C24-B38B-AF5AA321AC09}"/>
    <hyperlink ref="B2878" r:id="rId1725" tooltip="Cable Seated Twist on Floor female Waist Exercise" display="https://www.youtube.com/watch?v=rscVls4hCJE" xr:uid="{DADCCA30-7E24-4C4A-AA42-45E2B3C44669}"/>
    <hyperlink ref="B2881" r:id="rId1726" display="https://www.youtube.com/watch?v=dbYhIusJD6M" xr:uid="{1E9ED276-0556-430C-AB4F-D771999041D9}"/>
    <hyperlink ref="B2882" r:id="rId1727" display="https://www.youtube.com/watch?v=dbYhIusJD6M" xr:uid="{D7FCC203-E6D1-4AE6-A094-DD46A331EEC8}"/>
    <hyperlink ref="B2883" r:id="rId1728" tooltip="EZ bar Close Grip Bench Press female Upper Arms Exercise" display="https://www.youtube.com/watch?v=dbYhIusJD6M" xr:uid="{BAFD3467-A354-4FC8-B8EB-8B39DDC9EDCE}"/>
    <hyperlink ref="B2886" r:id="rId1729" display="https://www.youtube.com/watch?v=Qh8N9YdFqG4" xr:uid="{FF525179-6189-4525-AFC5-43F9595E8B07}"/>
    <hyperlink ref="B2887" r:id="rId1730" display="https://www.youtube.com/watch?v=Qh8N9YdFqG4" xr:uid="{640D3E07-AD61-4C5D-8E05-60B35B3AC504}"/>
    <hyperlink ref="B2888" r:id="rId1731" tooltip="EZ bar Close Grip Bench Press Upper Arms Exercise" display="https://www.youtube.com/watch?v=Qh8N9YdFqG4" xr:uid="{2FD86E95-EB38-476A-BB3B-42E8CBDF5A51}"/>
    <hyperlink ref="B2891" r:id="rId1732" display="https://www.youtube.com/watch?v=dYEBfBDhlPk" xr:uid="{3EF75E8F-1463-410D-BBCD-5AB46F19EB00}"/>
    <hyperlink ref="B2892" r:id="rId1733" display="https://www.youtube.com/watch?v=dYEBfBDhlPk" xr:uid="{AD857AF6-4909-4C38-B8FF-593F28D625C0}"/>
    <hyperlink ref="B2893" r:id="rId1734" tooltip="Dumbbell Bar Grip Sumo Squat female Hips Exercise" display="https://www.youtube.com/watch?v=dYEBfBDhlPk" xr:uid="{1679F466-0A43-401C-B6A7-5BF98D4879A4}"/>
    <hyperlink ref="B2896" r:id="rId1735" display="https://www.youtube.com/watch?v=HvueaKsy-MU" xr:uid="{D0D051F2-2BD5-4F0A-B8A7-4C520A5BB20C}"/>
    <hyperlink ref="B2897" r:id="rId1736" display="https://www.youtube.com/watch?v=HvueaKsy-MU" xr:uid="{45F1C1E8-0150-4D6B-ACA4-F0CABC7911E0}"/>
    <hyperlink ref="B2898" r:id="rId1737" tooltip="Frog Crunch Waist Exercise" display="https://www.youtube.com/watch?v=HvueaKsy-MU" xr:uid="{7F9679AF-5EF2-40F4-815A-0A379E1A873B}"/>
    <hyperlink ref="B2901" r:id="rId1738" display="https://www.youtube.com/watch?v=WpeTN-IHWBM" xr:uid="{B1B30978-08E7-4A2D-805C-31E0C38A16E2}"/>
    <hyperlink ref="B2902" r:id="rId1739" display="https://www.youtube.com/watch?v=WpeTN-IHWBM" xr:uid="{35088375-8125-43D7-9613-ACB54A5B79CB}"/>
    <hyperlink ref="B2903" r:id="rId1740" tooltip="Lever Pec Deck Fly female Chest Exercise" display="https://www.youtube.com/watch?v=WpeTN-IHWBM" xr:uid="{8C826D44-D3BE-4297-B10D-FD86A3CC3752}"/>
    <hyperlink ref="B2906" r:id="rId1741" display="https://www.youtube.com/watch?v=4eVCPfg95kQ" xr:uid="{1ACF1FD6-D7EF-4E4D-A1BD-D19844E9ED8A}"/>
    <hyperlink ref="B2907" r:id="rId1742" display="https://www.youtube.com/watch?v=4eVCPfg95kQ" xr:uid="{29544557-0D4D-4382-A29E-9F3FC81D97E3}"/>
    <hyperlink ref="B2908" r:id="rId1743" tooltip="Cable Lying Fly female Chest Exercise" display="https://www.youtube.com/watch?v=4eVCPfg95kQ" xr:uid="{0789A63D-5DA9-48B4-9412-32134C8C426A}"/>
    <hyperlink ref="B2911" r:id="rId1744" display="https://www.youtube.com/watch?v=XnYjC2QgLPQ" xr:uid="{393D7F46-D605-4DDE-B919-4104463D90BC}"/>
    <hyperlink ref="B2912" r:id="rId1745" display="https://www.youtube.com/watch?v=XnYjC2QgLPQ" xr:uid="{4E068CF5-6EB0-4286-AB0A-54801F470C7D}"/>
    <hyperlink ref="B2913" r:id="rId1746" tooltip="Cable Standing Up Straight Crossovers female Chest Exercise" display="https://www.youtube.com/watch?v=XnYjC2QgLPQ" xr:uid="{FFB1A344-11B1-405A-80DA-77341C0F7F8C}"/>
    <hyperlink ref="B2916" r:id="rId1747" display="https://www.youtube.com/watch?v=X3QOE8pOdc0&amp;pp=0gcJCccJAYcqIYzv" xr:uid="{83AD1074-F257-404B-8093-2B57A91CCCCC}"/>
    <hyperlink ref="B2917" r:id="rId1748" display="https://www.youtube.com/watch?v=X3QOE8pOdc0&amp;pp=0gcJCccJAYcqIYzv" xr:uid="{894CDFEE-044B-4DC1-A350-C9D59435037B}"/>
    <hyperlink ref="B2918" r:id="rId1749" tooltip="Resistance Band Leg Curl female Thighs Exercise" display="https://www.youtube.com/watch?v=X3QOE8pOdc0&amp;pp=0gcJCccJAYcqIYzv" xr:uid="{EC789FE3-CE1B-4CC4-AD3B-E439CBE42970}"/>
    <hyperlink ref="B2921" r:id="rId1750" display="https://www.youtube.com/watch?v=pEnj3i-4GHk" xr:uid="{A38F1542-E4F0-4399-8792-7C26181B704C}"/>
    <hyperlink ref="B2922" r:id="rId1751" display="https://www.youtube.com/watch?v=pEnj3i-4GHk" xr:uid="{D672BB11-020D-496A-A215-099E000C0776}"/>
    <hyperlink ref="B2923" r:id="rId1752" tooltip="Barbell Standing Concentration Curl Upper Arms Exercise" display="https://www.youtube.com/watch?v=pEnj3i-4GHk" xr:uid="{22FD63D9-C4D2-4CB7-BAEE-9CBD50DEEBB4}"/>
    <hyperlink ref="B2926" r:id="rId1753" display="https://www.youtube.com/watch?v=ND90EP2vgZU" xr:uid="{33858D6C-60B2-4022-9348-BE6B4744D9EF}"/>
    <hyperlink ref="B2927" r:id="rId1754" display="https://www.youtube.com/watch?v=ND90EP2vgZU" xr:uid="{E922CD6A-C147-46E4-8E92-EC2C6207F833}"/>
    <hyperlink ref="B2928" r:id="rId1755" tooltip="Cable Seated Neck Flexion with head harness Neck Exercise" display="https://www.youtube.com/watch?v=ND90EP2vgZU" xr:uid="{E1B061A4-C4D1-4AE8-A0D7-A7B444C3E12F}"/>
    <hyperlink ref="B2931" r:id="rId1756" display="https://www.youtube.com/watch?v=XUiWmQjecBw&amp;pp=0gcJCccJAYcqIYzv" xr:uid="{B67D6A22-D026-4A2F-AA94-9AA79099B126}"/>
    <hyperlink ref="B2932" r:id="rId1757" display="https://www.youtube.com/watch?v=XUiWmQjecBw&amp;pp=0gcJCccJAYcqIYzv" xr:uid="{888F903F-F6EF-45C5-B73A-245CE0E1DA9B}"/>
    <hyperlink ref="B2933" r:id="rId1758" tooltip="Cable Seated Neck Extension with head harness Neck Exercise" display="https://www.youtube.com/watch?v=XUiWmQjecBw&amp;pp=0gcJCccJAYcqIYzv" xr:uid="{8C45EEE7-4379-4430-BE80-A985C536B9B5}"/>
    <hyperlink ref="B2936" r:id="rId1759" display="https://www.youtube.com/watch?v=F6FKTmYnJbk" xr:uid="{EC18EB73-1CFA-44EC-8859-E87E7BC6FB15}"/>
    <hyperlink ref="B2937" r:id="rId1760" display="https://www.youtube.com/watch?v=F6FKTmYnJbk" xr:uid="{489B5A32-5C1B-45C0-A3A1-F041B1B12200}"/>
    <hyperlink ref="B2938" r:id="rId1761" tooltip="Inverse Leg Curl on pull up cable machine Thighs Exercise" display="https://www.youtube.com/watch?v=F6FKTmYnJbk" xr:uid="{9C804DFE-E228-4AF7-8433-FD7D35DEDD1F}"/>
    <hyperlink ref="B2941" r:id="rId1762" display="https://www.youtube.com/watch?v=GgRclSEMv6Q" xr:uid="{3FADDB19-31D9-4B5A-A248-A83AE11AF6F8}"/>
    <hyperlink ref="B2942" r:id="rId1763" display="https://www.youtube.com/watch?v=GgRclSEMv6Q" xr:uid="{92017F27-8A00-4290-ABEC-201136F76B85}"/>
    <hyperlink ref="B2943" r:id="rId1764" tooltip="Dumbbell Scott Press Shoulders 360 degrees Exercise" display="https://www.youtube.com/watch?v=GgRclSEMv6Q" xr:uid="{6CC05BCE-B646-483C-BA08-4562E1E898A7}"/>
    <hyperlink ref="B2946" r:id="rId1765" display="https://www.youtube.com/watch?v=VRvg9kBArSU" xr:uid="{B87DDE7D-C155-488E-AA02-BB620633E4D6}"/>
    <hyperlink ref="B2947" r:id="rId1766" display="https://www.youtube.com/watch?v=VRvg9kBArSU" xr:uid="{2A1775D6-146C-4AF2-8988-D37785D4C8E0}"/>
    <hyperlink ref="B2948" r:id="rId1767" tooltip="Dumbbell Scott Press Shoulders Exercise" display="https://www.youtube.com/watch?v=VRvg9kBArSU" xr:uid="{580EF5EE-A253-4E8B-8E8A-BFB66A7DD8DF}"/>
    <hyperlink ref="B2951" r:id="rId1768" display="https://www.youtube.com/watch?v=XDjLp9EoeRw" xr:uid="{C9177F39-FC05-4401-A23F-E5E7366A2275}"/>
    <hyperlink ref="B2952" r:id="rId1769" display="https://www.youtube.com/watch?v=XDjLp9EoeRw" xr:uid="{EE835AF0-C0CF-4618-B0C6-18B42B8C033F}"/>
    <hyperlink ref="B2953" r:id="rId1770" tooltip="Air Bike VERSION 2 female Waist Exercise" display="https://www.youtube.com/watch?v=XDjLp9EoeRw" xr:uid="{EACDA8E2-CB98-437C-97B6-7EF2E16E0E2A}"/>
    <hyperlink ref="B2956" r:id="rId1771" display="https://www.youtube.com/watch?v=8fxw5vrFs0I" xr:uid="{1ABADB23-6AFA-444F-AD2B-DB47B8BC2D82}"/>
    <hyperlink ref="B2957" r:id="rId1772" display="https://www.youtube.com/watch?v=8fxw5vrFs0I" xr:uid="{EDF23FED-2AA3-4DAD-B5B6-571A394EBB39}"/>
    <hyperlink ref="B2958" r:id="rId1773" tooltip="Floor Hyperextension female Hips FIX Exercise" display="https://www.youtube.com/watch?v=8fxw5vrFs0I" xr:uid="{B6D68345-2CC9-49EC-BBAB-1FACA5F4FF35}"/>
    <hyperlink ref="B2961" r:id="rId1774" display="https://www.youtube.com/watch?v=5tjERNe4lEg" xr:uid="{89CB3318-86B3-45EC-9922-37E05F4511B8}"/>
    <hyperlink ref="B2962" r:id="rId1775" display="https://www.youtube.com/watch?v=5tjERNe4lEg" xr:uid="{F1E64ED9-8D7C-4124-A390-7D51A8BE5E2F}"/>
    <hyperlink ref="B2963" r:id="rId1776" tooltip="Dumbbell One Arm Bent over Row female Shoulders Exercise" display="https://www.youtube.com/watch?v=5tjERNe4lEg" xr:uid="{E2E15BC9-7DC7-4949-A77B-9F7A61C26DA5}"/>
    <hyperlink ref="B2966" r:id="rId1777" display="https://www.youtube.com/watch?v=R6lILi8wgGw" xr:uid="{2668FE3B-86BB-4545-9811-0CE454374BCF}"/>
    <hyperlink ref="B2967" r:id="rId1778" display="https://www.youtube.com/watch?v=R6lILi8wgGw" xr:uid="{80F0F83D-0992-4E81-9B12-B9700D3BD73C}"/>
    <hyperlink ref="B2968" r:id="rId1779" tooltip="Dumbbell Rear Fly female Shoulders Exercise" display="https://www.youtube.com/watch?v=R6lILi8wgGw" xr:uid="{70C8679F-DFCD-4056-8BFC-65D5C15C452F}"/>
    <hyperlink ref="B2971" r:id="rId1780" display="https://www.youtube.com/watch?v=mT3kvLXratE" xr:uid="{4AF2BFF1-AFC3-43B3-B8DB-C5E6BAF9F75D}"/>
    <hyperlink ref="B2972" r:id="rId1781" display="https://www.youtube.com/watch?v=mT3kvLXratE" xr:uid="{2CCD98AF-B856-4812-8CF5-3D779606D9DC}"/>
    <hyperlink ref="B2973" r:id="rId1782" tooltip="Barbell Close Grip Bench Press female Upper Arms Exercise" display="https://www.youtube.com/watch?v=mT3kvLXratE" xr:uid="{6AA4AFD6-90E1-45D4-852F-F9D8022DF765}"/>
    <hyperlink ref="B2976" r:id="rId1783" display="https://www.youtube.com/watch?v=w8Jp35Beb00" xr:uid="{CB234DCF-72A4-47D0-9238-CFD357749811}"/>
    <hyperlink ref="B2977" r:id="rId1784" display="https://www.youtube.com/watch?v=w8Jp35Beb00" xr:uid="{1E1A9CAC-B8AF-4ECC-88A2-E7FE4CD0A873}"/>
    <hyperlink ref="B2978" r:id="rId1785" tooltip="Dumbbell Standing Triceps Extension female Upper Arms Exercise" display="https://www.youtube.com/watch?v=w8Jp35Beb00" xr:uid="{ACDF73D1-7DEA-4F9C-8D36-DD7B919CA677}"/>
    <hyperlink ref="B2981" r:id="rId1786" display="https://www.youtube.com/watch?v=68-3315Qm5M" xr:uid="{6DFB2BDF-6433-44C3-A2D3-4CA5B38C15E2}"/>
    <hyperlink ref="B2982" r:id="rId1787" display="https://www.youtube.com/watch?v=68-3315Qm5M" xr:uid="{0B63C8B4-C4D0-4F20-8A29-80EBEE4AEEEB}"/>
    <hyperlink ref="B2983" r:id="rId1788" tooltip="Barbell Incline Bench Press female Chest Exercise" display="https://www.youtube.com/watch?v=68-3315Qm5M" xr:uid="{F37A131E-D872-461C-9E9B-0C7C288A6EBB}"/>
    <hyperlink ref="B2986" r:id="rId1789" display="https://www.youtube.com/watch?v=Dw7RMiasWpI&amp;pp=0gcJCccJAYcqIYzv" xr:uid="{9928C9AE-5BAF-43F5-A95C-C36C7BFF0855}"/>
    <hyperlink ref="B2987" r:id="rId1790" display="https://www.youtube.com/watch?v=Dw7RMiasWpI&amp;pp=0gcJCccJAYcqIYzv" xr:uid="{EDD81DB6-1223-45FB-B2F1-9EDE85576AB0}"/>
    <hyperlink ref="B2988" r:id="rId1791" tooltip="Dumbbell Arnold Press female Shoulders Exercise" display="https://www.youtube.com/watch?v=Dw7RMiasWpI&amp;pp=0gcJCccJAYcqIYzv" xr:uid="{B5956E60-FB9B-49ED-8F63-CB6963E521EA}"/>
    <hyperlink ref="B2991" r:id="rId1792" display="https://www.youtube.com/watch?v=s9AeKDlfkkQ&amp;pp=0gcJCccJAYcqIYzv" xr:uid="{CD64250C-C79E-47AC-BB1D-86BD6F7E42F4}"/>
    <hyperlink ref="B2992" r:id="rId1793" display="https://www.youtube.com/watch?v=s9AeKDlfkkQ&amp;pp=0gcJCccJAYcqIYzv" xr:uid="{909A7F77-49D3-4D34-ACC3-85D43F02E06E}"/>
    <hyperlink ref="B2993" r:id="rId1794" tooltip="Sled Hack Squat female Thighs Exercise" display="https://www.youtube.com/watch?v=s9AeKDlfkkQ&amp;pp=0gcJCccJAYcqIYzv" xr:uid="{B9BB2EBC-3A40-40E4-97A3-1280C17AA920}"/>
    <hyperlink ref="B2996" r:id="rId1795" display="https://www.youtube.com/watch?v=0mz1U6ZcMIQ" xr:uid="{1661AFEE-DD31-48EA-9BC7-4674D2027AAD}"/>
    <hyperlink ref="B2997" r:id="rId1796" display="https://www.youtube.com/watch?v=0mz1U6ZcMIQ" xr:uid="{EEE39A85-96BD-461F-BE7B-6C6025BE8DA2}"/>
    <hyperlink ref="B2998" r:id="rId1797" tooltip="Handstand Push Up female Upper Arms Exercise" display="https://www.youtube.com/watch?v=0mz1U6ZcMIQ" xr:uid="{A8CB596D-D38E-497C-9671-C0CE9C1AE159}"/>
    <hyperlink ref="B3001" r:id="rId1798" display="https://www.youtube.com/watch?v=t0osIEJ2rzA" xr:uid="{EBBD6707-C418-4B6E-A675-598F8AFBBE94}"/>
    <hyperlink ref="B3002" r:id="rId1799" display="https://www.youtube.com/watch?v=t0osIEJ2rzA" xr:uid="{98D7B1C6-4AE0-4F3F-9FF1-2E834FDF2D35}"/>
    <hyperlink ref="B3003" r:id="rId1800" tooltip="Close Grip Chin Up female Back FIX Exercise" display="https://www.youtube.com/watch?v=t0osIEJ2rzA" xr:uid="{C933D851-1811-4B55-8A80-70D36A6EC864}"/>
    <hyperlink ref="B3006" r:id="rId1801" display="https://www.youtube.com/watch?v=MMDDXeF2Ids" xr:uid="{989E9ED4-AC5A-47D2-8F0D-0B3CDA08D053}"/>
    <hyperlink ref="B3007" r:id="rId1802" display="https://www.youtube.com/watch?v=MMDDXeF2Ids" xr:uid="{92BD78BF-6287-437D-89B2-7F00027510BA}"/>
    <hyperlink ref="B3008" r:id="rId1803" tooltip="Chin Up female Back Exercise" display="https://www.youtube.com/watch?v=MMDDXeF2Ids" xr:uid="{9A20E49D-4945-4E73-8D86-48E4449B3238}"/>
    <hyperlink ref="B3011" r:id="rId1804" display="https://www.youtube.com/watch?v=rHRyBk1U1oM" xr:uid="{AD2C3F14-6FB7-48A9-AD7A-543897F3CD16}"/>
    <hyperlink ref="B3012" r:id="rId1805" display="https://www.youtube.com/watch?v=rHRyBk1U1oM" xr:uid="{4E3BCB5C-08E7-455E-A004-9581A0EC8983}"/>
    <hyperlink ref="B3013" r:id="rId1806" tooltip="Bench Dip knees bent female Upper arms Exercise" display="https://www.youtube.com/watch?v=rHRyBk1U1oM" xr:uid="{38656D43-B96E-4AE4-9D62-6783C6BEFAA8}"/>
    <hyperlink ref="B3016" r:id="rId1807" display="https://www.youtube.com/watch?v=aBv1y2VihxU" xr:uid="{71C2C84C-218E-4F9C-BECD-00A19BADA008}"/>
    <hyperlink ref="B3017" r:id="rId1808" display="https://www.youtube.com/watch?v=aBv1y2VihxU" xr:uid="{6D4BE696-1AAB-442F-94A3-4F7247D620E7}"/>
    <hyperlink ref="B3018" r:id="rId1809" tooltip="Jump Squat female Thighs Exercise" display="https://www.youtube.com/watch?v=aBv1y2VihxU" xr:uid="{C91B2866-BD17-41C6-AA68-B25ACB0B9711}"/>
    <hyperlink ref="B3021" r:id="rId1810" display="https://www.youtube.com/watch?v=Ga0a87ukLsI" xr:uid="{81D5C1A4-DF0E-4D22-A0B1-C0BFFE1FC885}"/>
    <hyperlink ref="B3022" r:id="rId1811" display="https://www.youtube.com/watch?v=Ga0a87ukLsI" xr:uid="{8C3735F5-B271-4EE1-A99E-3175F05FCC5A}"/>
    <hyperlink ref="B3023" r:id="rId1812" tooltip="Dumbbell Concentration Curl female Upper Arms Exercise" display="https://www.youtube.com/watch?v=Ga0a87ukLsI" xr:uid="{609821BD-2B11-4400-BC4E-02F31D5E7F36}"/>
    <hyperlink ref="B3026" r:id="rId1813" display="https://www.youtube.com/watch?v=HijmI0fm6XU" xr:uid="{0938999C-A375-4D65-AC7D-CB1397E1F568}"/>
    <hyperlink ref="B3027" r:id="rId1814" display="https://www.youtube.com/watch?v=HijmI0fm6XU" xr:uid="{53B23F90-C025-4C3D-84A5-EDF5E733F392}"/>
    <hyperlink ref="B3028" r:id="rId1815" tooltip="Weighted Russian Twist Waist Exercise" display="https://www.youtube.com/watch?v=HijmI0fm6XU" xr:uid="{19C633E7-BB3D-4B7E-8D09-C6E63DE982AB}"/>
    <hyperlink ref="B3031" r:id="rId1816" display="https://www.youtube.com/watch?v=ltKRQYH3WZo" xr:uid="{AA83F13A-B613-40BC-A685-3A0A1909F098}"/>
    <hyperlink ref="B3032" r:id="rId1817" display="https://www.youtube.com/watch?v=ltKRQYH3WZo" xr:uid="{BA5AD855-8E57-4886-9630-B1AA3826979E}"/>
    <hyperlink ref="B3033" r:id="rId1818" tooltip="Barbell Split Squat female Thighs Exercise" display="https://www.youtube.com/watch?v=ltKRQYH3WZo" xr:uid="{DC6FD551-60F7-46AE-BB4B-7BD0EE9D06A6}"/>
    <hyperlink ref="B3036" r:id="rId1819" display="https://www.youtube.com/watch?v=6CV1UXJkqTQ" xr:uid="{AC38FCBE-CA2C-49EC-A269-48EE732FF835}"/>
    <hyperlink ref="B3037" r:id="rId1820" display="https://www.youtube.com/watch?v=6CV1UXJkqTQ" xr:uid="{7FA411C1-2EFB-4806-B1F5-28449106BAC8}"/>
    <hyperlink ref="B3038" r:id="rId1821" tooltip="Cable Kneeling Crunch female Exercise" display="https://www.youtube.com/watch?v=6CV1UXJkqTQ" xr:uid="{95E61822-307C-4FD1-8CEE-177DA2D626DC}"/>
    <hyperlink ref="B3041" r:id="rId1822" display="https://www.youtube.com/watch?v=Rt8FII5sMs8" xr:uid="{55123FC7-0123-4430-94E9-7245B35D883F}"/>
    <hyperlink ref="B3042" r:id="rId1823" display="https://www.youtube.com/watch?v=Rt8FII5sMs8" xr:uid="{2E7EA3A6-35C6-4396-B1E6-3129AAB4C361}"/>
    <hyperlink ref="B3043" r:id="rId1824" tooltip="Split Squats Thighs Exercise" display="https://www.youtube.com/watch?v=Rt8FII5sMs8" xr:uid="{911E57EB-C062-4C8B-A774-37129085D995}"/>
    <hyperlink ref="B3046" r:id="rId1825" display="https://www.youtube.com/watch?v=29YzsexjJAw" xr:uid="{B59A1F20-9C0C-4F33-8566-70703D75ADE5}"/>
    <hyperlink ref="B3047" r:id="rId1826" display="https://www.youtube.com/watch?v=29YzsexjJAw" xr:uid="{A50D61D8-F468-41D0-9310-751F07A47598}"/>
    <hyperlink ref="B3048" r:id="rId1827" tooltip="Barbell Shoulder Grip Upright Row female Shoulder Exercise" display="https://www.youtube.com/watch?v=29YzsexjJAw" xr:uid="{37E62A0B-D167-4456-B5BD-4A2419F36BED}"/>
    <hyperlink ref="B3051" r:id="rId1828" display="https://www.youtube.com/watch?v=dQYkEgOBXVk" xr:uid="{BE56D3CB-68C5-4D7D-9E37-84B55ECF321E}"/>
    <hyperlink ref="B3052" r:id="rId1829" display="https://www.youtube.com/watch?v=dQYkEgOBXVk" xr:uid="{65DACC05-1757-4ABF-B56D-C9C9858C8C54}"/>
    <hyperlink ref="B3053" r:id="rId1830" tooltip="Lever Seated Calf Press Calves Exercise" display="https://www.youtube.com/watch?v=dQYkEgOBXVk" xr:uid="{F9BCFDB7-993C-4CF7-98B2-8F47E46FD6E3}"/>
    <hyperlink ref="B3056" r:id="rId1831" display="https://www.youtube.com/watch?v=LZP2na4j8-4&amp;pp=0gcJCccJAYcqIYzv" xr:uid="{64CC3A53-9AAD-4F2F-B703-6F315B93D0D9}"/>
    <hyperlink ref="B3057" r:id="rId1832" display="https://www.youtube.com/watch?v=LZP2na4j8-4&amp;pp=0gcJCccJAYcqIYzv" xr:uid="{DF85C391-64AB-45FE-BE00-E84081CCFD8F}"/>
    <hyperlink ref="B3058" r:id="rId1833" tooltip="Wheel Rollout female Waist Exercise" display="https://www.youtube.com/watch?v=LZP2na4j8-4&amp;pp=0gcJCccJAYcqIYzv" xr:uid="{142F4161-4A58-4869-AC02-1541AB224CA5}"/>
    <hyperlink ref="B3061" r:id="rId1834" display="https://www.youtube.com/watch?v=nVHtxuap6AA" xr:uid="{779D138D-8A9F-40FA-8DD4-1699DDA34A3B}"/>
    <hyperlink ref="B3062" r:id="rId1835" display="https://www.youtube.com/watch?v=nVHtxuap6AA" xr:uid="{41B7476D-63ED-417E-B955-DC744AEE2B12}"/>
    <hyperlink ref="B3063" r:id="rId1836" tooltip="Dumbbell Reverse Grip Row female Back Exercise" display="https://www.youtube.com/watch?v=nVHtxuap6AA" xr:uid="{13401DD2-9102-4DF3-B497-7D4D714C0AAF}"/>
    <hyperlink ref="B3066" r:id="rId1837" display="https://www.youtube.com/watch?v=pL9d_p_q3lE" xr:uid="{1EFB840F-33E0-49B8-96A3-0E5DDE8760D4}"/>
    <hyperlink ref="B3067" r:id="rId1838" display="https://www.youtube.com/watch?v=pL9d_p_q3lE" xr:uid="{5815A372-926F-40CB-99F1-DD56A5A50FD2}"/>
    <hyperlink ref="B3068" r:id="rId1839" tooltip="Cable Straight Legs Pull Through with rope female Exercise" display="https://www.youtube.com/watch?v=pL9d_p_q3lE" xr:uid="{32DBDDFB-6CA0-4777-B10B-E5E0C77F96B1}"/>
    <hyperlink ref="B3071" r:id="rId1840" display="https://www.youtube.com/watch?v=ePKH6MsFBkM" xr:uid="{F73551DF-EE86-47D2-9E77-8970DE1ECB73}"/>
    <hyperlink ref="B3072" r:id="rId1841" display="https://www.youtube.com/watch?v=ePKH6MsFBkM" xr:uid="{33709DF1-D278-4C3D-A829-26800FACA606}"/>
    <hyperlink ref="B3073" r:id="rId1842" tooltip="Dumbbell Standing Inner Biceps Curl version 2 Upper Arms Exercise" display="https://www.youtube.com/watch?v=ePKH6MsFBkM" xr:uid="{B762DFD8-042C-4654-BD09-6659115E57F5}"/>
    <hyperlink ref="B3076" r:id="rId1843" display="https://www.youtube.com/watch?v=vC_qB-D_oec" xr:uid="{4CBF57FB-02BA-495F-BFB1-19F98CBC95FD}"/>
    <hyperlink ref="B3077" r:id="rId1844" display="https://www.youtube.com/watch?v=vC_qB-D_oec" xr:uid="{B14CDACA-BC4F-4C4C-B78E-0AC29447DE2F}"/>
    <hyperlink ref="B3078" r:id="rId1845" tooltip="Barbell Standing Twist female Waist Exercise" display="https://www.youtube.com/watch?v=vC_qB-D_oec" xr:uid="{200C35DE-017E-4E2E-992D-E25FF3F154D8}"/>
    <hyperlink ref="B3081" r:id="rId1846" display="https://www.youtube.com/watch?v=6e6lL35WBhk" xr:uid="{C4EE29FA-090A-4A0B-BC2E-E5E4F41F9402}"/>
    <hyperlink ref="B3082" r:id="rId1847" display="https://www.youtube.com/watch?v=6e6lL35WBhk" xr:uid="{01110ABA-DC85-44F8-92A4-19FFE4C2225D}"/>
    <hyperlink ref="B3083" r:id="rId1848" tooltip="Lever Chest Press VERSION 5 Chest Exercise" display="https://www.youtube.com/watch?v=6e6lL35WBhk" xr:uid="{85AF49FD-33BA-4609-A671-9ABF9F85562F}"/>
    <hyperlink ref="B3086" r:id="rId1849" display="https://www.youtube.com/watch?v=zmNDJL2zmb0" xr:uid="{F145CC73-0963-4AA8-AC9B-30862B264AFC}"/>
    <hyperlink ref="B3087" r:id="rId1850" display="https://www.youtube.com/watch?v=zmNDJL2zmb0" xr:uid="{2789B94C-AD9E-4759-8660-A52DBEE04FBB}"/>
    <hyperlink ref="B3088" r:id="rId1851" tooltip="Lever Shoulder Press plate loaded version 3 Shoulders Exercise" display="https://www.youtube.com/watch?v=zmNDJL2zmb0" xr:uid="{AB34BF20-F504-4B6F-9CE8-B62C53BCA719}"/>
    <hyperlink ref="B3091" r:id="rId1852" display="https://www.youtube.com/watch?v=bI9ztRdQfWw" xr:uid="{1A29D3A2-7D62-43D6-948F-8674FDED1453}"/>
    <hyperlink ref="B3092" r:id="rId1853" display="https://www.youtube.com/watch?v=bI9ztRdQfWw" xr:uid="{139BD974-2081-4B14-A67E-63CA3109CA03}"/>
    <hyperlink ref="B3093" r:id="rId1854" tooltip="Dumbbell Seated Bent Arm Lateral raise Shoulders Exercise" display="https://www.youtube.com/watch?v=bI9ztRdQfWw" xr:uid="{E8B3A88B-0A13-484D-8A69-354CA4D32276}"/>
    <hyperlink ref="B3096" r:id="rId1855" display="https://www.youtube.com/watch?v=YGuOXdqTEUg" xr:uid="{D6A13F33-39CE-4864-9E83-DE8292E38B60}"/>
    <hyperlink ref="B3097" r:id="rId1856" display="https://www.youtube.com/watch?v=YGuOXdqTEUg" xr:uid="{26CA8149-36D8-4E27-98D2-E9D9101AD2E3}"/>
    <hyperlink ref="B3098" r:id="rId1857" tooltip="Dumbbell Standing Bent Arm Lateral raise female Shoulders Exercise" display="https://www.youtube.com/watch?v=YGuOXdqTEUg" xr:uid="{436CAAB0-04F8-4456-A71E-0F9801DA16A6}"/>
    <hyperlink ref="B3101" r:id="rId1858" display="https://www.youtube.com/watch?v=jXy5nuTMvAg" xr:uid="{34967B9C-54DB-49DB-A6F2-817EBB2F8061}"/>
    <hyperlink ref="B3102" r:id="rId1859" display="https://www.youtube.com/watch?v=jXy5nuTMvAg" xr:uid="{40A66A78-0E43-4740-89F8-A4046E1D946B}"/>
    <hyperlink ref="B3103" r:id="rId1860" tooltip="Lever Rotary Calf Calves Exercise" display="https://www.youtube.com/watch?v=jXy5nuTMvAg" xr:uid="{4134D9ED-047A-4128-9BAE-BBBA77996EA2}"/>
    <hyperlink ref="B3106" r:id="rId1861" display="https://www.youtube.com/watch?v=7ApV0WNXrcs" xr:uid="{741E0D4A-4CE9-4090-A3DF-96918E37E45C}"/>
    <hyperlink ref="B3107" r:id="rId1862" display="https://www.youtube.com/watch?v=7ApV0WNXrcs" xr:uid="{D07688A9-625A-4888-A849-CB0A1911552A}"/>
    <hyperlink ref="B3108" r:id="rId1863" tooltip="Lever Lying Crunch VERSION 2 female Waist Exercise" display="https://www.youtube.com/watch?v=7ApV0WNXrcs" xr:uid="{3A4C22EF-433D-4AD6-817A-B33392CE25B5}"/>
    <hyperlink ref="B3111" r:id="rId1864" display="https://www.youtube.com/watch?v=snR8a9XFzLA" xr:uid="{3745FC59-24EC-424E-BEC3-698CD158D68B}"/>
    <hyperlink ref="B3112" r:id="rId1865" display="https://www.youtube.com/watch?v=snR8a9XFzLA" xr:uid="{A6753679-3E0E-41F2-9656-833EA1D5D590}"/>
    <hyperlink ref="B3113" r:id="rId1866" tooltip="Cable Hip Adduction female Hips Exercise" display="https://www.youtube.com/watch?v=snR8a9XFzLA" xr:uid="{5D45EDD0-944F-46C6-A1EC-7F4FF11E80FB}"/>
    <hyperlink ref="B3116" r:id="rId1867" display="https://www.youtube.com/watch?v=bZwHD7polSA" xr:uid="{641F6233-678E-47EE-AC93-E96CC98D571C}"/>
    <hyperlink ref="B3117" r:id="rId1868" display="https://www.youtube.com/watch?v=bZwHD7polSA" xr:uid="{C091F13A-EED2-4C33-BCCE-08DCFE3E3EAE}"/>
    <hyperlink ref="B3118" r:id="rId1869" tooltip="Lying Elbow to Knee Waist Exercise" display="https://www.youtube.com/watch?v=bZwHD7polSA" xr:uid="{B4A723EE-2F7A-4F10-ABF3-9804897CCBCC}"/>
    <hyperlink ref="B3121" r:id="rId1870" display="https://www.youtube.com/watch?v=wQmBaOpII6s" xr:uid="{17766B26-8F15-473E-B541-7F9D6E2D1CF3}"/>
    <hyperlink ref="B3122" r:id="rId1871" display="https://www.youtube.com/watch?v=wQmBaOpII6s" xr:uid="{2B83B28A-D9E6-4F87-8060-C2F11C6EAAA2}"/>
    <hyperlink ref="B3123" r:id="rId1872" tooltip="Walking on Stepmill Cardio Exercise" display="https://www.youtube.com/watch?v=wQmBaOpII6s" xr:uid="{982F7B6A-BA8A-4F1F-B30C-A2FD06EE7D28}"/>
    <hyperlink ref="B3126" r:id="rId1873" display="https://www.youtube.com/watch?v=PETFMUCPfd4" xr:uid="{76B583E1-04FD-4F6C-82B6-BB0E9ECD5292}"/>
    <hyperlink ref="B3127" r:id="rId1874" display="https://www.youtube.com/watch?v=PETFMUCPfd4" xr:uid="{152AA88C-2C92-4365-83D9-76869063B4ED}"/>
    <hyperlink ref="B3128" r:id="rId1875" tooltip="Inverted Row Bent Knees Back Exercise" display="https://www.youtube.com/watch?v=PETFMUCPfd4" xr:uid="{F1A2C267-A967-4962-85B0-79F1642CD0BD}"/>
    <hyperlink ref="B3131" r:id="rId1876" display="https://www.youtube.com/watch?v=DJO39oV_-fk&amp;pp=0gcJCccJAYcqIYzv" xr:uid="{C3B108D1-6CA6-449C-AEF4-AB941E245F0C}"/>
    <hyperlink ref="B3132" r:id="rId1877" display="https://www.youtube.com/watch?v=DJO39oV_-fk&amp;pp=0gcJCccJAYcqIYzv" xr:uid="{B582172B-3FFD-4178-B036-0B63971018B7}"/>
    <hyperlink ref="B3133" r:id="rId1878" tooltip="Inverted Row female Back Exercise" display="https://www.youtube.com/watch?v=DJO39oV_-fk&amp;pp=0gcJCccJAYcqIYzv" xr:uid="{EBB3A826-A3A2-48D6-85BA-2D43273420ED}"/>
    <hyperlink ref="B3136" r:id="rId1879" display="https://www.youtube.com/watch?v=7k2QNjYkcXg" xr:uid="{3E209AC3-7D11-43E8-8BDB-9808E54EA8CA}"/>
    <hyperlink ref="B3137" r:id="rId1880" display="https://www.youtube.com/watch?v=7k2QNjYkcXg" xr:uid="{AFE9C008-73E1-470A-B7A3-1D4614EE73A0}"/>
    <hyperlink ref="B3138" r:id="rId1881" tooltip="Dumbbell Rear Delt Raise Shoulders Exercise" display="https://www.youtube.com/watch?v=7k2QNjYkcXg" xr:uid="{B45191B9-9820-43B4-ACEE-54223873FC1F}"/>
    <hyperlink ref="B3141" r:id="rId1882" display="https://www.youtube.com/watch?v=FiVx41GKogg" xr:uid="{DEE616F2-9540-4574-A5AC-72DAAE4041D6}"/>
    <hyperlink ref="B3142" r:id="rId1883" display="https://www.youtube.com/watch?v=FiVx41GKogg" xr:uid="{E7809EA5-CDCA-4A90-A780-4C5C00661F2F}"/>
    <hyperlink ref="B3143" r:id="rId1884" tooltip="Cable Wide Grip Lat Pulldown female Back Exercise" display="https://www.youtube.com/watch?v=FiVx41GKogg" xr:uid="{4F2AE3FB-20A3-4AE7-9E54-D4040A21D2B7}"/>
    <hyperlink ref="B3146" r:id="rId1885" display="https://www.youtube.com/watch?v=3Ay1Jlsl-qw" xr:uid="{318FDAF8-4147-41C4-A0A0-EBD4F7201BC9}"/>
    <hyperlink ref="B3147" r:id="rId1886" display="https://www.youtube.com/watch?v=3Ay1Jlsl-qw" xr:uid="{92C46685-5D33-4AE8-8597-3500932BF3AB}"/>
    <hyperlink ref="B3148" r:id="rId1887" tooltip="Dumbbell Bulgarian Split Squat female Thighs Exercise" display="https://www.youtube.com/watch?v=3Ay1Jlsl-qw" xr:uid="{E98C9D27-CFF4-4D3F-B430-1D87D1D193BF}"/>
    <hyperlink ref="B3151" r:id="rId1888" display="https://www.youtube.com/watch?v=pM13lpgzWJg" xr:uid="{601C39E2-0301-4E06-8C98-B5295ADCC79B}"/>
    <hyperlink ref="B3152" r:id="rId1889" display="https://www.youtube.com/watch?v=pM13lpgzWJg" xr:uid="{05A0A2E9-EAC0-4ABB-A5AD-054701CA0F4F}"/>
    <hyperlink ref="B3153" r:id="rId1890" tooltip="Dumbbell Goblet Squat female Thighs Exercise" display="https://www.youtube.com/watch?v=pM13lpgzWJg" xr:uid="{F196CF01-6E55-482A-96C3-FC5BC718498C}"/>
    <hyperlink ref="B3156" r:id="rId1891" display="https://www.youtube.com/watch?v=letzThsgQII&amp;pp=0gcJCccJAYcqIYzv" xr:uid="{2EC4540E-C49C-4C20-AD41-63E0B57E184A}"/>
    <hyperlink ref="B3157" r:id="rId1892" display="https://www.youtube.com/watch?v=letzThsgQII&amp;pp=0gcJCccJAYcqIYzv" xr:uid="{CCDE0FDC-5A72-4AD6-9F34-6B4DC32BF32D}"/>
    <hyperlink ref="B3158" r:id="rId1893" tooltip="Stationary Bike Run version 4 Cardio Exercise" display="https://www.youtube.com/watch?v=letzThsgQII&amp;pp=0gcJCccJAYcqIYzv" xr:uid="{455611F1-1488-4886-A64F-E9EBAEFF6C1E}"/>
    <hyperlink ref="B3161" r:id="rId1894" display="https://www.youtube.com/watch?v=Mm7Huvm34n4" xr:uid="{160E0C61-6C9D-4231-8EB6-D5D9E8F88A32}"/>
    <hyperlink ref="B3162" r:id="rId1895" display="https://www.youtube.com/watch?v=Mm7Huvm34n4" xr:uid="{18F1CC75-AB71-4DAD-918E-6B36B988BC2D}"/>
    <hyperlink ref="B3163" r:id="rId1896" tooltip="Lever Decline Chest Press VERSION 2 Chest Exercise" display="https://www.youtube.com/watch?v=Mm7Huvm34n4" xr:uid="{9D260DA1-1716-4E62-AE67-D91D4AEDA7C7}"/>
    <hyperlink ref="B3166" r:id="rId1897" display="https://www.youtube.com/watch?v=V4wA-iaL1y4" xr:uid="{8FA9907E-5A19-462F-9C42-D663EFBD3675}"/>
    <hyperlink ref="B3167" r:id="rId1898" display="https://www.youtube.com/watch?v=V4wA-iaL1y4" xr:uid="{97614B2C-3DAD-4FC0-80FC-7E93ACCCA828}"/>
    <hyperlink ref="B3168" r:id="rId1899" tooltip="Lever Chest Press VERSION 4 Exercise" display="https://www.youtube.com/watch?v=V4wA-iaL1y4" xr:uid="{5E8ECE68-1782-40EB-8C44-ABBC5519C8D3}"/>
    <hyperlink ref="B3171" r:id="rId1900" display="https://www.youtube.com/watch?v=POKhjpv-0P8" xr:uid="{B48E9753-426C-4EA6-8920-3366DA3FF4ED}"/>
    <hyperlink ref="B3172" r:id="rId1901" display="https://www.youtube.com/watch?v=POKhjpv-0P8" xr:uid="{5ED9A129-B948-4020-ACCB-1C64F9D733C3}"/>
    <hyperlink ref="B3173" r:id="rId1902" tooltip="Lever Lying Crunch Waist Exercise" display="https://www.youtube.com/watch?v=POKhjpv-0P8" xr:uid="{69B4AA44-7308-458C-A42F-1EE5B19B38D5}"/>
    <hyperlink ref="B3176" r:id="rId1903" display="https://www.youtube.com/watch?v=SL2ohZzvyn4&amp;pp=0gcJCccJAYcqIYzv" xr:uid="{13491A71-3440-457D-958A-23E07D11D3C2}"/>
    <hyperlink ref="B3177" r:id="rId1904" display="https://www.youtube.com/watch?v=SL2ohZzvyn4&amp;pp=0gcJCccJAYcqIYzv" xr:uid="{41E3EF95-5CE9-4281-A834-F579AD5FBEC0}"/>
    <hyperlink ref="B3178" r:id="rId1905" tooltip="Rowing Straight Back with rowing machine female Cardio Exercise" display="https://www.youtube.com/watch?v=SL2ohZzvyn4&amp;pp=0gcJCccJAYcqIYzv" xr:uid="{05AF6D13-3748-4ED4-8505-B4F7B82895AD}"/>
    <hyperlink ref="B3181" r:id="rId1906" display="https://www.youtube.com/watch?v=b4tPjXwlDaM" xr:uid="{AA751383-D4CB-41FA-8E4A-45E5001290F1}"/>
    <hyperlink ref="B3182" r:id="rId1907" display="https://www.youtube.com/watch?v=b4tPjXwlDaM" xr:uid="{6F957FF6-432F-4A02-AC4F-AD2B850088B3}"/>
    <hyperlink ref="B3183" r:id="rId1908" tooltip="Ab Roller Crunch Waist Exercise" display="https://www.youtube.com/watch?v=b4tPjXwlDaM" xr:uid="{F81DAA6C-54CE-4071-8AD8-892CE4B07BE4}"/>
    <hyperlink ref="B3186" r:id="rId1909" display="https://www.youtube.com/watch?v=rQEDQC73DNo" xr:uid="{B6EF31BC-E697-4737-A866-02EBE6A115A2}"/>
    <hyperlink ref="B3187" r:id="rId1910" display="https://www.youtube.com/watch?v=rQEDQC73DNo" xr:uid="{291FFDD7-A69E-421F-B11A-498FE3DE3448}"/>
    <hyperlink ref="B3188" r:id="rId1911" tooltip="Lever Seated Crunch hands pad Waist Exercise" display="https://www.youtube.com/watch?v=rQEDQC73DNo" xr:uid="{0E3AF0F8-E755-496C-963D-10D6A695BB44}"/>
    <hyperlink ref="B3191" r:id="rId1912" display="https://www.youtube.com/watch?v=UqsMtjYp0yU&amp;pp=0gcJCccJAYcqIYzv" xr:uid="{EA6A7051-6275-4BCD-989C-B420A5234381}"/>
    <hyperlink ref="B3192" r:id="rId1913" display="https://www.youtube.com/watch?v=UqsMtjYp0yU&amp;pp=0gcJCccJAYcqIYzv" xr:uid="{05E50719-3D9F-4A4B-825D-198EB9422D91}"/>
    <hyperlink ref="B3193" r:id="rId1914" tooltip="Lever Seated Leg Press Thighs Exercise" display="https://www.youtube.com/watch?v=UqsMtjYp0yU&amp;pp=0gcJCccJAYcqIYzv" xr:uid="{2EAA5395-CA1E-4144-9EBB-9A49DB5A002E}"/>
    <hyperlink ref="B3196" r:id="rId1915" display="https://www.youtube.com/watch?v=V-Y13Fq67_M" xr:uid="{71207FEB-02FA-4574-9DDD-E671D3B71D7D}"/>
    <hyperlink ref="B3197" r:id="rId1916" display="https://www.youtube.com/watch?v=V-Y13Fq67_M" xr:uid="{B393D70D-070D-45E8-85E1-92C5656CC703}"/>
    <hyperlink ref="B3198" r:id="rId1917" tooltip="Stability Ball Crunch Full range hands behind head Waist Exercise" display="https://www.youtube.com/watch?v=V-Y13Fq67_M" xr:uid="{1B875DDB-89D3-43C4-B7D8-2B231CBFC167}"/>
    <hyperlink ref="B3201" r:id="rId1918" display="https://www.youtube.com/watch?v=CMQJybyvjSc" xr:uid="{C8A7ED14-4798-4B07-AEB9-685617B0266E}"/>
    <hyperlink ref="B3202" r:id="rId1919" display="https://www.youtube.com/watch?v=CMQJybyvjSc" xr:uid="{C15F4E06-B577-4A29-825F-8A3C84E73EF1}"/>
    <hyperlink ref="B3203" r:id="rId1920" tooltip="Stability Ball Rollout on Knees female Hips Exercise" display="https://www.youtube.com/watch?v=CMQJybyvjSc" xr:uid="{5FBF8B63-C79C-477B-9D6A-A292A1325032}"/>
    <hyperlink ref="B3206" r:id="rId1921" display="https://www.youtube.com/watch?v=DiS0Q7cDGGA&amp;pp=0gcJCccJAYcqIYzv" xr:uid="{84B3DD2B-276B-4324-B643-EFEAB802DB85}"/>
    <hyperlink ref="B3207" r:id="rId1922" display="https://www.youtube.com/watch?v=DiS0Q7cDGGA&amp;pp=0gcJCccJAYcqIYzv" xr:uid="{5A6710B4-886A-431A-A482-BBF4BD209543}"/>
    <hyperlink ref="B3208" r:id="rId1923" tooltip="Dumbbell Zottman Preacher Curl Upper Arms Exercise" display="https://www.youtube.com/watch?v=DiS0Q7cDGGA&amp;pp=0gcJCccJAYcqIYzv" xr:uid="{31C88068-AAF3-48A7-B953-8EA596C5F1D1}"/>
    <hyperlink ref="B3211" r:id="rId1924" display="https://www.youtube.com/watch?v=e5wcIDaH8u0" xr:uid="{FCF3C970-224F-4C93-A4F9-430D9E11A27C}"/>
    <hyperlink ref="B3212" r:id="rId1925" display="https://www.youtube.com/watch?v=e5wcIDaH8u0" xr:uid="{A5835796-A29D-4D57-9DDC-7CCF26C815A6}"/>
    <hyperlink ref="B3213" r:id="rId1926" tooltip="Lever Back Extension version 2 Back Exercise" display="https://www.youtube.com/watch?v=e5wcIDaH8u0" xr:uid="{3367CF09-C926-4216-AC14-5564D24A59C3}"/>
    <hyperlink ref="B3216" r:id="rId1927" display="https://www.youtube.com/watch?v=9JstMSBw3pc&amp;pp=0gcJCccJAYcqIYzv" xr:uid="{4EFBD831-917B-4A69-A2D2-5025DD343815}"/>
    <hyperlink ref="B3217" r:id="rId1928" display="https://www.youtube.com/watch?v=9JstMSBw3pc&amp;pp=0gcJCccJAYcqIYzv" xr:uid="{EE514414-F75A-4777-BE8A-C9DB57AAE403}"/>
    <hyperlink ref="B3218" r:id="rId1929" tooltip="Lever Seated Row version 2 Back Exercise" display="https://www.youtube.com/watch?v=9JstMSBw3pc&amp;pp=0gcJCccJAYcqIYzv" xr:uid="{5DEFD3FF-6B40-4CCB-8850-083338BE5AA0}"/>
    <hyperlink ref="B3221" r:id="rId1930" display="https://www.youtube.com/watch?v=QQKQI0LrgDs" xr:uid="{C492EF7A-006F-4AA1-954C-BB0AD7D1119F}"/>
    <hyperlink ref="B3222" r:id="rId1931" display="https://www.youtube.com/watch?v=QQKQI0LrgDs" xr:uid="{8A3C987D-60DA-4021-B23E-927DDEE34614}"/>
    <hyperlink ref="B3223" r:id="rId1932" tooltip="Stationary Bike Run version 3 female Cardio Exercise" display="https://www.youtube.com/watch?v=QQKQI0LrgDs" xr:uid="{F8DEA375-2AE4-48DA-AC0F-FBC7B73E1653}"/>
    <hyperlink ref="B3226" r:id="rId1933" display="https://www.youtube.com/watch?v=ikHinsaUU5Q" xr:uid="{A447D06A-D19F-4E1F-96C8-4C90D2DE43EB}"/>
    <hyperlink ref="B3227" r:id="rId1934" display="https://www.youtube.com/watch?v=ikHinsaUU5Q" xr:uid="{87AD0DED-292E-4F98-8D43-F2E616189722}"/>
    <hyperlink ref="B3228" r:id="rId1935" tooltip="Elliptical Machine Walk female Cardio Exercise" display="https://www.youtube.com/watch?v=ikHinsaUU5Q" xr:uid="{6AEB5B9D-1DFD-47EF-8672-FC47ED159AE6}"/>
    <hyperlink ref="B3231" r:id="rId1936" display="https://www.youtube.com/watch?v=NzPIZXpGaWI" xr:uid="{D1E15FA7-6E59-47B4-9A3E-A3CAD899E31B}"/>
    <hyperlink ref="B3232" r:id="rId1937" display="https://www.youtube.com/watch?v=NzPIZXpGaWI" xr:uid="{2D60D25B-0FC2-48EC-9096-486198FB12E1}"/>
    <hyperlink ref="B3233" r:id="rId1938" tooltip="Rowing with rowing machine female Cardio Exercise" display="https://www.youtube.com/watch?v=NzPIZXpGaWI" xr:uid="{16F80C67-6C57-4097-93EF-A85FF602B3C3}"/>
    <hyperlink ref="B3236" r:id="rId1939" display="https://www.youtube.com/watch?v=detDSE0RV84" xr:uid="{B02347EB-7B63-49A2-B320-0BFAF03C5F37}"/>
    <hyperlink ref="B3237" r:id="rId1940" display="https://www.youtube.com/watch?v=detDSE0RV84" xr:uid="{59675BA4-A879-46CD-B678-7FE7CF89F89B}"/>
    <hyperlink ref="B3238" r:id="rId1941" tooltip="Walking on Treadmill Cardio Exercise" display="https://www.youtube.com/watch?v=detDSE0RV84" xr:uid="{F3A42676-0E07-40C8-8A0C-2EE3BB1874B3}"/>
    <hyperlink ref="B3241" r:id="rId1942" display="https://www.youtube.com/watch?v=8pdB8JXEZ7c" xr:uid="{C3AF5BD2-77EC-4778-A559-ECCFA4EDAD03}"/>
    <hyperlink ref="B3242" r:id="rId1943" display="https://www.youtube.com/watch?v=8pdB8JXEZ7c" xr:uid="{4AFE102A-BEF1-42E9-955A-11EED343D5EA}"/>
    <hyperlink ref="B3243" r:id="rId1944" tooltip="Walking on Treadmill Cardio Exercise" display="https://www.youtube.com/watch?v=8pdB8JXEZ7c" xr:uid="{39B77F2C-8C14-417F-A9E7-4B405F936DB6}"/>
    <hyperlink ref="B3246" r:id="rId1945" display="https://www.youtube.com/watch?v=sX5s81Fw5UA" xr:uid="{BB8B92C5-B1F6-4652-99DA-3DD4BC13E394}"/>
    <hyperlink ref="B3247" r:id="rId1946" display="https://www.youtube.com/watch?v=sX5s81Fw5UA" xr:uid="{4A07575F-19CD-47B9-919B-7798CCD06E9B}"/>
    <hyperlink ref="B3248" r:id="rId1947" tooltip="Lever Seated Leg Curl female Thighs Exercise" display="https://www.youtube.com/watch?v=sX5s81Fw5UA" xr:uid="{224C1B35-FDD1-458B-AD29-5FC4FC23EF39}"/>
    <hyperlink ref="B3251" r:id="rId1948" display="https://www.youtube.com/watch?v=s_Dy-EUZANM" xr:uid="{40388487-BDEA-487D-B5F3-400EA1E7597A}"/>
    <hyperlink ref="B3252" r:id="rId1949" display="https://www.youtube.com/watch?v=s_Dy-EUZANM" xr:uid="{958CE79F-D2F9-4519-8E5B-AB788102345B}"/>
    <hyperlink ref="B3253" r:id="rId1950" tooltip="Lever Leg Extension female Thighs Exercise" display="https://www.youtube.com/watch?v=s_Dy-EUZANM" xr:uid="{E615EE01-214C-4FB5-B8C7-0DC88A481304}"/>
    <hyperlink ref="B3256" r:id="rId1951" display="https://www.youtube.com/watch?v=shLtifkdzrM" xr:uid="{89555636-97E3-419D-A07B-E210C0FB4CA9}"/>
    <hyperlink ref="B3257" r:id="rId1952" display="https://www.youtube.com/watch?v=shLtifkdzrM" xr:uid="{04CD893C-23F3-4028-B1F4-3B1B66F147DC}"/>
    <hyperlink ref="B3258" r:id="rId1953" tooltip="Dumbbell Bench Press female Chest Exercise" display="https://www.youtube.com/watch?v=shLtifkdzrM" xr:uid="{576B1B14-F361-436E-B783-E0C9F00F7EB1}"/>
    <hyperlink ref="B3261" r:id="rId1954" display="https://www.youtube.com/watch?v=Pu440X68A7E" xr:uid="{9879B692-1621-4460-9549-B312FF6BD4CA}"/>
    <hyperlink ref="B3262" r:id="rId1955" display="https://www.youtube.com/watch?v=Pu440X68A7E" xr:uid="{CBC758FB-3087-4DB4-B08E-D3C8E1639FF8}"/>
    <hyperlink ref="B3263" r:id="rId1956" tooltip="Dumbbell Fly female Chest Exercise" display="https://www.youtube.com/watch?v=Pu440X68A7E" xr:uid="{EF7E402C-9B5E-483A-95D5-8F208B4BB474}"/>
    <hyperlink ref="B3266" r:id="rId1957" display="https://www.youtube.com/watch?v=EH26VPW6INs" xr:uid="{1C9495B5-CF45-4CC6-9600-63F876FF7E39}"/>
    <hyperlink ref="B3267" r:id="rId1958" display="https://www.youtube.com/watch?v=EH26VPW6INs" xr:uid="{4C1DC6C4-2009-474D-85E5-B5C6DBC782B4}"/>
    <hyperlink ref="B3268" r:id="rId1959" tooltip="Lever Seated Dip female Upper Arms Exercise" display="https://www.youtube.com/watch?v=EH26VPW6INs" xr:uid="{77748322-A65C-4312-8B0E-A55B2B89A47D}"/>
    <hyperlink ref="B3271" r:id="rId1960" display="https://www.youtube.com/watch?v=RLhSB5PdHbU" xr:uid="{59E154B7-B4A3-473F-B084-3400B1FDE37B}"/>
    <hyperlink ref="B3272" r:id="rId1961" display="https://www.youtube.com/watch?v=RLhSB5PdHbU" xr:uid="{CED6B628-9C6A-454F-8E64-42621C3737AF}"/>
    <hyperlink ref="B3273" r:id="rId1962" tooltip="Cable Triceps Pushdown V bar female Upper Arms Exercise" display="https://www.youtube.com/watch?v=RLhSB5PdHbU" xr:uid="{20D2215E-8834-4ADA-9B96-B2E12031AD58}"/>
    <hyperlink ref="B3276" r:id="rId1963" display="https://www.youtube.com/watch?v=oWru5MIfSB8&amp;pp=0gcJCccJAYcqIYzv" xr:uid="{2316F4B9-6E18-4F14-B0FE-C90D9CAB8E8A}"/>
    <hyperlink ref="B3277" r:id="rId1964" display="https://www.youtube.com/watch?v=oWru5MIfSB8&amp;pp=0gcJCccJAYcqIYzv" xr:uid="{AC5DE56B-0B8E-4FA2-8792-35E4233DE3A7}"/>
    <hyperlink ref="B3278" r:id="rId1965" tooltip="Cable Overhead Triceps Extension rope attachment female Upper Arms Exercise" display="https://www.youtube.com/watch?v=oWru5MIfSB8&amp;pp=0gcJCccJAYcqIYzv" xr:uid="{F1DE4A8B-4D78-4178-BEBB-85FF1EB99415}"/>
    <hyperlink ref="B3281" r:id="rId1966" display="https://www.youtube.com/watch?v=PjT6EPV3EiE" xr:uid="{41E7C3B6-D1D1-4588-986C-00D1214C9F9C}"/>
    <hyperlink ref="B3282" r:id="rId1967" display="https://www.youtube.com/watch?v=PjT6EPV3EiE" xr:uid="{0B624612-D69F-4C4F-B7D4-7D4CF698307C}"/>
    <hyperlink ref="B3283" r:id="rId1968" tooltip="Cable Bar Lateral Pulldown female Back Exercise" display="https://www.youtube.com/watch?v=PjT6EPV3EiE" xr:uid="{98990EFC-FD17-466A-9988-A9CE80A4ED12}"/>
    <hyperlink ref="B3286" r:id="rId1969" display="https://www.youtube.com/watch?v=pUUvLlhuMzc" xr:uid="{D3911BF4-A516-42E7-BCF2-112757EB91CE}"/>
    <hyperlink ref="B3287" r:id="rId1970" display="https://www.youtube.com/watch?v=pUUvLlhuMzc" xr:uid="{4C962591-0959-45CD-A6C1-D8A71035D4BC}"/>
    <hyperlink ref="B3288" r:id="rId1971" tooltip="Dumbbell Romanian Deadlift female Hips Exercise" display="https://www.youtube.com/watch?v=pUUvLlhuMzc" xr:uid="{0A98BB0C-7D4A-46AD-8530-945F70F2A10B}"/>
    <hyperlink ref="B3291" r:id="rId1972" display="https://www.youtube.com/watch?v=6jZk1xF-PgE" xr:uid="{115DC2EB-7A50-4224-8B29-230B4E278EF0}"/>
    <hyperlink ref="B3292" r:id="rId1973" display="https://www.youtube.com/watch?v=6jZk1xF-PgE" xr:uid="{9FEA909C-84B9-4CB8-853E-F0D2909F81C4}"/>
    <hyperlink ref="B3293" r:id="rId1974" tooltip="Barbell Bent Over Row female Back Exercise" display="https://www.youtube.com/watch?v=6jZk1xF-PgE" xr:uid="{3B250090-E4A1-43DD-9F87-0D6A2BC4886E}"/>
    <hyperlink ref="B3296" r:id="rId1975" display="https://www.youtube.com/watch?v=UM4n92qNeoI" xr:uid="{B6E512E6-0F74-4723-A99B-E9414102E70B}"/>
    <hyperlink ref="B3297" r:id="rId1976" display="https://www.youtube.com/watch?v=UM4n92qNeoI" xr:uid="{A55C6D51-3621-4596-A262-E80F913BCFE6}"/>
    <hyperlink ref="B3298" r:id="rId1977" tooltip="Dumbbell Straight Arm Pullover female Chest Exercise" display="https://www.youtube.com/watch?v=UM4n92qNeoI" xr:uid="{D4AFB42D-ADCE-4CD8-B462-1D7C76D89C0A}"/>
    <hyperlink ref="B3301" r:id="rId1978" display="https://www.youtube.com/watch?v=NGqsEPtcUKM" xr:uid="{A248D3C7-E4E2-4BC1-A43A-A43DF41C60F2}"/>
    <hyperlink ref="B3302" r:id="rId1979" display="https://www.youtube.com/watch?v=NGqsEPtcUKM" xr:uid="{8CAF63ED-055D-477E-8203-2E704DF9F58F}"/>
    <hyperlink ref="B3303" r:id="rId1980" tooltip="Dumbbell Hammer Curl female Upper Arms Exercise" display="https://www.youtube.com/watch?v=NGqsEPtcUKM" xr:uid="{E507BE53-2F0C-4A36-AE85-A952BE8ED5F0}"/>
    <hyperlink ref="B3306" r:id="rId1981" display="https://www.youtube.com/watch?v=R_ItH1BIGDg" xr:uid="{B6DCC2AB-0068-4FB8-91E8-955C939B5F5E}"/>
    <hyperlink ref="B3307" r:id="rId1982" display="https://www.youtube.com/watch?v=R_ItH1BIGDg" xr:uid="{5CAC70C1-DBF3-49C8-AEC5-03F45E7A7892}"/>
    <hyperlink ref="B3308" r:id="rId1983" tooltip="EZ Barbell Curl female Upper Arms Exercise" display="https://www.youtube.com/watch?v=R_ItH1BIGDg" xr:uid="{7DA2D04C-90F7-404F-8C1E-20843C454A30}"/>
    <hyperlink ref="B3311" r:id="rId1984" display="https://www.youtube.com/watch?v=joB9nw10Rzw" xr:uid="{8D53C54C-7E83-41CA-802C-686E7F263E0E}"/>
    <hyperlink ref="B3312" r:id="rId1985" display="https://www.youtube.com/watch?v=joB9nw10Rzw" xr:uid="{6721E844-1614-49AE-A74E-2674847F0568}"/>
    <hyperlink ref="B3313" r:id="rId1986" tooltip="Dumbbell Seated Shoulder Press female Shoulders Exercise" display="https://www.youtube.com/watch?v=joB9nw10Rzw" xr:uid="{33178D1D-FCA2-4576-BBC5-1050BF3156E8}"/>
    <hyperlink ref="B3316" r:id="rId1987" display="https://www.youtube.com/watch?v=W8-9IEooAsQ&amp;pp=0gcJCccJAYcqIYzv" xr:uid="{C2074A59-C94C-49B2-9FCD-BD903D9E8C55}"/>
    <hyperlink ref="B3317" r:id="rId1988" display="https://www.youtube.com/watch?v=W8-9IEooAsQ&amp;pp=0gcJCccJAYcqIYzv" xr:uid="{733F294D-1B67-4EF3-A39C-C7F274AD4C01}"/>
    <hyperlink ref="B3318" r:id="rId1989" tooltip="Dumbbell Seated Lateral Raise female Shoulders Exercise" display="https://www.youtube.com/watch?v=W8-9IEooAsQ&amp;pp=0gcJCccJAYcqIYzv" xr:uid="{A4C9AF81-D8E1-4626-B206-B4D64CC2F48F}"/>
    <hyperlink ref="B3321" r:id="rId1990" display="https://www.youtube.com/watch?v=t9ysP9Nh7_k" xr:uid="{847352BA-A101-4E57-9468-009349265516}"/>
    <hyperlink ref="B3322" r:id="rId1991" display="https://www.youtube.com/watch?v=t9ysP9Nh7_k" xr:uid="{74562D5A-FD3B-4E93-BBCA-E29DC63F1A60}"/>
    <hyperlink ref="B3323" r:id="rId1992" tooltip="Dumbbell Seated Front Raise female Shoulders Exercise" display="https://www.youtube.com/watch?v=t9ysP9Nh7_k" xr:uid="{9D5A5102-841C-404B-A04C-8D395DEA9A7D}"/>
    <hyperlink ref="B3326" r:id="rId1993" display="https://www.youtube.com/watch?v=9x2h3dPn1wY&amp;pp=0gcJCccJAYcqIYzv" xr:uid="{6A976836-5D04-4095-BE0A-7B71D003DFE6}"/>
    <hyperlink ref="B3327" r:id="rId1994" display="https://www.youtube.com/watch?v=9x2h3dPn1wY&amp;pp=0gcJCccJAYcqIYzv" xr:uid="{2567C204-B10F-4F58-93F6-579D84EB6F19}"/>
    <hyperlink ref="B3328" r:id="rId1995" tooltip="Dumbbell Standing Lateral Raise female Shoulders Exercise" display="https://www.youtube.com/watch?v=9x2h3dPn1wY&amp;pp=0gcJCccJAYcqIYzv" xr:uid="{D2AD21C2-49A8-4042-AB57-8D0D409BB624}"/>
    <hyperlink ref="B3331" r:id="rId1996" display="https://www.youtube.com/watch?v=mpwGB3Z7e20" xr:uid="{3F5B31DD-1561-4804-BC23-C3EB3B99C18B}"/>
    <hyperlink ref="B3332" r:id="rId1997" display="https://www.youtube.com/watch?v=mpwGB3Z7e20" xr:uid="{0BD8A37B-B1AF-40EC-9A1D-A38032B6C1CE}"/>
    <hyperlink ref="B3333" r:id="rId1998" tooltip="Dumbbell Front Raise female Shoulders Exercise" display="https://www.youtube.com/watch?v=mpwGB3Z7e20" xr:uid="{3FBD692A-9F5D-45D7-B3F0-0CC5AD4DE2AC}"/>
    <hyperlink ref="B3336" r:id="rId1999" display="https://www.youtube.com/watch?v=y-q_y6GCiE4&amp;pp=0gcJCccJAYcqIYzv" xr:uid="{D97AFA7D-0E4F-40B4-B5C5-518BC42DAF0C}"/>
    <hyperlink ref="B3337" r:id="rId2000" display="https://www.youtube.com/watch?v=y-q_y6GCiE4&amp;pp=0gcJCccJAYcqIYzv" xr:uid="{9F47DD97-BEDD-489A-AEF4-DC0C8DF9BC4E}"/>
    <hyperlink ref="B3338" r:id="rId2001" tooltip="Cable One Arm Lateral Raise female Shoulders Exercise" display="https://www.youtube.com/watch?v=y-q_y6GCiE4&amp;pp=0gcJCccJAYcqIYzv" xr:uid="{86A5F82D-853D-42A8-8C3B-4ED7CB5D5531}"/>
    <hyperlink ref="B3341" r:id="rId2002" display="https://www.youtube.com/watch?v=Sc29hedg4E0" xr:uid="{80CB0528-0B28-4985-B657-E17F184B99DC}"/>
    <hyperlink ref="B3342" r:id="rId2003" display="https://www.youtube.com/watch?v=Sc29hedg4E0" xr:uid="{77CE36B6-0254-48CF-A39D-1E03FFBC2CE6}"/>
    <hyperlink ref="B3343" r:id="rId2004" tooltip="Cable Front Raise female Shoulders Exercise" display="https://www.youtube.com/watch?v=Sc29hedg4E0" xr:uid="{639021C6-787F-4B21-8973-3728BC514E24}"/>
    <hyperlink ref="B3346" r:id="rId2005" display="https://www.youtube.com/watch?v=170h00GXOSQ" xr:uid="{0D308FE5-BD75-4B72-88E8-F08DF4BEFA69}"/>
    <hyperlink ref="B3347" r:id="rId2006" display="https://www.youtube.com/watch?v=170h00GXOSQ" xr:uid="{3F398D8F-1567-4337-8523-08B10A24D38A}"/>
    <hyperlink ref="B3348" r:id="rId2007" tooltip="Barbell Single Leg Split Squat female Thighs Exercise" display="https://www.youtube.com/watch?v=170h00GXOSQ" xr:uid="{50E4812B-00A6-4C96-9710-E2909474D161}"/>
    <hyperlink ref="B3351" r:id="rId2008" display="https://www.youtube.com/watch?v=5REZ5AITSyw&amp;pp=0gcJCccJAYcqIYzv" xr:uid="{20321D23-E1EA-4963-91CD-C448C47B835B}"/>
    <hyperlink ref="B3352" r:id="rId2009" display="https://www.youtube.com/watch?v=5REZ5AITSyw&amp;pp=0gcJCccJAYcqIYzv" xr:uid="{3960B8BF-75FB-4662-BDED-942E51C4CCCA}"/>
    <hyperlink ref="B3353" r:id="rId2010" tooltip="Barbell Bench Squat female Thighs Exercise" display="https://www.youtube.com/watch?v=5REZ5AITSyw&amp;pp=0gcJCccJAYcqIYzv" xr:uid="{00F5283D-5895-4A82-B9D3-F459CAB81086}"/>
    <hyperlink ref="B3356" r:id="rId2011" display="https://www.youtube.com/watch?v=ofCLjysJNkk" xr:uid="{45839B45-EB47-4BA7-BF1F-AB7487CFE2D8}"/>
    <hyperlink ref="B3357" r:id="rId2012" display="https://www.youtube.com/watch?v=ofCLjysJNkk" xr:uid="{C3798BD3-F356-41EE-8CCC-1B5270642F10}"/>
    <hyperlink ref="B3358" r:id="rId2013" tooltip="Lever Lying Leg Curl female Thighs Exercise" display="https://www.youtube.com/watch?v=ofCLjysJNkk" xr:uid="{2EEF8190-8371-4BF3-9001-52A519743B09}"/>
    <hyperlink ref="B3361" r:id="rId2014" display="https://www.youtube.com/watch?v=8RIpQ3ZLKUc" xr:uid="{F3A32453-5328-4CA0-B3C0-ED66F3733D11}"/>
    <hyperlink ref="B3362" r:id="rId2015" display="https://www.youtube.com/watch?v=8RIpQ3ZLKUc" xr:uid="{2A6B45E2-6341-4709-816E-93171977F1E1}"/>
    <hyperlink ref="B3363" r:id="rId2016" tooltip="Dumbbell Squat female Thighs Exercise" display="https://www.youtube.com/watch?v=8RIpQ3ZLKUc" xr:uid="{AE44E1AA-B81F-4263-B974-DE4566E962C0}"/>
    <hyperlink ref="B3366" r:id="rId2017" display="https://www.youtube.com/watch?v=wv4jr000yQY" xr:uid="{BCD4E3CA-C7F1-4858-9807-EE3F9B02AE01}"/>
    <hyperlink ref="B3367" r:id="rId2018" display="https://www.youtube.com/watch?v=wv4jr000yQY" xr:uid="{D744CF4F-2BCD-4EFB-B03A-D5E1D4CBF7D6}"/>
    <hyperlink ref="B3368" r:id="rId2019" tooltip="Dumbbell Lunge female Thighs Exercise" display="https://www.youtube.com/watch?v=wv4jr000yQY" xr:uid="{E554FA54-DA99-4679-85D8-590AE1E069A4}"/>
    <hyperlink ref="B3371" r:id="rId2020" display="https://www.youtube.com/watch?v=UeluZBhTnUg" xr:uid="{28A5DF37-431E-46AC-8A64-B9EC523C3D58}"/>
    <hyperlink ref="B3372" r:id="rId2021" display="https://www.youtube.com/watch?v=UeluZBhTnUg" xr:uid="{CAE5B553-13AC-4BEE-A496-227D873812E8}"/>
    <hyperlink ref="B3373" r:id="rId2022" tooltip="Barbell Hip Thrust female Hips Exercise" display="https://www.youtube.com/watch?v=UeluZBhTnUg" xr:uid="{47B2DBE9-0E5A-4B61-8AAA-58BF765F4D67}"/>
    <hyperlink ref="B3376" r:id="rId2023" display="https://www.youtube.com/watch?v=UHbKfdP_vyo" xr:uid="{41FCCC9A-9AE3-409D-9728-C6FBAB395B45}"/>
    <hyperlink ref="B3377" r:id="rId2024" display="https://www.youtube.com/watch?v=UHbKfdP_vyo" xr:uid="{B41698C2-8FEC-4572-9B7C-36D9722490AD}"/>
    <hyperlink ref="B3378" r:id="rId2025" tooltip="Barbell Romanian Deadlift female Hips Exercise" display="https://www.youtube.com/watch?v=UHbKfdP_vyo" xr:uid="{6285B7B7-3C52-4360-BEE2-1A5124B13E52}"/>
    <hyperlink ref="B3381" r:id="rId2026" display="https://www.youtube.com/watch?v=icQvDisjJ6s" xr:uid="{95F619BC-7CEB-4384-A9C4-F0833583F6AE}"/>
    <hyperlink ref="B3382" r:id="rId2027" display="https://www.youtube.com/watch?v=icQvDisjJ6s" xr:uid="{2E70B8EB-2B90-4F09-83E2-3E28A5AB228E}"/>
    <hyperlink ref="B3383" r:id="rId2028" tooltip="Sled Calf Press On Leg Press female Calves Exercise" display="https://www.youtube.com/watch?v=icQvDisjJ6s" xr:uid="{5C31F0A7-2BDE-4FFE-8320-BFDB44F40F57}"/>
    <hyperlink ref="B3386" r:id="rId2029" display="https://www.youtube.com/watch?v=KKKlQI8qk58" xr:uid="{F6848B38-6777-4BC9-B937-D41854DCD847}"/>
    <hyperlink ref="B3387" r:id="rId2030" display="https://www.youtube.com/watch?v=KKKlQI8qk58" xr:uid="{F950FFF2-CDF9-4438-A463-AD6ACE4BFF17}"/>
    <hyperlink ref="B3388" r:id="rId2031" tooltip="Lever Standing Calf Raise female Calves Exercise" display="https://www.youtube.com/watch?v=KKKlQI8qk58" xr:uid="{231BA897-F9AB-4CA4-B621-773D30D82643}"/>
    <hyperlink ref="B3391" r:id="rId2032" display="https://www.youtube.com/watch?v=bhOEs4nfpEQ" xr:uid="{7498154E-9FA7-45B9-B01F-41E44E638DC2}"/>
    <hyperlink ref="B3392" r:id="rId2033" display="https://www.youtube.com/watch?v=bhOEs4nfpEQ" xr:uid="{93207EEC-BEF3-4A4F-8CFA-DAE8954AB0B5}"/>
    <hyperlink ref="B3393" r:id="rId2034" tooltip="Dumbbell Standing Calf Raise female Calves Exercise" display="https://www.youtube.com/watch?v=bhOEs4nfpEQ" xr:uid="{960A9F1B-4BDD-41B9-AF62-772AF7CD7071}"/>
    <hyperlink ref="B3396" r:id="rId2035" display="https://www.youtube.com/watch?v=4cm5dZF7oCs&amp;pp=0gcJCccJAYcqIYzv" xr:uid="{7254A84F-F126-4398-8D76-2F6CC16F3102}"/>
    <hyperlink ref="B3397" r:id="rId2036" display="https://www.youtube.com/watch?v=4cm5dZF7oCs&amp;pp=0gcJCccJAYcqIYzv" xr:uid="{79DEC9EE-EF76-42F6-A2ED-E220FFD86BA1}"/>
    <hyperlink ref="B3398" r:id="rId2037" tooltip="Lever Elliptical Static Walk Cardio Exercise" display="https://www.youtube.com/watch?v=4cm5dZF7oCs&amp;pp=0gcJCccJAYcqIYzv" xr:uid="{FACBD035-65CB-4D94-9FE9-8D8F0D72F356}"/>
    <hyperlink ref="B3401" r:id="rId2038" display="https://www.youtube.com/watch?v=LhtR_V7hbNw" xr:uid="{63F88BB6-5510-4E6C-85C3-F679A047512F}"/>
    <hyperlink ref="B3402" r:id="rId2039" display="https://www.youtube.com/watch?v=LhtR_V7hbNw" xr:uid="{61C144E4-DAFC-4469-99C3-F6679FB43BE9}"/>
    <hyperlink ref="B3403" r:id="rId2040" tooltip="Lever Triceps Extension VERSION 2 Upper Arms Exercise" display="https://www.youtube.com/watch?v=LhtR_V7hbNw" xr:uid="{6917E3B7-6649-4740-A8E1-AA82418F4156}"/>
    <hyperlink ref="B3406" r:id="rId2041" display="https://www.youtube.com/watch?v=FpFxMipPmkM" xr:uid="{31FDBF6B-924E-4123-B407-7FAA4C8B9248}"/>
    <hyperlink ref="B3407" r:id="rId2042" display="https://www.youtube.com/watch?v=FpFxMipPmkM" xr:uid="{7DA5E585-FC59-4571-80F3-6B334AC4969B}"/>
    <hyperlink ref="B3408" r:id="rId2043" tooltip="Run on Treadmill female Cardio Exercise" display="https://www.youtube.com/watch?v=FpFxMipPmkM" xr:uid="{EB7BDC53-8879-4E62-B90F-A3DA0C6E61C9}"/>
    <hyperlink ref="B3411" r:id="rId2044" display="https://www.youtube.com/watch?v=4ro3zVRY1o8" xr:uid="{13EC8BB4-9E94-4664-B4B0-33FB3C5444CC}"/>
    <hyperlink ref="B3412" r:id="rId2045" display="https://www.youtube.com/watch?v=4ro3zVRY1o8" xr:uid="{FC74FF28-A6B1-46FE-BB73-FE603BEE87A8}"/>
    <hyperlink ref="B3413" r:id="rId2046" tooltip="Run female Cardio Exercise" display="https://www.youtube.com/watch?v=4ro3zVRY1o8" xr:uid="{4C0C55BB-3F74-4C3A-84DB-1BE36176DD54}"/>
    <hyperlink ref="B3416" r:id="rId2047" display="https://www.youtube.com/watch?v=oMY6-3xgA9o&amp;pp=0gcJCccJAYcqIYzv" xr:uid="{2ED8CE51-A096-4AEF-88EA-BAFEF603ED00}"/>
    <hyperlink ref="B3417" r:id="rId2048" display="https://www.youtube.com/watch?v=oMY6-3xgA9o&amp;pp=0gcJCccJAYcqIYzv" xr:uid="{C2745323-764C-40FB-BD7A-4B2B90559C09}"/>
    <hyperlink ref="B3418" r:id="rId2049" tooltip="Lever Chest Press VERSION 3 Chest+ Exercise" display="https://www.youtube.com/watch?v=oMY6-3xgA9o&amp;pp=0gcJCccJAYcqIYzv" xr:uid="{DC0718FD-14AD-48B3-9CFF-CC86F4F099A3}"/>
    <hyperlink ref="B3421" r:id="rId2050" display="https://www.youtube.com/watch?v=gG312A2gbKk" xr:uid="{E42AE31C-0D9A-4365-A12C-4B943D939113}"/>
    <hyperlink ref="B3422" r:id="rId2051" display="https://www.youtube.com/watch?v=gG312A2gbKk" xr:uid="{C39C08B2-4B7C-4833-9F2B-8844B789672C}"/>
    <hyperlink ref="B3423" r:id="rId2052" tooltip="Elliptical lateral Walk Cardio Exercise" display="https://www.youtube.com/watch?v=gG312A2gbKk" xr:uid="{E539232D-395D-47F6-81F1-97863D19B604}"/>
    <hyperlink ref="B3426" r:id="rId2053" display="https://www.youtube.com/watch?v=2h3Rj3BwPDM" xr:uid="{B5B58DBD-FCBB-485E-8108-C1E78E6B282E}"/>
    <hyperlink ref="B3427" r:id="rId2054" display="https://www.youtube.com/watch?v=2h3Rj3BwPDM" xr:uid="{02DF2895-E041-4D1F-A652-6821FFE0E46C}"/>
    <hyperlink ref="B3428" r:id="rId2055" tooltip="Bicycle Recline Walk Cardio Exercise" display="https://www.youtube.com/watch?v=2h3Rj3BwPDM" xr:uid="{6041FFA9-6E95-4B96-A656-0F4E0338F80E}"/>
    <hyperlink ref="B3431" r:id="rId2056" display="https://www.youtube.com/watch?v=57Jam6spXFQ" xr:uid="{1C4B878C-9940-4B68-95BD-D6FA475850C5}"/>
    <hyperlink ref="B3432" r:id="rId2057" display="https://www.youtube.com/watch?v=57Jam6spXFQ" xr:uid="{160ECFC0-2681-4C56-9FCB-EEF1617225FA}"/>
    <hyperlink ref="B3433" r:id="rId2058" tooltip="Elliptical Machine Walk Cardio Exercise" display="https://www.youtube.com/watch?v=57Jam6spXFQ" xr:uid="{BF3B49C9-C054-40DE-8F39-5489A2AF5873}"/>
    <hyperlink ref="B3436" r:id="rId2059" display="https://www.youtube.com/watch?v=oBibE1jWsME" xr:uid="{8D31B53D-9BBE-4799-87D8-ACBBF5529317}"/>
    <hyperlink ref="B3437" r:id="rId2060" display="https://www.youtube.com/watch?v=oBibE1jWsME" xr:uid="{43A96514-4EA1-4059-BB77-C80CBA71A652}"/>
    <hyperlink ref="B3438" r:id="rId2061" tooltip="Dumbbell Seated Triceps Extension Upper Arms Exercise" display="https://www.youtube.com/watch?v=oBibE1jWsME" xr:uid="{CF78BC82-926A-4B4B-A902-C3A29E913484}"/>
    <hyperlink ref="B3441" r:id="rId2062" display="https://www.youtube.com/watch?v=XY7vzeW-4XE" xr:uid="{77A981B5-675E-43AB-AA6C-BB916C9B8669}"/>
    <hyperlink ref="B3442" r:id="rId2063" display="https://www.youtube.com/watch?v=XY7vzeW-4XE" xr:uid="{AE51B9BE-8B8F-484A-8A7E-922BA957CEAD}"/>
    <hyperlink ref="B3443" r:id="rId2064" tooltip="Barbell Reverse Close grip Bench Press Upper Arms Exercise" display="https://www.youtube.com/watch?v=XY7vzeW-4XE" xr:uid="{50C2B79D-7EF7-46AE-B794-CBC13AE6262F}"/>
    <hyperlink ref="B3446" r:id="rId2065" display="https://www.youtube.com/watch?v=TY17R10pbKI" xr:uid="{24B4C0D9-159B-48AD-AEC2-9C83B4F8BC80}"/>
    <hyperlink ref="B3447" r:id="rId2066" display="https://www.youtube.com/watch?v=TY17R10pbKI" xr:uid="{793018B8-0C19-4B58-9B1B-9AC2A1306051}"/>
    <hyperlink ref="B3448" r:id="rId2067" tooltip="EZ Barbell Decline Triceps Extension Upper Arms Exercise" display="https://www.youtube.com/watch?v=TY17R10pbKI" xr:uid="{CB1546BC-736A-4B94-91F3-E1D72D11EE6E}"/>
    <hyperlink ref="B3451" r:id="rId2068" display="https://www.youtube.com/watch?v=d4ZMQz9ShRU" xr:uid="{6B202B27-45F9-46BF-B875-FC5B93831097}"/>
    <hyperlink ref="B3452" r:id="rId2069" display="https://www.youtube.com/watch?v=d4ZMQz9ShRU" xr:uid="{D90CDB66-3C04-4566-98E6-A8D9B24981D2}"/>
    <hyperlink ref="B3453" r:id="rId2070" tooltip="Resistance Band One Leg Kickback Bent Position female Hips Exercise" display="https://www.youtube.com/watch?v=d4ZMQz9ShRU" xr:uid="{3BEB31BB-94DD-4979-97CD-83C49E541C16}"/>
    <hyperlink ref="B3456" r:id="rId2071" display="https://www.youtube.com/watch?v=UlXfltQ_4y8" xr:uid="{0A424EEA-E164-4194-8026-3F90F187F3B4}"/>
    <hyperlink ref="B3457" r:id="rId2072" display="https://www.youtube.com/watch?v=UlXfltQ_4y8" xr:uid="{B3ADE4E9-196C-485A-BFB5-70554812BAA3}"/>
    <hyperlink ref="B3458" r:id="rId2073" tooltip="Lever Hip Thrust Hips Exercise" display="https://www.youtube.com/watch?v=UlXfltQ_4y8" xr:uid="{1B59D442-E93E-4054-8799-4DDA27326310}"/>
    <hyperlink ref="B3461" r:id="rId2074" display="https://www.youtube.com/watch?v=-yzCLQ0NOMo" xr:uid="{FE7C88B9-DD01-4138-8835-3B72988E1556}"/>
    <hyperlink ref="B3462" r:id="rId2075" display="https://www.youtube.com/watch?v=-yzCLQ0NOMo" xr:uid="{CEDCCAAD-17D8-4385-8B67-49509F07BCB0}"/>
    <hyperlink ref="B3463" r:id="rId2076" tooltip="Hip Thrusts Female Hips Exercise" display="https://www.youtube.com/watch?v=-yzCLQ0NOMo" xr:uid="{E0491E40-4177-48B6-9CDD-337B7EC21980}"/>
    <hyperlink ref="B3466" r:id="rId2077" display="https://www.youtube.com/watch?v=bF1oVgrAeKs" xr:uid="{D951BAA2-A2F3-4B06-B1FE-9568E417326F}"/>
    <hyperlink ref="B3467" r:id="rId2078" display="https://www.youtube.com/watch?v=bF1oVgrAeKs" xr:uid="{71A2954F-4B76-49C9-82B0-62A42BD886F1}"/>
    <hyperlink ref="B3468" r:id="rId2079" tooltip="Walk Elliptical Cross Trainer Cardio Exercise" display="https://www.youtube.com/watch?v=bF1oVgrAeKs" xr:uid="{380576AA-6E57-4149-9A31-7CB215C9611F}"/>
    <hyperlink ref="B3471" r:id="rId2080" display="https://www.youtube.com/watch?v=B5gj6w1riHU" xr:uid="{5796D1AA-04F3-4AE9-AA7B-FCCD2AAD91CF}"/>
    <hyperlink ref="B3472" r:id="rId2081" display="https://www.youtube.com/watch?v=B5gj6w1riHU" xr:uid="{123EBADF-1DC7-4C2B-9070-1767BBE0628C}"/>
    <hyperlink ref="B3473" r:id="rId2082" tooltip="Dumbbell Standing Around World Shoulders Exercise" display="https://www.youtube.com/watch?v=B5gj6w1riHU" xr:uid="{E75B4528-C492-43BA-BE31-4619C00B1A1F}"/>
    <hyperlink ref="B3476" r:id="rId2083" display="https://www.youtube.com/watch?v=dZGlKwoxkYU" xr:uid="{D07D81B1-F732-499D-BF75-C70C11889829}"/>
    <hyperlink ref="B3477" r:id="rId2084" display="https://www.youtube.com/watch?v=dZGlKwoxkYU" xr:uid="{1F040770-3878-4ED9-8C15-5A3717BC72A9}"/>
    <hyperlink ref="B3478" r:id="rId2085" tooltip="Walk Wave Machine Cardio Exercise" display="https://www.youtube.com/watch?v=dZGlKwoxkYU" xr:uid="{7E016313-9BB5-4846-9937-98F9764BB957}"/>
    <hyperlink ref="B3481" r:id="rId2086" display="https://www.youtube.com/watch?v=X_ps1RQnt7Y" xr:uid="{94B60E7D-84A0-44CF-B638-C22DF3F89D12}"/>
    <hyperlink ref="B3482" r:id="rId2087" display="https://www.youtube.com/watch?v=X_ps1RQnt7Y" xr:uid="{45BF3854-A12B-4F75-B403-D428E5246645}"/>
    <hyperlink ref="B3483" r:id="rId2088" tooltip="Hands bike Cardio Exercise" display="https://www.youtube.com/watch?v=X_ps1RQnt7Y" xr:uid="{3C6FF98C-698B-4D07-8D75-D9BAB4B3A40D}"/>
    <hyperlink ref="B3486" r:id="rId2089" display="https://www.youtube.com/watch?v=RmB3C9w74ag" xr:uid="{83FCC720-8B05-4356-BC17-3672E337846C}"/>
    <hyperlink ref="B3487" r:id="rId2090" display="https://www.youtube.com/watch?v=RmB3C9w74ag" xr:uid="{3DF093FC-AE85-42E6-82E6-929754CBACD5}"/>
    <hyperlink ref="B3488" r:id="rId2091" tooltip="Dumbbell Arnold Press Shoulders Exercise" display="https://www.youtube.com/watch?v=RmB3C9w74ag" xr:uid="{86747070-B786-4649-A244-B41E14FFFBAA}"/>
    <hyperlink ref="B3491" r:id="rId2092" display="https://www.youtube.com/watch?v=WXEU8GqVtU0" xr:uid="{E411F45E-2DC3-4CD0-9D2E-0F863D93CD34}"/>
    <hyperlink ref="B3492" r:id="rId2093" display="https://www.youtube.com/watch?v=WXEU8GqVtU0" xr:uid="{ADD91E86-9E97-4EDC-B673-F3EA486EA633}"/>
    <hyperlink ref="B3493" r:id="rId2094" tooltip="Dumbbell Cuban Press version 2 Shoulders Exercise" display="https://www.youtube.com/watch?v=WXEU8GqVtU0" xr:uid="{2FAD6E6C-2971-4724-8D42-F7570CA4BC08}"/>
    <hyperlink ref="B3496" r:id="rId2095" display="https://www.youtube.com/watch?v=84kEuFZfxG0" xr:uid="{6120557E-CBD9-4E5C-85F7-1608CD7694B5}"/>
    <hyperlink ref="B3497" r:id="rId2096" display="https://www.youtube.com/watch?v=84kEuFZfxG0" xr:uid="{90848880-AA33-4112-8862-18EF0592EABE}"/>
    <hyperlink ref="B3498" r:id="rId2097" tooltip="Zercher Carry Cardio Exercise" display="https://www.youtube.com/watch?v=84kEuFZfxG0" xr:uid="{F1AE5E1B-DDED-4B94-B416-C77FC5CF78C2}"/>
    <hyperlink ref="B3501" r:id="rId2098" display="https://www.youtube.com/watch?v=QCNArT7ia2o" xr:uid="{E21746CA-B75A-4D26-BE4E-C05D978F58BD}"/>
    <hyperlink ref="B3502" r:id="rId2099" display="https://www.youtube.com/watch?v=QCNArT7ia2o" xr:uid="{29477357-66A8-4371-9240-6AB791397E54}"/>
    <hyperlink ref="B3503" r:id="rId2100" tooltip="Farmers walk Cardio Exercise" display="https://www.youtube.com/watch?v=QCNArT7ia2o" xr:uid="{24008BFE-9C92-4D93-A59C-0804CCF29D9E}"/>
    <hyperlink ref="B3506" r:id="rId2101" display="https://www.youtube.com/watch?v=oKvOh6mYSN8" xr:uid="{730CE02A-8E4C-4BD6-9593-0D18C7F687A9}"/>
    <hyperlink ref="B3507" r:id="rId2102" display="https://www.youtube.com/watch?v=oKvOh6mYSN8" xr:uid="{72F27AEF-7192-4120-BDC3-184DF63CCE4F}"/>
    <hyperlink ref="B3508" r:id="rId2103" tooltip="Cable Standing One Arm Serratus Obliques crunch Waist Exercise" display="https://www.youtube.com/watch?v=oKvOh6mYSN8" xr:uid="{B6F1961E-8516-4AE6-9DBE-CD5CA4E5D5D2}"/>
    <hyperlink ref="B3511" r:id="rId2104" display="https://www.youtube.com/watch?v=g_Q28tviKRo" xr:uid="{3034230B-4217-453D-BFCC-209667E0A2A9}"/>
    <hyperlink ref="B3512" r:id="rId2105" display="https://www.youtube.com/watch?v=g_Q28tviKRo" xr:uid="{26E51BBE-D148-491B-A80F-63FED071A8F0}"/>
    <hyperlink ref="B3513" r:id="rId2106" tooltip="Cable Standing Serratus Obliques crunch Waist Exercise" display="https://www.youtube.com/watch?v=g_Q28tviKRo" xr:uid="{16E158D4-A18C-47C8-A9AD-7BD8BE06E2F4}"/>
    <hyperlink ref="B3516" r:id="rId2107" display="https://www.youtube.com/watch?v=UV3Odn69vK0" xr:uid="{ACE9FDBC-34B6-43F9-9B65-EF0720D30EAA}"/>
    <hyperlink ref="B3517" r:id="rId2108" display="https://www.youtube.com/watch?v=UV3Odn69vK0" xr:uid="{6695FCBF-BE21-4D1A-8885-ACC1F46124EA}"/>
    <hyperlink ref="B3518" r:id="rId2109" tooltip="Weighted decline crunch Waist Exercise" display="https://www.youtube.com/watch?v=UV3Odn69vK0" xr:uid="{A91164EF-CD02-4A73-9BA5-E7823D04BDD9}"/>
    <hyperlink ref="B3521" r:id="rId2110" display="https://www.youtube.com/watch?v=6Cf9ZzFBlLw" xr:uid="{44E647E1-D78D-4502-ADFE-A452ADB962B6}"/>
    <hyperlink ref="B3522" r:id="rId2111" display="https://www.youtube.com/watch?v=6Cf9ZzFBlLw" xr:uid="{253183F1-88D3-442E-9C02-FD09D9058A50}"/>
    <hyperlink ref="B3523" r:id="rId2112" tooltip="Glute Ham Developer crunch Waist Exercise" display="https://www.youtube.com/watch?v=6Cf9ZzFBlLw" xr:uid="{65BB70C5-271A-4299-8929-472036376375}"/>
    <hyperlink ref="B3526" r:id="rId2113" display="https://www.youtube.com/watch?v=yxved30sFVk" xr:uid="{423D9C9A-A21A-465F-838F-ECF7E2B28952}"/>
    <hyperlink ref="B3527" r:id="rId2114" display="https://www.youtube.com/watch?v=yxved30sFVk" xr:uid="{C2EAA50C-4924-45CF-85D1-5F7B1E350F9C}"/>
    <hyperlink ref="B3528" r:id="rId2115" tooltip="Weighted Hanging Straight Leg Raise Hips Exercise" display="https://www.youtube.com/watch?v=yxved30sFVk" xr:uid="{9222D15B-5A9C-4FC4-B46D-14E8D15E9E36}"/>
    <hyperlink ref="B3531" r:id="rId2116" display="https://www.youtube.com/watch?v=jJfrGFXso5Y" xr:uid="{513DF21E-7CC7-4C5D-9DFC-A8B3E77ADF5A}"/>
    <hyperlink ref="B3532" r:id="rId2117" display="https://www.youtube.com/watch?v=jJfrGFXso5Y" xr:uid="{8DD69BA6-0F56-48F6-A4A7-A58018E9291F}"/>
    <hyperlink ref="B3533" r:id="rId2118" tooltip="Weighted Captains chair leg raise Hips Exercise" display="https://www.youtube.com/watch?v=jJfrGFXso5Y" xr:uid="{88F53E18-1CE9-4892-BB05-DFA8DCF7136B}"/>
    <hyperlink ref="B3536" r:id="rId2119" display="https://www.youtube.com/watch?v=nt2m_6fzqhU" xr:uid="{F4231F0A-C485-456F-9158-06AB68BEEE74}"/>
    <hyperlink ref="B3537" r:id="rId2120" display="https://www.youtube.com/watch?v=nt2m_6fzqhU" xr:uid="{E6E0C9E3-C6A9-4F34-BC40-0E8A4FB91195}"/>
    <hyperlink ref="B3538" r:id="rId2121" tooltip="Captains chair leg raise Hips Exercise" display="https://www.youtube.com/watch?v=nt2m_6fzqhU" xr:uid="{3436F775-DD1F-4ED9-A1C4-759794E5481A}"/>
    <hyperlink ref="B3541" r:id="rId2122" display="https://www.youtube.com/watch?v=GkVaJsb0y80" xr:uid="{7D143401-E1A2-4418-A8E0-B76DFDEF57D2}"/>
    <hyperlink ref="B3542" r:id="rId2123" display="https://www.youtube.com/watch?v=GkVaJsb0y80" xr:uid="{1BA13BFB-19C2-4E33-8BC3-2ABA607450BC}"/>
    <hyperlink ref="B3543" r:id="rId2124" tooltip="Rotating Stomach Stretch Waist Exercise" display="https://www.youtube.com/watch?v=GkVaJsb0y80" xr:uid="{149738F8-7B5A-4488-AB8A-73BF9F451B1C}"/>
    <hyperlink ref="B3546" r:id="rId2125" display="https://www.youtube.com/watch?v=PKdmmiTGs_8" xr:uid="{09336EED-D7B4-452E-9574-723BB9F8ACA5}"/>
    <hyperlink ref="B3547" r:id="rId2126" display="https://www.youtube.com/watch?v=PKdmmiTGs_8" xr:uid="{3BB399FC-F23D-42B1-BD0E-CB4E59EB79E7}"/>
    <hyperlink ref="B3548" r:id="rId2127" tooltip="Standing Abs Rotation Stretch Waist Exercise" display="https://www.youtube.com/watch?v=PKdmmiTGs_8" xr:uid="{69785C0A-8E4D-43E9-BFC5-24CD2302A641}"/>
    <hyperlink ref="B3551" r:id="rId2128" display="https://www.youtube.com/watch?v=O9-u0A3d1Q0" xr:uid="{9B0633A9-2B81-4E7F-8057-9C8D075D7238}"/>
    <hyperlink ref="B3552" r:id="rId2129" display="https://www.youtube.com/watch?v=O9-u0A3d1Q0" xr:uid="{D9E5E862-4E0C-4D77-8E50-A3E60F712170}"/>
    <hyperlink ref="B3553" r:id="rId2130" tooltip="Standing Hip Flexor Stretch Hips Exercise" display="https://www.youtube.com/watch?v=O9-u0A3d1Q0" xr:uid="{C7FC8AE7-C34E-4366-842E-C5D35083A0AC}"/>
    <hyperlink ref="B3556" r:id="rId2131" display="https://www.youtube.com/watch?v=JGrYz0yE_jw" xr:uid="{E6CC8B3E-498C-4BBD-AA3C-77C7CB0C465B}"/>
    <hyperlink ref="B3557" r:id="rId2132" display="https://www.youtube.com/watch?v=JGrYz0yE_jw" xr:uid="{C3A09B0A-CF11-4897-A872-0AA6D9F931C5}"/>
    <hyperlink ref="B3558" r:id="rId2133" tooltip="Lying Cross Over Knee Pull Down Stretch Hips Exercise" display="https://www.youtube.com/watch?v=JGrYz0yE_jw" xr:uid="{1C62F05F-44B8-4809-AF5C-11F06B0A8090}"/>
    <hyperlink ref="B3561" r:id="rId2134" display="https://www.youtube.com/watch?v=6x8jwqjSSUU" xr:uid="{48798DE3-B9F0-488A-9E46-D0CA8C179F18}"/>
    <hyperlink ref="B3562" r:id="rId2135" display="https://www.youtube.com/watch?v=6x8jwqjSSUU" xr:uid="{67C55A65-2EFA-45A8-8DAC-3A924CDFC68E}"/>
    <hyperlink ref="B3563" r:id="rId2136" tooltip="Sitting Wide Leg Adductor Stretch Hips Exercise" display="https://www.youtube.com/watch?v=6x8jwqjSSUU" xr:uid="{815DD5DE-A64B-488E-834D-7ABA0E1C4954}"/>
    <hyperlink ref="B3566" r:id="rId2137" display="https://www.youtube.com/watch?v=LEQxP29T9p8" xr:uid="{6ED1DE45-345E-486C-AC16-A5371C5F5B80}"/>
    <hyperlink ref="B3567" r:id="rId2138" display="https://www.youtube.com/watch?v=LEQxP29T9p8" xr:uid="{8CF9C62B-8F32-4815-B680-EFE5AC752410}"/>
    <hyperlink ref="B3568" r:id="rId2139" tooltip="Lever Lateral Raise plate loaded Shoulders Exercise" display="https://www.youtube.com/watch?v=LEQxP29T9p8" xr:uid="{F9B2D2C2-5941-4E15-AD2B-757F724AC5C4}"/>
    <hyperlink ref="B3571" r:id="rId2140" display="https://www.youtube.com/watch?v=lOmocFPwSK0" xr:uid="{5D92869B-AFD3-4DDA-8F1D-AB8F3B855267}"/>
    <hyperlink ref="B3572" r:id="rId2141" display="https://www.youtube.com/watch?v=lOmocFPwSK0" xr:uid="{4054EE5A-A76B-4783-AA8C-CF67C1B14A88}"/>
    <hyperlink ref="B3573" r:id="rId2142" tooltip="Lever Squat plate loaded Thighs Exercise" display="https://www.youtube.com/watch?v=lOmocFPwSK0" xr:uid="{F0C3ED83-FCBF-4020-8624-CE187384C00F}"/>
    <hyperlink ref="B3576" r:id="rId2143" display="https://www.youtube.com/watch?v=OJv5MTUUDSw&amp;pp=0gcJCccJAYcqIYzv" xr:uid="{761C7F78-2423-41BF-AB14-7F2C8E0914AC}"/>
    <hyperlink ref="B3577" r:id="rId2144" display="https://www.youtube.com/watch?v=OJv5MTUUDSw&amp;pp=0gcJCccJAYcqIYzv" xr:uid="{7C116E08-D4D0-4D9E-9025-D67ACD69BCD8}"/>
    <hyperlink ref="B3578" r:id="rId2145" tooltip="Lever Preacher Curl plate loaded Upper Arms Exercise" display="https://www.youtube.com/watch?v=OJv5MTUUDSw&amp;pp=0gcJCccJAYcqIYzv" xr:uid="{1309B997-65C0-4523-A951-D3681DE0D425}"/>
    <hyperlink ref="B3581" r:id="rId2146" display="https://www.youtube.com/watch?v=5UEoO3Zygig" xr:uid="{54E9A33E-8717-4759-B033-694DD11FC574}"/>
    <hyperlink ref="B3582" r:id="rId2147" display="https://www.youtube.com/watch?v=5UEoO3Zygig" xr:uid="{9AF34322-7FA7-42D5-80C0-AB9C41772EA3}"/>
    <hyperlink ref="B3583" r:id="rId2148" tooltip="Lever Triceps Dip plate loaded Upper Arms Exercise" display="https://www.youtube.com/watch?v=5UEoO3Zygig" xr:uid="{50F5DA71-652E-43FB-9A00-CA529D894D9E}"/>
    <hyperlink ref="B3586" r:id="rId2149" display="https://www.youtube.com/watch?v=L9ljikZsSfc" xr:uid="{8211CE1F-E37B-4EF4-9341-542EA47B211E}"/>
    <hyperlink ref="B3587" r:id="rId2150" display="https://www.youtube.com/watch?v=L9ljikZsSfc" xr:uid="{AFEEC2FB-41F2-4E47-9FC0-C4558ECEF009}"/>
    <hyperlink ref="B3588" r:id="rId2151" tooltip="Lever Lateral Pulldown plate loaded Back Exercise" display="https://www.youtube.com/watch?v=L9ljikZsSfc" xr:uid="{3FED3FCB-B7A7-4A19-BF16-746B5C16EC0C}"/>
    <hyperlink ref="B3591" r:id="rId2152" display="https://www.youtube.com/watch?v=B44nHFw4mCw" xr:uid="{FA6AF466-3ECD-423C-AD59-FDF6EDAE5D02}"/>
    <hyperlink ref="B3592" r:id="rId2153" display="https://www.youtube.com/watch?v=B44nHFw4mCw" xr:uid="{6A5F1202-41E2-45D1-B882-E232E05EC1A5}"/>
    <hyperlink ref="B3593" r:id="rId2154" tooltip="Hammer Grip Pull up on Dip Cage Back Exercise" display="https://www.youtube.com/watch?v=B44nHFw4mCw" xr:uid="{C191D24A-AD35-4373-A77A-000B8F733788}"/>
    <hyperlink ref="B3596" r:id="rId2155" display="https://www.youtube.com/watch?v=Cd0POmdLQrg&amp;pp=0gcJCccJAYcqIYzv" xr:uid="{16C2FF24-BE0C-4AAE-85E4-FB650AFA2190}"/>
    <hyperlink ref="B3597" r:id="rId2156" display="https://www.youtube.com/watch?v=Cd0POmdLQrg&amp;pp=0gcJCccJAYcqIYzv" xr:uid="{A7ECCC9D-6E36-46C8-97D6-D10FC2470019}"/>
    <hyperlink ref="B3598" r:id="rId2157" tooltip="Hyperextension VERSION 2 Hips Exercise" display="https://www.youtube.com/watch?v=Cd0POmdLQrg&amp;pp=0gcJCccJAYcqIYzv" xr:uid="{B339C85A-E5A0-4DBF-90C7-DB90CD58DAFE}"/>
    <hyperlink ref="B3601" r:id="rId2158" display="https://www.youtube.com/watch?v=Edqy5Ovha5Q" xr:uid="{60DCC850-7CC5-4CA9-BEC6-6F22C978DFAF}"/>
    <hyperlink ref="B3602" r:id="rId2159" display="https://www.youtube.com/watch?v=Edqy5Ovha5Q" xr:uid="{1FE4FD98-C79D-474F-AD2C-21EE263F73CA}"/>
    <hyperlink ref="B3603" r:id="rId2160" tooltip="Cable Kneeling Triceps Extension VERSION 2 Upper Arms Exercise" display="https://www.youtube.com/watch?v=Edqy5Ovha5Q" xr:uid="{192C6FD6-4382-4FD9-8BDB-DCB3969603CD}"/>
    <hyperlink ref="B3606" r:id="rId2161" display="https://www.youtube.com/watch?v=ilsUZE-8Los" xr:uid="{619F3D2F-048D-43DB-A6B7-94259585AFB0}"/>
    <hyperlink ref="B3607" r:id="rId2162" display="https://www.youtube.com/watch?v=ilsUZE-8Los" xr:uid="{5CFA810B-42E5-4AB3-B2C8-39141242C5EE}"/>
    <hyperlink ref="B3608" r:id="rId2163" tooltip="Lever Total Abdominal Crunch Waist Exercise" display="https://www.youtube.com/watch?v=ilsUZE-8Los" xr:uid="{637343C1-177D-46AB-8406-53CABE9FF1BF}"/>
    <hyperlink ref="B3611" r:id="rId2164" display="https://www.youtube.com/watch?v=YZNQU_Wx8sE" xr:uid="{66569554-ADC5-49DF-A9AE-79C58999BA8C}"/>
    <hyperlink ref="B3612" r:id="rId2165" display="https://www.youtube.com/watch?v=YZNQU_Wx8sE" xr:uid="{7AF17DD1-29ED-4C10-A9E8-939B54692411}"/>
    <hyperlink ref="B3613" r:id="rId2166" tooltip="Lever Lying Leg Raise Bent Knee Hips Exercise" display="https://www.youtube.com/watch?v=YZNQU_Wx8sE" xr:uid="{3AFDDE07-1CD2-4F8E-9EE9-621A16A89ADB}"/>
    <hyperlink ref="B3616" r:id="rId2167" display="https://www.youtube.com/watch?v=D-xKEv4Z91U&amp;pp=0gcJCccJAYcqIYzv" xr:uid="{1810696C-765C-417A-9BF8-C946085D4C59}"/>
    <hyperlink ref="B3617" r:id="rId2168" display="https://www.youtube.com/watch?v=D-xKEv4Z91U&amp;pp=0gcJCccJAYcqIYzv" xr:uid="{5ADB79DB-AD71-4564-9D46-890D2D043B2A}"/>
    <hyperlink ref="B3618" r:id="rId2169" tooltip="Leg Raise Hip Lift with Head up Waist Exercise" display="https://www.youtube.com/watch?v=D-xKEv4Z91U&amp;pp=0gcJCccJAYcqIYzv" xr:uid="{46A7D8FC-4C4E-4CC3-B067-6E8A3BA425E8}"/>
    <hyperlink ref="B3621" r:id="rId2170" display="https://www.youtube.com/watch?v=v5-7ruHyQ9c" xr:uid="{543870E5-6CBC-4907-A089-1EE9CCA1E977}"/>
    <hyperlink ref="B3622" r:id="rId2171" display="https://www.youtube.com/watch?v=v5-7ruHyQ9c" xr:uid="{7A7D7DE8-DB5E-411E-8FC2-BD0396F90E16}"/>
    <hyperlink ref="B3623" r:id="rId2172" tooltip="Leg Raise Hip Lift Waist Exercise" display="https://www.youtube.com/watch?v=v5-7ruHyQ9c" xr:uid="{B5C8B5F6-3A03-429A-A2A2-D6B2E6D50C49}"/>
    <hyperlink ref="B3626" r:id="rId2173" display="https://www.youtube.com/watch?v=7pqcbGlfgTg" xr:uid="{5B7D71F1-4130-470C-9E21-A920F72C5BE4}"/>
    <hyperlink ref="B3627" r:id="rId2174" display="https://www.youtube.com/watch?v=7pqcbGlfgTg" xr:uid="{5935A901-8974-4B58-A51F-1F9B49FF2B8A}"/>
    <hyperlink ref="B3628" r:id="rId2175" tooltip="Incline Push Press Chest female Exercise" display="https://www.youtube.com/watch?v=7pqcbGlfgTg" xr:uid="{78A91686-A32D-44DB-8AF1-96FDFDDC6A8E}"/>
    <hyperlink ref="B3631" r:id="rId2176" display="https://www.youtube.com/watch?v=yFtBiPFCLdg&amp;pp=0gcJCccJAYcqIYzv" xr:uid="{9A37E943-A496-4FB0-AFE1-BC3B2D28E522}"/>
    <hyperlink ref="B3632" r:id="rId2177" display="https://www.youtube.com/watch?v=yFtBiPFCLdg&amp;pp=0gcJCccJAYcqIYzv" xr:uid="{C38D7687-EAD4-4C62-81E8-F6367D334D32}"/>
    <hyperlink ref="B3633" r:id="rId2178" tooltip="Hip Circles Stretch female Hips Exercise" display="https://www.youtube.com/watch?v=yFtBiPFCLdg&amp;pp=0gcJCccJAYcqIYzv" xr:uid="{99B494F1-1FFD-4F22-8CF7-ECC60BF3D0C1}"/>
    <hyperlink ref="B3636" r:id="rId2179" display="https://www.youtube.com/watch?v=yTm1jLo9apw" xr:uid="{CC2D1BC6-2B8B-48EB-8EB8-0679DF9B4B0D}"/>
    <hyperlink ref="B3637" r:id="rId2180" display="https://www.youtube.com/watch?v=yTm1jLo9apw" xr:uid="{C7600619-592D-4F80-9C77-2A48F01A5F73}"/>
    <hyperlink ref="B3638" r:id="rId2181" tooltip="Band Warm up Shoulder Stretch female Chest Exercise" display="https://www.youtube.com/watch?v=yTm1jLo9apw" xr:uid="{9C619C5A-E38D-4297-AFD3-0A4CE7D53975}"/>
    <hyperlink ref="B3641" r:id="rId2182" display="https://www.youtube.com/watch?v=P0Ud83Lbp6o" xr:uid="{2B739592-7F2E-4F51-9929-139C7C4F324F}"/>
    <hyperlink ref="B3642" r:id="rId2183" display="https://www.youtube.com/watch?v=P0Ud83Lbp6o" xr:uid="{965AD8F0-0DBF-4D3E-9AD6-D8867208051A}"/>
    <hyperlink ref="B3643" r:id="rId2184" tooltip="Decline Bent Leg Reverse Crunch Waist Exercise" display="https://www.youtube.com/watch?v=P0Ud83Lbp6o" xr:uid="{50529E3B-375D-4775-B78C-E6A49BAB2B2F}"/>
    <hyperlink ref="B3646" r:id="rId2185" display="https://www.youtube.com/watch?v=eg3ewP6Kmmg" xr:uid="{DC217858-E42F-45D6-9475-B1ED3BAB36C2}"/>
    <hyperlink ref="B3647" r:id="rId2186" display="https://www.youtube.com/watch?v=eg3ewP6Kmmg" xr:uid="{C5C4B7DE-41BB-4592-8C81-9F2F8A4BB6F0}"/>
    <hyperlink ref="B3648" r:id="rId2187" tooltip="Standing Back Rotation Stretch Back Exercise" display="https://www.youtube.com/watch?v=eg3ewP6Kmmg" xr:uid="{787BCE6E-C9A9-41C6-A000-01A229B14C40}"/>
    <hyperlink ref="B3651" r:id="rId2188" display="https://www.youtube.com/watch?v=OiJX3FNPwPk" xr:uid="{0D3444F8-1536-4851-9747-3BD278A6BED5}"/>
    <hyperlink ref="B3652" r:id="rId2189" display="https://www.youtube.com/watch?v=OiJX3FNPwPk" xr:uid="{313D6F90-4CC6-42C8-84FC-A881082A6AE3}"/>
    <hyperlink ref="B3653" r:id="rId2190" tooltip="Kneeling Back Rotation Stretch Back Exercise" display="https://www.youtube.com/watch?v=OiJX3FNPwPk" xr:uid="{6A30FF23-EF1F-4DEB-877F-72125E0D5D56}"/>
    <hyperlink ref="B3656" r:id="rId2191" display="https://www.youtube.com/watch?v=9H7X3UwIXSI" xr:uid="{FAAFDA3F-7B4B-49F2-89F6-DFFE0B1E06DA}"/>
    <hyperlink ref="B3657" r:id="rId2192" display="https://www.youtube.com/watch?v=9H7X3UwIXSI" xr:uid="{42B060DF-2F5E-4DD2-83E3-A88CD8EB5F58}"/>
    <hyperlink ref="B3658" r:id="rId2193" tooltip="Sitting Bent Over Back Stretch Back Exercise" display="https://www.youtube.com/watch?v=9H7X3UwIXSI" xr:uid="{609752EB-FDB8-421B-9F7F-791CBFA606A1}"/>
    <hyperlink ref="B3661" r:id="rId2194" display="https://www.youtube.com/watch?v=2J0WaiTJhnk" xr:uid="{68CE87B0-652A-4751-AA46-A11133DDEC3B}"/>
    <hyperlink ref="B3662" r:id="rId2195" display="https://www.youtube.com/watch?v=2J0WaiTJhnk" xr:uid="{0F60761D-4B3A-4DC9-AC7E-F3C01655BF8E}"/>
    <hyperlink ref="B3663" r:id="rId2196" tooltip="Dumbbell Lying Single Extension Upper Arms Exercise" display="https://www.youtube.com/watch?v=2J0WaiTJhnk" xr:uid="{86F4DBFD-A5F1-435C-940F-CF9A2D2FEFD2}"/>
    <hyperlink ref="B3666" r:id="rId2197" display="https://www.youtube.com/watch?v=LS4-CU0r8Kw" xr:uid="{613883B4-1FF8-4CA3-96E6-BDE019906A50}"/>
    <hyperlink ref="B3667" r:id="rId2198" display="https://www.youtube.com/watch?v=LS4-CU0r8Kw" xr:uid="{D1C0D00E-363D-46BC-A97C-B54564EF023F}"/>
    <hyperlink ref="B3668" r:id="rId2199" tooltip="Standing reach up back rotation stretch Back Exercise" display="https://www.youtube.com/watch?v=LS4-CU0r8Kw" xr:uid="{14F93338-5D97-484D-86A5-BD424A5CF38E}"/>
    <hyperlink ref="B3671" r:id="rId2200" display="https://www.youtube.com/watch?v=AEVxSfrO774" xr:uid="{609D0920-9C4C-4EA5-B3C3-24CF0F3755D4}"/>
    <hyperlink ref="B3672" r:id="rId2201" display="https://www.youtube.com/watch?v=AEVxSfrO774" xr:uid="{CC75F968-FC0A-4030-9EA3-D918B0D81BC3}"/>
    <hyperlink ref="B3673" r:id="rId2202" tooltip="Above Head Chest Stretch Chest Exercise" display="https://www.youtube.com/watch?v=AEVxSfrO774" xr:uid="{003F97FB-E16C-4C1F-AF46-05BB4D413E6D}"/>
    <hyperlink ref="B3676" r:id="rId2203" display="https://www.youtube.com/watch?v=ppuOALx1GC4" xr:uid="{25A1A9B4-ABA0-46B8-99AD-573191F2B607}"/>
    <hyperlink ref="B3677" r:id="rId2204" display="https://www.youtube.com/watch?v=ppuOALx1GC4" xr:uid="{6473B140-0FBC-4451-A561-AA641DBFCF5D}"/>
    <hyperlink ref="B3678" r:id="rId2205" tooltip="Side Plank Hip Adduction Hips Exercise" display="https://www.youtube.com/watch?v=ppuOALx1GC4" xr:uid="{9E0E47CD-EA83-488E-9E78-009E44B1B051}"/>
    <hyperlink ref="B3681" r:id="rId2206" display="https://www.youtube.com/watch?v=IpZol96gfBk" xr:uid="{7BB08DEC-1F13-4D90-86C6-4B4D9226025B}"/>
    <hyperlink ref="B3682" r:id="rId2207" display="https://www.youtube.com/watch?v=IpZol96gfBk" xr:uid="{42AEC3D9-678C-43D6-960D-BFEA633818DD}"/>
    <hyperlink ref="B3683" r:id="rId2208" tooltip="Elbow Lift   Reverse Push Up Back Exercise" display="https://www.youtube.com/watch?v=IpZol96gfBk" xr:uid="{A7D29C87-BC7D-4595-9BDB-15B90BE083A2}"/>
    <hyperlink ref="B3686" r:id="rId2209" display="https://www.youtube.com/watch?v=wBwDIJT17rc" xr:uid="{B1D0C1C8-C5A8-4B50-B6D2-17529E85426B}"/>
    <hyperlink ref="B3687" r:id="rId2210" display="https://www.youtube.com/watch?v=wBwDIJT17rc" xr:uid="{8B053C77-8FC2-43F6-BE1E-22356B5DDDFE}"/>
    <hyperlink ref="B3688" r:id="rId2211" tooltip="Bodyweight Kneeling Triceps Extension Upper Arms Exercise" display="https://www.youtube.com/watch?v=wBwDIJT17rc" xr:uid="{D0D01367-C932-4EBB-AB1F-CE27E4576BA9}"/>
    <hyperlink ref="B3691" r:id="rId2212" display="https://www.youtube.com/watch?v=b52-w6b4kbM" xr:uid="{2F1659A9-B754-4263-A624-9BE672AB6FB3}"/>
    <hyperlink ref="B3692" r:id="rId2213" display="https://www.youtube.com/watch?v=b52-w6b4kbM" xr:uid="{7BA03932-1D7D-439A-841C-13F7006ED226}"/>
    <hyperlink ref="B3693" r:id="rId2214" tooltip="Biceps Leg Concentration Curl Upper Arms Exercise" display="https://www.youtube.com/watch?v=b52-w6b4kbM" xr:uid="{FC50E1E7-EAF9-4528-B83B-3214A41F979A}"/>
    <hyperlink ref="B3696" r:id="rId2215" display="https://www.youtube.com/watch?v=vWrqU0LI9e8" xr:uid="{57FFEFE0-DA34-4437-805B-2B4DC12E882D}"/>
    <hyperlink ref="B3697" r:id="rId2216" display="https://www.youtube.com/watch?v=vWrqU0LI9e8" xr:uid="{3856797E-45ED-48B3-A9EA-88F706C53C9E}"/>
    <hyperlink ref="B3698" r:id="rId2217" tooltip="Hanging Leg Hip Raise Waist Exercise" display="https://www.youtube.com/watch?v=vWrqU0LI9e8" xr:uid="{DF92733C-DD34-4A5B-A19D-C7B7BC99ACFD}"/>
    <hyperlink ref="B3701" r:id="rId2218" display="https://www.youtube.com/watch?v=e_PkwXyy4oE" xr:uid="{E9E4FBF1-83CD-4C2B-8B24-7764E6CDE1B3}"/>
    <hyperlink ref="B3702" r:id="rId2219" display="https://www.youtube.com/watch?v=e_PkwXyy4oE" xr:uid="{32346601-D0A3-4925-8249-5078B80B8C76}"/>
    <hyperlink ref="B3703" r:id="rId2220" tooltip="Shoulder Grip Pull up Back Exercise" display="https://www.youtube.com/watch?v=e_PkwXyy4oE" xr:uid="{91145556-6B35-4AF9-9BEC-B696843E1217}"/>
    <hyperlink ref="B3706" r:id="rId2221" display="https://www.youtube.com/watch?v=GBNSHINCZ_k" xr:uid="{9742AD5A-3960-42D0-9E0F-533FC4109CBE}"/>
    <hyperlink ref="B3707" r:id="rId2222" display="https://www.youtube.com/watch?v=GBNSHINCZ_k" xr:uid="{552907B2-8BA7-4E20-8E2C-EEB1C34A097B}"/>
    <hyperlink ref="B3708" r:id="rId2223" tooltip="Hanging Oblique Knee Raise Waist Exercise" display="https://www.youtube.com/watch?v=GBNSHINCZ_k" xr:uid="{0DE26E1A-322B-41A4-8225-30C662CD34F2}"/>
    <hyperlink ref="B3711" r:id="rId2224" display="https://www.youtube.com/watch?v=J0TCYV-qWss" xr:uid="{0A269ACD-9A26-4A18-936A-C3501C7F53F9}"/>
    <hyperlink ref="B3712" r:id="rId2225" display="https://www.youtube.com/watch?v=J0TCYV-qWss" xr:uid="{10BE151E-3D20-468A-8929-D808560E5A01}"/>
    <hyperlink ref="B3713" r:id="rId2226" tooltip="Dumbbell Goblet Squat Thighs Exercise" display="https://www.youtube.com/watch?v=J0TCYV-qWss" xr:uid="{DA681AAE-1201-496E-9184-FDB3C7745CC4}"/>
    <hyperlink ref="B3716" r:id="rId2227" display="https://www.youtube.com/watch?v=FfEr14d7Yak&amp;pp=0gcJCccJAYcqIYzv" xr:uid="{5E7504A9-F2D8-442B-830B-8B8D0AD253A8}"/>
    <hyperlink ref="B3717" r:id="rId2228" display="https://www.youtube.com/watch?v=FfEr14d7Yak&amp;pp=0gcJCccJAYcqIYzv" xr:uid="{9063EC75-BE44-419B-9135-AA93D79CBF2A}"/>
    <hyperlink ref="B3718" r:id="rId2229" tooltip="Single Leg Squat pistol male Thighs Exercise" display="https://www.youtube.com/watch?v=FfEr14d7Yak&amp;pp=0gcJCccJAYcqIYzv" xr:uid="{89B178CC-A1DD-4D5E-97EF-3F3DCD1DFAD5}"/>
    <hyperlink ref="B3721" r:id="rId2230" display="https://www.youtube.com/watch?v=e5aVEh9xRgo" xr:uid="{05A80DB3-2399-4778-96BB-11EBBFBF1533}"/>
    <hyperlink ref="B3722" r:id="rId2231" display="https://www.youtube.com/watch?v=e5aVEh9xRgo" xr:uid="{73864545-638B-4FCD-9D7F-0B74A77D12C6}"/>
    <hyperlink ref="B3723" r:id="rId2232" tooltip="Assisted Sit Up Waist Exercise" display="https://www.youtube.com/watch?v=e5aVEh9xRgo" xr:uid="{C9327A98-BC74-423C-A4D2-2E7F5CB7EFC6}"/>
    <hyperlink ref="B3726" r:id="rId2233" display="https://www.youtube.com/watch?v=m65fWJgs_nU" xr:uid="{CB731907-0BAA-4193-BA00-E9A44718D90C}"/>
    <hyperlink ref="B3727" r:id="rId2234" display="https://www.youtube.com/watch?v=m65fWJgs_nU" xr:uid="{9A1CDF81-4A02-4F96-B4F4-5CCA226D2799}"/>
    <hyperlink ref="B3728" r:id="rId2235" tooltip="Dumbbell Single Leg Deadlift Hips Exercise" display="https://www.youtube.com/watch?v=m65fWJgs_nU" xr:uid="{0CC680DA-31AF-49B2-8B15-E9EDE4D51C95}"/>
    <hyperlink ref="B3731" r:id="rId2236" display="https://www.youtube.com/watch?v=iICA4clIB8Q" xr:uid="{5EE3B26D-3985-4CE3-A51E-637FB8454229}"/>
    <hyperlink ref="B3732" r:id="rId2237" display="https://www.youtube.com/watch?v=iICA4clIB8Q" xr:uid="{2BD9CD21-B5D0-4CCE-9AA7-63D03213695D}"/>
    <hyperlink ref="B3733" r:id="rId2238" tooltip="EZ Bar Standing French Press Upper Arms Exercise" display="https://www.youtube.com/watch?v=iICA4clIB8Q" xr:uid="{942E80CE-61D0-4A26-A990-18489271CD59}"/>
    <hyperlink ref="B3736" r:id="rId2239" display="https://www.youtube.com/watch?v=6ALMDpy33u0" xr:uid="{1FCCB8F4-3204-4898-AF65-C5A878830E4E}"/>
    <hyperlink ref="B3737" r:id="rId2240" display="https://www.youtube.com/watch?v=6ALMDpy33u0" xr:uid="{8C5B4BED-8C72-42E9-95A0-17992D4B784F}"/>
    <hyperlink ref="B3738" r:id="rId2241" tooltip="Dumbbell Incline Two Arm Extension Upper Arms Exercise" display="https://www.youtube.com/watch?v=6ALMDpy33u0" xr:uid="{79EEBD97-EC8D-4242-8440-198C3DE65F04}"/>
    <hyperlink ref="B3741" r:id="rId2242" display="https://www.youtube.com/watch?v=bPqAsZQLxFk" xr:uid="{4C417D15-DF76-45A8-A80E-BDA32C04B305}"/>
    <hyperlink ref="B3742" r:id="rId2243" display="https://www.youtube.com/watch?v=bPqAsZQLxFk" xr:uid="{60AAB16A-314D-4ED4-A833-5A82B7209B8F}"/>
    <hyperlink ref="B3743" r:id="rId2244" tooltip="Dumbbell Close Grip Press Upper Arms Exercise" display="https://www.youtube.com/watch?v=bPqAsZQLxFk" xr:uid="{DF65D94C-6496-46C5-BEB3-E7193A15C16F}"/>
    <hyperlink ref="B3746" r:id="rId2245" display="https://www.youtube.com/watch?v=GfgddZFGDRs" xr:uid="{695BF3E6-481C-4CEF-A0A4-8E0BB36C7D34}"/>
    <hyperlink ref="B3747" r:id="rId2246" display="https://www.youtube.com/watch?v=GfgddZFGDRs" xr:uid="{5E533BC0-C1F2-4BDF-A00E-41D028BC524C}"/>
    <hyperlink ref="B3748" r:id="rId2247" tooltip="Dumbbell Lying Alternate Extension Upper Arms Exercise" display="https://www.youtube.com/watch?v=GfgddZFGDRs" xr:uid="{B3C3ECDF-975E-4E62-8BA1-7F22608AE753}"/>
    <hyperlink ref="B3751" r:id="rId2248" display="https://www.youtube.com/watch?v=IcTvaDeaHzg" xr:uid="{8BF5D961-21B1-4DD0-91E6-A9AFB751CF47}"/>
    <hyperlink ref="B3752" r:id="rId2249" display="https://www.youtube.com/watch?v=IcTvaDeaHzg" xr:uid="{2794F42E-1A6C-410D-95AD-04ABF290450B}"/>
    <hyperlink ref="B3753" r:id="rId2250" tooltip="Cable Rope High Pulley Overhead Triceps Extension Upper Arms Exercise" display="https://www.youtube.com/watch?v=IcTvaDeaHzg" xr:uid="{1708070E-6D56-4A99-A68F-747A52DDB84D}"/>
    <hyperlink ref="B3756" r:id="rId2251" display="https://www.youtube.com/watch?v=G0IWEMz9ny8" xr:uid="{7C9A8CCC-A0DF-47D0-8C16-27A8F6B31902}"/>
    <hyperlink ref="B3757" r:id="rId2252" display="https://www.youtube.com/watch?v=G0IWEMz9ny8" xr:uid="{08DCE557-E5D5-4D81-8275-79CE23383ACB}"/>
    <hyperlink ref="B3758" r:id="rId2253" tooltip="Cable High Pulley Overhead Tricep Extension Upper Arms Exercise" display="https://www.youtube.com/watch?v=G0IWEMz9ny8" xr:uid="{CB839062-A771-478D-BF6C-3D99CE2361A4}"/>
    <hyperlink ref="B3761" r:id="rId2254" display="https://www.youtube.com/watch?v=5owiE_xWXPU" xr:uid="{9AF31631-2020-4267-BFF1-4F0D523FC1DE}"/>
    <hyperlink ref="B3762" r:id="rId2255" display="https://www.youtube.com/watch?v=5owiE_xWXPU" xr:uid="{5F2328CE-A1F1-4177-893E-F3BDFAD4B272}"/>
    <hyperlink ref="B3763" r:id="rId2256" tooltip="Stability Ball Single Leg Squat Thighs Exercise" display="https://www.youtube.com/watch?v=5owiE_xWXPU" xr:uid="{E1F75308-3784-4B8D-BF7E-46327DBB4E4D}"/>
    <hyperlink ref="B3766" r:id="rId2257" display="https://www.youtube.com/watch?v=WshgtVD_czw" xr:uid="{5BE2F037-B446-4845-8E97-AB6D64E179A6}"/>
    <hyperlink ref="B3767" r:id="rId2258" display="https://www.youtube.com/watch?v=WshgtVD_czw" xr:uid="{37020E59-D1DA-4B92-A143-08599D1E94F2}"/>
    <hyperlink ref="B3768" r:id="rId2259" tooltip="Smith Machine Bicep Curl Upper Arms Exercise" display="https://www.youtube.com/watch?v=WshgtVD_czw" xr:uid="{EA23CFD1-6B3B-48FA-999A-DFF0FB08CE80}"/>
    <hyperlink ref="B3771" r:id="rId2260" display="https://www.youtube.com/watch?v=1-A2bSkZopo&amp;pp=0gcJCccJAYcqIYzv" xr:uid="{13C5A442-5E92-4E8C-9D4E-C8BD9BF20179}"/>
    <hyperlink ref="B3772" r:id="rId2261" display="https://www.youtube.com/watch?v=1-A2bSkZopo&amp;pp=0gcJCccJAYcqIYzv" xr:uid="{F04E5E4A-96DD-4E64-B8C1-04C25E5FDC0F}"/>
    <hyperlink ref="B3773" r:id="rId2262" tooltip="EZ Bar Seated Close Grip Concentration Curl Upper Arms Exercise" display="https://www.youtube.com/watch?v=1-A2bSkZopo&amp;pp=0gcJCccJAYcqIYzv" xr:uid="{A6271B42-4748-4E78-8C90-A8C18669B838}"/>
    <hyperlink ref="B3776" r:id="rId2263" display="https://www.youtube.com/watch?v=f29X8L8mE7A" xr:uid="{35E58407-EC5D-4882-ADF3-14A402760D86}"/>
    <hyperlink ref="B3777" r:id="rId2264" display="https://www.youtube.com/watch?v=f29X8L8mE7A" xr:uid="{969F16D6-8C47-4506-A364-54F6C13EB3E1}"/>
    <hyperlink ref="B3778" r:id="rId2265" tooltip="Dumbbell Prone Incline Hammer Curl Upper Arms Exercise" display="https://www.youtube.com/watch?v=f29X8L8mE7A" xr:uid="{F64D4238-9DFF-4404-BE25-BC6FFDDDD223}"/>
    <hyperlink ref="B3781" r:id="rId2266" display="https://www.youtube.com/watch?v=MNt0o3uzZ14" xr:uid="{E3D3A323-474B-433E-95AD-C03CC5FDAA89}"/>
    <hyperlink ref="B3782" r:id="rId2267" display="https://www.youtube.com/watch?v=MNt0o3uzZ14" xr:uid="{927DABE7-28DE-4DB3-9562-B4765DF44EC9}"/>
    <hyperlink ref="B3783" r:id="rId2268" tooltip="Dumbbell Preacher Curl over Exercise Ball Upper Arms Exercise" display="https://www.youtube.com/watch?v=MNt0o3uzZ14" xr:uid="{8C9E4EF9-18CE-4A55-AE32-F5CA7FB1EAFD}"/>
    <hyperlink ref="B3786" r:id="rId2269" display="https://www.youtube.com/watch?v=monjD7WyPIU&amp;pp=0gcJCccJAYcqIYzv" xr:uid="{566D2C82-73CF-4900-A568-119F7F9BF4A3}"/>
    <hyperlink ref="B3787" r:id="rId2270" display="https://www.youtube.com/watch?v=monjD7WyPIU&amp;pp=0gcJCccJAYcqIYzv" xr:uid="{770178ED-CE6B-4AE3-9EAC-B4A3E3CECECD}"/>
    <hyperlink ref="B3788" r:id="rId2271" tooltip="Dumbbell One Arm Zottman Preacher Curl Upper Arms Exercise" display="https://www.youtube.com/watch?v=monjD7WyPIU&amp;pp=0gcJCccJAYcqIYzv" xr:uid="{1D306701-9EF4-4F32-B321-9A01A3B9B2D0}"/>
    <hyperlink ref="B3791" r:id="rId2272" display="https://www.youtube.com/watch?v=MTiwT1oVAFQ" xr:uid="{F7420C92-EF9B-4344-B2FA-63460068767E}"/>
    <hyperlink ref="B3792" r:id="rId2273" display="https://www.youtube.com/watch?v=MTiwT1oVAFQ" xr:uid="{EFEF9A6E-59D1-4992-A8E2-EC64D3A64B44}"/>
    <hyperlink ref="B3793" r:id="rId2274" tooltip="Dumbbell Cross Body Hammer Curl Version 2 Upper Arms FIX Exercise" display="https://www.youtube.com/watch?v=MTiwT1oVAFQ" xr:uid="{93BDDE7A-AA45-4849-A77B-F88A9CA6B600}"/>
    <hyperlink ref="B3796" r:id="rId2275" display="https://www.youtube.com/watch?v=CR6Scd1mEKU" xr:uid="{321B312D-B8BE-47ED-9ADD-0A59FB6976C5}"/>
    <hyperlink ref="B3797" r:id="rId2276" display="https://www.youtube.com/watch?v=CR6Scd1mEKU" xr:uid="{EA1CAF05-BE8C-42E0-B1AB-2D71D36BB7D2}"/>
    <hyperlink ref="B3798" r:id="rId2277" tooltip="Cable Squatting Curl Upper Arms Exercise" display="https://www.youtube.com/watch?v=CR6Scd1mEKU" xr:uid="{4623BCE8-2CF0-4D0C-9297-BA366FC1E235}"/>
    <hyperlink ref="B3801" r:id="rId2278" display="https://www.youtube.com/watch?v=uhT43_rhGgM" xr:uid="{F4CB46C7-388A-4E1F-91BD-A59F63DCE4A8}"/>
    <hyperlink ref="B3802" r:id="rId2279" display="https://www.youtube.com/watch?v=uhT43_rhGgM" xr:uid="{CD041BF7-420B-469D-AD5A-2D9635769AB9}"/>
    <hyperlink ref="B3803" r:id="rId2280" tooltip="Cable Overhead Curl Upper Arms Exercise" display="https://www.youtube.com/watch?v=uhT43_rhGgM" xr:uid="{EDB3B712-3695-4B36-BE68-DFA55A76F7F3}"/>
    <hyperlink ref="B3806" r:id="rId2281" display="https://www.youtube.com/watch?v=p_Zymg5o1bk" xr:uid="{E39B597D-AEE0-442B-AB2D-24BD2275BDCF}"/>
    <hyperlink ref="B3807" r:id="rId2282" display="https://www.youtube.com/watch?v=p_Zymg5o1bk" xr:uid="{D83DC8D6-AE30-4C1B-94B6-0F907082933E}"/>
    <hyperlink ref="B3808" r:id="rId2283" tooltip="Barbell Standing Wide Grip Biceps Curl Upper Arms Exercise" display="https://www.youtube.com/watch?v=p_Zymg5o1bk" xr:uid="{31FCF17B-D521-4EB0-BCD6-7100EC556CA4}"/>
    <hyperlink ref="B3811" r:id="rId2284" display="https://www.youtube.com/watch?v=gRYaqBsqjLM&amp;pp=0gcJCccJAYcqIYzv" xr:uid="{F40B20CF-96C0-4137-88A7-82810C1249A0}"/>
    <hyperlink ref="B3812" r:id="rId2285" display="https://www.youtube.com/watch?v=gRYaqBsqjLM&amp;pp=0gcJCccJAYcqIYzv" xr:uid="{BC17DE6C-F5CC-415F-8D23-7B006CA876C7}"/>
    <hyperlink ref="B3813" r:id="rId2286" tooltip="Lever Preacher Curl version 2 Upper Arms Exercise" display="https://www.youtube.com/watch?v=gRYaqBsqjLM&amp;pp=0gcJCccJAYcqIYzv" xr:uid="{400840F9-6018-46EB-A6A3-10F11E47A6AF}"/>
    <hyperlink ref="B3816" r:id="rId2287" display="https://www.youtube.com/watch?v=ACwVizNXKwQ" xr:uid="{D3D0B033-12B8-4C74-9304-BFE1B6132172}"/>
    <hyperlink ref="B3817" r:id="rId2288" display="https://www.youtube.com/watch?v=ACwVizNXKwQ" xr:uid="{55CFD6C5-0DF8-4474-A587-4ADE16768ECA}"/>
    <hyperlink ref="B3818" r:id="rId2289" tooltip="Alternate Leg Raise female Hips Exercise" display="https://www.youtube.com/watch?v=ACwVizNXKwQ" xr:uid="{D63D85F4-D485-4188-A5F3-0295CD03A8CB}"/>
    <hyperlink ref="B3821" r:id="rId2290" display="https://www.youtube.com/watch?v=KXcncXoSpcM" xr:uid="{214D3B45-744B-43EF-ACEF-5BCD7815AEBF}"/>
    <hyperlink ref="B3822" r:id="rId2291" display="https://www.youtube.com/watch?v=KXcncXoSpcM" xr:uid="{17AE4E2B-D829-4BB5-AF3B-17C368C175A7}"/>
    <hyperlink ref="B3823" r:id="rId2292" tooltip="Dumbbell Behind Back Finger Curl Forearms Exercise" display="https://www.youtube.com/watch?v=KXcncXoSpcM" xr:uid="{BF629C79-8410-4FD8-82D3-41441DAF6778}"/>
    <hyperlink ref="B3826" r:id="rId2293" display="https://www.youtube.com/watch?v=o1f840Zj_tA" xr:uid="{2EDF125A-86A1-4070-962F-A1917A30D798}"/>
    <hyperlink ref="B3827" r:id="rId2294" display="https://www.youtube.com/watch?v=o1f840Zj_tA" xr:uid="{9EFC7613-5190-4AB7-99D4-E4D4A8683D0F}"/>
    <hyperlink ref="B3828" r:id="rId2295" tooltip="Cable One Arm Side Triceps Pushdown Upper arms Exercise" display="https://www.youtube.com/watch?v=o1f840Zj_tA" xr:uid="{BA250BDB-EA01-4A8E-B37F-1FC1A76C8E8C}"/>
    <hyperlink ref="B3831" r:id="rId2296" display="https://www.youtube.com/watch?v=wOFKMRvT6Fs" xr:uid="{22BA02F6-9397-4914-8D31-117D62A5B623}"/>
    <hyperlink ref="B3832" r:id="rId2297" display="https://www.youtube.com/watch?v=wOFKMRvT6Fs" xr:uid="{29845FC4-20B4-41ED-8889-28EDCFEAC003}"/>
    <hyperlink ref="B3833" r:id="rId2298" tooltip="Cable Biceps Curl SZ bar Upper arms Exercise" display="https://www.youtube.com/watch?v=wOFKMRvT6Fs" xr:uid="{32A431DB-AF38-49FC-98DB-AACA6FC23306}"/>
    <hyperlink ref="B3836" r:id="rId2299" display="https://www.youtube.com/watch?v=BB530AQXd1c" xr:uid="{B46FC778-C246-4012-B2DD-12BC8296F2F4}"/>
    <hyperlink ref="B3837" r:id="rId2300" display="https://www.youtube.com/watch?v=BB530AQXd1c" xr:uid="{287294B1-3693-458C-A3C6-F8C5BA25EE6A}"/>
    <hyperlink ref="B3838" r:id="rId2301" tooltip="Cable Reverse Grip Triceps Pushdown SZ bar Upper arms Exercise" display="https://www.youtube.com/watch?v=BB530AQXd1c" xr:uid="{460E8A10-C9F6-4458-9FE8-DD8B4AE53566}"/>
    <hyperlink ref="B3841" r:id="rId2302" display="https://www.youtube.com/watch?v=1oGnppz4sbM" xr:uid="{0241794D-D76A-43FF-9FB2-52F60A636B2F}"/>
    <hyperlink ref="B3842" r:id="rId2303" display="https://www.youtube.com/watch?v=1oGnppz4sbM" xr:uid="{C854C66E-4F45-4E68-BDEA-4294F7FE0BF4}"/>
    <hyperlink ref="B3843" r:id="rId2304" tooltip="Cable Triceps Pushdown SZ bar Upper arms Exercise" display="https://www.youtube.com/watch?v=1oGnppz4sbM" xr:uid="{99F49A52-FA57-4091-8027-A018BC0F1060}"/>
    <hyperlink ref="B3846" r:id="rId2305" display="https://www.youtube.com/watch?v=zuHmQzVe-YY" xr:uid="{E20FB2D6-24D0-4329-AA3B-21A708C67F0A}"/>
    <hyperlink ref="B3847" r:id="rId2306" display="https://www.youtube.com/watch?v=zuHmQzVe-YY" xr:uid="{35EAEADB-6573-4965-AB6C-2A11910C6DCD}"/>
    <hyperlink ref="B3848" r:id="rId2307" tooltip="Standing Hamstring and Calf Stretch with Starp Thighs Exercise" display="https://www.youtube.com/watch?v=zuHmQzVe-YY" xr:uid="{DAC703F8-AC30-47DB-AD71-F643CEE1A0AF}"/>
    <hyperlink ref="B3851" r:id="rId2308" display="https://www.youtube.com/watch?v=p5co6931c9I" xr:uid="{C73AFA67-E766-4B33-9F09-82498008D478}"/>
    <hyperlink ref="B3852" r:id="rId2309" display="https://www.youtube.com/watch?v=p5co6931c9I" xr:uid="{1BC03141-8FAC-41C9-9625-A39830B44C59}"/>
    <hyperlink ref="B3853" r:id="rId2310" tooltip="Seated Wide Angle Pose Sequence Thighs Exercise" display="https://www.youtube.com/watch?v=p5co6931c9I" xr:uid="{A5B7D4E9-33FF-414E-B2D2-8BBE5BD34C96}"/>
    <hyperlink ref="B3856" r:id="rId2311" display="https://www.youtube.com/watch?v=xAxNPMzrs0U" xr:uid="{6BB618A7-6218-437B-8907-028CB7EA3525}"/>
    <hyperlink ref="B3857" r:id="rId2312" display="https://www.youtube.com/watch?v=xAxNPMzrs0U" xr:uid="{0E69FD28-B0D8-4D10-AFB3-464C1EF1D6B4}"/>
    <hyperlink ref="B3858" r:id="rId2313" tooltip="Runners Stretch Thighs Exercise" display="https://www.youtube.com/watch?v=xAxNPMzrs0U" xr:uid="{E94A03F8-07C9-492F-8959-FCB6EE12CB81}"/>
    <hyperlink ref="B3861" r:id="rId2314" display="https://www.youtube.com/watch?v=kFeo8DFh2EA" xr:uid="{1D633E57-B8A7-4909-80DD-456850C7C109}"/>
    <hyperlink ref="B3862" r:id="rId2315" display="https://www.youtube.com/watch?v=kFeo8DFh2EA" xr:uid="{981D55FA-0E54-4F76-AEA4-DA6C00180DE6}"/>
    <hyperlink ref="B3863" r:id="rId2316" tooltip="Sled Reverse Hack Squat Thighs Exercise" display="https://www.youtube.com/watch?v=kFeo8DFh2EA" xr:uid="{EA4F6D05-6875-40FB-B786-20432EC87D69}"/>
    <hyperlink ref="B3866" r:id="rId2317" display="https://www.youtube.com/watch?v=CJ4R_e2nLgk&amp;pp=0gcJCccJAYcqIYzv" xr:uid="{9B4747F3-271F-4B39-9487-8935EAB88957}"/>
    <hyperlink ref="B3867" r:id="rId2318" display="https://www.youtube.com/watch?v=CJ4R_e2nLgk&amp;pp=0gcJCccJAYcqIYzv" xr:uid="{D06D2CFF-D9CF-471F-8E16-251E52D4F21C}"/>
    <hyperlink ref="B3868" r:id="rId2319" tooltip="Bodyweight Rear Lunge Thighs Exercise" display="https://www.youtube.com/watch?v=CJ4R_e2nLgk&amp;pp=0gcJCccJAYcqIYzv" xr:uid="{169AE212-67A5-4DD0-87C0-AB94D700D17F}"/>
    <hyperlink ref="B3871" r:id="rId2320" display="https://www.youtube.com/watch?v=evnnwaY2VuI" xr:uid="{CC50133D-0AC5-41B9-8B63-FC85793FEBFC}"/>
    <hyperlink ref="B3872" r:id="rId2321" display="https://www.youtube.com/watch?v=evnnwaY2VuI" xr:uid="{61A966B4-C6AD-4351-850C-4027B2EF5BE6}"/>
    <hyperlink ref="B3873" r:id="rId2322" tooltip="EZ Barbell Spider Curl Upper Arms Exercise" display="https://www.youtube.com/watch?v=evnnwaY2VuI" xr:uid="{1CD1E3EC-5A8B-46AC-AD75-4EC024491896}"/>
    <hyperlink ref="B3876" r:id="rId2323" display="https://www.youtube.com/watch?v=Pf_2vJBh0PY" xr:uid="{E7E67D43-C735-4A81-B78F-A9FAC241C6C8}"/>
    <hyperlink ref="B3877" r:id="rId2324" display="https://www.youtube.com/watch?v=Pf_2vJBh0PY" xr:uid="{6A8892DF-F8D8-430F-A33C-6F15D7033BCD}"/>
    <hyperlink ref="B3878" r:id="rId2325" tooltip="EZ Barbell Close Grip Preacher Curl Upper Arms Exercise" display="https://www.youtube.com/watch?v=Pf_2vJBh0PY" xr:uid="{51E73E89-3A35-4D68-94FA-99157A2BDBA9}"/>
    <hyperlink ref="B3881" r:id="rId2326" display="https://www.youtube.com/watch?v=ViVKsxzfh6U" xr:uid="{B4F67AC9-6056-49ED-A763-6455C6B4F8DC}"/>
    <hyperlink ref="B3882" r:id="rId2327" display="https://www.youtube.com/watch?v=ViVKsxzfh6U" xr:uid="{4038D6C8-C2B2-43E7-ADBC-C310766FE9B6}"/>
    <hyperlink ref="B3883" r:id="rId2328" tooltip="Dumbbell Palms In Incline Bench Press Exercise" display="https://www.youtube.com/watch?v=ViVKsxzfh6U" xr:uid="{1F83B061-FA3F-4A9D-9E4F-6D4FA3743E00}"/>
    <hyperlink ref="B3886" r:id="rId2329" display="https://www.youtube.com/watch?v=zCGgzk3UGWU" xr:uid="{603CF67E-6BF7-4E30-B369-8D2E3EA8BBE7}"/>
    <hyperlink ref="B3887" r:id="rId2330" display="https://www.youtube.com/watch?v=zCGgzk3UGWU" xr:uid="{A12758D1-03E7-410F-BBF7-221C7E99F517}"/>
    <hyperlink ref="B3888" r:id="rId2331" tooltip="One Leg Quarter Squat Thighs Exercise" display="https://www.youtube.com/watch?v=zCGgzk3UGWU" xr:uid="{1453A00A-5DC5-4366-B326-3214893DF457}"/>
    <hyperlink ref="B3891" r:id="rId2332" display="https://www.youtube.com/watch?v=kX0HTZEX1dw&amp;pp=0gcJCccJAYcqIYzv" xr:uid="{BB8354D8-0B39-4775-AC23-1A4C2FD2B31E}"/>
    <hyperlink ref="B3892" r:id="rId2333" display="https://www.youtube.com/watch?v=kX0HTZEX1dw&amp;pp=0gcJCccJAYcqIYzv" xr:uid="{4D77D737-2DDF-42B1-BFC0-3810EE057DB9}"/>
    <hyperlink ref="B3893" r:id="rId2334" tooltip="Sled 45 Narrow Stance Leg Press Thighs Exercise" display="https://www.youtube.com/watch?v=kX0HTZEX1dw&amp;pp=0gcJCccJAYcqIYzv" xr:uid="{E8BB814A-2FAA-4517-B065-A446CB0FE051}"/>
    <hyperlink ref="B3896" r:id="rId2335" display="https://www.youtube.com/watch?v=QZfvdx2-rhE" xr:uid="{DF1E77E5-7B62-45B3-B361-C4AD6B0A0D1F}"/>
    <hyperlink ref="B3897" r:id="rId2336" display="https://www.youtube.com/watch?v=QZfvdx2-rhE" xr:uid="{15EF2229-9815-4CE9-BD9D-C979D0E68F33}"/>
    <hyperlink ref="B3898" r:id="rId2337" tooltip="Kettlebell One Legged Deadlift Hips Exercise" display="https://www.youtube.com/watch?v=QZfvdx2-rhE" xr:uid="{AAC1A237-24CF-4C59-B880-5DB1F566DE08}"/>
    <hyperlink ref="B3901" r:id="rId2338" display="https://www.youtube.com/watch?v=IYSdv1OFlkY" xr:uid="{A939DFBD-BAAE-4E34-B049-97D174A1C2EE}"/>
    <hyperlink ref="B3902" r:id="rId2339" display="https://www.youtube.com/watch?v=IYSdv1OFlkY" xr:uid="{105DE847-01D0-49FD-BF09-B3E1510560F3}"/>
    <hyperlink ref="B3903" r:id="rId2340" tooltip="Intermediate Hip Flexor and Quad Stretch Thighs Exercise" display="https://www.youtube.com/watch?v=IYSdv1OFlkY" xr:uid="{53D93FB6-6AFE-4618-9092-549B9E608A98}"/>
    <hyperlink ref="B3906" r:id="rId2341" display="https://www.youtube.com/watch?v=PG9hsy_IwHE" xr:uid="{D16D9A78-E870-44A9-9E3D-8856CFB3BCD4}"/>
    <hyperlink ref="B3907" r:id="rId2342" display="https://www.youtube.com/watch?v=PG9hsy_IwHE" xr:uid="{707F8F64-17F4-48AE-88DF-84AEAB64EA3E}"/>
    <hyperlink ref="B3908" r:id="rId2343" tooltip="Dumbbell Squat Thighs Exercise" display="https://www.youtube.com/watch?v=PG9hsy_IwHE" xr:uid="{3E0C689F-218C-44D6-A1AB-ADCD38FA239E}"/>
    <hyperlink ref="B3911" r:id="rId2344" display="https://www.youtube.com/watch?v=EnBXZpuVQQU" xr:uid="{CF77B28E-C67C-4D82-B5A5-25187416DBC9}"/>
    <hyperlink ref="B3912" r:id="rId2345" display="https://www.youtube.com/watch?v=EnBXZpuVQQU" xr:uid="{99EC5E67-9A5E-4DDA-984B-1A7E0C961FC8}"/>
    <hyperlink ref="B3913" r:id="rId2346" tooltip="Barbell full Zercher Squat Thighs Exercise" display="https://www.youtube.com/watch?v=EnBXZpuVQQU" xr:uid="{A4104D52-0772-45FB-BB78-AC4A1FC94631}"/>
    <hyperlink ref="B3916" r:id="rId2347" display="https://www.youtube.com/watch?v=EdtAlmCNIPo" xr:uid="{83063F25-27FD-4F43-AA5C-DCAC2C4B0D01}"/>
    <hyperlink ref="B3917" r:id="rId2348" display="https://www.youtube.com/watch?v=EdtAlmCNIPo" xr:uid="{588525AD-A894-4A5B-9A2B-0970F7C7013C}"/>
    <hyperlink ref="B3918" r:id="rId2349" tooltip="Barbell Stiff Legged Deadlift Hips Exercise" display="https://www.youtube.com/watch?v=EdtAlmCNIPo" xr:uid="{B0F128FE-0C7C-44CD-8A45-C59C12FCF8A1}"/>
    <hyperlink ref="B3921" r:id="rId2350" display="https://www.youtube.com/watch?v=vmCNO96UBWI" xr:uid="{F4C68FBD-1EF6-4ECD-B926-1DED48D738EB}"/>
    <hyperlink ref="B3922" r:id="rId2351" display="https://www.youtube.com/watch?v=vmCNO96UBWI" xr:uid="{99FC2FBE-DECC-4440-AA09-E8E8D41ED225}"/>
    <hyperlink ref="B3923" r:id="rId2352" tooltip="All Fours Squad Stretch Thighs Exercise" display="https://www.youtube.com/watch?v=vmCNO96UBWI" xr:uid="{A363A7CD-F0B2-404E-80A0-476FA4F99346}"/>
    <hyperlink ref="B3926" r:id="rId2353" display="https://www.youtube.com/watch?v=9WPHjbGL7vg" xr:uid="{48C315A0-A622-43CB-A189-A0E5DD65F8AE}"/>
    <hyperlink ref="B3927" r:id="rId2354" display="https://www.youtube.com/watch?v=9WPHjbGL7vg" xr:uid="{A94C2144-82DB-4FC7-93E0-9E19DBBAFEC1}"/>
    <hyperlink ref="B3928" r:id="rId2355" tooltip="Hamstring Stretch Thighs Exercise" display="https://www.youtube.com/watch?v=9WPHjbGL7vg" xr:uid="{7D04E42F-0F44-4E22-B151-A1276EBB0DAB}"/>
    <hyperlink ref="B3931" r:id="rId2356" display="https://www.youtube.com/watch?v=39rQuZMPMBw" xr:uid="{57DCB3F6-EB03-4773-9F21-2A3E600D6A81}"/>
    <hyperlink ref="B3932" r:id="rId2357" display="https://www.youtube.com/watch?v=39rQuZMPMBw" xr:uid="{54452636-F433-4CAD-B389-66133F6C0532}"/>
    <hyperlink ref="B3933" r:id="rId2358" tooltip="Band Lateral Raise Version 2 Shoulders Exercise" display="https://www.youtube.com/watch?v=39rQuZMPMBw" xr:uid="{C682F236-AD02-454A-9201-7EB96ED4E63F}"/>
    <hyperlink ref="B3936" r:id="rId2359" display="https://www.youtube.com/watch?v=v4TWuC8G_VY" xr:uid="{86129046-AB27-4C17-99CF-18CFB04E2FB9}"/>
    <hyperlink ref="B3937" r:id="rId2360" display="https://www.youtube.com/watch?v=v4TWuC8G_VY" xr:uid="{9ED4E264-D068-4D05-A329-EE9D14AABC04}"/>
    <hyperlink ref="B3938" r:id="rId2361" tooltip="Band Pushdown Male Upper Arms Exercise" display="https://www.youtube.com/watch?v=v4TWuC8G_VY" xr:uid="{CF422BAF-74DA-4468-8428-B78B1E1B8147}"/>
    <hyperlink ref="B3941" r:id="rId2362" display="https://www.youtube.com/watch?v=zYg_a8__PDA" xr:uid="{AC3A0351-8CB4-4467-A07A-4FE7E0596E09}"/>
    <hyperlink ref="B3942" r:id="rId2363" display="https://www.youtube.com/watch?v=zYg_a8__PDA" xr:uid="{33944F3B-458F-4D4E-ACD5-08D997319705}"/>
    <hyperlink ref="B3943" r:id="rId2364" tooltip="Band Behind Neck Shoulder Press Shoulders Exercise" display="https://www.youtube.com/watch?v=zYg_a8__PDA" xr:uid="{90E7E8F4-ABB1-4A16-87D0-AA12D445227E}"/>
    <hyperlink ref="B3946" r:id="rId2365" display="https://www.youtube.com/watch?v=_TOK_u80J5I" xr:uid="{B536F1E5-395C-41BD-86B0-F53B0FBD1D0A}"/>
    <hyperlink ref="B3947" r:id="rId2366" display="https://www.youtube.com/watch?v=_TOK_u80J5I" xr:uid="{3E8B5E30-EAE0-45BE-A67D-D613451BCFAC}"/>
    <hyperlink ref="B3948" r:id="rId2367" tooltip="Band Decline Sit up Hips Exercise" display="https://www.youtube.com/watch?v=_TOK_u80J5I" xr:uid="{95CA30BD-457C-452C-B79E-2B87C2619931}"/>
    <hyperlink ref="B3951" r:id="rId2368" display="https://www.youtube.com/watch?v=A-djuuOc8eQ" xr:uid="{EF6F9753-85CD-4F3D-9D3F-D9F2DB3D3682}"/>
    <hyperlink ref="B3952" r:id="rId2369" display="https://www.youtube.com/watch?v=A-djuuOc8eQ" xr:uid="{14F747BE-92A3-43C0-9897-54A4B25B943A}"/>
    <hyperlink ref="B3953" r:id="rId2370" tooltip="Oblique Crunch Version 2 Waist Exercise" display="https://www.youtube.com/watch?v=A-djuuOc8eQ" xr:uid="{74AAC6B2-D836-4393-BAF5-E44B18D0B3B4}"/>
    <hyperlink ref="B3956" r:id="rId2371" display="https://www.youtube.com/watch?v=2U-NJGe4JBk" xr:uid="{1B3A65E3-F122-4F90-9C11-44E00EC42DAB}"/>
    <hyperlink ref="B3957" r:id="rId2372" display="https://www.youtube.com/watch?v=2U-NJGe4JBk" xr:uid="{F8C371D0-3A29-4545-BFA0-B98C5D9009F8}"/>
    <hyperlink ref="B3958" r:id="rId2373" tooltip="Butterfly Yoga Pose Thighs Exercise" display="https://www.youtube.com/watch?v=2U-NJGe4JBk" xr:uid="{2A117C29-64DA-4479-8A62-0C1311E79295}"/>
    <hyperlink ref="B3961" r:id="rId2374" display="https://www.youtube.com/watch?v=cmYoq3x-ZrA" xr:uid="{92724E45-8D66-4D6A-AF03-BD54079BB892}"/>
    <hyperlink ref="B3962" r:id="rId2375" display="https://www.youtube.com/watch?v=cmYoq3x-ZrA" xr:uid="{5D5C5EB7-21A1-4B15-A987-17C36420D0AC}"/>
    <hyperlink ref="B3963" r:id="rId2376" tooltip="Barbell Full Squat Side POV Thighs Exercise" display="https://www.youtube.com/watch?v=cmYoq3x-ZrA" xr:uid="{C46C674F-4BCC-47D5-AD46-37696B32F7B6}"/>
    <hyperlink ref="B3966" r:id="rId2377" display="https://www.youtube.com/watch?v=WBNK85Wt5wM" xr:uid="{C308720C-23EC-4DAB-B8FF-E77944BD9482}"/>
    <hyperlink ref="B3967" r:id="rId2378" display="https://www.youtube.com/watch?v=WBNK85Wt5wM" xr:uid="{42D52EA4-CE9D-4DBA-A091-01A55DD98982}"/>
    <hyperlink ref="B3968" r:id="rId2379" tooltip="Shoulder Stretch Behind the Back Shoulders Exercise" display="https://www.youtube.com/watch?v=WBNK85Wt5wM" xr:uid="{0C06EC9D-2654-4F3D-8C79-F1E843EBA4B5}"/>
    <hyperlink ref="B3971" r:id="rId2380" display="https://www.youtube.com/watch?v=MoiNmwMTPKg&amp;pp=0gcJCccJAYcqIYzv" xr:uid="{55D61E6B-96EE-4752-A966-CAB4E41285EA}"/>
    <hyperlink ref="B3972" r:id="rId2381" display="https://www.youtube.com/watch?v=MoiNmwMTPKg&amp;pp=0gcJCccJAYcqIYzv" xr:uid="{AA7CB3FF-D112-4E45-BEF8-1A5FF57EB3B3}"/>
    <hyperlink ref="B3973" r:id="rId2382" tooltip="Cobra Yoga Pose Waist Exercise" display="https://www.youtube.com/watch?v=MoiNmwMTPKg&amp;pp=0gcJCccJAYcqIYzv" xr:uid="{E60C9F39-313A-4190-A424-26FDEC39C826}"/>
    <hyperlink ref="B3976" r:id="rId2383" display="https://www.youtube.com/watch?v=oy9WQMvEwa8" xr:uid="{14990D03-D7F8-4EA4-8899-1390E2610377}"/>
    <hyperlink ref="B3977" r:id="rId2384" display="https://www.youtube.com/watch?v=oy9WQMvEwa8" xr:uid="{E8F5FE63-ADE7-405F-AE71-495D623C44BC}"/>
    <hyperlink ref="B3978" r:id="rId2385" tooltip="Lever Incline Chest Press Chest Exercise" display="https://www.youtube.com/watch?v=oy9WQMvEwa8" xr:uid="{44E30656-2779-4749-847B-FFDEE5174D9E}"/>
    <hyperlink ref="B3981" r:id="rId2386" display="https://www.youtube.com/watch?v=-Iz7nLPNrnQ" xr:uid="{BDFD813D-7524-4115-9C9A-AB9BB43C5F4F}"/>
    <hyperlink ref="B3982" r:id="rId2387" display="https://www.youtube.com/watch?v=-Iz7nLPNrnQ" xr:uid="{C2B54AB5-C276-4174-B840-F2F687B2A7B8}"/>
    <hyperlink ref="B3983" r:id="rId2388" tooltip="Straight Leg Kickback kneeling Hips Exercise" display="https://www.youtube.com/watch?v=-Iz7nLPNrnQ" xr:uid="{486A22DF-2A29-45C3-9C98-2DAB4209DAD2}"/>
    <hyperlink ref="B3986" r:id="rId2389" display="https://www.youtube.com/watch?v=dqu2IWAz4Zo" xr:uid="{8A208A4B-ADF2-4D79-BB8E-58E1D99B0B8C}"/>
    <hyperlink ref="B3987" r:id="rId2390" display="https://www.youtube.com/watch?v=dqu2IWAz4Zo" xr:uid="{8AC7411F-74DF-4BBF-B797-4026F19E0049}"/>
    <hyperlink ref="B3988" r:id="rId2391" tooltip="One Leg Squat Hips Exercise" display="https://www.youtube.com/watch?v=dqu2IWAz4Zo" xr:uid="{A4121F3C-CC55-4935-A3BA-C8ADF9321704}"/>
    <hyperlink ref="B3991" r:id="rId2392" display="https://www.youtube.com/watch?v=ZiUvi3RbcgQ" xr:uid="{7D412FA9-7699-4B84-B409-554433FDFD4E}"/>
    <hyperlink ref="B3992" r:id="rId2393" display="https://www.youtube.com/watch?v=ZiUvi3RbcgQ" xr:uid="{A8D8A329-123E-45CA-B3F2-94025C51BD37}"/>
    <hyperlink ref="B3993" r:id="rId2394" tooltip="Bent Leg Side Kick kneeling female Hips Exercise" display="https://www.youtube.com/watch?v=ZiUvi3RbcgQ" xr:uid="{94E73291-EBF3-4EA7-A06A-1F0F75111400}"/>
    <hyperlink ref="B3996" r:id="rId2395" display="https://www.youtube.com/watch?v=IeVP5lVUn28" xr:uid="{2B0AD6AF-F737-4E49-B9D8-AA157E608433}"/>
    <hyperlink ref="B3997" r:id="rId2396" display="https://www.youtube.com/watch?v=IeVP5lVUn28" xr:uid="{40397C58-3A44-4809-AD4A-81151DB94EE8}"/>
    <hyperlink ref="B3998" r:id="rId2397" tooltip="Bent Leg Kickback kneeling Hips Exercise" display="https://www.youtube.com/watch?v=IeVP5lVUn28" xr:uid="{448464BA-8FA1-4682-BC71-A939EDC6D54F}"/>
    <hyperlink ref="B4001" r:id="rId2398" display="https://www.youtube.com/watch?v=ReATnmR7MXs" xr:uid="{C117E82F-2901-49E2-B9A2-76EB026CEEA8}"/>
    <hyperlink ref="B4002" r:id="rId2399" display="https://www.youtube.com/watch?v=ReATnmR7MXs" xr:uid="{F08CB7CD-3740-4107-95B1-C7FBF2FFD049}"/>
    <hyperlink ref="B4003" r:id="rId2400" tooltip="Inchworm Waist Exercise" display="https://www.youtube.com/watch?v=ReATnmR7MXs" xr:uid="{EF10AFA0-B904-4E8A-BC4A-0C8A4E83A6C4}"/>
    <hyperlink ref="B4006" r:id="rId2401" display="https://www.youtube.com/watch?v=BBsKgxbtagg" xr:uid="{48C28174-DC3C-4D69-AE11-F52897D25506}"/>
    <hyperlink ref="B4007" r:id="rId2402" display="https://www.youtube.com/watch?v=BBsKgxbtagg" xr:uid="{DCC5FA61-EDF8-4A79-A033-69C9316B19E5}"/>
    <hyperlink ref="B4008" r:id="rId2403" tooltip="Crab Twist Toe Touch Waist Exercise" display="https://www.youtube.com/watch?v=BBsKgxbtagg" xr:uid="{D246EBC7-85A2-42ED-A773-0EA20AA51928}"/>
    <hyperlink ref="B4011" r:id="rId2404" display="https://www.youtube.com/watch?v=0wV3cArmOnE" xr:uid="{9BF1FE4A-91B5-4836-9EB9-171FDF63ACB7}"/>
    <hyperlink ref="B4012" r:id="rId2405" display="https://www.youtube.com/watch?v=0wV3cArmOnE" xr:uid="{6AC77244-0CDB-4453-B8A9-76559C6C821F}"/>
    <hyperlink ref="B4013" r:id="rId2406" tooltip="Push up on Forearms Upper Arms Exercise" display="https://www.youtube.com/watch?v=0wV3cArmOnE" xr:uid="{AABDFFE5-184D-49FB-9DFA-A44F72543A98}"/>
    <hyperlink ref="B4016" r:id="rId2407" display="https://www.youtube.com/watch?v=u5i4pGhc1PY" xr:uid="{49DEBAB7-34E6-45EF-A9D0-2C0DA9CAEC1E}"/>
    <hyperlink ref="B4017" r:id="rId2408" display="https://www.youtube.com/watch?v=u5i4pGhc1PY" xr:uid="{E5E0C7AC-F80B-414E-8BF1-F810E392F5FB}"/>
    <hyperlink ref="B4018" r:id="rId2409" tooltip="Twist Hip Lift Hips Exercise" display="https://www.youtube.com/watch?v=u5i4pGhc1PY" xr:uid="{E73EA872-22C1-42EB-98C0-52A392849FBA}"/>
    <hyperlink ref="B4021" r:id="rId2410" display="https://www.youtube.com/watch?v=sJ17xB3AAYQ" xr:uid="{609BB261-6B9E-480A-9635-703ACC31583C}"/>
    <hyperlink ref="B4022" r:id="rId2411" display="https://www.youtube.com/watch?v=sJ17xB3AAYQ" xr:uid="{4A626D5F-2ECB-40BE-9646-831C0D22E971}"/>
    <hyperlink ref="B4023" r:id="rId2412" tooltip="45 degree hyperextension arms in front of chest Side view Back Exercise" display="https://www.youtube.com/watch?v=sJ17xB3AAYQ" xr:uid="{C749A04E-EEFC-43AB-8B98-49ED3C67D010}"/>
    <hyperlink ref="B4026" r:id="rId2413" display="https://www.youtube.com/watch?v=uIwYa0k2Q7E" xr:uid="{A4FF5A9E-C4A2-4FDE-A0A6-E3FB1ADEEC0D}"/>
    <hyperlink ref="B4027" r:id="rId2414" display="https://www.youtube.com/watch?v=uIwYa0k2Q7E" xr:uid="{44E84521-B26D-4004-946D-8FBB09ECAE04}"/>
    <hyperlink ref="B4028" r:id="rId2415" tooltip="Sled 45¯ Leg Press Back POV Hips Exercise" display="https://www.youtube.com/watch?v=uIwYa0k2Q7E" xr:uid="{5FC12DAE-F46C-48F5-BC7A-32CE3326E3D3}"/>
    <hyperlink ref="B4031" r:id="rId2416" display="https://www.youtube.com/watch?v=5OTaH_epdmY" xr:uid="{A5DE1F72-1A69-42AA-82D2-0CB782C20389}"/>
    <hyperlink ref="B4032" r:id="rId2417" display="https://www.youtube.com/watch?v=5OTaH_epdmY" xr:uid="{52E6E625-9FC9-4D94-808A-E61290739B53}"/>
    <hyperlink ref="B4033" r:id="rId2418" tooltip="Sled 45¯ Leg Press Side POV Hips Exercise" display="https://www.youtube.com/watch?v=5OTaH_epdmY" xr:uid="{199DAE5B-3749-49FC-BE20-28707AC951D4}"/>
    <hyperlink ref="B4036" r:id="rId2419" display="https://www.youtube.com/watch?v=sfioa9EeqsQ" xr:uid="{4AE56D92-5D95-47B7-A56D-B6803F3ABE07}"/>
    <hyperlink ref="B4037" r:id="rId2420" display="https://www.youtube.com/watch?v=sfioa9EeqsQ" xr:uid="{984FF366-DD18-4CB2-A43D-8E80B0B1CF7A}"/>
    <hyperlink ref="B4038" r:id="rId2421" tooltip="Wide Grip Pull Up Back Exercise" display="https://www.youtube.com/watch?v=sfioa9EeqsQ" xr:uid="{5A34A4DD-E344-4845-A43C-40DE28722DAD}"/>
    <hyperlink ref="B4041" r:id="rId2422" display="https://www.youtube.com/watch?v=2WWFeEplsJY" xr:uid="{AD440826-B794-4540-80B8-6C3FD51F937A}"/>
    <hyperlink ref="B4042" r:id="rId2423" display="https://www.youtube.com/watch?v=2WWFeEplsJY" xr:uid="{13315120-0E1D-4E42-A5C8-61062722DF04}"/>
    <hyperlink ref="B4043" r:id="rId2424" tooltip="Barbell Full Squat Back POV Thighs Exercise" display="https://www.youtube.com/watch?v=2WWFeEplsJY" xr:uid="{644D4A3C-701B-4CC0-82D3-F01E6C2C85B3}"/>
    <hyperlink ref="B4046" r:id="rId2425" display="https://www.youtube.com/watch?v=BW26nzmMtns" xr:uid="{42409AC4-62EE-4AD6-92BB-79E4A4C2082C}"/>
    <hyperlink ref="B4047" r:id="rId2426" display="https://www.youtube.com/watch?v=BW26nzmMtns" xr:uid="{951C56E5-4847-4AF1-8EE3-49A2C67A527A}"/>
    <hyperlink ref="B4048" r:id="rId2427" tooltip="Walking Lunge Male Hips Exercise" display="https://www.youtube.com/watch?v=BW26nzmMtns" xr:uid="{2D77D3E0-278E-4B46-8F26-C435B4AB9CDA}"/>
    <hyperlink ref="B4051" r:id="rId2428" display="https://www.youtube.com/watch?v=_1xNPA2Mbr8&amp;pp=0gcJCccJAYcqIYzv" xr:uid="{247DA9ED-047A-4980-B4CC-E5CA4E5C26DC}"/>
    <hyperlink ref="B4052" r:id="rId2429" display="https://www.youtube.com/watch?v=_1xNPA2Mbr8&amp;pp=0gcJCccJAYcqIYzv" xr:uid="{18B34E10-7042-4D32-8ED3-78A23DDD826D}"/>
    <hyperlink ref="B4053" r:id="rId2430" tooltip="Dumbbell Romanian Deadlift Hips Exercise" display="https://www.youtube.com/watch?v=_1xNPA2Mbr8&amp;pp=0gcJCccJAYcqIYzv" xr:uid="{3BFD3518-37DA-4610-82B4-C7FF2FD58A36}"/>
    <hyperlink ref="B4056" r:id="rId2431" display="https://www.youtube.com/watch?v=ehorpTCKZTI" xr:uid="{328B8F18-ADEF-4C7B-9AA0-202DF9659B82}"/>
    <hyperlink ref="B4057" r:id="rId2432" display="https://www.youtube.com/watch?v=ehorpTCKZTI" xr:uid="{0A2B6B6F-5819-4606-9A64-33C4667FDC9C}"/>
    <hyperlink ref="B4058" r:id="rId2433" tooltip="EZ Barbell Seated Curls Upper Arms Exercise" display="https://www.youtube.com/watch?v=ehorpTCKZTI" xr:uid="{EF596C2B-5198-44D6-B941-94BDAE6C7297}"/>
    <hyperlink ref="B4061" r:id="rId2434" display="https://www.youtube.com/watch?v=WtePrBh42BY" xr:uid="{1C4C3641-1BD9-4FFB-A233-FC8302571C19}"/>
    <hyperlink ref="B4062" r:id="rId2435" display="https://www.youtube.com/watch?v=WtePrBh42BY" xr:uid="{D0EF7ACF-17D4-4F0B-ACAA-33B761118881}"/>
    <hyperlink ref="B4063" r:id="rId2436" tooltip="Barbell Standing Wide Military Press Shoulders Exercise" display="https://www.youtube.com/watch?v=WtePrBh42BY" xr:uid="{458D707F-FCCC-4B12-93F5-18FF87FD9E14}"/>
    <hyperlink ref="B4066" r:id="rId2437" display="https://www.youtube.com/watch?v=lCheOGWHH4U" xr:uid="{D73E6153-823B-4A49-89A9-D9F9BC76CA15}"/>
    <hyperlink ref="B4067" r:id="rId2438" display="https://www.youtube.com/watch?v=lCheOGWHH4U" xr:uid="{5BA3CDE3-9EC9-4B7D-88B2-56C06731DFDC}"/>
    <hyperlink ref="B4068" r:id="rId2439" tooltip="Barbell Standing Close Grip Military Press Shoulders Exercise" display="https://www.youtube.com/watch?v=lCheOGWHH4U" xr:uid="{4171C077-E11D-4A10-9DF0-DEC6AF8BBCCE}"/>
    <hyperlink ref="B4071" r:id="rId2440" display="https://www.youtube.com/watch?v=GrqKtYAYs1k" xr:uid="{E59FCEC6-D6FF-40B2-A30D-F97FE99A6DAE}"/>
    <hyperlink ref="B4072" r:id="rId2441" display="https://www.youtube.com/watch?v=GrqKtYAYs1k" xr:uid="{A76A05BE-644C-4481-8899-BFDEF86E6ADF}"/>
    <hyperlink ref="B4073" r:id="rId2442" tooltip="Lever Seated Shoulder Press Shoulders Exercise" display="https://www.youtube.com/watch?v=GrqKtYAYs1k" xr:uid="{FBBC2155-152E-444F-9868-42E70698163F}"/>
    <hyperlink ref="B4076" r:id="rId2443" display="https://www.youtube.com/watch?v=BgFbfaTYams" xr:uid="{60D8ECA0-2676-4037-9B80-16B84D93B4C8}"/>
    <hyperlink ref="B4077" r:id="rId2444" display="https://www.youtube.com/watch?v=BgFbfaTYams" xr:uid="{5C291EDB-A3AE-462C-BB1E-FDDB1178BD36}"/>
    <hyperlink ref="B4078" r:id="rId2445" tooltip="Lever Seated Twist Waist Exercise" display="https://www.youtube.com/watch?v=BgFbfaTYams" xr:uid="{270AEC88-6DC8-4B89-9A8B-1465C0A5A90B}"/>
    <hyperlink ref="B4081" r:id="rId2446" display="https://www.youtube.com/watch?v=U9tb9KGsuv4" xr:uid="{F5099565-FE94-49B3-814A-42860F7FC073}"/>
    <hyperlink ref="B4082" r:id="rId2447" display="https://www.youtube.com/watch?v=U9tb9KGsuv4" xr:uid="{D64F5836-082F-4574-9706-A98182B18AF0}"/>
    <hyperlink ref="B4083" r:id="rId2448" tooltip="Lever Seated Crunch Waist Exercise" display="https://www.youtube.com/watch?v=U9tb9KGsuv4" xr:uid="{93082C2E-CFC6-46E8-90A8-3A6020F2FFDE}"/>
    <hyperlink ref="B4086" r:id="rId2449" display="https://www.youtube.com/watch?v=k5ETBRjvVWc" xr:uid="{B1A1FEC2-0183-479F-B33F-14BF89B09EB5}"/>
    <hyperlink ref="B4087" r:id="rId2450" display="https://www.youtube.com/watch?v=k5ETBRjvVWc" xr:uid="{580591A3-A7C2-4D2C-B382-2AAAF4C07F65}"/>
    <hyperlink ref="B4088" r:id="rId2451" tooltip="Lever Seated Dip Upper Arms Exercise" display="https://www.youtube.com/watch?v=k5ETBRjvVWc" xr:uid="{5D158A3E-7E16-43C0-88D3-E6236BADEC18}"/>
    <hyperlink ref="B4091" r:id="rId2452" display="https://www.youtube.com/watch?v=EyHHBHw0FaM" xr:uid="{6DB7C79D-7A8F-44EB-BC36-51015C479E7F}"/>
    <hyperlink ref="B4092" r:id="rId2453" display="https://www.youtube.com/watch?v=EyHHBHw0FaM" xr:uid="{E862915F-CD0A-4A21-86FA-FF08A059921E}"/>
    <hyperlink ref="B4093" r:id="rId2454" tooltip="Plank arm lifts female Back Exercise" display="https://www.youtube.com/watch?v=EyHHBHw0FaM" xr:uid="{04E549F4-265D-4792-A8BC-D1C0C8867112}"/>
    <hyperlink ref="B4096" r:id="rId2455" display="https://www.youtube.com/watch?v=jyadtKDc74E" xr:uid="{61195100-D51B-40C8-8CF7-EEAC8E13621D}"/>
    <hyperlink ref="B4097" r:id="rId2456" display="https://www.youtube.com/watch?v=jyadtKDc74E" xr:uid="{352C7EE2-AD4E-497B-B68D-D110F48A7648}"/>
    <hyperlink ref="B4098" r:id="rId2457" tooltip="Barbell Low Bar Squat Thighs Exercise" display="https://www.youtube.com/watch?v=jyadtKDc74E" xr:uid="{0A264FF6-E1D1-400D-9C17-F6127CFA2C38}"/>
    <hyperlink ref="B4101" r:id="rId2458" display="https://www.youtube.com/watch?v=1OPoq6rmFpc" xr:uid="{0E9558DA-D7C1-4025-B153-276C30C7885B}"/>
    <hyperlink ref="B4102" r:id="rId2459" display="https://www.youtube.com/watch?v=1OPoq6rmFpc" xr:uid="{E0B5C418-51C4-42AD-AF59-FAE90850A395}"/>
    <hyperlink ref="B4103" r:id="rId2460" tooltip="Smith Low Bar Squat Thighs Exercise" display="https://www.youtube.com/watch?v=1OPoq6rmFpc" xr:uid="{40BBDA74-DE0F-43AB-811D-4E88697BB997}"/>
    <hyperlink ref="B4106" r:id="rId2461" display="https://www.youtube.com/watch?v=pU2StSIPuvo" xr:uid="{F5D239AA-2EF1-42F7-A906-43AA12292F39}"/>
    <hyperlink ref="B4107" r:id="rId2462" display="https://www.youtube.com/watch?v=pU2StSIPuvo" xr:uid="{15073DAA-4686-4F46-A63C-25854B48B90D}"/>
    <hyperlink ref="B4108" r:id="rId2463" tooltip="Chest Dip on dip pull up cage Chest Exercise" display="https://www.youtube.com/watch?v=pU2StSIPuvo" xr:uid="{12758B8A-B824-4589-B887-609A22FF7BBC}"/>
    <hyperlink ref="B4111" r:id="rId2464" display="https://www.youtube.com/watch?v=g80U6ebXZNc" xr:uid="{639839EE-9663-45C6-A7DB-375C2743E1A2}"/>
    <hyperlink ref="B4112" r:id="rId2465" display="https://www.youtube.com/watch?v=g80U6ebXZNc" xr:uid="{63D60BD1-1350-4D91-A5C5-3E14926E498B}"/>
    <hyperlink ref="B4113" r:id="rId2466" tooltip="Wrist Circles Forearms Exercise" display="https://www.youtube.com/watch?v=g80U6ebXZNc" xr:uid="{D9963A11-7F7C-41E7-BB74-FCE43DCCFC44}"/>
    <hyperlink ref="B4116" r:id="rId2467" display="https://www.youtube.com/watch?v=z5_SAUGKx_8" xr:uid="{3C2E2EF9-8DC1-40F1-A741-6DF570CDD2EE}"/>
    <hyperlink ref="B4117" r:id="rId2468" display="https://www.youtube.com/watch?v=z5_SAUGKx_8" xr:uid="{F07E2FA5-934B-43B1-BC60-553C6411AA94}"/>
    <hyperlink ref="B4118" r:id="rId2469" tooltip="Sled 45 degrees One Leg Press Hips Exercise" display="https://www.youtube.com/watch?v=z5_SAUGKx_8" xr:uid="{09F177F6-948C-4D8C-A82E-1E4558F22DD2}"/>
    <hyperlink ref="B4121" r:id="rId2470" display="https://www.youtube.com/watch?v=n2ap51Hoayo" xr:uid="{AE18037F-746D-4B50-BABD-6A0DCDC1218E}"/>
    <hyperlink ref="B4122" r:id="rId2471" display="https://www.youtube.com/watch?v=n2ap51Hoayo" xr:uid="{25BA91E9-4FE3-403E-9355-DD47C1A4A2D8}"/>
    <hyperlink ref="B4123" r:id="rId2472" tooltip="Reverse Hyper on Flat Bench Hips Exercise" display="https://www.youtube.com/watch?v=n2ap51Hoayo" xr:uid="{0ACD5378-7A63-4E6A-AB6A-F4861EEC2785}"/>
    <hyperlink ref="B4126" r:id="rId2473" display="https://www.youtube.com/watch?v=1CMiDqTTHNs" xr:uid="{D004ACFC-A797-4938-8357-8B88E3A22F28}"/>
    <hyperlink ref="B4127" r:id="rId2474" display="https://www.youtube.com/watch?v=1CMiDqTTHNs" xr:uid="{85E6650A-4360-440C-99EE-00125E47BA07}"/>
    <hyperlink ref="B4128" r:id="rId2475" tooltip="Pelvic Tilt Into Bridge Hips Exercise" display="https://www.youtube.com/watch?v=1CMiDqTTHNs" xr:uid="{37A8C520-F60C-4969-94C1-042AEBCD8C16}"/>
    <hyperlink ref="B4131" r:id="rId2476" display="https://www.youtube.com/watch?v=u8LEVUaRmS0" xr:uid="{4A5FA292-E310-4D11-8A92-04AA3EEE3FBB}"/>
    <hyperlink ref="B4132" r:id="rId2477" display="https://www.youtube.com/watch?v=u8LEVUaRmS0" xr:uid="{714D3D2F-4B0F-45CD-98D2-1D2A97BEECDC}"/>
    <hyperlink ref="B4133" r:id="rId2478" tooltip="Iron Cross Stretch Hips Exercise" display="https://www.youtube.com/watch?v=u8LEVUaRmS0" xr:uid="{2B96C7D6-CB12-48AA-8CE6-A6A3D1C1728D}"/>
    <hyperlink ref="B4136" r:id="rId2479" display="https://www.youtube.com/watch?v=UvjNI8aCgrs" xr:uid="{C41BFD24-395E-4185-B126-10044E935CD9}"/>
    <hyperlink ref="B4137" r:id="rId2480" display="https://www.youtube.com/watch?v=UvjNI8aCgrs" xr:uid="{5A68F5AC-FE40-41A8-BD73-A4EC3046E991}"/>
    <hyperlink ref="B4138" r:id="rId2481" tooltip="Barbell Palms Down Wrist Curl Over A Bench Forearms Exercise" display="https://www.youtube.com/watch?v=UvjNI8aCgrs" xr:uid="{689878C8-4805-416D-9739-3BABEA908CB1}"/>
    <hyperlink ref="B4141" r:id="rId2482" display="https://www.youtube.com/watch?v=XE0oCH0F6ao" xr:uid="{D05C6E3F-28CB-4A23-B8AF-D6597BFE11ED}"/>
    <hyperlink ref="B4142" r:id="rId2483" display="https://www.youtube.com/watch?v=XE0oCH0F6ao" xr:uid="{F1B0DDFD-2AE9-44B8-ACEF-C15AAAC05CD7}"/>
    <hyperlink ref="B4143" r:id="rId2484" tooltip="Barbell Lateral Lunge Hips Exercise" display="https://www.youtube.com/watch?v=XE0oCH0F6ao" xr:uid="{96E50400-AA03-475E-ABFF-1156F828B82E}"/>
    <hyperlink ref="B4146" r:id="rId2485" display="https://www.youtube.com/watch?v=ZVK_4fA-Apk" xr:uid="{B438AE17-F42A-4E66-BA27-4A886B7C858C}"/>
    <hyperlink ref="B4147" r:id="rId2486" display="https://www.youtube.com/watch?v=ZVK_4fA-Apk" xr:uid="{0B3559AE-6C6B-4012-8202-A6162F783CD9}"/>
    <hyperlink ref="B4148" r:id="rId2487" tooltip="Back Pec Stretch Back Exercise" display="https://www.youtube.com/watch?v=ZVK_4fA-Apk" xr:uid="{F5DCC2C1-7F37-4C8A-ACF2-BDFE967F5FE6}"/>
    <hyperlink ref="B4151" r:id="rId2488" display="https://www.youtube.com/watch?v=bvr9HquWArU" xr:uid="{9978CAA0-2C74-4E13-8D9B-E00D533AE9E9}"/>
    <hyperlink ref="B4152" r:id="rId2489" display="https://www.youtube.com/watch?v=bvr9HquWArU" xr:uid="{1F186B45-908D-4186-AC80-F47B796B9052}"/>
    <hyperlink ref="B4153" r:id="rId2490" tooltip="Neck Side Stretch Neck Exercise" display="https://www.youtube.com/watch?v=bvr9HquWArU" xr:uid="{B8D064C4-2107-4FD1-99F4-34B015B6DE33}"/>
    <hyperlink ref="B4156" r:id="rId2491" display="https://www.youtube.com/watch?v=jopinIWv8m8" xr:uid="{8C7F297B-55B5-478C-A18A-08403C222E78}"/>
    <hyperlink ref="B4157" r:id="rId2492" display="https://www.youtube.com/watch?v=jopinIWv8m8" xr:uid="{722FAC3A-960A-4597-A986-EBCD2981A52B}"/>
    <hyperlink ref="B4158" r:id="rId2493" tooltip="L sit Waist Exercise" display="https://www.youtube.com/watch?v=jopinIWv8m8" xr:uid="{9837EA18-4DA7-4E2C-9A4F-C17D027AEA98}"/>
    <hyperlink ref="B4161" r:id="rId2494" display="https://www.youtube.com/watch?v=OYXY4onAQ2Y" xr:uid="{8969529D-072F-48F2-BD24-A97F114CDA09}"/>
    <hyperlink ref="B4162" r:id="rId2495" display="https://www.youtube.com/watch?v=OYXY4onAQ2Y" xr:uid="{68D29510-F023-45D1-93DB-A855629C7330}"/>
    <hyperlink ref="B4163" r:id="rId2496" tooltip="Squat side kick female Hips Exercise" display="https://www.youtube.com/watch?v=OYXY4onAQ2Y" xr:uid="{DC8BB097-39D4-4069-8E05-78BD93F7B8FD}"/>
    <hyperlink ref="B4166" r:id="rId2497" display="https://www.youtube.com/watch?v=SHX9a7LEexo" xr:uid="{8E61E05F-B313-436B-B1D7-FB871C38DF24}"/>
    <hyperlink ref="B4167" r:id="rId2498" display="https://www.youtube.com/watch?v=SHX9a7LEexo" xr:uid="{B2BDF08E-CA18-46CB-9DC7-1AA210BACBBC}"/>
    <hyperlink ref="B4168" r:id="rId2499" tooltip="Bench dip on floor Upper Arms Exercise" display="https://www.youtube.com/watch?v=SHX9a7LEexo" xr:uid="{DF3C940E-08C3-4DE3-BF38-0513A8556808}"/>
    <hyperlink ref="B4171" r:id="rId2500" display="https://www.youtube.com/watch?v=zxssZM4wQqE" xr:uid="{FC5F4642-54C9-4B38-A146-7D5649E0CA03}"/>
    <hyperlink ref="B4172" r:id="rId2501" display="https://www.youtube.com/watch?v=zxssZM4wQqE" xr:uid="{E963E5E2-0907-43CA-BF6A-06AF04F7DE6F}"/>
    <hyperlink ref="B4173" r:id="rId2502" tooltip="Standing Gastrocnemius Calf Stretch Calves Exercise" display="https://www.youtube.com/watch?v=zxssZM4wQqE" xr:uid="{2B1463DB-9072-4D94-9138-5DFB18218A2C}"/>
    <hyperlink ref="B4176" r:id="rId2503" display="https://www.youtube.com/watch?v=JMuVWa1yRHU" xr:uid="{259253C0-45F0-4F26-A096-0907240645BB}"/>
    <hyperlink ref="B4177" r:id="rId2504" display="https://www.youtube.com/watch?v=JMuVWa1yRHU" xr:uid="{5180A974-DAC7-4666-A363-71F0F3AC40EA}"/>
    <hyperlink ref="B4178" r:id="rId2505" tooltip="Smith Reverse Calf Raises Calves Exercise" display="https://www.youtube.com/watch?v=JMuVWa1yRHU" xr:uid="{A7900BC3-34ED-4801-9AAB-F00C211524C9}"/>
    <hyperlink ref="B4181" r:id="rId2506" display="https://www.youtube.com/watch?v=wrStxCiXWVE" xr:uid="{858351F5-7BE0-4B2D-BF53-CA50A1CF60A9}"/>
    <hyperlink ref="B4182" r:id="rId2507" display="https://www.youtube.com/watch?v=wrStxCiXWVE" xr:uid="{A2CB57ED-8C56-4B47-B818-F06CE88D3191}"/>
    <hyperlink ref="B4183" r:id="rId2508" tooltip="Smith One Leg Floor Calf Raise Calves Exercise" display="https://www.youtube.com/watch?v=wrStxCiXWVE" xr:uid="{76DD8671-CA52-4744-AE33-FCD61350180F}"/>
    <hyperlink ref="B4186" r:id="rId2509" display="https://www.youtube.com/watch?v=niN-mUo35sM" xr:uid="{226573AA-995C-427E-8C0A-58D960868996}"/>
    <hyperlink ref="B4187" r:id="rId2510" display="https://www.youtube.com/watch?v=niN-mUo35sM" xr:uid="{F1AA77AC-2205-4B03-AE63-09D4614F2619}"/>
    <hyperlink ref="B4188" r:id="rId2511" tooltip="One Leg Floor Calf Raise Calves Exercise" display="https://www.youtube.com/watch?v=niN-mUo35sM" xr:uid="{842679E7-84E3-40FC-9726-DF29A7D3B92C}"/>
    <hyperlink ref="B4191" r:id="rId2512" display="https://www.youtube.com/watch?v=NxJVEuTwvTQ" xr:uid="{C7207E58-CF31-4915-B4AC-59E8046482D4}"/>
    <hyperlink ref="B4192" r:id="rId2513" display="https://www.youtube.com/watch?v=NxJVEuTwvTQ" xr:uid="{25E2DD8D-F5C8-4A8C-A758-ED923BA073D6}"/>
    <hyperlink ref="B4193" r:id="rId2514" tooltip="Lever Seated Squat Calf Raise on Leg Press Machine Calves Exercise" display="https://www.youtube.com/watch?v=NxJVEuTwvTQ" xr:uid="{56C89494-02EF-4588-9544-E5E17AE6DBC1}"/>
    <hyperlink ref="B4196" r:id="rId2515" display="https://www.youtube.com/watch?v=2CRiSoKTCqU" xr:uid="{C27B1B34-E47C-4AE8-BABA-5343B72BEC20}"/>
    <hyperlink ref="B4197" r:id="rId2516" display="https://www.youtube.com/watch?v=2CRiSoKTCqU" xr:uid="{9808BD28-15A7-45E4-8A1B-8B253B577E0B}"/>
    <hyperlink ref="B4198" r:id="rId2517" tooltip="Dumbbell Seated Calf Raise Calves Exercise" display="https://www.youtube.com/watch?v=2CRiSoKTCqU" xr:uid="{40F34BFC-BAC4-46F1-BF20-D9A4E184623C}"/>
    <hyperlink ref="B4201" r:id="rId2518" display="https://www.youtube.com/watch?v=6kli-__zNOk" xr:uid="{B9EB6912-D97F-4015-8E60-56BF9418B4C4}"/>
    <hyperlink ref="B4202" r:id="rId2519" display="https://www.youtube.com/watch?v=6kli-__zNOk" xr:uid="{75A7B322-C691-4AE1-9E5A-245F94457A51}"/>
    <hyperlink ref="B4203" r:id="rId2520" tooltip="Calf Stretch with Rope Calves Exercise" display="https://www.youtube.com/watch?v=6kli-__zNOk" xr:uid="{4EAAAE83-1C66-4909-939A-8C761C90B7F4}"/>
    <hyperlink ref="B4206" r:id="rId2521" display="https://www.youtube.com/watch?v=9gnBB044vhU" xr:uid="{73D302E0-797A-449B-A5D3-35140B923808}"/>
    <hyperlink ref="B4207" r:id="rId2522" display="https://www.youtube.com/watch?v=9gnBB044vhU" xr:uid="{048B7F88-584B-4FF4-91DD-D17687D3E125}"/>
    <hyperlink ref="B4208" r:id="rId2523" tooltip="Bodyweight Standing Calf Raise Calves Exercise" display="https://www.youtube.com/watch?v=9gnBB044vhU" xr:uid="{AB03B0CC-53BB-4DE0-ADB0-AA44F63AB347}"/>
    <hyperlink ref="B4211" r:id="rId2524" display="https://www.youtube.com/watch?v=hrehK-DFvIs" xr:uid="{41BB02CA-BB17-43B7-BEB5-60BD67E09ECC}"/>
    <hyperlink ref="B4212" r:id="rId2525" display="https://www.youtube.com/watch?v=hrehK-DFvIs" xr:uid="{B24AD27C-B4DB-494C-B8FC-CA550250FF69}"/>
    <hyperlink ref="B4213" r:id="rId2526" tooltip="Barbell Standing Calf Raise Calves Exercise" display="https://www.youtube.com/watch?v=hrehK-DFvIs" xr:uid="{BCF8EA55-2D31-494F-B0A3-9D4601002222}"/>
    <hyperlink ref="B4216" r:id="rId2527" display="https://www.youtube.com/watch?v=duhhte5ByyQ" xr:uid="{7CD3B855-B96F-4531-844B-EAD08783BA38}"/>
    <hyperlink ref="B4217" r:id="rId2528" display="https://www.youtube.com/watch?v=duhhte5ByyQ" xr:uid="{3C18C0E1-F575-4059-B69B-950D89EBA566}"/>
    <hyperlink ref="B4218" r:id="rId2529" tooltip="Band Two Legs Calf Raise   Band under both legs VERSION 2 Calves Exercise" display="https://www.youtube.com/watch?v=duhhte5ByyQ" xr:uid="{9A815FEF-E722-4139-8FCA-5ECD1942170B}"/>
    <hyperlink ref="B4221" r:id="rId2530" display="https://www.youtube.com/watch?v=gYC9gNifJ9A" xr:uid="{CCCE4E84-BF6B-43E9-BC47-8D8DAC57546B}"/>
    <hyperlink ref="B4222" r:id="rId2531" display="https://www.youtube.com/watch?v=gYC9gNifJ9A" xr:uid="{C7C73DE5-F745-4C52-81FE-8365F7CFD1BB}"/>
    <hyperlink ref="B4223" r:id="rId2532" tooltip="Wide Grip Rear Pull Up Back Exercise" display="https://www.youtube.com/watch?v=gYC9gNifJ9A" xr:uid="{2FA03E6E-C8FD-4DE1-A9C0-C3E391BC43C6}"/>
    <hyperlink ref="B4226" r:id="rId2533" display="https://www.youtube.com/watch?v=7M3Y7MosRu4" xr:uid="{08A3971F-38C7-44AA-BB38-8611021F6470}"/>
    <hyperlink ref="B4227" r:id="rId2534" display="https://www.youtube.com/watch?v=7M3Y7MosRu4" xr:uid="{9301294E-27C9-41D3-B926-E4925A0F77EE}"/>
    <hyperlink ref="B4228" r:id="rId2535" tooltip="Spine Stretch Back Exercise" display="https://www.youtube.com/watch?v=7M3Y7MosRu4" xr:uid="{CDD9BBDD-E24F-46BC-BF0D-E0C6A0CBF073}"/>
    <hyperlink ref="B4231" r:id="rId2536" display="https://www.youtube.com/watch?v=4Gv0ZZZMNlc" xr:uid="{6938D7CB-A1A0-4DA5-84EA-CE7BAC9E5C3F}"/>
    <hyperlink ref="B4232" r:id="rId2537" display="https://www.youtube.com/watch?v=4Gv0ZZZMNlc" xr:uid="{1832E751-A6C9-47E1-B057-1EC0AFB0FE9C}"/>
    <hyperlink ref="B4233" r:id="rId2538" tooltip="Smith Bent Over Row Back Exercise" display="https://www.youtube.com/watch?v=4Gv0ZZZMNlc" xr:uid="{B80FC83B-318D-44A2-9A46-BEE0646A28EE}"/>
    <hyperlink ref="B4236" r:id="rId2539" display="https://www.youtube.com/watch?v=zMqTTx3m37c" xr:uid="{63D43B22-B0F2-4ACC-A1E7-36CF97922651}"/>
    <hyperlink ref="B4237" r:id="rId2540" display="https://www.youtube.com/watch?v=zMqTTx3m37c" xr:uid="{F55C985B-92DA-408A-8682-4B2517C41008}"/>
    <hyperlink ref="B4238" r:id="rId2541" tooltip="Lever Seated Row Back Exercise" display="https://www.youtube.com/watch?v=zMqTTx3m37c" xr:uid="{0E30DE93-085C-4CF0-8EB0-CF35716AA444}"/>
    <hyperlink ref="B4241" r:id="rId2542" display="https://www.youtube.com/watch?v=Vdc85ZF2eDk" xr:uid="{FDCE4985-60B7-41AC-9D84-D54D7DC8B3A4}"/>
    <hyperlink ref="B4242" r:id="rId2543" display="https://www.youtube.com/watch?v=Vdc85ZF2eDk" xr:uid="{F2D21B1D-E010-4C3B-8F76-DA4AC717E7B2}"/>
    <hyperlink ref="B4243" r:id="rId2544" tooltip="Lever Reverse T Bar Row Back Exercise" display="https://www.youtube.com/watch?v=Vdc85ZF2eDk" xr:uid="{4E90EAA5-8D92-4735-94D2-CD2260081FEC}"/>
    <hyperlink ref="B4246" r:id="rId2545" display="https://www.youtube.com/watch?v=tV0iVATVTQg" xr:uid="{81EE4066-8E75-47C5-BDF9-2A6CCF1ED455}"/>
    <hyperlink ref="B4247" r:id="rId2546" display="https://www.youtube.com/watch?v=tV0iVATVTQg" xr:uid="{7AA4A48E-B413-4DA4-AF76-327240243A99}"/>
    <hyperlink ref="B4248" r:id="rId2547" tooltip="Sled Calf Press On Leg Press Calves Exercise" display="https://www.youtube.com/watch?v=tV0iVATVTQg" xr:uid="{50669EA1-121B-4963-A522-B1D841B97A5C}"/>
    <hyperlink ref="B4251" r:id="rId2548" display="https://www.youtube.com/watch?v=4Eg4W7tRQEU" xr:uid="{D61FEEBF-0CA8-4DFD-BC09-D745541D5F9F}"/>
    <hyperlink ref="B4252" r:id="rId2549" display="https://www.youtube.com/watch?v=4Eg4W7tRQEU" xr:uid="{68D66156-B493-41F5-B905-25CADC675A35}"/>
    <hyperlink ref="B4253" r:id="rId2550" tooltip="Seated Calf Stretch male Calves Exercise" display="https://www.youtube.com/watch?v=4Eg4W7tRQEU" xr:uid="{2C65D76B-ED34-4AA2-9B4B-16561643D5E5}"/>
    <hyperlink ref="B4256" r:id="rId2551" display="https://www.youtube.com/watch?v=Elau5Ul5kt8" xr:uid="{A1D0DE56-9CF6-4EE4-B5DA-3E82AB14E2A8}"/>
    <hyperlink ref="B4257" r:id="rId2552" display="https://www.youtube.com/watch?v=Elau5Ul5kt8" xr:uid="{4B4B2B90-F93F-4945-A204-0312835E8DF9}"/>
    <hyperlink ref="B4258" r:id="rId2553" tooltip="Peroneals Stretch Calves Exercise" display="https://www.youtube.com/watch?v=Elau5Ul5kt8" xr:uid="{D2EC5185-0883-465D-8B06-6C83DE5EA430}"/>
    <hyperlink ref="B4261" r:id="rId2554" display="https://www.youtube.com/watch?v=ZD8Ll7c5jzE" xr:uid="{559E49EA-139C-46CD-9BA4-4E54F1B95392}"/>
    <hyperlink ref="B4262" r:id="rId2555" display="https://www.youtube.com/watch?v=ZD8Ll7c5jzE" xr:uid="{31ACFC60-066C-46A8-BF2B-ACCDD6617414}"/>
    <hyperlink ref="B4263" r:id="rId2556" tooltip="Deep Push Up Chest Exercise" display="https://www.youtube.com/watch?v=ZD8Ll7c5jzE" xr:uid="{ADCD80F7-0D55-47F1-A6C2-CEC803B5E8AA}"/>
    <hyperlink ref="B4266" r:id="rId2557" display="https://www.youtube.com/watch?v=_wYQMO8shcw" xr:uid="{C3ABDBF9-AE9E-471E-A752-6319C2F1AE67}"/>
    <hyperlink ref="B4267" r:id="rId2558" display="https://www.youtube.com/watch?v=_wYQMO8shcw" xr:uid="{6672F4C8-4196-4F86-BB41-DA505261BF59}"/>
    <hyperlink ref="B4268" r:id="rId2559" tooltip="Lever One Arm Lateral Wide Pulldown plate loaded Back Exercise" display="https://www.youtube.com/watch?v=_wYQMO8shcw" xr:uid="{53366AEB-5C6E-4672-9856-3D3C2432F01E}"/>
    <hyperlink ref="B4271" r:id="rId2560" display="https://www.youtube.com/watch?v=Tfh_VGTJbYQ" xr:uid="{A68634FC-E2BF-4CDA-A19E-49552ACC415E}"/>
    <hyperlink ref="B4272" r:id="rId2561" display="https://www.youtube.com/watch?v=Tfh_VGTJbYQ" xr:uid="{752CE299-6177-422E-9315-C50626D2E40B}"/>
    <hyperlink ref="B4273" r:id="rId2562" tooltip="Kneeling Lat Stretch Back Exercise" display="https://www.youtube.com/watch?v=Tfh_VGTJbYQ" xr:uid="{14D35F23-33EF-46D6-BDC5-C6028BCDCE51}"/>
    <hyperlink ref="B4276" r:id="rId2563" display="https://www.youtube.com/watch?v=dSaRLdsk7N8" xr:uid="{2FBA3219-02A3-45A7-B695-B019231A0700}"/>
    <hyperlink ref="B4277" r:id="rId2564" display="https://www.youtube.com/watch?v=dSaRLdsk7N8" xr:uid="{FED49447-6371-434A-899F-45D026D49664}"/>
    <hyperlink ref="B4278" r:id="rId2565" tooltip="Dumbbell Palm Rotational Bent Over Row Back Exercise" display="https://www.youtube.com/watch?v=dSaRLdsk7N8" xr:uid="{6100FAF6-FD7E-4637-8028-D6C0ECEEB1AC}"/>
    <hyperlink ref="B4281" r:id="rId2566" display="https://www.youtube.com/watch?v=lhXcuv5cxZc" xr:uid="{C1EBA9FD-4D2D-4E0E-95D1-26ACB6314B13}"/>
    <hyperlink ref="B4282" r:id="rId2567" display="https://www.youtube.com/watch?v=lhXcuv5cxZc" xr:uid="{11717AD9-17AE-4D11-9DC8-AB228F29C6B7}"/>
    <hyperlink ref="B4283" r:id="rId2568" tooltip="Dumbbell Lying Rear Delt Row Back Exercise" display="https://www.youtube.com/watch?v=lhXcuv5cxZc" xr:uid="{B3DB389F-5558-41F7-9B48-907404F0F0FD}"/>
    <hyperlink ref="B4286" r:id="rId2569" display="https://www.youtube.com/watch?v=ys96R3ECvZE" xr:uid="{38CB332A-0616-40A1-90FA-70DAEC667510}"/>
    <hyperlink ref="B4287" r:id="rId2570" display="https://www.youtube.com/watch?v=ys96R3ECvZE" xr:uid="{AC3FAFC3-81A7-434C-BF23-430FF8AE775E}"/>
    <hyperlink ref="B4288" r:id="rId2571" tooltip="Close Grip Chin Up Back Exercise" display="https://www.youtube.com/watch?v=ys96R3ECvZE" xr:uid="{79719F1A-EB5D-4647-805A-D85A9987E4DE}"/>
    <hyperlink ref="B4291" r:id="rId2572" display="https://www.youtube.com/watch?v=1Vp59E7hSaY" xr:uid="{B46F55BC-8C8D-4B5F-BBC5-2B6F0D1CF4ED}"/>
    <hyperlink ref="B4292" r:id="rId2573" display="https://www.youtube.com/watch?v=1Vp59E7hSaY" xr:uid="{7643EB03-7935-48FD-AA94-BF0ACCBB9C42}"/>
    <hyperlink ref="B4293" r:id="rId2574" tooltip="Chin Up Back Exercise" display="https://www.youtube.com/watch?v=1Vp59E7hSaY" xr:uid="{68C9D5C9-5D9C-42CA-8BE4-505A9AE2DD9B}"/>
    <hyperlink ref="B4296" r:id="rId2575" display="https://www.youtube.com/watch?v=ghaNxoglRQc" xr:uid="{1F7844DE-B443-4492-AA20-F2EAE419433F}"/>
    <hyperlink ref="B4297" r:id="rId2576" display="https://www.youtube.com/watch?v=ghaNxoglRQc" xr:uid="{929F0CD9-13EE-4952-A4D5-D297D55E6FBD}"/>
    <hyperlink ref="B4298" r:id="rId2577" tooltip="Cable Wide Grip Rear Pulldown Behind Neck Back Exercise" display="https://www.youtube.com/watch?v=ghaNxoglRQc" xr:uid="{ACA8EB3F-6CC6-449E-93D7-B4771D516FCB}"/>
    <hyperlink ref="B4301" r:id="rId2578" display="https://www.youtube.com/watch?v=E1IQYCSGFhw" xr:uid="{86E933FB-6887-4BC1-A31C-EDA3BD558B90}"/>
    <hyperlink ref="B4302" r:id="rId2579" display="https://www.youtube.com/watch?v=E1IQYCSGFhw" xr:uid="{A3144598-0BF8-409C-8E5C-3C582A52145E}"/>
    <hyperlink ref="B4303" r:id="rId2580" tooltip="Cable Palm Rotational Row Back Exercise" display="https://www.youtube.com/watch?v=E1IQYCSGFhw" xr:uid="{B24C8D38-3A9F-455D-83B2-9C5BA47190AB}"/>
    <hyperlink ref="B4306" r:id="rId2581" display="https://www.youtube.com/watch?v=Y0sUaF6Fn7g" xr:uid="{6752C0B4-2040-48A8-A8A7-208FE59D46A6}"/>
    <hyperlink ref="B4307" r:id="rId2582" display="https://www.youtube.com/watch?v=Y0sUaF6Fn7g" xr:uid="{6B8F6461-6902-444E-97C5-C3737FEE80B5}"/>
    <hyperlink ref="B4308" r:id="rId2583" tooltip="Barbell Reverse Grip Incline Bench Row Back Exercise" display="https://www.youtube.com/watch?v=Y0sUaF6Fn7g" xr:uid="{4BA3F987-4514-4580-BE2D-9CCD1D90C3BB}"/>
    <hyperlink ref="B4311" r:id="rId2584" display="https://www.youtube.com/watch?v=Gh2M6iJiiUM" xr:uid="{08E78567-6361-4C93-9A4E-8B7A81097BE3}"/>
    <hyperlink ref="B4312" r:id="rId2585" display="https://www.youtube.com/watch?v=Gh2M6iJiiUM" xr:uid="{0C0A6825-4B7C-4DF3-86C7-4FB767111490}"/>
    <hyperlink ref="B4313" r:id="rId2586" tooltip="Lever Unilateral Row Back Exercise" display="https://www.youtube.com/watch?v=Gh2M6iJiiUM" xr:uid="{9E84E7DF-F3BB-43D5-950B-B60836E0C234}"/>
    <hyperlink ref="B4316" r:id="rId2587" display="https://www.youtube.com/watch?v=tnTQZTxVXbM" xr:uid="{A0A00317-A4F5-43BE-93CE-2EAE35C5B6F1}"/>
    <hyperlink ref="B4317" r:id="rId2588" display="https://www.youtube.com/watch?v=tnTQZTxVXbM" xr:uid="{F5F638E2-A572-4743-B88F-C1116BBDB0BF}"/>
    <hyperlink ref="B4318" r:id="rId2589" tooltip="Wide Hand Push up Chest Exercise" display="https://www.youtube.com/watch?v=tnTQZTxVXbM" xr:uid="{D6FA4226-3F27-4A10-AF8C-37A249FE85E8}"/>
    <hyperlink ref="B4321" r:id="rId2590" display="https://www.youtube.com/watch?v=gUs5Y9HqqMo" xr:uid="{10C701F7-CF56-4726-AA52-77319CC0A128}"/>
    <hyperlink ref="B4322" r:id="rId2591" display="https://www.youtube.com/watch?v=gUs5Y9HqqMo" xr:uid="{0B475DAB-A57C-42E6-9E1E-AF573BAB1977}"/>
    <hyperlink ref="B4323" r:id="rId2592" tooltip="Dumbbell Pullover on Exercise Ball Chest Exercise" display="https://www.youtube.com/watch?v=gUs5Y9HqqMo" xr:uid="{E0CBE360-22FC-4342-A508-73E0172DAABC}"/>
    <hyperlink ref="B4326" r:id="rId2593" display="https://www.youtube.com/watch?v=hoZsOANtJLg&amp;pp=0gcJCccJAYcqIYzv" xr:uid="{2E0A8A26-62E8-49D5-9902-20C9BCB9AE7E}"/>
    <hyperlink ref="B4327" r:id="rId2594" display="https://www.youtube.com/watch?v=hoZsOANtJLg&amp;pp=0gcJCccJAYcqIYzv" xr:uid="{35DC8827-3356-4271-AEA8-103F53957A61}"/>
    <hyperlink ref="B4328" r:id="rId2595" tooltip="Dumbbell Incline Fly on Exercise Ball Chest Exercise" display="https://www.youtube.com/watch?v=hoZsOANtJLg&amp;pp=0gcJCccJAYcqIYzv" xr:uid="{FB303204-2C69-4639-8BFC-82884844C686}"/>
    <hyperlink ref="B4331" r:id="rId2596" display="https://www.youtube.com/watch?v=7i4JC7RXWS4" xr:uid="{DD3925CF-ED46-4793-94A0-3CD9C541353B}"/>
    <hyperlink ref="B4332" r:id="rId2597" display="https://www.youtube.com/watch?v=7i4JC7RXWS4" xr:uid="{698E2720-26A3-46D1-AF84-87865E2489CF}"/>
    <hyperlink ref="B4333" r:id="rId2598" tooltip="Dumbbell Fly on Exercise Ball Chest Exercise" display="https://www.youtube.com/watch?v=7i4JC7RXWS4" xr:uid="{ED4C7D84-68CB-44A7-8A0A-CEA90683CA64}"/>
    <hyperlink ref="B4336" r:id="rId2599" display="https://www.youtube.com/watch?v=JP9tXC6zkmc" xr:uid="{1EFE6AA1-5A47-4338-BBED-52DC6009D0D7}"/>
    <hyperlink ref="B4337" r:id="rId2600" display="https://www.youtube.com/watch?v=JP9tXC6zkmc" xr:uid="{B03250EC-68C3-4B83-BEA8-4DB23D5A9FA5}"/>
    <hyperlink ref="B4338" r:id="rId2601" tooltip="Clap Push Up Plyometrics Chest Exercise" display="https://www.youtube.com/watch?v=JP9tXC6zkmc" xr:uid="{CB323EA8-5AD3-44A3-88BF-B50C7794AD2F}"/>
    <hyperlink ref="B4341" r:id="rId2602" display="https://www.youtube.com/watch?v=6n-kvfdYU9A" xr:uid="{A28A89F4-1703-46FC-A25C-9A6FD934A8DE}"/>
    <hyperlink ref="B4342" r:id="rId2603" display="https://www.youtube.com/watch?v=6n-kvfdYU9A" xr:uid="{BE2EE0D8-4D8F-47F8-A869-7F3C2F586338}"/>
    <hyperlink ref="B4343" r:id="rId2604" tooltip="Cable Standing Up Straight Crossovers Chest Exercise" display="https://www.youtube.com/watch?v=6n-kvfdYU9A" xr:uid="{FDA98A8B-4C79-4380-AE81-B5C5EDBA7DB0}"/>
    <hyperlink ref="B4346" r:id="rId2605" display="https://www.youtube.com/watch?v=5CoEX5UiQ48" xr:uid="{E778F9FA-1AD2-4283-A7D8-086A49842A3E}"/>
    <hyperlink ref="B4347" r:id="rId2606" display="https://www.youtube.com/watch?v=5CoEX5UiQ48" xr:uid="{1E2FC9F0-9460-4D9E-B73F-FCAA8685B401}"/>
    <hyperlink ref="B4348" r:id="rId2607" tooltip="Barbell Decline Pullover Chest Exercise" display="https://www.youtube.com/watch?v=5CoEX5UiQ48" xr:uid="{2587580E-85AD-4A47-ADAE-A0B22A15FE80}"/>
    <hyperlink ref="B4351" r:id="rId2608" display="https://www.youtube.com/watch?v=R9_TT_4HasI" xr:uid="{2EA3CC2F-2640-4EF8-AC70-93D1BFEB9089}"/>
    <hyperlink ref="B4352" r:id="rId2609" display="https://www.youtube.com/watch?v=R9_TT_4HasI" xr:uid="{8F1147EF-237C-46C5-946D-F03FC158EB2D}"/>
    <hyperlink ref="B4353" r:id="rId2610" tooltip="Major Muscles Groups WHITE Exercise" display="https://www.youtube.com/watch?v=R9_TT_4HasI" xr:uid="{D9F9572C-0CA8-4623-9A17-F33C9B679464}"/>
    <hyperlink ref="B4356" r:id="rId2611" display="https://www.youtube.com/watch?v=V_unhVTalYY" xr:uid="{AE302108-37DF-41B7-BC98-2282C35CFA64}"/>
    <hyperlink ref="B4357" r:id="rId2612" display="https://www.youtube.com/watch?v=V_unhVTalYY" xr:uid="{79A66CDA-1326-4F31-AAE1-D0F2C5C0DF24}"/>
    <hyperlink ref="B4358" r:id="rId2613" tooltip="Wipers straight leg Waist Exercise" display="https://www.youtube.com/watch?v=V_unhVTalYY" xr:uid="{6CB73340-4D9F-4C8C-BC0B-B8CACEFF3644}"/>
    <hyperlink ref="B4361" r:id="rId2614" display="https://www.youtube.com/watch?v=syZ8rUi-2BU" xr:uid="{12905E9B-536F-46A4-9C3D-309C837E93D6}"/>
    <hyperlink ref="B4362" r:id="rId2615" display="https://www.youtube.com/watch?v=syZ8rUi-2BU" xr:uid="{98A51583-2F0A-42DA-99FF-715F4B04A66F}"/>
    <hyperlink ref="B4363" r:id="rId2616" tooltip="Russian Twist with medicine ball Waist Exercise" display="https://www.youtube.com/watch?v=syZ8rUi-2BU" xr:uid="{6F20AE6B-3348-489E-9F18-04417A6F1EF4}"/>
    <hyperlink ref="B4366" r:id="rId2617" display="https://www.youtube.com/watch?v=_sGA9TtQTvw" xr:uid="{34812843-E327-43DB-AC09-AD85ED0DC285}"/>
    <hyperlink ref="B4367" r:id="rId2618" display="https://www.youtube.com/watch?v=_sGA9TtQTvw" xr:uid="{5A5CA501-F707-4E7C-B734-8CD87F6D4CEA}"/>
    <hyperlink ref="B4368" r:id="rId2619" tooltip="Lying Leg Raise and Hold Hips Exercise" display="https://www.youtube.com/watch?v=_sGA9TtQTvw" xr:uid="{88A95CF1-F7BB-4331-8A43-E7532DC5E0C1}"/>
    <hyperlink ref="B4371" r:id="rId2620" display="https://www.youtube.com/watch?v=yBct6973kPY" xr:uid="{B10D4461-5084-447B-BC47-83C76FDC90EF}"/>
    <hyperlink ref="B4372" r:id="rId2621" display="https://www.youtube.com/watch?v=yBct6973kPY" xr:uid="{B173E7AB-A5A5-4A88-8D38-49AF7350B94D}"/>
    <hyperlink ref="B4373" r:id="rId2622" tooltip="Flutter Kicks version 3 Hips Exercise" display="https://www.youtube.com/watch?v=yBct6973kPY" xr:uid="{65296B54-DDB0-4996-8B98-D8D4D68BFBF9}"/>
    <hyperlink ref="B4376" r:id="rId2623" display="https://www.youtube.com/watch?v=M-e6gUglWQA" xr:uid="{6714C8F5-96CD-4B3E-8B00-E45810112533}"/>
    <hyperlink ref="B4377" r:id="rId2624" display="https://www.youtube.com/watch?v=M-e6gUglWQA" xr:uid="{45E45104-4EA8-443C-A741-3B2E8DFDA85C}"/>
    <hyperlink ref="B4378" r:id="rId2625" tooltip="Crunch on bosu ball waist Exercise" display="https://www.youtube.com/watch?v=M-e6gUglWQA" xr:uid="{398839D6-3873-4386-85A1-3BB876050C6E}"/>
    <hyperlink ref="B4381" r:id="rId2626" display="https://www.youtube.com/watch?v=GnLmoynKJTU" xr:uid="{F192D392-7DFE-460D-9881-E3F997A5D8B0}"/>
    <hyperlink ref="B4382" r:id="rId2627" display="https://www.youtube.com/watch?v=GnLmoynKJTU" xr:uid="{690F6574-96D9-45C5-B344-A1D0B1591614}"/>
    <hyperlink ref="B4383" r:id="rId2628" tooltip="Dumbbell One Arm Row rack support Back Exercise" display="https://www.youtube.com/watch?v=GnLmoynKJTU" xr:uid="{EC83A86A-B20D-4C57-80FE-02C48589F35E}"/>
    <hyperlink ref="B4386" r:id="rId2629" display="https://www.youtube.com/watch?v=SpRwVnUPD38" xr:uid="{842D9F16-4D5A-4301-B1F1-F7643B60BF6F}"/>
    <hyperlink ref="B4387" r:id="rId2630" display="https://www.youtube.com/watch?v=SpRwVnUPD38" xr:uid="{2F79AEC9-0E5A-4F67-BC65-0C614A9D371A}"/>
    <hyperlink ref="B4388" r:id="rId2631" tooltip="Cable Standing Lat Pushdown rope equipment Back Exercise" display="https://www.youtube.com/watch?v=SpRwVnUPD38" xr:uid="{CF66E6E8-4C11-45B8-A4A1-84436CEDAACD}"/>
    <hyperlink ref="B4391" r:id="rId2632" display="https://www.youtube.com/watch?v=ht8oN0rJlN8" xr:uid="{D3170092-EF2F-4C42-B83B-0F133DC033D1}"/>
    <hyperlink ref="B4392" r:id="rId2633" display="https://www.youtube.com/watch?v=ht8oN0rJlN8" xr:uid="{451A4D7D-236A-4A4A-86D0-5213DEEEA8D3}"/>
    <hyperlink ref="B4393" r:id="rId2634" tooltip="Smith Standing Shoulder Press Shoulders Exercise" display="https://www.youtube.com/watch?v=ht8oN0rJlN8" xr:uid="{689684D1-D24F-48B7-BF63-9046D0B78D8D}"/>
    <hyperlink ref="B4396" r:id="rId2635" display="https://www.youtube.com/watch?v=-BeydhJLjuw" xr:uid="{4D5AD4EF-6C6C-4BD9-A92B-FAD13D3C61DF}"/>
    <hyperlink ref="B4397" r:id="rId2636" display="https://www.youtube.com/watch?v=-BeydhJLjuw" xr:uid="{F1EDE42C-1E46-400C-BA46-1FF07FF47DF9}"/>
    <hyperlink ref="B4398" r:id="rId2637" tooltip="Cable twisting overhead press shoulders Exercise" display="https://www.youtube.com/watch?v=-BeydhJLjuw" xr:uid="{F5B4574D-3BB0-4313-BBAF-E72F01390276}"/>
    <hyperlink ref="B4401" r:id="rId2638" display="https://www.youtube.com/watch?v=P-Sw4Dqr7Mo" xr:uid="{0F782C6A-20E8-4941-A0CB-5E2EF88F5E9D}"/>
    <hyperlink ref="B4402" r:id="rId2639" display="https://www.youtube.com/watch?v=P-Sw4Dqr7Mo" xr:uid="{B33029B4-280C-4ED6-B52A-8C2E52415EC6}"/>
    <hyperlink ref="B4403" r:id="rId2640" tooltip="Cable twist up down version 2 female waist Exercise" display="https://www.youtube.com/watch?v=P-Sw4Dqr7Mo" xr:uid="{8E3EEA6D-6338-4AFE-809F-5AA755CB9BC7}"/>
    <hyperlink ref="B4406" r:id="rId2641" display="https://www.youtube.com/watch?v=JWObWeBruFo" xr:uid="{D935DCED-B871-494B-AF50-A00F784267D9}"/>
    <hyperlink ref="B4407" r:id="rId2642" display="https://www.youtube.com/watch?v=JWObWeBruFo" xr:uid="{04BCB963-C050-43B0-B797-EA30A07E9927}"/>
    <hyperlink ref="B4408" r:id="rId2643" tooltip="Cable twist down up waist Exercise" display="https://www.youtube.com/watch?v=JWObWeBruFo" xr:uid="{A3D3E0CD-5FAD-4A18-9800-D11F7AB34C62}"/>
    <hyperlink ref="B4411" r:id="rId2644" display="https://www.youtube.com/watch?v=C-2xoqMFCcw" xr:uid="{910A8C14-B09F-4713-86A7-920BB234E13D}"/>
    <hyperlink ref="B4412" r:id="rId2645" display="https://www.youtube.com/watch?v=C-2xoqMFCcw" xr:uid="{D4DD1361-CA5C-453D-AAAF-F67EF2FF3715}"/>
    <hyperlink ref="B4413" r:id="rId2646" tooltip="Weighted Twisting Crunch on bench Waist Exercise" display="https://www.youtube.com/watch?v=C-2xoqMFCcw" xr:uid="{119C3221-DA7D-4777-9B6B-2F97659B39CB}"/>
    <hyperlink ref="B4416" r:id="rId2647" display="https://www.youtube.com/watch?v=FHs52GI-V2A" xr:uid="{6CAEAC3C-69EB-4692-A00A-E72FB95F9770}"/>
    <hyperlink ref="B4417" r:id="rId2648" display="https://www.youtube.com/watch?v=FHs52GI-V2A" xr:uid="{CF3DB5A2-729F-4E7C-A0A8-E396F1414E7D}"/>
    <hyperlink ref="B4418" r:id="rId2649" tooltip="Cable pull through hips Exercise" display="https://www.youtube.com/watch?v=FHs52GI-V2A" xr:uid="{5A0C4D9B-0714-4571-9A85-B79666550F10}"/>
    <hyperlink ref="B4421" r:id="rId2650" display="https://www.youtube.com/watch?v=mccnHnbFAUM" xr:uid="{691D7A1B-7836-4B41-98D7-9196BDAABCA7}"/>
    <hyperlink ref="B4422" r:id="rId2651" display="https://www.youtube.com/watch?v=mccnHnbFAUM" xr:uid="{9F837225-D312-4319-8019-F514F29A3E58}"/>
    <hyperlink ref="B4423" r:id="rId2652" tooltip="Cable one arm twisting seated row back Exercise" display="https://www.youtube.com/watch?v=mccnHnbFAUM" xr:uid="{7DD4EAA4-8A52-44E4-B40C-BA3438C7555A}"/>
    <hyperlink ref="B4426" r:id="rId2653" display="https://www.youtube.com/watch?v=lAVqz_ZgB9A" xr:uid="{9248B0B7-EE4D-43C9-B320-F566B32FB51D}"/>
    <hyperlink ref="B4427" r:id="rId2654" display="https://www.youtube.com/watch?v=lAVqz_ZgB9A" xr:uid="{EB04E47F-E5E6-49A0-8B0E-FB0C93A1261F}"/>
    <hyperlink ref="B4428" r:id="rId2655" tooltip="Cable one arm lat pulldown back Exercise" display="https://www.youtube.com/watch?v=lAVqz_ZgB9A" xr:uid="{2FE380AB-5734-45C6-AB24-F2B49A160312}"/>
    <hyperlink ref="B4431" r:id="rId2656" display="https://www.youtube.com/watch?v=1xpWP5tCzpo" xr:uid="{65473AC7-2759-41B0-9B2A-DB5189DA45B6}"/>
    <hyperlink ref="B4432" r:id="rId2657" display="https://www.youtube.com/watch?v=1xpWP5tCzpo" xr:uid="{A6C46832-A058-4EBD-99FE-3F46197C4487}"/>
    <hyperlink ref="B4433" r:id="rId2658" tooltip="Cable horizontal Pallof Press waist Exercise" display="https://www.youtube.com/watch?v=1xpWP5tCzpo" xr:uid="{99154B7C-26DE-4325-84EB-9E29462FC5B7}"/>
    <hyperlink ref="B4436" r:id="rId2659" display="https://www.youtube.com/watch?v=ktLjVK1M4bI" xr:uid="{10258A3F-99B5-422F-AD0F-E791681E9678}"/>
    <hyperlink ref="B4437" r:id="rId2660" display="https://www.youtube.com/watch?v=ktLjVK1M4bI" xr:uid="{CA1789D5-80DC-43CE-BA99-A05AB945EA96}"/>
    <hyperlink ref="B4438" r:id="rId2661" tooltip="Dumbbell burpee Cardio Exercise" display="https://www.youtube.com/watch?v=ktLjVK1M4bI" xr:uid="{64472601-8AEC-4AFA-A5A4-B8DB5F1A2CB1}"/>
    <hyperlink ref="B4441" r:id="rId2662" display="https://www.youtube.com/watch?v=8-0TzMoIr3U" xr:uid="{355D8238-8A77-4810-9480-500C19E2C09A}"/>
    <hyperlink ref="B4442" r:id="rId2663" display="https://www.youtube.com/watch?v=8-0TzMoIr3U" xr:uid="{0BFFF4C5-A073-4CF2-8F0A-EBF830C1CB7B}"/>
    <hyperlink ref="B4443" r:id="rId2664" tooltip="Push Press Shoulders Exercise" display="https://www.youtube.com/watch?v=8-0TzMoIr3U" xr:uid="{9F74680C-F8DA-4937-B3A4-7869C02FDF40}"/>
    <hyperlink ref="B4446" r:id="rId2665" display="https://www.youtube.com/watch?v=HiQEbJ4F2SI" xr:uid="{4E5F44DF-354D-45E0-A9B0-2BABEE545429}"/>
    <hyperlink ref="B4447" r:id="rId2666" display="https://www.youtube.com/watch?v=HiQEbJ4F2SI" xr:uid="{6444A1E2-E146-4A30-A23D-9C2575A2A3C2}"/>
    <hyperlink ref="B4448" r:id="rId2667" tooltip="Sumo Deadlift High Pull Thighs Shoulders Exercise" display="https://www.youtube.com/watch?v=HiQEbJ4F2SI" xr:uid="{4EF3D8F3-DECB-4C34-978B-3E3C4C03920D}"/>
    <hyperlink ref="B4451" r:id="rId2668" display="https://www.youtube.com/watch?v=_HNquHYz3_0" xr:uid="{75E708EB-F1EE-4578-9859-098D47733E58}"/>
    <hyperlink ref="B4452" r:id="rId2669" display="https://www.youtube.com/watch?v=_HNquHYz3_0" xr:uid="{232986FE-1ED9-4A19-A6B4-783023271D45}"/>
    <hyperlink ref="B4453" r:id="rId2670" tooltip="Jumping Pull up Back Exercise" display="https://www.youtube.com/watch?v=_HNquHYz3_0" xr:uid="{C14DC2A4-493B-477F-B9F8-8160931274A1}"/>
    <hyperlink ref="B4456" r:id="rId2671" display="https://www.youtube.com/watch?v=5rR0_dyr20E" xr:uid="{E810D377-CDC9-4E8B-87F7-92257CEE2AF3}"/>
    <hyperlink ref="B4457" r:id="rId2672" display="https://www.youtube.com/watch?v=5rR0_dyr20E" xr:uid="{1BEB24CE-268B-4279-B876-1994CCBBB0A2}"/>
    <hyperlink ref="B4458" r:id="rId2673" tooltip="Squat m Thighs Exercise" display="https://www.youtube.com/watch?v=5rR0_dyr20E" xr:uid="{090EDD24-0356-4646-BBB1-222CC009D961}"/>
    <hyperlink ref="B4461" r:id="rId2674" display="https://www.youtube.com/watch?v=o0fpsxXSWs0" xr:uid="{3048369C-3F87-4E7B-A765-4B6FF9F4A254}"/>
    <hyperlink ref="B4462" r:id="rId2675" display="https://www.youtube.com/watch?v=o0fpsxXSWs0" xr:uid="{3180DDAE-0126-4488-8FAC-1E98CD2FA749}"/>
    <hyperlink ref="B4463" r:id="rId2676" tooltip="Dumbbell Alternate Biceps Curl Upper Arms Exercise" display="https://www.youtube.com/watch?v=o0fpsxXSWs0" xr:uid="{24E0C226-5B16-4F15-ADC9-164D2FC9E0AA}"/>
    <hyperlink ref="B4466" r:id="rId2677" display="https://www.youtube.com/watch?v=dZLzu_bCZ0c" xr:uid="{B224D43C-D104-4CB2-A7E1-DCF1218103AA}"/>
    <hyperlink ref="B4467" r:id="rId2678" display="https://www.youtube.com/watch?v=dZLzu_bCZ0c" xr:uid="{682CA9F1-2E14-4796-8F82-ED944BB23E0F}"/>
    <hyperlink ref="B4468" r:id="rId2679" tooltip="Lever Incline Hammer Chest Press Chest Exercise" display="https://www.youtube.com/watch?v=dZLzu_bCZ0c" xr:uid="{41227F31-EAF6-4A03-BCE7-0827F0ECB0DC}"/>
    <hyperlink ref="B4471" r:id="rId2680" display="https://www.youtube.com/watch?v=DrCnfY43rMc" xr:uid="{8929EEA4-5FD0-4356-ABE0-7F0E70C2747C}"/>
    <hyperlink ref="B4472" r:id="rId2681" display="https://www.youtube.com/watch?v=DrCnfY43rMc" xr:uid="{14117570-76B7-42DE-8AA0-C9482DF0963F}"/>
    <hyperlink ref="B4473" r:id="rId2682" tooltip="Lever Lying T bar Row Back Exercise" display="https://www.youtube.com/watch?v=DrCnfY43rMc" xr:uid="{3B0B72B6-3178-42ED-BEDB-DDFABFEF0017}"/>
    <hyperlink ref="B4476" r:id="rId2683" display="https://www.youtube.com/watch?v=dmeLZpETf40" xr:uid="{9F09AA1A-A512-43CC-BD92-9B485EB0115D}"/>
    <hyperlink ref="B4477" r:id="rId2684" display="https://www.youtube.com/watch?v=dmeLZpETf40" xr:uid="{E4D2D11B-2778-4855-B4A8-D5758C046EDF}"/>
    <hyperlink ref="B4478" r:id="rId2685" tooltip="Triceps Press Head Below Bench Upper Arms Exercise" display="https://www.youtube.com/watch?v=dmeLZpETf40" xr:uid="{CB1F5BE0-4163-4F76-B08F-BAE5A983DF27}"/>
    <hyperlink ref="B4481" r:id="rId2686" display="https://www.youtube.com/watch?v=HOGyBEKKQh0" xr:uid="{60583C6E-212E-439B-9477-C4FA96D0EF6A}"/>
    <hyperlink ref="B4482" r:id="rId2687" display="https://www.youtube.com/watch?v=HOGyBEKKQh0" xr:uid="{C2DB344D-6FC2-40E3-8BC9-910A39E03E47}"/>
    <hyperlink ref="B4483" r:id="rId2688" tooltip="Incline Twisting Sit up version 2 Waist Exercise" display="https://www.youtube.com/watch?v=HOGyBEKKQh0" xr:uid="{025531F5-3B2E-4B5D-A9EB-884553A5BA59}"/>
    <hyperlink ref="B4486" r:id="rId2689" display="https://www.youtube.com/watch?v=HuBU-s7LRek" xr:uid="{8DD003EB-5FA8-47D7-80C9-5D82C2B3C5BE}"/>
    <hyperlink ref="B4487" r:id="rId2690" display="https://www.youtube.com/watch?v=HuBU-s7LRek" xr:uid="{AA129C6F-89C2-4ABA-A01D-9E933C5419F6}"/>
    <hyperlink ref="B4488" r:id="rId2691" tooltip="45 degree Bicycle Twisting Crunch Waist Exercise" display="https://www.youtube.com/watch?v=HuBU-s7LRek" xr:uid="{8EB97C12-6D3B-4D8E-B0AB-9F314679EDB5}"/>
    <hyperlink ref="B4491" r:id="rId2692" display="https://www.youtube.com/watch?v=h9_ypsobRhA" xr:uid="{E5113626-4EFF-4E17-972E-24E47E5A10BC}"/>
    <hyperlink ref="B4492" r:id="rId2693" display="https://www.youtube.com/watch?v=h9_ypsobRhA" xr:uid="{5F39D8EE-ED78-47EA-8381-54E35C8E4E04}"/>
    <hyperlink ref="B4493" r:id="rId2694" tooltip="Smith kneeling rear kick Hips Exercise" display="https://www.youtube.com/watch?v=h9_ypsobRhA" xr:uid="{824EA096-14DF-4E2D-9307-FFFA8E336A96}"/>
    <hyperlink ref="B4496" r:id="rId2695" display="https://www.youtube.com/watch?v=FQI-7WHFP7Y" xr:uid="{BFDC6142-EA81-4251-9498-D76C6FE9044A}"/>
    <hyperlink ref="B4497" r:id="rId2696" display="https://www.youtube.com/watch?v=FQI-7WHFP7Y" xr:uid="{F322D83F-3D34-4133-A3F4-840AF5336840}"/>
    <hyperlink ref="B4498" r:id="rId2697" tooltip="Push up on knees female Chest Exercise" display="https://www.youtube.com/watch?v=FQI-7WHFP7Y" xr:uid="{E3E629C8-DFAA-43DE-9BD8-6360EFBF8CB9}"/>
    <hyperlink ref="B4501" r:id="rId2698" display="https://www.youtube.com/watch?v=xzpwae8-AB0&amp;pp=0gcJCccJAYcqIYzv" xr:uid="{2E229E0E-6E89-496F-AE9A-BD90E2AB731C}"/>
    <hyperlink ref="B4502" r:id="rId2699" display="https://www.youtube.com/watch?v=xzpwae8-AB0&amp;pp=0gcJCccJAYcqIYzv" xr:uid="{E7C8238F-CE82-4FC0-AF0B-E0C987BDCBEF}"/>
    <hyperlink ref="B4503" r:id="rId2700" tooltip="Flutter Kicks version 2 Hips Exercise" display="https://www.youtube.com/watch?v=xzpwae8-AB0&amp;pp=0gcJCccJAYcqIYzv" xr:uid="{ABEA4AA4-83A5-4F28-8A9B-A87EBE32D403}"/>
    <hyperlink ref="B4506" r:id="rId2701" display="https://www.youtube.com/watch?v=8TqhngzeUzQ" xr:uid="{B63E58CD-FFB4-4261-BDE3-F8654E749450}"/>
    <hyperlink ref="B4507" r:id="rId2702" display="https://www.youtube.com/watch?v=8TqhngzeUzQ" xr:uid="{83B71033-B573-4F14-B795-ED3D8B82E510}"/>
    <hyperlink ref="B4508" r:id="rId2703" tooltip="Dumbbell Lying Hammer Press version 2 Exercise" display="https://www.youtube.com/watch?v=8TqhngzeUzQ" xr:uid="{31DF84A2-A087-4CE7-BECE-3108549C6658}"/>
    <hyperlink ref="B4511" r:id="rId2704" display="https://www.youtube.com/watch?v=kfxO6Rag-0Y" xr:uid="{742401EB-520E-4FD3-91AE-5B9F9D7DF50C}"/>
    <hyperlink ref="B4512" r:id="rId2705" display="https://www.youtube.com/watch?v=kfxO6Rag-0Y" xr:uid="{BFE51F36-0594-4EB7-A6F1-8DB04C4C6C1A}"/>
    <hyperlink ref="B4513" r:id="rId2706" tooltip="Dumbbell Incline Front Raise Shoulders Exercise" display="https://www.youtube.com/watch?v=kfxO6Rag-0Y" xr:uid="{1F526C3D-400B-4955-B138-90B53B5F1930}"/>
    <hyperlink ref="B4516" r:id="rId2707" display="https://www.youtube.com/watch?v=bDyX1n1rd-M" xr:uid="{13ECE585-093C-4CB8-8D1A-F7123E4BD54F}"/>
    <hyperlink ref="B4517" r:id="rId2708" display="https://www.youtube.com/watch?v=bDyX1n1rd-M" xr:uid="{C1DF2DB9-C371-4E0F-84B4-C3A828BF6456}"/>
    <hyperlink ref="B4518" r:id="rId2709" tooltip="Diamond Push up on knees Upper Arms Exercise" display="https://www.youtube.com/watch?v=bDyX1n1rd-M" xr:uid="{8084D191-7709-4719-9CCA-8872FC950ADF}"/>
    <hyperlink ref="B4521" r:id="rId2710" display="https://www.youtube.com/watch?v=Tqt19Pw1Sdk" xr:uid="{9FEFA55E-FA9A-40D3-8843-638AFEA1AC94}"/>
    <hyperlink ref="B4522" r:id="rId2711" display="https://www.youtube.com/watch?v=Tqt19Pw1Sdk" xr:uid="{94F2EE23-97BE-4832-9FBA-520CFF8C8ADD}"/>
    <hyperlink ref="B4523" r:id="rId2712" tooltip="Assisted Weighted Push up Chest Exercise" display="https://www.youtube.com/watch?v=Tqt19Pw1Sdk" xr:uid="{E7755439-5EC8-4694-BDFE-927EC5968FE9}"/>
    <hyperlink ref="B4526" r:id="rId2713" display="https://www.youtube.com/watch?v=vHdmxFdAVew" xr:uid="{07510255-6CE7-4871-9BB5-013247F3CD1A}"/>
    <hyperlink ref="B4527" r:id="rId2714" display="https://www.youtube.com/watch?v=vHdmxFdAVew" xr:uid="{87FC3ADF-08F6-4586-B2E5-69209DB2539D}"/>
    <hyperlink ref="B4528" r:id="rId2715" tooltip="45 degree twisting hyperextension Hips Exercise" display="https://www.youtube.com/watch?v=vHdmxFdAVew" xr:uid="{DA6AA9CF-9261-468E-B746-EE1B5533B1C9}"/>
    <hyperlink ref="B4531" r:id="rId2716" display="https://www.youtube.com/watch?v=5Eo0ya2sNGY" xr:uid="{E1882834-6729-4B3B-B480-DB782B8F9F3F}"/>
    <hyperlink ref="B4532" r:id="rId2717" display="https://www.youtube.com/watch?v=5Eo0ya2sNGY" xr:uid="{D4C09D33-DE74-4075-BB42-6C5D2CD52856}"/>
    <hyperlink ref="B4533" r:id="rId2718" tooltip="Jump Split m Plyometrics Exercise" display="https://www.youtube.com/watch?v=5Eo0ya2sNGY" xr:uid="{39C079FC-EE18-439B-A18B-981869E3003F}"/>
    <hyperlink ref="B4536" r:id="rId2719" display="https://www.youtube.com/watch?v=GvsHoM5mkE8" xr:uid="{F783A728-3E32-45C3-A13B-B3F27686FAF7}"/>
    <hyperlink ref="B4537" r:id="rId2720" display="https://www.youtube.com/watch?v=GvsHoM5mkE8" xr:uid="{43FF2AB6-E358-44ED-8D81-8E37237F10C0}"/>
    <hyperlink ref="B4538" r:id="rId2721" tooltip="Barbell Standing Military Press without rack Shoulders without weight Exercise" display="https://www.youtube.com/watch?v=GvsHoM5mkE8" xr:uid="{ACA1EACD-FF0A-46CC-8664-05DDD4506494}"/>
    <hyperlink ref="B4541" r:id="rId2722" display="https://www.youtube.com/watch?v=sRpvOoLDaeU&amp;pp=0gcJCccJAYcqIYzv" xr:uid="{D28673E1-EEB0-4EB0-A7C1-5976FF17AA1E}"/>
    <hyperlink ref="B4542" r:id="rId2723" display="https://www.youtube.com/watch?v=sRpvOoLDaeU&amp;pp=0gcJCccJAYcqIYzv" xr:uid="{1CDED925-75CA-4BE4-8901-E3747872B115}"/>
    <hyperlink ref="B4543" r:id="rId2724" tooltip="Barbell Standing Military Press without rack Shoulders Exercise" display="https://www.youtube.com/watch?v=sRpvOoLDaeU&amp;pp=0gcJCccJAYcqIYzv" xr:uid="{4B899A7E-A883-4687-ACA3-AD354E45B1A7}"/>
    <hyperlink ref="B4546" r:id="rId2725" display="https://www.youtube.com/watch?v=fCa79OCXCNg&amp;pp=0gcJCccJAYcqIYzv" xr:uid="{C51F2716-3A58-4AD0-9535-A23EEBD0EE24}"/>
    <hyperlink ref="B4547" r:id="rId2726" display="https://www.youtube.com/watch?v=fCa79OCXCNg&amp;pp=0gcJCccJAYcqIYzv" xr:uid="{4C8FA867-EB8D-43AF-8799-EFA3A5829FB0}"/>
    <hyperlink ref="B4548" r:id="rId2727" tooltip="Smith Calf Raise version 2 Calves Exercise" display="https://www.youtube.com/watch?v=fCa79OCXCNg&amp;pp=0gcJCccJAYcqIYzv" xr:uid="{D3E6AED1-45EA-441B-B559-DF078EA617FC}"/>
    <hyperlink ref="B4551" r:id="rId2728" display="https://www.youtube.com/watch?v=s0KUB6u3mW8" xr:uid="{0C16BB72-96C7-4A29-A26C-5C7287AC7102}"/>
    <hyperlink ref="B4552" r:id="rId2729" display="https://www.youtube.com/watch?v=s0KUB6u3mW8" xr:uid="{856D3DF1-3626-4028-B210-F52F3FA5EBA8}"/>
    <hyperlink ref="B4553" r:id="rId2730" tooltip="Lying Leg Raise Waist Exercise" display="https://www.youtube.com/watch?v=s0KUB6u3mW8" xr:uid="{8EE9EB9D-46D0-4BAD-A2DA-C9B3B6755BA1}"/>
    <hyperlink ref="B4556" r:id="rId2731" display="https://www.youtube.com/watch?v=eGhluAXBERU" xr:uid="{C3F7B3DC-1C00-4959-A345-B7F1880CB3D3}"/>
    <hyperlink ref="B4557" r:id="rId2732" display="https://www.youtube.com/watch?v=eGhluAXBERU" xr:uid="{04BD95DB-61BA-4137-BF5C-F218EBECB452}"/>
    <hyperlink ref="B4558" r:id="rId2733" tooltip="Rowing with rowing machine Cardio Exercise" display="https://www.youtube.com/watch?v=eGhluAXBERU" xr:uid="{E56BE747-1610-4762-9DC6-9F959282EC7B}"/>
    <hyperlink ref="B4561" r:id="rId2734" display="https://www.youtube.com/watch?v=GPZa_FUkD1U" xr:uid="{EA56E21A-A1EC-4D8A-8684-BA29B1049247}"/>
    <hyperlink ref="B4562" r:id="rId2735" display="https://www.youtube.com/watch?v=GPZa_FUkD1U" xr:uid="{7AD4E045-4371-419B-8653-4C2AB26BDCB4}"/>
    <hyperlink ref="B4563" r:id="rId2736" tooltip="Burpee Cardio Exercise" display="https://www.youtube.com/watch?v=GPZa_FUkD1U" xr:uid="{F1BEB40E-9A97-4D0D-8502-CA91BBE8E317}"/>
    <hyperlink ref="B4566" r:id="rId2737" display="https://www.youtube.com/watch?v=VX0PapTphHI" xr:uid="{41555968-FAAE-447A-93CB-B7BF2730B4F2}"/>
    <hyperlink ref="B4567" r:id="rId2738" display="https://www.youtube.com/watch?v=VX0PapTphHI" xr:uid="{981F38A9-EEB5-4C94-864E-D1C786E2277C}"/>
    <hyperlink ref="B4568" r:id="rId2739" tooltip="Suspender Supine Crunch Waist Exercise" display="https://www.youtube.com/watch?v=VX0PapTphHI" xr:uid="{7AD193BB-EDA6-4FF5-82F3-E489C515C8F2}"/>
    <hyperlink ref="B4571" r:id="rId2740" display="https://www.youtube.com/watch?v=JY1y-RVqYMU" xr:uid="{AD11CFAB-15E0-4883-9221-55D860A29A39}"/>
    <hyperlink ref="B4572" r:id="rId2741" display="https://www.youtube.com/watch?v=JY1y-RVqYMU" xr:uid="{E810F57F-04DE-43AC-B397-E5A6064DB099}"/>
    <hyperlink ref="B4573" r:id="rId2742" tooltip="Suspender Reverse Fly female Shoulders Exercise" display="https://www.youtube.com/watch?v=JY1y-RVqYMU" xr:uid="{432DD6DD-FD09-4A2D-80AF-0332B105FBA6}"/>
    <hyperlink ref="B4576" r:id="rId2743" display="https://www.youtube.com/watch?v=Hh-yoCScmzE" xr:uid="{D0ED511E-17A1-4146-88C5-06D5F2DE2C60}"/>
    <hyperlink ref="B4577" r:id="rId2744" display="https://www.youtube.com/watch?v=Hh-yoCScmzE" xr:uid="{A903802B-B6C8-438E-AFE0-AA629C1C4061}"/>
    <hyperlink ref="B4578" r:id="rId2745" tooltip="Suspender Arm Curl to Ears female Upper arms Exercise" display="https://www.youtube.com/watch?v=Hh-yoCScmzE" xr:uid="{E9D1B89B-1648-40B7-8E88-8591A8C09F3F}"/>
    <hyperlink ref="B4581" r:id="rId2746" display="https://www.youtube.com/watch?v=4UsNF0ZCHiU" xr:uid="{095915B8-CD5F-4E10-89CE-0CE7668A18D1}"/>
    <hyperlink ref="B4582" r:id="rId2747" display="https://www.youtube.com/watch?v=4UsNF0ZCHiU" xr:uid="{DE97CB94-796B-4E80-BB8C-C8B53374DCBB}"/>
    <hyperlink ref="B4583" r:id="rId2748" tooltip="Suspender Fly Chest Exercise" display="https://www.youtube.com/watch?v=4UsNF0ZCHiU" xr:uid="{E973172B-A41E-421B-BFD0-6EC4E6D0D921}"/>
    <hyperlink ref="B4586" r:id="rId2749" display="https://www.youtube.com/watch?v=skF4-BFp_s8" xr:uid="{BF712AA2-E4D6-4574-A65D-175006C6CE97}"/>
    <hyperlink ref="B4587" r:id="rId2750" display="https://www.youtube.com/watch?v=skF4-BFp_s8" xr:uid="{DF586F57-9169-497F-AAA7-2EC66CF2BBB5}"/>
    <hyperlink ref="B4588" r:id="rId2751" tooltip="Cable kickback II Upper Arms Exercise" display="https://www.youtube.com/watch?v=skF4-BFp_s8" xr:uid="{10B4D652-B87F-4097-B91A-5DB5D5CE1B5A}"/>
    <hyperlink ref="B4591" r:id="rId2752" display="https://www.youtube.com/watch?v=oBi4NH8ZsSg" xr:uid="{790A95F0-F08B-4ED9-A5E6-F1EC3B4D57F5}"/>
    <hyperlink ref="B4592" r:id="rId2753" display="https://www.youtube.com/watch?v=oBi4NH8ZsSg" xr:uid="{43697CA7-A2CC-412D-A1B4-9C878FA0B7CC}"/>
    <hyperlink ref="B4593" r:id="rId2754" tooltip="Cable straight arm pulldown II female Back Exercise" display="https://www.youtube.com/watch?v=oBi4NH8ZsSg" xr:uid="{F5DAE916-B6E5-43D1-9781-1AE5370BB796}"/>
    <hyperlink ref="B4596" r:id="rId2755" display="https://www.youtube.com/watch?v=TkDzv82GX8g" xr:uid="{46407EEC-183D-461E-AD13-B5419E73DE7D}"/>
    <hyperlink ref="B4597" r:id="rId2756" display="https://www.youtube.com/watch?v=TkDzv82GX8g" xr:uid="{97ECDD49-38EF-4F27-8EE5-F7C9AD76BE40}"/>
    <hyperlink ref="B4598" r:id="rId2757" tooltip="Cable Standing Chest Press Chest Exercise" display="https://www.youtube.com/watch?v=TkDzv82GX8g" xr:uid="{2F3FF576-C1C2-4CC7-850A-2830CE3CABA5}"/>
    <hyperlink ref="B4601" r:id="rId2758" display="https://www.youtube.com/watch?v=mEpUS6A29_I" xr:uid="{6D40B89B-261B-41A3-B940-6D7640A68916}"/>
    <hyperlink ref="B4602" r:id="rId2759" display="https://www.youtube.com/watch?v=mEpUS6A29_I" xr:uid="{30EFD0B2-DF7E-477F-9EAD-0D8B01EF9E25}"/>
    <hyperlink ref="B4603" r:id="rId2760" tooltip="Sumo Squat male Thighs Exercise" display="https://www.youtube.com/watch?v=mEpUS6A29_I" xr:uid="{E5D15A12-7497-4D93-9B1A-4A5A6832FFF1}"/>
    <hyperlink ref="B4606" r:id="rId2761" display="https://www.youtube.com/watch?v=gdXXTvWh6bM" xr:uid="{BD5F633E-8F0D-4D43-94C1-BB87682421F4}"/>
    <hyperlink ref="B4607" r:id="rId2762" display="https://www.youtube.com/watch?v=gdXXTvWh6bM" xr:uid="{CBA93F14-4950-49EC-9ABB-3C7F14266D25}"/>
    <hyperlink ref="B4608" r:id="rId2763" tooltip="Barbell sumo squat Thighs Exercise" display="https://www.youtube.com/watch?v=gdXXTvWh6bM" xr:uid="{FC2D31BC-FEF3-43AF-A26C-422229F6B866}"/>
    <hyperlink ref="B4611" r:id="rId2764" display="https://www.youtube.com/watch?v=NfEOiIKEZbk" xr:uid="{B57E2F74-907D-4976-9B2D-0C0A603AB6B1}"/>
    <hyperlink ref="B4612" r:id="rId2765" display="https://www.youtube.com/watch?v=NfEOiIKEZbk" xr:uid="{503BBE37-D2D9-4637-BE53-C9AA789B93D2}"/>
    <hyperlink ref="B4613" r:id="rId2766" tooltip="Barbell one leg hip thrust Hips Exercise" display="https://www.youtube.com/watch?v=NfEOiIKEZbk" xr:uid="{64E6375E-7B6F-45BD-BF4A-B6C531DDF558}"/>
    <hyperlink ref="B4616" r:id="rId2767" display="https://www.youtube.com/watch?v=6UdCCRucisg" xr:uid="{3E420274-DE05-45D0-AF7E-E99BCBE29C21}"/>
    <hyperlink ref="B4617" r:id="rId2768" display="https://www.youtube.com/watch?v=6UdCCRucisg" xr:uid="{0BF6B2A6-F68F-44C9-B320-E1775E829A45}"/>
    <hyperlink ref="B4618" r:id="rId2769" tooltip="Barbell Hip Thrust Hips Exercise" display="https://www.youtube.com/watch?v=6UdCCRucisg" xr:uid="{C71FB682-36B0-4073-8204-3645205FFA8D}"/>
    <hyperlink ref="B4621" r:id="rId2770" display="https://www.youtube.com/watch?v=JAEnmFf_wko" xr:uid="{96509DC0-03E0-463C-9956-62D6F271EC06}"/>
    <hyperlink ref="B4622" r:id="rId2771" display="https://www.youtube.com/watch?v=JAEnmFf_wko" xr:uid="{A79AA6AA-103B-4B97-9D6B-AD568524C05C}"/>
    <hyperlink ref="B4623" r:id="rId2772" tooltip="Standing one arm chest stretch Chest Exercise" display="https://www.youtube.com/watch?v=JAEnmFf_wko" xr:uid="{955FB82E-00C8-4B52-B7E1-DA15808D1EA8}"/>
    <hyperlink ref="B4626" r:id="rId2773" display="https://www.youtube.com/watch?v=sdNwBcgogF8" xr:uid="{CECBF4C7-D003-4A5F-A3A1-65CD70756EDF}"/>
    <hyperlink ref="B4627" r:id="rId2774" display="https://www.youtube.com/watch?v=sdNwBcgogF8" xr:uid="{F8C7E9E6-5D18-4343-9247-1954949F823B}"/>
    <hyperlink ref="B4628" r:id="rId2775" tooltip="Lying Glute Stretch Hips female Exercise" display="https://www.youtube.com/watch?v=sdNwBcgogF8" xr:uid="{AC502799-4F95-475F-9B9D-3DA92211FD14}"/>
    <hyperlink ref="B4631" r:id="rId2776" display="https://www.youtube.com/watch?v=sSKtLf4OWic" xr:uid="{64FEA4AB-C0E8-46F6-ADE7-B917A87683E5}"/>
    <hyperlink ref="B4632" r:id="rId2777" display="https://www.youtube.com/watch?v=sSKtLf4OWic" xr:uid="{19459476-F4CB-43FF-8AF0-34F835B2A1B6}"/>
    <hyperlink ref="B4633" r:id="rId2778" tooltip="Fixed Bar Back Stretch Back Exercise" display="https://www.youtube.com/watch?v=sSKtLf4OWic" xr:uid="{BAB2B9BB-C7A5-4F1A-82C7-ED14C033A375}"/>
    <hyperlink ref="B4636" r:id="rId2779" display="https://www.youtube.com/watch?v=2UP_PW9dNQs" xr:uid="{97897609-955E-4469-8E08-BC5C0EECB5E5}"/>
    <hyperlink ref="B4637" r:id="rId2780" display="https://www.youtube.com/watch?v=2UP_PW9dNQs" xr:uid="{C15F54DD-55F0-426C-A220-CED289AD7740}"/>
    <hyperlink ref="B4638" r:id="rId2781" tooltip="Band kneeling one arm pulldown Back Exercise" display="https://www.youtube.com/watch?v=2UP_PW9dNQs" xr:uid="{6C491287-799F-49A4-B3AE-93BB3C0536CD}"/>
    <hyperlink ref="B4641" r:id="rId2782" display="https://www.youtube.com/watch?v=If0hqU_Ht88&amp;pp=0gcJCccJAYcqIYzv" xr:uid="{DBCB4045-9493-40D0-8F7C-03E4E38EA4FA}"/>
    <hyperlink ref="B4642" r:id="rId2783" display="https://www.youtube.com/watch?v=If0hqU_Ht88&amp;pp=0gcJCccJAYcqIYzv" xr:uid="{AE5667FF-4EFB-4FBA-AE90-DADB7B622A62}"/>
    <hyperlink ref="B4643" r:id="rId2784" tooltip="Cat Stretch m Back Exercise" display="https://www.youtube.com/watch?v=If0hqU_Ht88&amp;pp=0gcJCccJAYcqIYzv" xr:uid="{E3C75563-DB0A-4207-88B4-59E4D1FC537B}"/>
    <hyperlink ref="B4646" r:id="rId2785" display="https://www.youtube.com/watch?v=073e83FyFak" xr:uid="{706C54F1-A9D1-4326-8C18-7D73CB169EB8}"/>
    <hyperlink ref="B4647" r:id="rId2786" display="https://www.youtube.com/watch?v=073e83FyFak" xr:uid="{0271DFF1-A903-4253-90C2-C0A3F01D9487}"/>
    <hyperlink ref="B4648" r:id="rId2787" tooltip="Cable Close Grip Front Lat Pulldown Back Exercise" display="https://www.youtube.com/watch?v=073e83FyFak" xr:uid="{FFD6ACB4-89CF-4CBA-A114-FF2B5E0EADF5}"/>
    <hyperlink ref="B4651" r:id="rId2788" display="https://www.youtube.com/watch?v=We9r2ZVaVc8" xr:uid="{106654EC-5B44-4585-B47E-9131195E0526}"/>
    <hyperlink ref="B4652" r:id="rId2789" display="https://www.youtube.com/watch?v=We9r2ZVaVc8" xr:uid="{886D27C3-B388-4819-8D88-F91D564CC151}"/>
    <hyperlink ref="B4653" r:id="rId2790" tooltip="Barbell Seated Military Press inside squat cage Shoulders Exercise" display="https://www.youtube.com/watch?v=We9r2ZVaVc8" xr:uid="{2EBAD1EA-D36B-40F2-A63F-055A23986526}"/>
    <hyperlink ref="B4656" r:id="rId2791" display="https://www.youtube.com/watch?v=nfHrt0-zBwg" xr:uid="{6C129AA4-EE79-41DE-A528-257C5D2BD99D}"/>
    <hyperlink ref="B4657" r:id="rId2792" display="https://www.youtube.com/watch?v=nfHrt0-zBwg" xr:uid="{F005B54C-A7D7-4609-98D6-951FD5EDA4E2}"/>
    <hyperlink ref="B4658" r:id="rId2793" tooltip="Weighted Lying Neck Flexion neck Exercise" display="https://www.youtube.com/watch?v=nfHrt0-zBwg" xr:uid="{FEEC0AA2-94A5-4DF0-8822-2E184047E642}"/>
    <hyperlink ref="B4661" r:id="rId2794" display="https://www.youtube.com/watch?v=jAZo2QshIoQ" xr:uid="{840E42E3-1652-4253-ACEE-2CEB5085A2CD}"/>
    <hyperlink ref="B4662" r:id="rId2795" display="https://www.youtube.com/watch?v=jAZo2QshIoQ" xr:uid="{8B8C1A38-CF06-4D05-9957-7260127C73F8}"/>
    <hyperlink ref="B4663" r:id="rId2796" tooltip="Lever Lying Chest Press plate loaded Chest Exercise" display="https://www.youtube.com/watch?v=jAZo2QshIoQ" xr:uid="{3F67B072-02DB-438E-ADEF-E6A00FADA2B6}"/>
    <hyperlink ref="B4666" r:id="rId2797" display="https://www.youtube.com/watch?v=IJT8nxYNvNA" xr:uid="{A517038D-D56E-4D10-8801-66B53F29FF58}"/>
    <hyperlink ref="B4667" r:id="rId2798" display="https://www.youtube.com/watch?v=IJT8nxYNvNA" xr:uid="{B67C84C2-92BA-4671-9C89-86453B9FF173}"/>
    <hyperlink ref="B4668" r:id="rId2799" tooltip="Lever Standing Rear Kick Hips Exercise" display="https://www.youtube.com/watch?v=IJT8nxYNvNA" xr:uid="{ABE79666-BE87-4FBB-BE19-180DAD182A57}"/>
    <hyperlink ref="B4671" r:id="rId2800" display="https://www.youtube.com/watch?v=PMQPNebiaz0&amp;pp=0gcJCccJAYcqIYzv" xr:uid="{30B728B2-3784-4C41-9F26-89DF342ACCBC}"/>
    <hyperlink ref="B4672" r:id="rId2801" display="https://www.youtube.com/watch?v=PMQPNebiaz0&amp;pp=0gcJCccJAYcqIYzv" xr:uid="{39429BA0-3683-430E-B2BE-1D8B9FD4B0C0}"/>
    <hyperlink ref="B4673" r:id="rId2802" tooltip="Lever Triceps Extension Upper Arms Exercise" display="https://www.youtube.com/watch?v=PMQPNebiaz0&amp;pp=0gcJCccJAYcqIYzv" xr:uid="{8CEDF49F-1CE9-4248-BA43-CB028DF5ECB7}"/>
    <hyperlink ref="B4676" r:id="rId2803" display="https://www.youtube.com/watch?v=uXIShLo5X5A" xr:uid="{2886F94B-1604-41DC-B5FB-CB4CC9BEBA69}"/>
    <hyperlink ref="B4677" r:id="rId2804" display="https://www.youtube.com/watch?v=uXIShLo5X5A" xr:uid="{458B4AC0-256C-4D51-B7E1-3EAD7742019F}"/>
    <hyperlink ref="B4678" r:id="rId2805" tooltip="Lever Standing Hip Extension Hips Exercise" display="https://www.youtube.com/watch?v=uXIShLo5X5A" xr:uid="{08BB0E94-78D1-45F4-923B-D6FEA001800C}"/>
    <hyperlink ref="B4681" r:id="rId2806" display="https://www.youtube.com/watch?v=8n4MXlvpydY" xr:uid="{27C05D2C-4F1B-4EB4-B941-9B294CD7122D}"/>
    <hyperlink ref="B4682" r:id="rId2807" display="https://www.youtube.com/watch?v=8n4MXlvpydY" xr:uid="{C1364A57-D734-4867-86C1-CF533CA9F0A1}"/>
    <hyperlink ref="B4683" r:id="rId2808" tooltip="Lever Pec Deck Fly Chest Exercise" display="https://www.youtube.com/watch?v=8n4MXlvpydY" xr:uid="{EC9923B5-1392-427B-91A2-A2D1B1B5E38E}"/>
    <hyperlink ref="B4686" r:id="rId2809" display="https://www.youtube.com/watch?v=j2V-57aMUF0" xr:uid="{CF380A44-133D-499D-B3B0-464867DA3327}"/>
    <hyperlink ref="B4687" r:id="rId2810" display="https://www.youtube.com/watch?v=j2V-57aMUF0" xr:uid="{C4E2C4F9-94E6-44E4-AA7F-7DE735F74929}"/>
    <hyperlink ref="B4688" r:id="rId2811" tooltip="Band standing rear delt row Shoulders Exercise" display="https://www.youtube.com/watch?v=j2V-57aMUF0" xr:uid="{E835F73F-64C7-4284-9332-1B88DE7182F4}"/>
    <hyperlink ref="B4691" r:id="rId2812" display="https://www.youtube.com/watch?v=cnsKRvVz9M4" xr:uid="{BB0E67A2-236F-49FA-95E8-53FBF433C017}"/>
    <hyperlink ref="B4692" r:id="rId2813" display="https://www.youtube.com/watch?v=cnsKRvVz9M4" xr:uid="{A21504BD-8546-4959-A3A9-D47D36A2A275}"/>
    <hyperlink ref="B4693" r:id="rId2814" tooltip="Band side bend female Waist Exercise" display="https://www.youtube.com/watch?v=cnsKRvVz9M4" xr:uid="{55D70AB5-9907-41EE-911C-0CBD4CB516E5}"/>
    <hyperlink ref="B4696" r:id="rId2815" display="https://www.youtube.com/watch?v=DOsdRH2kpp0" xr:uid="{210792A3-E811-4B74-96E1-C0B7F5486AD5}"/>
    <hyperlink ref="B4697" r:id="rId2816" display="https://www.youtube.com/watch?v=DOsdRH2kpp0" xr:uid="{F5F55A1C-C3E5-4D47-9626-8FA14294CD2F}"/>
    <hyperlink ref="B4698" r:id="rId2817" tooltip="Band standing crunch Waist Exercise" display="https://www.youtube.com/watch?v=DOsdRH2kpp0" xr:uid="{CAB7D51C-A560-42EB-B647-6C4712A411E9}"/>
    <hyperlink ref="B4701" r:id="rId2818" display="https://www.youtube.com/watch?v=igI3AzsGOxY&amp;pp=0gcJCccJAYcqIYzv" xr:uid="{2674277D-FA9E-44E4-B950-04543A953E3C}"/>
    <hyperlink ref="B4702" r:id="rId2819" display="https://www.youtube.com/watch?v=igI3AzsGOxY&amp;pp=0gcJCccJAYcqIYzv" xr:uid="{5D63BDBD-FF01-4FA2-95F2-C4364D23A4E5}"/>
    <hyperlink ref="B4703" r:id="rId2820" tooltip="Band pull through Hips Exercise" display="https://www.youtube.com/watch?v=igI3AzsGOxY&amp;pp=0gcJCccJAYcqIYzv" xr:uid="{86997EB2-68E8-44AD-A393-76126C286095}"/>
    <hyperlink ref="B4706" r:id="rId2821" display="https://www.youtube.com/watch?v=uaq94XvilhY" xr:uid="{E160C036-A314-4DA7-98E7-74312CEB0E2F}"/>
    <hyperlink ref="B4707" r:id="rId2822" display="https://www.youtube.com/watch?v=uaq94XvilhY" xr:uid="{C0C288E3-F530-406A-9CFC-BC4B12C9C986}"/>
    <hyperlink ref="B4708" r:id="rId2823" tooltip="Band One Arm Twisting Seated Row Back Exercise" display="https://www.youtube.com/watch?v=uaq94XvilhY" xr:uid="{933CBE07-93CB-43AE-BFA3-8092A0647F79}"/>
    <hyperlink ref="B4711" r:id="rId2824" display="https://www.youtube.com/watch?v=dnnDgcpRXS0" xr:uid="{60571DC3-9E45-4EB0-8843-D2C088F29E00}"/>
    <hyperlink ref="B4712" r:id="rId2825" display="https://www.youtube.com/watch?v=dnnDgcpRXS0" xr:uid="{BF803B8B-F157-4D41-A313-D6F2D7198D20}"/>
    <hyperlink ref="B4713" r:id="rId2826" tooltip="Band twist Waist Exercise" display="https://www.youtube.com/watch?v=dnnDgcpRXS0" xr:uid="{BAE9C205-3B35-4A2C-A832-E1D7EC42DE2B}"/>
    <hyperlink ref="B4716" r:id="rId2827" display="https://www.youtube.com/watch?v=tuJIjbZ1R0Q" xr:uid="{60C1BEC7-C7A9-4978-982B-9B97989BBD1D}"/>
    <hyperlink ref="B4717" r:id="rId2828" display="https://www.youtube.com/watch?v=tuJIjbZ1R0Q" xr:uid="{98760EE0-127B-49FA-A16A-8A88398DEC96}"/>
    <hyperlink ref="B4718" r:id="rId2829" tooltip="Band straight back seated row female Back Exercise" display="https://www.youtube.com/watch?v=tuJIjbZ1R0Q" xr:uid="{B259E78C-DFA9-43A0-99C2-DF340553354D}"/>
    <hyperlink ref="B4721" r:id="rId2830" display="https://www.youtube.com/watch?v=wrQixJxbh3o" xr:uid="{F0F63432-8E64-49AA-8CD2-96E284612D63}"/>
    <hyperlink ref="B4722" r:id="rId2831" display="https://www.youtube.com/watch?v=wrQixJxbh3o" xr:uid="{9FE2BFC8-D904-4B67-96BE-4380B9B05FC7}"/>
    <hyperlink ref="B4723" r:id="rId2832" tooltip="Band bent over hip extension female Hips Exercise" display="https://www.youtube.com/watch?v=wrQixJxbh3o" xr:uid="{CE3820B2-9F13-4C8E-9D71-14A03D9B9594}"/>
    <hyperlink ref="B4726" r:id="rId2833" display="https://www.youtube.com/watch?v=Z2YpB5VULlY" xr:uid="{D8B2507E-F5D5-4465-B861-58394E4523A1}"/>
    <hyperlink ref="B4727" r:id="rId2834" display="https://www.youtube.com/watch?v=Z2YpB5VULlY" xr:uid="{3DF5B482-1F57-453A-A39C-180BF38B85E8}"/>
    <hyperlink ref="B4728" r:id="rId2835" tooltip="Band Horizontal Pallof Press Waist Exercise" display="https://www.youtube.com/watch?v=Z2YpB5VULlY" xr:uid="{F574B42B-B804-404B-B46C-9CE9762EAF51}"/>
    <hyperlink ref="B4731" r:id="rId2836" display="https://www.youtube.com/watch?v=uxb3uUA1wGM" xr:uid="{3CD58D2B-94DB-4988-BD5F-98A19C9B1079}"/>
    <hyperlink ref="B4732" r:id="rId2837" display="https://www.youtube.com/watch?v=uxb3uUA1wGM" xr:uid="{A1A3C412-E327-429A-9EC9-7386215B0698}"/>
    <hyperlink ref="B4733" r:id="rId2838" tooltip="Band front lateral raise Shoulders Exercise" display="https://www.youtube.com/watch?v=uxb3uUA1wGM" xr:uid="{5CEC9091-072B-43D8-A2D5-5F6BFA724A55}"/>
    <hyperlink ref="B4736" r:id="rId2839" display="https://www.youtube.com/watch?v=4wymR1XsO88" xr:uid="{B80BC6B0-D656-45FC-AA3D-E7300534E87C}"/>
    <hyperlink ref="B4737" r:id="rId2840" display="https://www.youtube.com/watch?v=4wymR1XsO88" xr:uid="{135E4F07-9051-4ED6-B833-B98FDFB2DF40}"/>
    <hyperlink ref="B4738" r:id="rId2841" tooltip="Band bicycle crunch Waist Exercise" display="https://www.youtube.com/watch?v=4wymR1XsO88" xr:uid="{1221B438-C937-4EE3-AD12-2AA8C8C9206A}"/>
    <hyperlink ref="B4741" r:id="rId2842" display="https://www.youtube.com/watch?v=L7iNAqUk6-g" xr:uid="{38C5097F-9E87-433C-80CF-792F280C2A7B}"/>
    <hyperlink ref="B4742" r:id="rId2843" display="https://www.youtube.com/watch?v=L7iNAqUk6-g" xr:uid="{71EF2362-2E0A-4017-80C5-A21E87747B49}"/>
    <hyperlink ref="B4743" r:id="rId2844" tooltip="Band alternating biceps curl Upper Arms Exercise" display="https://www.youtube.com/watch?v=L7iNAqUk6-g" xr:uid="{9F9B2633-A1D5-408D-8E5D-C00597289ED9}"/>
    <hyperlink ref="B4746" r:id="rId2845" display="https://www.youtube.com/watch?v=CCtksppEz9A" xr:uid="{FFA6B842-4535-49B9-8979-96E2A3BBECC7}"/>
    <hyperlink ref="B4747" r:id="rId2846" display="https://www.youtube.com/watch?v=CCtksppEz9A" xr:uid="{B6F12561-F1CE-4806-8F5F-1A61DAD88402}"/>
    <hyperlink ref="B4748" r:id="rId2847" tooltip="Bridge Pose Setu Bandhasana female Exercise" display="https://www.youtube.com/watch?v=CCtksppEz9A" xr:uid="{3F0749C5-029A-4CD3-A77A-81989E7E53B6}"/>
    <hyperlink ref="B4751" r:id="rId2848" display="https://www.youtube.com/watch?v=QcREzao9JEQ" xr:uid="{D268A760-2F01-4905-A085-8E8705F40D24}"/>
    <hyperlink ref="B4752" r:id="rId2849" display="https://www.youtube.com/watch?v=QcREzao9JEQ" xr:uid="{DF48E640-98BD-43BE-9020-04F8728E1FED}"/>
    <hyperlink ref="B4753" r:id="rId2850" tooltip="Quadriceps Stretch female Thighs Exercise" display="https://www.youtube.com/watch?v=QcREzao9JEQ" xr:uid="{0937EEAB-6A45-4D4C-96DE-F6D1B39BE1D7}"/>
    <hyperlink ref="B4756" r:id="rId2851" display="https://www.youtube.com/watch?v=IsTqR-uh5Zc" xr:uid="{1047DEB9-A283-40FA-A284-B67E00EE9040}"/>
    <hyperlink ref="B4757" r:id="rId2852" display="https://www.youtube.com/watch?v=IsTqR-uh5Zc" xr:uid="{15217E66-9A98-4D9C-87D1-431D9AC099BC}"/>
    <hyperlink ref="B4758" r:id="rId2853" tooltip="Quadriceps lying stretch female Thighs Exercise" display="https://www.youtube.com/watch?v=IsTqR-uh5Zc" xr:uid="{9EC9F1B9-F51B-4AB4-9D9A-9DDD8C16DD01}"/>
    <hyperlink ref="B4761" r:id="rId2854" display="https://www.youtube.com/watch?v=dyw3xot_Kzg" xr:uid="{B2DE6D71-5FC2-4FEE-93F1-D203DAAA9E16}"/>
    <hyperlink ref="B4762" r:id="rId2855" display="https://www.youtube.com/watch?v=dyw3xot_Kzg" xr:uid="{1570717A-D53C-4C36-9324-6473CE9144C8}"/>
    <hyperlink ref="B4763" r:id="rId2856" tooltip="Lever stepper Cardio Exercise" display="https://www.youtube.com/watch?v=dyw3xot_Kzg" xr:uid="{05F743A6-8DD7-4D4A-BEA5-BA3E436BA110}"/>
    <hyperlink ref="B4766" r:id="rId2857" display="https://www.youtube.com/watch?v=PcQhHi8DYu8" xr:uid="{E2D3BA8A-9F97-47D3-BA2D-D754881A0BAB}"/>
    <hyperlink ref="B4767" r:id="rId2858" display="https://www.youtube.com/watch?v=PcQhHi8DYu8" xr:uid="{8399D195-2994-4BD2-9AE2-194CBD0C9646}"/>
    <hyperlink ref="B4768" r:id="rId2859" tooltip="Calves stretch female Calves Exercise" display="https://www.youtube.com/watch?v=PcQhHi8DYu8" xr:uid="{13FDC2A6-ED58-4E59-8358-FF194EC4950D}"/>
    <hyperlink ref="B4771" r:id="rId2860" display="https://www.youtube.com/watch?v=esq8MKEtv1c" xr:uid="{AD736A5A-C594-45B6-9623-90FA6121320C}"/>
    <hyperlink ref="B4772" r:id="rId2861" display="https://www.youtube.com/watch?v=esq8MKEtv1c" xr:uid="{3C9620F1-4496-43AD-9CB9-9CA307353F53}"/>
    <hyperlink ref="B4773" r:id="rId2862" tooltip="Adductor Stretch female Hips Exercise" display="https://www.youtube.com/watch?v=esq8MKEtv1c" xr:uid="{133FCB10-A588-4D5F-9DF6-DD84EE14258D}"/>
    <hyperlink ref="B4776" r:id="rId2863" display="https://www.youtube.com/watch?v=5HhvdtK4s2A" xr:uid="{CBDF49EA-3FAB-4C36-8279-ECBCD21840BD}"/>
    <hyperlink ref="B4777" r:id="rId2864" display="https://www.youtube.com/watch?v=5HhvdtK4s2A" xr:uid="{71B4F454-B217-4078-ACCE-AC3E5E05B27D}"/>
    <hyperlink ref="B4778" r:id="rId2865" tooltip="Band twist up down female Waist Exercise" display="https://www.youtube.com/watch?v=5HhvdtK4s2A" xr:uid="{504E5DA4-B3B0-4CB6-8483-808A70E5AE8C}"/>
    <hyperlink ref="B4781" r:id="rId2866" display="https://www.youtube.com/watch?v=bdV0Z0jCREA" xr:uid="{E8B9A754-17CC-4275-8D19-4793ADDFE445}"/>
    <hyperlink ref="B4782" r:id="rId2867" display="https://www.youtube.com/watch?v=bdV0Z0jCREA" xr:uid="{E92A955F-2966-421F-B75E-A4598776F5A2}"/>
    <hyperlink ref="B4783" r:id="rId2868" tooltip="Band twist down up female Waist Exercise" display="https://www.youtube.com/watch?v=bdV0Z0jCREA" xr:uid="{135E75F4-FEC1-4BCE-B5DC-BBCB84DF3204}"/>
    <hyperlink ref="B4786" r:id="rId2869" display="https://www.youtube.com/watch?v=7UHd77h_qY8" xr:uid="{F0B3D69D-F1C1-41D1-9BC0-E99C69CBAE32}"/>
    <hyperlink ref="B4787" r:id="rId2870" display="https://www.youtube.com/watch?v=7UHd77h_qY8" xr:uid="{FF19099F-9528-4FC9-9C89-50339B72830E}"/>
    <hyperlink ref="B4788" r:id="rId2871" tooltip="Band overhead triceps extension female Upper Arms Exercise" display="https://www.youtube.com/watch?v=7UHd77h_qY8" xr:uid="{F0D741DA-9A47-45E0-8AFC-3A97E51BA3DD}"/>
    <hyperlink ref="B4791" r:id="rId2872" display="https://www.youtube.com/watch?v=hMgyRzIZV2I" xr:uid="{BE2257EC-EB26-4236-A4D8-1955A9F4980D}"/>
    <hyperlink ref="B4792" r:id="rId2873" display="https://www.youtube.com/watch?v=hMgyRzIZV2I" xr:uid="{A9FD5F05-58D2-4B27-BD3D-D98EDBD87EED}"/>
    <hyperlink ref="B4793" r:id="rId2874" tooltip="Band hip adduction female Hips Exercise" display="https://www.youtube.com/watch?v=hMgyRzIZV2I" xr:uid="{3AF1348A-D51F-49F0-9516-33B30C0813E3}"/>
    <hyperlink ref="B4796" r:id="rId2875" display="https://www.youtube.com/watch?v=bv93rj5CIGQ" xr:uid="{4E3C33B0-80DC-4BA5-9651-235A35ACF6E4}"/>
    <hyperlink ref="B4797" r:id="rId2876" display="https://www.youtube.com/watch?v=bv93rj5CIGQ" xr:uid="{D8022364-D94E-4D96-B937-1EC757EC27EA}"/>
    <hyperlink ref="B4798" r:id="rId2877" tooltip="Band hip abduction female Hips Exercise" display="https://www.youtube.com/watch?v=bv93rj5CIGQ" xr:uid="{EA1F2169-A20B-4EA4-9044-E2EA795ECBCE}"/>
    <hyperlink ref="B4801" r:id="rId2878" display="https://www.youtube.com/watch?v=neF2Pr0JhIo" xr:uid="{A7664789-E6A3-4CDD-9DB2-700A287E1A37}"/>
    <hyperlink ref="B4802" r:id="rId2879" display="https://www.youtube.com/watch?v=neF2Pr0JhIo" xr:uid="{60295E7B-C7DD-45BF-BEFC-B444E87C800E}"/>
    <hyperlink ref="B4803" r:id="rId2880" tooltip="Band high fly female Chest Exercise" display="https://www.youtube.com/watch?v=neF2Pr0JhIo" xr:uid="{CEA0BD1D-10E4-441D-A1D9-0DDA53258F6E}"/>
    <hyperlink ref="B4806" r:id="rId2881" display="https://www.youtube.com/watch?v=esLl7qFjM6Q" xr:uid="{7DA06AAE-A17B-4CBB-89F0-951090268C5A}"/>
    <hyperlink ref="B4807" r:id="rId2882" display="https://www.youtube.com/watch?v=esLl7qFjM6Q" xr:uid="{BFE6EDCD-5AAB-42DB-AC2E-BC6F0EE738EC}"/>
    <hyperlink ref="B4808" r:id="rId2883" tooltip="Band face pull Shoulders Exercise" display="https://www.youtube.com/watch?v=esLl7qFjM6Q" xr:uid="{A39D412D-17A4-417A-8749-CAD3CECA2230}"/>
    <hyperlink ref="B4811" r:id="rId2884" display="https://www.youtube.com/watch?v=7EcZ67wc0ro" xr:uid="{358A54FE-EACA-411B-BBC8-7BC8877A3D77}"/>
    <hyperlink ref="B4812" r:id="rId2885" display="https://www.youtube.com/watch?v=7EcZ67wc0ro" xr:uid="{DFA1B108-B4F7-4D2C-B3D2-352E806694E3}"/>
    <hyperlink ref="B4813" r:id="rId2886" tooltip="Band bent over rear lateral raise female Shoulders Exercise" display="https://www.youtube.com/watch?v=7EcZ67wc0ro" xr:uid="{F0241691-CD11-4EBA-B411-A9D9D2108559}"/>
    <hyperlink ref="B4816" r:id="rId2887" display="https://www.youtube.com/watch?v=s_7JJ7x68wU&amp;pp=0gcJCccJAYcqIYzv" xr:uid="{F29EE316-A722-4F09-8384-C3983F0018A3}"/>
    <hyperlink ref="B4817" r:id="rId2888" display="https://www.youtube.com/watch?v=s_7JJ7x68wU&amp;pp=0gcJCccJAYcqIYzv" xr:uid="{C0385878-EE0C-4B62-854E-42843660C04C}"/>
    <hyperlink ref="B4818" r:id="rId2889" tooltip="Band Bent over Row female Back Exercise" display="https://www.youtube.com/watch?v=s_7JJ7x68wU&amp;pp=0gcJCccJAYcqIYzv" xr:uid="{1F92DBB0-0335-4306-920A-06B628E08C0C}"/>
    <hyperlink ref="B4821" r:id="rId2890" display="https://www.youtube.com/watch?v=gv28KVQFLag" xr:uid="{2F353224-81C6-4911-829B-7900273E0420}"/>
    <hyperlink ref="B4822" r:id="rId2891" display="https://www.youtube.com/watch?v=gv28KVQFLag" xr:uid="{7EB40C91-3AD8-4D2B-A9BF-4D88C69EA661}"/>
    <hyperlink ref="B4823" r:id="rId2892" tooltip="Lever Horizontal One leg Press Hips Exercise" display="https://www.youtube.com/watch?v=gv28KVQFLag" xr:uid="{98E081D4-7FE1-4850-AD75-388009822315}"/>
    <hyperlink ref="B4826" r:id="rId2893" display="https://www.youtube.com/watch?v=Vfw4Pzzg07Q" xr:uid="{CF2C9112-770B-46AA-AA32-96D9C029C22A}"/>
    <hyperlink ref="B4827" r:id="rId2894" display="https://www.youtube.com/watch?v=Vfw4Pzzg07Q" xr:uid="{6F4D814E-C0D1-4D13-9A50-891F462C68D5}"/>
    <hyperlink ref="B4828" r:id="rId2895" tooltip="Cable standing hip extension version 2 Hips Exercise" display="https://www.youtube.com/watch?v=Vfw4Pzzg07Q" xr:uid="{7F0EFBEF-9B99-457F-B35B-492AD8354A9E}"/>
    <hyperlink ref="B4831" r:id="rId2896" display="https://www.youtube.com/watch?v=2-JlS1_6kac" xr:uid="{2E17F873-27D4-4BE7-B238-03B9297FDA30}"/>
    <hyperlink ref="B4832" r:id="rId2897" display="https://www.youtube.com/watch?v=2-JlS1_6kac" xr:uid="{CDC2DE2B-6D17-4BBE-877E-F8BDD2478997}"/>
    <hyperlink ref="B4833" r:id="rId2898" tooltip="Cable hip abduction version 2 Hips Exercise" display="https://www.youtube.com/watch?v=2-JlS1_6kac" xr:uid="{3A3E2F7C-04D1-4988-A73C-60287569B241}"/>
    <hyperlink ref="B4836" r:id="rId2899" display="https://www.youtube.com/watch?v=_cNY8ZP4Wdk" xr:uid="{B1CC0C9E-DF21-44A1-9317-87A5A4987B24}"/>
    <hyperlink ref="B4837" r:id="rId2900" display="https://www.youtube.com/watch?v=_cNY8ZP4Wdk" xr:uid="{7B916E06-0A44-422C-98C8-0D5BCE9681FD}"/>
    <hyperlink ref="B4838" r:id="rId2901" tooltip="Barbell Full squat with rack Thighs Exercise" display="https://www.youtube.com/watch?v=_cNY8ZP4Wdk" xr:uid="{392681DA-9330-4DB0-9A85-CE36D89FCA11}"/>
    <hyperlink ref="B4841" r:id="rId2902" display="https://www.youtube.com/watch?v=nWAbSSHvp2o" xr:uid="{83379B57-4A58-4531-BCAB-3CEF8245A7D8}"/>
    <hyperlink ref="B4842" r:id="rId2903" display="https://www.youtube.com/watch?v=nWAbSSHvp2o" xr:uid="{61E6F654-782B-436B-A07D-F58F21ACE79D}"/>
    <hyperlink ref="B4843" r:id="rId2904" tooltip="Band standing leg curl female Thighs Exercise" display="https://www.youtube.com/watch?v=nWAbSSHvp2o" xr:uid="{1E5727C8-BAB8-4B33-BD8C-B6BB386F6E0D}"/>
    <hyperlink ref="B4846" r:id="rId2905" display="https://www.youtube.com/watch?v=ZCvHPo1LwMA" xr:uid="{90E0868C-FB2F-402B-BD47-17BF6CB68816}"/>
    <hyperlink ref="B4847" r:id="rId2906" display="https://www.youtube.com/watch?v=ZCvHPo1LwMA" xr:uid="{5A049A5B-BC62-4A88-8ABA-CD3F97444F65}"/>
    <hyperlink ref="B4848" r:id="rId2907" tooltip="Band standing hip extension female Hips Exercise" display="https://www.youtube.com/watch?v=ZCvHPo1LwMA" xr:uid="{4C2C763F-3CCA-46F9-829F-809B7C0E6F71}"/>
    <hyperlink ref="B4851" r:id="rId2908" display="https://www.youtube.com/watch?v=al2YZ6l1rd4&amp;pp=0gcJCccJAYcqIYzv" xr:uid="{C31ADE96-CC66-4FD8-AB5F-F9B779E11C87}"/>
    <hyperlink ref="B4852" r:id="rId2909" display="https://www.youtube.com/watch?v=al2YZ6l1rd4&amp;pp=0gcJCccJAYcqIYzv" xr:uid="{481EE8F3-8415-44B3-B9C8-A9AC9F89F558}"/>
    <hyperlink ref="B4853" r:id="rId2910" tooltip="Band seated row female Back Exercise" display="https://www.youtube.com/watch?v=al2YZ6l1rd4&amp;pp=0gcJCccJAYcqIYzv" xr:uid="{99A0013F-1589-464B-B8B3-4F41710278DA}"/>
    <hyperlink ref="B4856" r:id="rId2911" display="https://www.youtube.com/watch?v=okYPDIPycKI" xr:uid="{21EDA66D-D98A-41FE-8CBF-2B409F258B10}"/>
    <hyperlink ref="B4857" r:id="rId2912" display="https://www.youtube.com/watch?v=okYPDIPycKI" xr:uid="{0E232180-D240-4982-9224-13B7F3D77196}"/>
    <hyperlink ref="B4858" r:id="rId2913" tooltip="Band pushdown female Upper Arms Exercise" display="https://www.youtube.com/watch?v=okYPDIPycKI" xr:uid="{681A4E3E-BD91-4C7B-95AC-F467484FEFF9}"/>
    <hyperlink ref="B4861" r:id="rId2914" display="https://www.youtube.com/watch?v=zCqGDySYzb8" xr:uid="{1F0B391F-9D7A-42F1-91DF-E8FB9052677B}"/>
    <hyperlink ref="B4862" r:id="rId2915" display="https://www.youtube.com/watch?v=zCqGDySYzb8" xr:uid="{EC223807-88E4-4BF7-A791-E2E7DB95C678}"/>
    <hyperlink ref="B4863" r:id="rId2916" tooltip="Tuck Crunch waist Exercise" display="https://www.youtube.com/watch?v=zCqGDySYzb8" xr:uid="{ED3C4CF6-72C1-47E9-B340-8EF7FA86D6C3}"/>
    <hyperlink ref="B4866" r:id="rId2917" display="https://www.youtube.com/watch?v=C2uhAmuAkeI&amp;pp=0gcJCccJAYcqIYzv" xr:uid="{362ED50A-C3A1-42F6-A182-BE83CE444994}"/>
    <hyperlink ref="B4867" r:id="rId2918" display="https://www.youtube.com/watch?v=C2uhAmuAkeI&amp;pp=0gcJCccJAYcqIYzv" xr:uid="{EBD432FA-2A5D-49C9-AC82-7BD7CB02EE09}"/>
    <hyperlink ref="B4868" r:id="rId2919" tooltip="Cable Curl m Upper Arms Exercise" display="https://www.youtube.com/watch?v=C2uhAmuAkeI&amp;pp=0gcJCccJAYcqIYzv" xr:uid="{D702159A-834F-4C42-B0CE-B319361120CB}"/>
    <hyperlink ref="B4871" r:id="rId2920" display="https://www.youtube.com/watch?v=u_zhUC4kQHk" xr:uid="{DB1F7949-784C-42FC-B1F2-FFF98BEA2D20}"/>
    <hyperlink ref="B4872" r:id="rId2921" display="https://www.youtube.com/watch?v=u_zhUC4kQHk" xr:uid="{BA5424A6-5B4F-4196-8FE9-540DE80CCE42}"/>
    <hyperlink ref="B4873" r:id="rId2922" tooltip="Reverse plank Back Exercise" display="https://www.youtube.com/watch?v=u_zhUC4kQHk" xr:uid="{D842F07E-A319-40C7-8B81-30A5E08CB49A}"/>
    <hyperlink ref="B4876" r:id="rId2923" display="https://www.youtube.com/watch?v=qYmwd73CiPc&amp;pp=0gcJCccJAYcqIYzv" xr:uid="{4634CFBC-C26F-48FD-AC99-143A3F8303A8}"/>
    <hyperlink ref="B4877" r:id="rId2924" display="https://www.youtube.com/watch?v=qYmwd73CiPc&amp;pp=0gcJCccJAYcqIYzv" xr:uid="{58EC4686-55D5-47E9-9502-7154242D355C}"/>
    <hyperlink ref="B4878" r:id="rId2925" tooltip="Weighted Hanging leg hip raise Waist Exercise" display="https://www.youtube.com/watch?v=qYmwd73CiPc&amp;pp=0gcJCccJAYcqIYzv" xr:uid="{B1501E5E-0DBD-41D6-BF51-F3BCE5B1A4E6}"/>
    <hyperlink ref="B4881" r:id="rId2926" display="https://www.youtube.com/watch?v=aRLfRms8hj4" xr:uid="{FD62449F-3CE3-4E72-BF55-68B19F6AF212}"/>
    <hyperlink ref="B4882" r:id="rId2927" display="https://www.youtube.com/watch?v=aRLfRms8hj4" xr:uid="{EA179AF2-CEF2-45D1-BDE1-1331AF0F744D}"/>
    <hyperlink ref="B4883" r:id="rId2928" tooltip="Lying leg hip raise Waist Exercise" display="https://www.youtube.com/watch?v=aRLfRms8hj4" xr:uid="{0ED7CB62-04AD-4483-BB6F-A8BA914E276E}"/>
    <hyperlink ref="B4886" r:id="rId2929" display="https://www.youtube.com/watch?v=4Vn1HJqgbPs" xr:uid="{8C154113-EEDC-49B2-929B-0964E21E1731}"/>
    <hyperlink ref="B4887" r:id="rId2930" display="https://www.youtube.com/watch?v=4Vn1HJqgbPs" xr:uid="{D2346FF6-38BB-454B-8DF4-38F773C90DA5}"/>
    <hyperlink ref="B4888" r:id="rId2931" tooltip="Dumbbell Upright Shoulder External Rotation Back Exercise" display="https://www.youtube.com/watch?v=4Vn1HJqgbPs" xr:uid="{BCB643A3-6CAC-4B2A-A7DD-951720D3D28C}"/>
    <hyperlink ref="B4891" r:id="rId2932" display="https://www.youtube.com/watch?v=Jt1OtmmYI7U" xr:uid="{AB64BC04-6E87-4940-AA1A-0602503624C6}"/>
    <hyperlink ref="B4892" r:id="rId2933" display="https://www.youtube.com/watch?v=Jt1OtmmYI7U" xr:uid="{60320182-8370-4BCE-9C7A-8C4D9EB63239}"/>
    <hyperlink ref="B4893" r:id="rId2934" tooltip="Cable twist up down Waist Exercise" display="https://www.youtube.com/watch?v=Jt1OtmmYI7U" xr:uid="{7B434D9F-B529-4915-ADD2-71F0398DC37D}"/>
    <hyperlink ref="B4896" r:id="rId2935" display="https://www.youtube.com/watch?v=XOWy5QC7G_w" xr:uid="{A2DEBE28-0898-4827-A2B0-E86F7B270B45}"/>
    <hyperlink ref="B4897" r:id="rId2936" display="https://www.youtube.com/watch?v=XOWy5QC7G_w" xr:uid="{52DA3F3F-D214-4267-8656-83B294502EB7}"/>
    <hyperlink ref="B4898" r:id="rId2937" tooltip="Cable seated row Back Exercise" display="https://www.youtube.com/watch?v=XOWy5QC7G_w" xr:uid="{5FB4CD2A-71E0-4450-BA2C-E1BB45301FB5}"/>
    <hyperlink ref="B4901" r:id="rId2938" display="https://www.youtube.com/watch?v=xRYwLm1P8YU" xr:uid="{D4F7EC3A-18AB-4C7D-A633-AFB736AAFCC1}"/>
    <hyperlink ref="B4902" r:id="rId2939" display="https://www.youtube.com/watch?v=xRYwLm1P8YU" xr:uid="{860E619D-CAA7-4077-9A00-8C05D16BAEC3}"/>
    <hyperlink ref="B4903" r:id="rId2940" tooltip="Wheel Rollout Waist Exercise" display="https://www.youtube.com/watch?v=xRYwLm1P8YU" xr:uid="{F548A271-0563-4810-950C-B1CA4AD822E0}"/>
    <hyperlink ref="B4906" r:id="rId2941" display="https://www.youtube.com/watch?v=y96csqkXjoE" xr:uid="{9093CA2C-AB49-4807-A365-4874BDF10268}"/>
    <hyperlink ref="B4907" r:id="rId2942" display="https://www.youtube.com/watch?v=y96csqkXjoE" xr:uid="{4FC76059-3956-4C1A-809C-5A2BE8A8D5BC}"/>
    <hyperlink ref="B4908" r:id="rId2943" tooltip="Weighted Svend Press Chest Exercise" display="https://www.youtube.com/watch?v=y96csqkXjoE" xr:uid="{AB418E1E-21A1-4790-AED8-04D150CB45AB}"/>
    <hyperlink ref="B4911" r:id="rId2944" display="https://www.youtube.com/watch?v=S9yPa6pJhEA" xr:uid="{6EC8CD83-6C0C-4812-9CD6-5B3E4672B307}"/>
    <hyperlink ref="B4912" r:id="rId2945" display="https://www.youtube.com/watch?v=S9yPa6pJhEA" xr:uid="{5DF228F7-1935-4780-88DD-1B2F9F69FED4}"/>
    <hyperlink ref="B4913" r:id="rId2946" tooltip="Weighted Standing Twist Waist Exercise" display="https://www.youtube.com/watch?v=S9yPa6pJhEA" xr:uid="{176DCC29-6FA1-4873-98F8-11B24948DA58}"/>
    <hyperlink ref="B4916" r:id="rId2947" display="https://www.youtube.com/watch?v=aVz3csB8WJ8" xr:uid="{D2F62F58-FDDC-4FA3-A045-86953A316DB2}"/>
    <hyperlink ref="B4917" r:id="rId2948" display="https://www.youtube.com/watch?v=aVz3csB8WJ8" xr:uid="{A5751B90-FD60-4DBB-A7B9-E437D635ECCC}"/>
    <hyperlink ref="B4918" r:id="rId2949" tooltip="Weighted Standing Curl Forearms Exercise" display="https://www.youtube.com/watch?v=aVz3csB8WJ8" xr:uid="{3F6E5DE2-657D-4C4D-8444-4E8483201F2F}"/>
    <hyperlink ref="B4921" r:id="rId2950" display="https://www.youtube.com/watch?v=CuDO_St0zqY" xr:uid="{92FBCC5E-1E28-4687-9740-85C2AAE6AA7B}"/>
    <hyperlink ref="B4922" r:id="rId2951" display="https://www.youtube.com/watch?v=CuDO_St0zqY" xr:uid="{EB8AEAF5-349A-43C8-A353-CB106E48BA59}"/>
    <hyperlink ref="B4923" r:id="rId2952" tooltip="45 degree hyperextension arms in front of chest Back Exercise" display="https://www.youtube.com/watch?v=CuDO_St0zqY" xr:uid="{6DF94A68-E288-419F-AE1D-A0C3431F0092}"/>
    <hyperlink ref="B4926" r:id="rId2953" display="https://www.youtube.com/watch?v=TJYVPgX75Zw" xr:uid="{54C5EE9B-40FC-4D80-A552-D48C8F82526D}"/>
    <hyperlink ref="B4927" r:id="rId2954" display="https://www.youtube.com/watch?v=TJYVPgX75Zw" xr:uid="{8FFEDCF4-14A7-46A7-B515-3FF9BDEEDEA2}"/>
    <hyperlink ref="B4928" r:id="rId2955" tooltip="Cable Standing Crunch with rope attachment waist Exercise" display="https://www.youtube.com/watch?v=TJYVPgX75Zw" xr:uid="{D3D1223A-BD21-4E84-9A4D-405DC7E76B1F}"/>
    <hyperlink ref="B4931" r:id="rId2956" display="https://www.youtube.com/watch?v=i_Hqj0R8fWY" xr:uid="{5DF78361-E3C5-46E9-B384-2D1A87B7ED49}"/>
    <hyperlink ref="B4932" r:id="rId2957" display="https://www.youtube.com/watch?v=i_Hqj0R8fWY" xr:uid="{B6932BB8-CC45-4779-BC63-CB2A11E88617}"/>
    <hyperlink ref="B4933" r:id="rId2958" tooltip="Reverse Crunch m waist Exercise" display="https://www.youtube.com/watch?v=i_Hqj0R8fWY" xr:uid="{674D002A-9D35-4433-A227-C59C7FBD92D1}"/>
    <hyperlink ref="B4936" r:id="rId2959" display="https://www.youtube.com/watch?v=qSIPnuOZ0Jo" xr:uid="{2A1449F8-93DE-458B-B10C-DF247C809CD3}"/>
    <hyperlink ref="B4937" r:id="rId2960" display="https://www.youtube.com/watch?v=qSIPnuOZ0Jo" xr:uid="{692FF25E-FA05-4894-818C-D043675449E0}"/>
    <hyperlink ref="B4938" r:id="rId2961" tooltip="Weighted Russian Twist legs up waist Exercise" display="https://www.youtube.com/watch?v=qSIPnuOZ0Jo" xr:uid="{0E7DAD95-694F-4AD9-9C38-AF22CB57ABEF}"/>
    <hyperlink ref="B4941" r:id="rId2962" display="https://www.youtube.com/watch?v=wnMTBqEcoac" xr:uid="{3F2ACE2C-6EAC-4C3D-A96F-47C6DB8D92EE}"/>
    <hyperlink ref="B4942" r:id="rId2963" display="https://www.youtube.com/watch?v=wnMTBqEcoac" xr:uid="{C5CFDB31-9809-415A-AB99-11732C6B2A65}"/>
    <hyperlink ref="B4943" r:id="rId2964" tooltip="Weighted Round Arm Shoulders Exercise" display="https://www.youtube.com/watch?v=wnMTBqEcoac" xr:uid="{8E1D8F14-C66B-4A98-A73F-8B8F61552C79}"/>
    <hyperlink ref="B4946" r:id="rId2965" display="https://www.youtube.com/watch?v=2eALVVqoJP8" xr:uid="{C502DC4F-8479-487B-9F5E-3522474D65E7}"/>
    <hyperlink ref="B4947" r:id="rId2966" display="https://www.youtube.com/watch?v=2eALVVqoJP8" xr:uid="{0F56A9C9-3046-4150-B262-716BF449FC4A}"/>
    <hyperlink ref="B4948" r:id="rId2967" tooltip="Weighted Lying Twist Waist Exercise" display="https://www.youtube.com/watch?v=2eALVVqoJP8" xr:uid="{EE4EE248-8AB0-485E-86AF-F78BE7A99377}"/>
    <hyperlink ref="B4951" r:id="rId2968" display="https://www.youtube.com/watch?v=7wBMRjSW9UU" xr:uid="{15C5E556-5FD2-44CD-8507-55FBF5C8B1DA}"/>
    <hyperlink ref="B4952" r:id="rId2969" display="https://www.youtube.com/watch?v=7wBMRjSW9UU" xr:uid="{09A4A36D-E54D-4097-A6E7-87D8C0562259}"/>
    <hyperlink ref="B4953" r:id="rId2970" tooltip="Weighted Leg Extension Crunch Waist Exercise" display="https://www.youtube.com/watch?v=7wBMRjSW9UU" xr:uid="{E529BE40-F836-4589-82D2-740C8F056716}"/>
    <hyperlink ref="B4956" r:id="rId2971" display="https://www.youtube.com/watch?v=0sm-ebhHGkw" xr:uid="{5B4AA6E7-3D14-450C-A193-E71E6341F204}"/>
    <hyperlink ref="B4957" r:id="rId2972" display="https://www.youtube.com/watch?v=0sm-ebhHGkw" xr:uid="{B03C5511-03DF-440D-8D94-BC2879541309}"/>
    <hyperlink ref="B4958" r:id="rId2973" tooltip="Weighted Front Raise Shoulders Exercise" display="https://www.youtube.com/watch?v=0sm-ebhHGkw" xr:uid="{2E86E6C4-19D8-48D5-911C-60A7DEF41C58}"/>
    <hyperlink ref="B4961" r:id="rId2974" display="https://www.youtube.com/watch?v=Tt6p7pfP9rc" xr:uid="{CC0902A6-5102-42FF-95B1-2AE3D538FA55}"/>
    <hyperlink ref="B4962" r:id="rId2975" display="https://www.youtube.com/watch?v=Tt6p7pfP9rc" xr:uid="{07115C9A-7F06-42F8-A108-C132FD78F402}"/>
    <hyperlink ref="B4963" r:id="rId2976" tooltip="V up Waist Exercise" display="https://www.youtube.com/watch?v=Tt6p7pfP9rc" xr:uid="{F79E04D0-2FA3-4F26-9AA0-6110D469DDB9}"/>
    <hyperlink ref="B4966" r:id="rId2977" display="https://www.youtube.com/watch?v=20P9FTgdQM4" xr:uid="{AC7A79FC-208D-4E17-B3A9-754BD01ED262}"/>
    <hyperlink ref="B4967" r:id="rId2978" display="https://www.youtube.com/watch?v=20P9FTgdQM4" xr:uid="{7328E990-6B52-4D64-AD02-46AA4B6C8C6D}"/>
    <hyperlink ref="B4968" r:id="rId2979" tooltip="Twisting Crunch arms straight Waist Exercise" display="https://www.youtube.com/watch?v=20P9FTgdQM4" xr:uid="{942FB173-A5CB-4798-8EF9-766A12DC9081}"/>
    <hyperlink ref="B4971" r:id="rId2980" display="https://www.youtube.com/watch?v=vXckzWENb3I" xr:uid="{FE07A2D6-33FB-4F75-B28D-B2649D3CB9B8}"/>
    <hyperlink ref="B4972" r:id="rId2981" display="https://www.youtube.com/watch?v=vXckzWENb3I" xr:uid="{F0DC3CC6-6048-493A-8FDD-45F4D5BD2EEA}"/>
    <hyperlink ref="B4973" r:id="rId2982" tooltip="Twist Squat female Thighs Exercise" display="https://www.youtube.com/watch?v=vXckzWENb3I" xr:uid="{8C4AD0DB-C241-4C8E-8100-37B978D922E3}"/>
    <hyperlink ref="B4976" r:id="rId2983" display="https://www.youtube.com/watch?v=qNc-sE4Ftdk" xr:uid="{CE4D4EFB-5D95-48E1-872C-2A9D7CA4679A}"/>
    <hyperlink ref="B4977" r:id="rId2984" display="https://www.youtube.com/watch?v=qNc-sE4Ftdk" xr:uid="{C316F7A9-F205-48F4-B225-F54851A5B495}"/>
    <hyperlink ref="B4978" r:id="rId2985" tooltip="Twist Sit up Waist Exercise" display="https://www.youtube.com/watch?v=qNc-sE4Ftdk" xr:uid="{23374109-6177-4C0F-B6F7-0E4B36CB2B76}"/>
    <hyperlink ref="B4981" r:id="rId2986" display="https://www.youtube.com/watch?v=aiSkmcPLYbQ" xr:uid="{01B5BA87-0E89-4A8C-AE23-131D6CC307DE}"/>
    <hyperlink ref="B4982" r:id="rId2987" display="https://www.youtube.com/watch?v=aiSkmcPLYbQ" xr:uid="{F127AB6A-8A45-4423-83EF-C3C0E30BBC45}"/>
    <hyperlink ref="B4983" r:id="rId2988" tooltip="Triceps Dips Floor Upper Arms Exercise" display="https://www.youtube.com/watch?v=aiSkmcPLYbQ" xr:uid="{070CFE4C-ABBF-4850-BD4B-29CC3B0215AE}"/>
    <hyperlink ref="B4986" r:id="rId2989" display="https://www.youtube.com/watch?v=uwnLcv9ZH-I" xr:uid="{58A6F2E9-976E-495D-8F37-1FDF4610AFCA}"/>
    <hyperlink ref="B4987" r:id="rId2990" display="https://www.youtube.com/watch?v=uwnLcv9ZH-I" xr:uid="{2E3FE2FA-0E61-45EC-BAF2-FBB114783440}"/>
    <hyperlink ref="B4988" r:id="rId2991" tooltip="Triceps Dip Upper Arms Exercise" display="https://www.youtube.com/watch?v=uwnLcv9ZH-I" xr:uid="{BA4A2773-BD51-4872-B740-1C75688D4A75}"/>
    <hyperlink ref="B4991" r:id="rId2992" display="https://www.youtube.com/watch?v=ffiw9fj7lWc" xr:uid="{1CC2EAB8-A328-4EFD-8C65-3D21D02DCD9B}"/>
    <hyperlink ref="B4992" r:id="rId2993" display="https://www.youtube.com/watch?v=ffiw9fj7lWc" xr:uid="{F4C51DB7-B416-4292-BE33-E7465D9EBD93}"/>
    <hyperlink ref="B4993" r:id="rId2994" tooltip="Trap Bar Deadlift Thighs Exercise" display="https://www.youtube.com/watch?v=ffiw9fj7lWc" xr:uid="{319BD6FF-E0A0-4E7D-85EA-F8655349F608}"/>
    <hyperlink ref="B4996" r:id="rId2995" display="https://www.youtube.com/watch?v=wDkhKakWFc0" xr:uid="{890E3187-63D6-4B81-BDCC-37D4F9F8BCA1}"/>
    <hyperlink ref="B4997" r:id="rId2996" display="https://www.youtube.com/watch?v=wDkhKakWFc0" xr:uid="{7F978DDA-D54B-4D01-B7A0-319EF273EEBE}"/>
    <hyperlink ref="B4998" r:id="rId2997" tooltip="Weighted Sissy Squat Thighs Exercise" display="https://www.youtube.com/watch?v=wDkhKakWFc0" xr:uid="{EB210988-8E9A-4F3F-A554-C4C90F059354}"/>
    <hyperlink ref="B5001" r:id="rId2998" display="https://www.youtube.com/watch?v=TiJ6JAt_iD4" xr:uid="{19B748D6-78CA-4347-936E-6078BEAE98CE}"/>
    <hyperlink ref="B5002" r:id="rId2999" display="https://www.youtube.com/watch?v=TiJ6JAt_iD4" xr:uid="{8B2812A4-C500-4A04-94C3-46B37F2EA3AA}"/>
    <hyperlink ref="B5003" r:id="rId3000" tooltip="Weighted Side Bend on stability ball Waist Exercise" display="https://www.youtube.com/watch?v=TiJ6JAt_iD4" xr:uid="{DABA241B-CC54-4315-A37B-7A0120EF6287}"/>
    <hyperlink ref="B5006" r:id="rId3001" display="https://www.youtube.com/watch?v=VBfmz7KWajI" xr:uid="{4D47C3B3-74EA-4444-A0C2-9233F5B1014B}"/>
    <hyperlink ref="B5007" r:id="rId3002" display="https://www.youtube.com/watch?v=VBfmz7KWajI" xr:uid="{C24F45A8-B69A-4925-B5E0-585755F003BC}"/>
    <hyperlink ref="B5008" r:id="rId3003" tooltip="Weighted Seated Neck Extension with head harness Neck Exercise" display="https://www.youtube.com/watch?v=VBfmz7KWajI" xr:uid="{52A3E8A6-499C-44C0-8EDC-EC2DBCF6F281}"/>
    <hyperlink ref="B5011" r:id="rId3004" display="https://www.youtube.com/watch?v=s_2ZyxunAkA" xr:uid="{80BC1E47-82C2-4D1B-846D-9B8735B10104}"/>
    <hyperlink ref="B5012" r:id="rId3005" display="https://www.youtube.com/watch?v=s_2ZyxunAkA" xr:uid="{94F68012-56EA-411E-B84F-5889177C492C}"/>
    <hyperlink ref="B5013" r:id="rId3006" tooltip="Smith Narrow Row Back Exercise" display="https://www.youtube.com/watch?v=s_2ZyxunAkA" xr:uid="{5E7337BA-0BA9-4F7E-99C2-04FF9DAD98E1}"/>
    <hyperlink ref="B5016" r:id="rId3007" display="https://www.youtube.com/watch?v=uHCxspaWa_Q" xr:uid="{55F3D9F6-CE6A-4EDA-8171-E07AC8B9EBF0}"/>
    <hyperlink ref="B5017" r:id="rId3008" display="https://www.youtube.com/watch?v=uHCxspaWa_Q" xr:uid="{57F02A2B-20C6-44B8-9F07-7CDDBCD2D76A}"/>
    <hyperlink ref="B5018" r:id="rId3009" tooltip="Superman female Waist Exercise" display="https://www.youtube.com/watch?v=uHCxspaWa_Q" xr:uid="{883AA422-11E4-4CD2-A0B4-79CF0D89F598}"/>
    <hyperlink ref="B5021" r:id="rId3010" display="https://www.youtube.com/watch?v=lzGZoLQhEqw" xr:uid="{ABB0AF51-C612-479E-B249-422FBCA96A54}"/>
    <hyperlink ref="B5022" r:id="rId3011" display="https://www.youtube.com/watch?v=lzGZoLQhEqw" xr:uid="{ECBF937B-6ED0-4F45-AF95-505D83E78F6C}"/>
    <hyperlink ref="B5023" r:id="rId3012" tooltip="Superman Push up Chest Exercise" display="https://www.youtube.com/watch?v=lzGZoLQhEqw" xr:uid="{A43439C4-CECF-479D-A520-93C0357BD1F6}"/>
    <hyperlink ref="B5026" r:id="rId3013" display="https://www.youtube.com/watch?v=2LEGc8t5oec" xr:uid="{7ACD1FAB-3F24-459D-94B4-B08C43ABDC7D}"/>
    <hyperlink ref="B5027" r:id="rId3014" display="https://www.youtube.com/watch?v=2LEGc8t5oec" xr:uid="{02EBD0BA-9743-419A-9355-0D5079396CC5}"/>
    <hyperlink ref="B5028" r:id="rId3015" tooltip="Sumo Squat Thighs Exercise" display="https://www.youtube.com/watch?v=2LEGc8t5oec" xr:uid="{D80748CE-2950-46FA-93B1-E96A314E70BC}"/>
    <hyperlink ref="B5031" r:id="rId3016" display="https://www.youtube.com/watch?v=mejd9eRYHf0" xr:uid="{614FCB83-344A-48B7-B1F5-E50B29561E35}"/>
    <hyperlink ref="B5032" r:id="rId3017" display="https://www.youtube.com/watch?v=mejd9eRYHf0" xr:uid="{B9B4537B-527A-4AD8-B621-2F71AD5DE8A5}"/>
    <hyperlink ref="B5033" r:id="rId3018" tooltip="Stationary Bike Walk Cardio Exercise" display="https://www.youtube.com/watch?v=mejd9eRYHf0" xr:uid="{127D2D06-2A91-48D2-B1E6-A62AEEB37313}"/>
    <hyperlink ref="B5036" r:id="rId3019" display="https://www.youtube.com/watch?v=9zCK9Fdvwnc" xr:uid="{AD324007-29C3-497C-B01A-7B952666D485}"/>
    <hyperlink ref="B5037" r:id="rId3020" display="https://www.youtube.com/watch?v=9zCK9Fdvwnc" xr:uid="{AECFBEC4-DDB3-45CF-8E46-D9584578C243}"/>
    <hyperlink ref="B5038" r:id="rId3021" tooltip="Standing Wheel Rollout Waist Exercise" display="https://www.youtube.com/watch?v=9zCK9Fdvwnc" xr:uid="{64E54FFE-4B79-4D31-93D7-FBCE68E8C960}"/>
    <hyperlink ref="B5041" r:id="rId3022" display="https://www.youtube.com/watch?v=MuQjLuzRB8Y" xr:uid="{69E18B54-C454-47EA-B9BE-4B08D0CBA912}"/>
    <hyperlink ref="B5042" r:id="rId3023" display="https://www.youtube.com/watch?v=MuQjLuzRB8Y" xr:uid="{34C5910C-D3F0-42DD-AD0D-E3649A2745C7}"/>
    <hyperlink ref="B5043" r:id="rId3024" tooltip="Standing Lateral Stretch Back Exercise" display="https://www.youtube.com/watch?v=MuQjLuzRB8Y" xr:uid="{2CC7E9F8-CD4B-4C93-9BB3-94ECD491BF24}"/>
    <hyperlink ref="B5046" r:id="rId3025" display="https://www.youtube.com/watch?v=gyS5L4WBEvw" xr:uid="{0E787D91-BE9F-4ED2-9C37-66DDAB63BD44}"/>
    <hyperlink ref="B5047" r:id="rId3026" display="https://www.youtube.com/watch?v=gyS5L4WBEvw" xr:uid="{98C52CD3-BAD6-4E71-BE37-40447EA59005}"/>
    <hyperlink ref="B5048" r:id="rId3027" tooltip="Standing Hip Extension bent knee Hips Exercise" display="https://www.youtube.com/watch?v=gyS5L4WBEvw" xr:uid="{EAE3A599-2DF1-4872-9DE4-8AFB8038B332}"/>
    <hyperlink ref="B5051" r:id="rId3028" display="https://www.youtube.com/watch?v=1DyW1eX7I9E" xr:uid="{362F65E4-04A7-4331-9BD0-784960E3F1A5}"/>
    <hyperlink ref="B5052" r:id="rId3029" display="https://www.youtube.com/watch?v=1DyW1eX7I9E" xr:uid="{46B620AD-1F1E-4F44-8437-183B970092E1}"/>
    <hyperlink ref="B5053" r:id="rId3030" tooltip="Standing Behind Neck Press Shoulders Exercise" display="https://www.youtube.com/watch?v=1DyW1eX7I9E" xr:uid="{239515D4-7905-4162-84C9-1884B22DB05A}"/>
    <hyperlink ref="B5056" r:id="rId3031" display="https://www.youtube.com/watch?v=ZKiazfVZNxE" xr:uid="{C32026A0-1A51-4465-8BB8-CC5E30F37375}"/>
    <hyperlink ref="B5057" r:id="rId3032" display="https://www.youtube.com/watch?v=ZKiazfVZNxE" xr:uid="{17401ACB-5A23-4A3C-8059-621C7CEE27F7}"/>
    <hyperlink ref="B5058" r:id="rId3033" tooltip="Squat female Hips Exercise" display="https://www.youtube.com/watch?v=ZKiazfVZNxE" xr:uid="{0D00C5EC-F756-4DF2-8450-19B63949238A}"/>
    <hyperlink ref="B5061" r:id="rId3034" display="https://www.youtube.com/watch?v=yfvN-gtnhAI" xr:uid="{23A76AF5-31BB-4758-928E-DF5D53630421}"/>
    <hyperlink ref="B5062" r:id="rId3035" display="https://www.youtube.com/watch?v=yfvN-gtnhAI" xr:uid="{1CBFE89A-354B-4C7D-B0C1-8EF2CA04CC06}"/>
    <hyperlink ref="B5063" r:id="rId3036" tooltip="Spinal Stretch on stability ball Waist Exercise" display="https://www.youtube.com/watch?v=yfvN-gtnhAI" xr:uid="{359B4C90-FD35-42F4-B544-A958CDF15BE4}"/>
    <hyperlink ref="B5066" r:id="rId3037" display="https://www.youtube.com/watch?v=kCC5cF4gosA" xr:uid="{6FE540EC-39BC-4DE8-A986-7B91B0DE1206}"/>
    <hyperlink ref="B5067" r:id="rId3038" display="https://www.youtube.com/watch?v=kCC5cF4gosA" xr:uid="{9FD33115-FE88-4C04-8708-C04E01C0974B}"/>
    <hyperlink ref="B5068" r:id="rId3039" tooltip="Spell Caster Waist Exercise" display="https://www.youtube.com/watch?v=kCC5cF4gosA" xr:uid="{790EC1C6-B78D-4165-B8BD-9FBE3203EBD4}"/>
    <hyperlink ref="B5071" r:id="rId3040" display="https://www.youtube.com/watch?v=JozAqUrvpZI" xr:uid="{0669B8AC-A472-49D8-962A-76EB7BAE8905}"/>
    <hyperlink ref="B5072" r:id="rId3041" display="https://www.youtube.com/watch?v=JozAqUrvpZI" xr:uid="{F729E322-DAEC-4BD0-A03D-316A4028C50D}"/>
    <hyperlink ref="B5073" r:id="rId3042" tooltip="Smith Shrug Back Exercise" display="https://www.youtube.com/watch?v=JozAqUrvpZI" xr:uid="{996E1D9A-526A-46EE-B397-F3C81941FF42}"/>
    <hyperlink ref="B5076" r:id="rId3043" display="https://www.youtube.com/watch?v=Bnk5ZyL9KWI" xr:uid="{AD224DAE-7EB1-407D-A04E-B78B0E1A1CBA}"/>
    <hyperlink ref="B5077" r:id="rId3044" display="https://www.youtube.com/watch?v=Bnk5ZyL9KWI" xr:uid="{8EFA8A35-3E8E-41D8-977D-B0E0FE65F6A6}"/>
    <hyperlink ref="B5078" r:id="rId3045" tooltip="Smith Shoulder Press shoulder Exercise" display="https://www.youtube.com/watch?v=Bnk5ZyL9KWI" xr:uid="{49963B69-D2D4-499B-8BE2-3438BAE9050F}"/>
    <hyperlink ref="B5081" r:id="rId3046" display="https://www.youtube.com/watch?v=qFXcrC44qPg" xr:uid="{C2588B88-1A38-4628-8841-02D28A4A28E3}"/>
    <hyperlink ref="B5082" r:id="rId3047" display="https://www.youtube.com/watch?v=qFXcrC44qPg" xr:uid="{348EA2FC-2AD2-4C76-9AE4-3516BA27EE5E}"/>
    <hyperlink ref="B5083" r:id="rId3048" tooltip="Smith Seated Shoulder Press Shoulders Exercise" display="https://www.youtube.com/watch?v=qFXcrC44qPg" xr:uid="{CDE43A6B-9AA0-4A9E-9589-B3EF353A3911}"/>
    <hyperlink ref="B5086" r:id="rId3049" display="https://www.youtube.com/watch?v=Um8j_GEPlOI" xr:uid="{F2A2B2C1-FA6A-4E21-875F-F1682FDFC5FC}"/>
    <hyperlink ref="B5087" r:id="rId3050" display="https://www.youtube.com/watch?v=Um8j_GEPlOI" xr:uid="{BBA1E7B1-166D-4E2D-A818-C97142D45244}"/>
    <hyperlink ref="B5088" r:id="rId3051" tooltip="Smith Leg Press Thighs Exercise" display="https://www.youtube.com/watch?v=Um8j_GEPlOI" xr:uid="{DB8F8588-185C-4439-9062-5A92A2A335B9}"/>
    <hyperlink ref="B5091" r:id="rId3052" display="https://www.youtube.com/watch?v=C5eq56xjn5A" xr:uid="{8242D4A0-2D3E-46A8-88D7-D52EC0821AFF}"/>
    <hyperlink ref="B5092" r:id="rId3053" display="https://www.youtube.com/watch?v=C5eq56xjn5A" xr:uid="{2805A849-BA85-4C52-8477-C2DF2E68BAB8}"/>
    <hyperlink ref="B5093" r:id="rId3054" tooltip="Smith Incline Bench Press Chest Exercise" display="https://www.youtube.com/watch?v=C5eq56xjn5A" xr:uid="{339040DC-AC3C-416D-8208-C7BFA2B2717F}"/>
    <hyperlink ref="B5096" r:id="rId3055" display="https://www.youtube.com/watch?v=v8Svy22dPTo" xr:uid="{AEE2B4D4-FD28-446F-8CE1-F76B11469F43}"/>
    <hyperlink ref="B5097" r:id="rId3056" display="https://www.youtube.com/watch?v=v8Svy22dPTo" xr:uid="{12C4C9A1-AE85-4A03-8669-84C3B325C266}"/>
    <hyperlink ref="B5098" r:id="rId3057" tooltip="Smith Hip Raise waist Exercise" display="https://www.youtube.com/watch?v=v8Svy22dPTo" xr:uid="{3ABFB68E-A43D-49F5-BD22-F9BEA76FC035}"/>
    <hyperlink ref="B5101" r:id="rId3058" display="https://www.youtube.com/watch?v=QIyHgyGy8rs" xr:uid="{C9CBB6E8-AB01-4F0B-9636-5804BF16B802}"/>
    <hyperlink ref="B5102" r:id="rId3059" display="https://www.youtube.com/watch?v=QIyHgyGy8rs" xr:uid="{934E8436-17AB-48E1-BA10-4BF70C334303}"/>
    <hyperlink ref="B5103" r:id="rId3060" tooltip="Smith Decline Bench Press Chest Exercise" display="https://www.youtube.com/watch?v=QIyHgyGy8rs" xr:uid="{343F5923-9D91-4944-B317-C5DF701018AD}"/>
    <hyperlink ref="B5106" r:id="rId3061" display="https://www.youtube.com/watch?v=Ie8H4nBZpKY" xr:uid="{86FF74AB-5DDD-42A2-9514-DC733968DFF7}"/>
    <hyperlink ref="B5107" r:id="rId3062" display="https://www.youtube.com/watch?v=Ie8H4nBZpKY" xr:uid="{544024F7-7B39-40F3-84C1-CB7A8EC28715}"/>
    <hyperlink ref="B5108" r:id="rId3063" tooltip="Smith Deadlift Hips Exercise" display="https://www.youtube.com/watch?v=Ie8H4nBZpKY" xr:uid="{4AE975B9-52DC-4E78-848B-03A8302ABA06}"/>
    <hyperlink ref="B5111" r:id="rId3064" display="https://www.youtube.com/watch?v=PwetL_Nfz8I&amp;pp=0gcJCccJAYcqIYzv" xr:uid="{69057BC1-4E5B-4E62-9C81-4AA0CAD06E62}"/>
    <hyperlink ref="B5112" r:id="rId3065" display="https://www.youtube.com/watch?v=PwetL_Nfz8I&amp;pp=0gcJCccJAYcqIYzv" xr:uid="{3D020BFA-88B4-46C5-9BC9-2209CC366649}"/>
    <hyperlink ref="B5113" r:id="rId3066" tooltip="Smith Chair Squat Thighs Exercise" display="https://www.youtube.com/watch?v=PwetL_Nfz8I&amp;pp=0gcJCccJAYcqIYzv" xr:uid="{8AC88014-8628-4744-A561-BA0F5F631626}"/>
    <hyperlink ref="B5116" r:id="rId3067" display="https://www.youtube.com/watch?v=vKzlGRWzHXw" xr:uid="{530EEE11-D850-491A-B4C7-526FBAD36960}"/>
    <hyperlink ref="B5117" r:id="rId3068" display="https://www.youtube.com/watch?v=vKzlGRWzHXw" xr:uid="{FEB3FEE9-F9E7-47F0-985C-4F6D36FADC3D}"/>
    <hyperlink ref="B5118" r:id="rId3069" tooltip="Smith Bench Press Chest Exercise" display="https://www.youtube.com/watch?v=vKzlGRWzHXw" xr:uid="{9BBBBA13-D84C-4CFB-9D93-95EEC55FA131}"/>
    <hyperlink ref="B5121" r:id="rId3070" display="https://www.youtube.com/watch?v=LLIGHKwKht4" xr:uid="{05167BE5-CFB3-41BD-AAAD-D3C052DCE6B7}"/>
    <hyperlink ref="B5122" r:id="rId3071" display="https://www.youtube.com/watch?v=LLIGHKwKht4" xr:uid="{F6A07496-5689-480F-AAA6-38085DBE2ADA}"/>
    <hyperlink ref="B5123" r:id="rId3072" tooltip="Smith Back Shrug Back Exercise" display="https://www.youtube.com/watch?v=LLIGHKwKht4" xr:uid="{1B715255-5922-4163-85D7-DDEE9E607AA6}"/>
    <hyperlink ref="B5126" r:id="rId3073" display="https://www.youtube.com/watch?v=6cvBybEe-Zc" xr:uid="{339335B6-E1B8-4AE7-B0E9-DE06093DCBEE}"/>
    <hyperlink ref="B5127" r:id="rId3074" display="https://www.youtube.com/watch?v=6cvBybEe-Zc" xr:uid="{2EBC5F31-3FA5-4F7C-AAF3-D0BABB01F0C3}"/>
    <hyperlink ref="B5128" r:id="rId3075" tooltip="Slopes Towards Stretch female Back Exercise" display="https://www.youtube.com/watch?v=6cvBybEe-Zc" xr:uid="{EE2F9BC7-6352-4DFF-AFBA-AB736E50098A}"/>
    <hyperlink ref="B5131" r:id="rId3076" display="https://www.youtube.com/watch?v=fYJF3i6XQwo" xr:uid="{638F1756-0242-40EB-BAE8-435A84C3324F}"/>
    <hyperlink ref="B5132" r:id="rId3077" display="https://www.youtube.com/watch?v=fYJF3i6XQwo" xr:uid="{E533B664-D1E9-452C-8C4E-780FA189BC16}"/>
    <hyperlink ref="B5133" r:id="rId3078" tooltip="Sled Lying Squat Thighs Exercise" display="https://www.youtube.com/watch?v=fYJF3i6XQwo" xr:uid="{EF3D2A2D-7261-472F-86CA-ADDCB3BA35B1}"/>
    <hyperlink ref="B5136" r:id="rId3079" display="https://www.youtube.com/watch?v=StUNYW6iXqg" xr:uid="{B2D05689-CFC0-4892-981A-7917B737A40E}"/>
    <hyperlink ref="B5137" r:id="rId3080" display="https://www.youtube.com/watch?v=StUNYW6iXqg" xr:uid="{41CD6E25-2DAF-4389-BCAF-4EA0BE13D880}"/>
    <hyperlink ref="B5138" r:id="rId3081" tooltip="Sled Hack Squat Hips Exercise" display="https://www.youtube.com/watch?v=StUNYW6iXqg" xr:uid="{0AE7AEA8-693C-42C9-AD3C-5AC8B4E28084}"/>
    <hyperlink ref="B5141" r:id="rId3082" display="https://www.youtube.com/watch?v=FNnuYmWt3pk" xr:uid="{74D6279A-A75D-47D8-95DF-50C58B0E7C58}"/>
    <hyperlink ref="B5142" r:id="rId3083" display="https://www.youtube.com/watch?v=FNnuYmWt3pk" xr:uid="{9645DE20-1EC3-419F-B3CD-3AF91A81B236}"/>
    <hyperlink ref="B5143" r:id="rId3084" tooltip="Sled 45 Leg Wide Press Thighs Exercise" display="https://www.youtube.com/watch?v=FNnuYmWt3pk" xr:uid="{E11A4E1B-43C3-4773-8079-CC278416F8BC}"/>
    <hyperlink ref="B5146" r:id="rId3085" display="https://www.youtube.com/watch?v=wWXyRgs26bY" xr:uid="{499FCF55-5E2E-46F0-BD00-9CCD642EFD2B}"/>
    <hyperlink ref="B5147" r:id="rId3086" display="https://www.youtube.com/watch?v=wWXyRgs26bY" xr:uid="{E6685894-4A47-4122-91F8-9D02430EA1D6}"/>
    <hyperlink ref="B5148" r:id="rId3087" tooltip="Sled 45¯ Leg Press Hips Exercise" display="https://www.youtube.com/watch?v=wWXyRgs26bY" xr:uid="{461C4B95-E81D-431B-A03D-7E912C48CCAE}"/>
    <hyperlink ref="B5151" r:id="rId3088" display="https://www.youtube.com/watch?v=zowNVd3JvMQ&amp;pp=0gcJCccJAYcqIYzv" xr:uid="{5A52E334-D29B-4638-BE06-6BF60D91E516}"/>
    <hyperlink ref="B5152" r:id="rId3089" display="https://www.youtube.com/watch?v=zowNVd3JvMQ&amp;pp=0gcJCccJAYcqIYzv" xr:uid="{684841E4-19C9-45F2-B86E-2055C50E1C09}"/>
    <hyperlink ref="B5153" r:id="rId3090" tooltip="Sled 45 Calf Press Calves Exercise" display="https://www.youtube.com/watch?v=zowNVd3JvMQ&amp;pp=0gcJCccJAYcqIYzv" xr:uid="{B5521FBA-FBE3-4F95-AAFC-FDFBB81DC11D}"/>
    <hyperlink ref="B5156" r:id="rId3091" display="https://www.youtube.com/watch?v=g11wxeYO6mY" xr:uid="{A3225127-BFC5-4FEE-976F-0D1903D6BA72}"/>
    <hyperlink ref="B5157" r:id="rId3092" display="https://www.youtube.com/watch?v=g11wxeYO6mY" xr:uid="{78AA9DC8-AD73-49E5-945A-D70BE3D8F000}"/>
    <hyperlink ref="B5158" r:id="rId3093" tooltip="Sit Up Waist Exercise" display="https://www.youtube.com/watch?v=g11wxeYO6mY" xr:uid="{0805A1BF-8677-42FF-B6BC-75797EE9D0C0}"/>
    <hyperlink ref="B5161" r:id="rId3094" display="https://www.youtube.com/watch?v=DjLI29iGDBo" xr:uid="{97AE9B64-6655-4197-AC54-9699DBAFF4E1}"/>
    <hyperlink ref="B5162" r:id="rId3095" display="https://www.youtube.com/watch?v=DjLI29iGDBo" xr:uid="{B9729F0D-5C76-46B6-9459-AFD86BE794A8}"/>
    <hyperlink ref="B5163" r:id="rId3096" tooltip="Side Bend on stability ball Waist Exercise" display="https://www.youtube.com/watch?v=DjLI29iGDBo" xr:uid="{65622070-305E-470A-ACAF-23A492AF5D07}"/>
    <hyperlink ref="B5166" r:id="rId3097" display="https://www.youtube.com/watch?v=_tI-pAS2fE8" xr:uid="{D7C95493-59D1-40DC-9B14-A9BF7ADCC845}"/>
    <hyperlink ref="B5167" r:id="rId3098" display="https://www.youtube.com/watch?v=_tI-pAS2fE8" xr:uid="{5993DC5A-1C22-4BF8-925A-FD9EEC501278}"/>
    <hyperlink ref="B5168" r:id="rId3099" tooltip="Sit wall Thighs Exercise" display="https://www.youtube.com/watch?v=_tI-pAS2fE8" xr:uid="{88B0B1C2-D088-4B8D-B21E-2D2F1DE08152}"/>
    <hyperlink ref="B5171" r:id="rId3100" display="https://www.youtube.com/watch?v=unp2FsQBYmo" xr:uid="{1001ED0F-B041-4A08-AF26-CF5F9CEADDD9}"/>
    <hyperlink ref="B5172" r:id="rId3101" display="https://www.youtube.com/watch?v=unp2FsQBYmo" xr:uid="{B4748444-BB7E-4F94-BFA0-FE1E259E6061}"/>
    <hyperlink ref="B5173" r:id="rId3102" tooltip="Single Leg Squat pistol Hips Exercise" display="https://www.youtube.com/watch?v=unp2FsQBYmo" xr:uid="{B19C3AA6-E46C-4512-B2AC-240089E73C7C}"/>
    <hyperlink ref="B5176" r:id="rId3103" display="https://www.youtube.com/watch?v=jfu6BN_hBZc" xr:uid="{C8F05493-244A-414E-A749-A75CC03362F1}"/>
    <hyperlink ref="B5177" r:id="rId3104" display="https://www.youtube.com/watch?v=jfu6BN_hBZc" xr:uid="{348A1338-B85E-4C44-A0D0-ED33B5F5DC7F}"/>
    <hyperlink ref="B5178" r:id="rId3105" tooltip="Single Leg Bridge female Hips Exercise" display="https://www.youtube.com/watch?v=jfu6BN_hBZc" xr:uid="{94C42DD2-7BA3-421F-A1E0-7A82CDAC2E61}"/>
    <hyperlink ref="B5181" r:id="rId3106" display="https://www.youtube.com/watch?v=bLhZ6CGR3UY" xr:uid="{6D3EB377-7292-426A-9822-000D40E26BE8}"/>
    <hyperlink ref="B5182" r:id="rId3107" display="https://www.youtube.com/watch?v=bLhZ6CGR3UY" xr:uid="{FC2C955D-D5E2-4224-B928-C5ADB1BB44D3}"/>
    <hyperlink ref="B5183" r:id="rId3108" tooltip="Single Arm Push up Chest Exercise" display="https://www.youtube.com/watch?v=bLhZ6CGR3UY" xr:uid="{C4AA7136-3C97-45F7-843C-AF2EE6FAD019}"/>
    <hyperlink ref="B5186" r:id="rId3109" display="https://www.youtube.com/watch?v=Hn30FukTgPY" xr:uid="{F1CDE943-6395-4816-B31D-3BACE22A4D01}"/>
    <hyperlink ref="B5187" r:id="rId3110" display="https://www.youtube.com/watch?v=Hn30FukTgPY" xr:uid="{43AAAD9C-B54C-48A8-B5CE-6354C8D6109A}"/>
    <hyperlink ref="B5188" r:id="rId3111" tooltip="Sideways Lifts Vertical Turn straight legs Waist Exercise" display="https://www.youtube.com/watch?v=Hn30FukTgPY" xr:uid="{8B6F4FFD-6D53-45E0-A26B-75A97D9FC218}"/>
    <hyperlink ref="B5191" r:id="rId3112" display="https://www.youtube.com/watch?v=6S_2bFpblRM" xr:uid="{F75B9EC0-55FB-42ED-BA64-7D22B53ED8D0}"/>
    <hyperlink ref="B5192" r:id="rId3113" display="https://www.youtube.com/watch?v=6S_2bFpblRM" xr:uid="{8C67D915-7658-495B-BE66-364F6332354F}"/>
    <hyperlink ref="B5193" r:id="rId3114" tooltip="Side Wrist Pull Stretch Forearms Exercise" display="https://www.youtube.com/watch?v=6S_2bFpblRM" xr:uid="{34255DA1-2F05-4BBE-80FA-7667789B9162}"/>
    <hyperlink ref="B5196" r:id="rId3115" display="https://www.youtube.com/watch?v=2gswQI4HSGU" xr:uid="{8A33DCB7-FEF0-4015-ABC3-322720E56AC3}"/>
    <hyperlink ref="B5197" r:id="rId3116" display="https://www.youtube.com/watch?v=2gswQI4HSGU" xr:uid="{B6F14943-1FB7-46B5-8114-F28125E9789A}"/>
    <hyperlink ref="B5198" r:id="rId3117" tooltip="Side Push up Upper Arms Exercise" display="https://www.youtube.com/watch?v=2gswQI4HSGU" xr:uid="{6CE6FAEB-1E97-452A-AD75-1D9620313288}"/>
    <hyperlink ref="B5201" r:id="rId3118" display="https://www.youtube.com/watch?v=MUejOanQTQM" xr:uid="{340498B3-97B6-40DE-B63E-A94A98379802}"/>
    <hyperlink ref="B5202" r:id="rId3119" display="https://www.youtube.com/watch?v=MUejOanQTQM" xr:uid="{2586FCFC-0672-4C40-A8BE-C9966B93738C}"/>
    <hyperlink ref="B5203" r:id="rId3120" tooltip="Side Plank m Waist Exercise" display="https://www.youtube.com/watch?v=MUejOanQTQM" xr:uid="{870727A6-852E-413F-B2CD-593CE903BABA}"/>
    <hyperlink ref="B5206" r:id="rId3121" display="https://www.youtube.com/watch?v=vq2ZAoOMyqA" xr:uid="{33CE0789-D8A0-4EB2-B935-84BA458F1EFF}"/>
    <hyperlink ref="B5207" r:id="rId3122" display="https://www.youtube.com/watch?v=vq2ZAoOMyqA" xr:uid="{BE7D5F22-3AF5-484E-A6AB-A391ED5F2636}"/>
    <hyperlink ref="B5208" r:id="rId3123" tooltip="Side Lunge Stretch female Thighs Exercise" display="https://www.youtube.com/watch?v=vq2ZAoOMyqA" xr:uid="{978CA207-6BBD-4256-AB1F-2F5A2772C672}"/>
    <hyperlink ref="B5211" r:id="rId3124" display="https://www.youtube.com/watch?v=A3PKhDWVm7M" xr:uid="{176EC4BB-8778-40E3-8F9E-502F945E0198}"/>
    <hyperlink ref="B5212" r:id="rId3125" display="https://www.youtube.com/watch?v=A3PKhDWVm7M" xr:uid="{234BDD99-C687-4FF6-A5B7-9D5D62ECC3D6}"/>
    <hyperlink ref="B5213" r:id="rId3126" tooltip="Side Hip on parallel bars Waist Exercise" display="https://www.youtube.com/watch?v=A3PKhDWVm7M" xr:uid="{1802C61A-5CE5-4923-AD39-12883CAF126D}"/>
    <hyperlink ref="B5216" r:id="rId3127" display="https://www.youtube.com/watch?v=Z5gUk0N7Mng" xr:uid="{E1937304-5966-48D6-926C-F70C1CD43768}"/>
    <hyperlink ref="B5217" r:id="rId3128" display="https://www.youtube.com/watch?v=Z5gUk0N7Mng" xr:uid="{D830D6F3-35C3-4637-8559-D4E02331F0C7}"/>
    <hyperlink ref="B5218" r:id="rId3129" tooltip="Side Crunch Waist Exercise" display="https://www.youtube.com/watch?v=Z5gUk0N7Mng" xr:uid="{8262EF76-4F32-4F23-BBBC-25926F95FCD5}"/>
    <hyperlink ref="B5221" r:id="rId3130" display="https://www.youtube.com/watch?v=aTXvzs2rvRA" xr:uid="{3FCD4849-7ECF-4ABA-AE69-4D18BB21883F}"/>
    <hyperlink ref="B5222" r:id="rId3131" display="https://www.youtube.com/watch?v=aTXvzs2rvRA" xr:uid="{9CB19B0C-5A88-456F-906B-BEED7B53BCC8}"/>
    <hyperlink ref="B5223" r:id="rId3132" tooltip="Side Crunch version 2 Waist Exercise" display="https://www.youtube.com/watch?v=aTXvzs2rvRA" xr:uid="{A1098334-5A3B-48B7-89C7-DA5CE8B8DE93}"/>
    <hyperlink ref="B5226" r:id="rId3133" display="https://www.youtube.com/watch?v=DJmpnwy1kLc" xr:uid="{15D02DDD-4CB8-40B3-A460-67155154F055}"/>
    <hyperlink ref="B5227" r:id="rId3134" display="https://www.youtube.com/watch?v=DJmpnwy1kLc" xr:uid="{78A1401B-8673-4B84-A1C5-39E97B7BA39A}"/>
    <hyperlink ref="B5228" r:id="rId3135" tooltip="Side Bridge Waist Exercise" display="https://www.youtube.com/watch?v=DJmpnwy1kLc" xr:uid="{362E3AD7-706F-4F78-A771-436B160D51DC}"/>
    <hyperlink ref="B5231" r:id="rId3136" display="https://www.youtube.com/watch?v=AJZH07ShdEM" xr:uid="{AF6D2E0B-F00F-4BCC-B941-EEDBAD317C1C}"/>
    <hyperlink ref="B5232" r:id="rId3137" display="https://www.youtube.com/watch?v=AJZH07ShdEM" xr:uid="{C92ABEA7-49D3-4184-8367-9C9EC52A3ABF}"/>
    <hyperlink ref="B5233" r:id="rId3138" tooltip="Side Bridge Hip Abduction star female Hips Exercise" display="https://www.youtube.com/watch?v=AJZH07ShdEM" xr:uid="{AFD4B524-9970-43F4-872A-9D0609F28D4A}"/>
    <hyperlink ref="B5236" r:id="rId3139" display="https://www.youtube.com/watch?v=O3tn6wmQHoM" xr:uid="{28260A75-6B1A-4142-A545-6BD912B02B33}"/>
    <hyperlink ref="B5237" r:id="rId3140" display="https://www.youtube.com/watch?v=O3tn6wmQHoM" xr:uid="{0FE35438-955E-40E1-940C-D1444DC0B94A}"/>
    <hyperlink ref="B5238" r:id="rId3141" tooltip="Seated Twist on stability ball Waist Exercise" display="https://www.youtube.com/watch?v=O3tn6wmQHoM" xr:uid="{11DBF8AA-9EE0-49E8-BF3A-3BB1AF7AE950}"/>
    <hyperlink ref="B5241" r:id="rId3142" display="https://www.youtube.com/watch?v=UyWqysOaOQY" xr:uid="{65F9881B-6429-4B37-9BCB-40584F31459D}"/>
    <hyperlink ref="B5242" r:id="rId3143" display="https://www.youtube.com/watch?v=UyWqysOaOQY" xr:uid="{1C43C631-7CC8-4946-B431-076DE4B3DB5B}"/>
    <hyperlink ref="B5243" r:id="rId3144" tooltip="Seated Single Leg Hamstring Stretch Thighs female Exercise" display="https://www.youtube.com/watch?v=UyWqysOaOQY" xr:uid="{7B967A0F-0226-4106-8399-F611AFDA7FA0}"/>
    <hyperlink ref="B5246" r:id="rId3145" display="https://www.youtube.com/watch?v=yIwkEjN-AiE" xr:uid="{17EFB1EE-F2D8-4FD8-8653-F9DFA67C2025}"/>
    <hyperlink ref="B5247" r:id="rId3146" display="https://www.youtube.com/watch?v=yIwkEjN-AiE" xr:uid="{9B085250-A9D1-46A2-9212-3ECD86AD7E5C}"/>
    <hyperlink ref="B5248" r:id="rId3147" tooltip="Seated Lower Back Stretch Back Exercise" display="https://www.youtube.com/watch?v=yIwkEjN-AiE" xr:uid="{CA4F4C11-9316-461C-BF3A-4D783F447C80}"/>
    <hyperlink ref="B5251" r:id="rId3148" display="https://www.youtube.com/watch?v=LKEOLR2ifKE" xr:uid="{1F95AFF1-3DCE-41B6-B65B-C830CE2D3A6F}"/>
    <hyperlink ref="B5252" r:id="rId3149" display="https://www.youtube.com/watch?v=LKEOLR2ifKE" xr:uid="{C7EB34C7-C6C7-4AE7-8895-DDE318C1CF32}"/>
    <hyperlink ref="B5253" r:id="rId3150" tooltip="Seated Leg Raise waist Exercise" display="https://www.youtube.com/watch?v=LKEOLR2ifKE" xr:uid="{B1942E0A-974B-4255-AA27-0FDB92847BD4}"/>
    <hyperlink ref="B5256" r:id="rId3151" display="https://www.youtube.com/watch?v=6EGShLUDKJk" xr:uid="{332CD695-6D70-432A-8F14-FE5259A766FE}"/>
    <hyperlink ref="B5257" r:id="rId3152" display="https://www.youtube.com/watch?v=6EGShLUDKJk" xr:uid="{B60F2649-2057-4ED7-A336-AB0BD6898F51}"/>
    <hyperlink ref="B5258" r:id="rId3153" tooltip="Russian Twist waist Exercise" display="https://www.youtube.com/watch?v=6EGShLUDKJk" xr:uid="{1F2B3BB1-6BD0-4351-84C2-8936F87A9DC6}"/>
    <hyperlink ref="B5261" r:id="rId3154" display="https://www.youtube.com/watch?v=0zsMlujULrY" xr:uid="{2B4F1BFC-80F0-4A37-877A-75C4CD30CDFF}"/>
    <hyperlink ref="B5262" r:id="rId3155" display="https://www.youtube.com/watch?v=0zsMlujULrY" xr:uid="{8EC5125C-DF53-4B90-B116-38B11BB1BCFA}"/>
    <hyperlink ref="B5263" r:id="rId3156" tooltip="Russian Twist on stability ball arms straight Waist Exercise" display="https://www.youtube.com/watch?v=0zsMlujULrY" xr:uid="{6B62E238-94E6-4365-A0B8-8DF5B2CE59CD}"/>
    <hyperlink ref="B5266" r:id="rId3157" display="https://www.youtube.com/watch?v=5xQmlOwttzw" xr:uid="{A89B3945-E65A-45B4-A65A-2234CEF66382}"/>
    <hyperlink ref="B5267" r:id="rId3158" display="https://www.youtube.com/watch?v=5xQmlOwttzw" xr:uid="{B0C5E355-A9D5-4331-97C8-F70622AC618C}"/>
    <hyperlink ref="B5268" r:id="rId3159" tooltip="Run Cardio Exercise" display="https://www.youtube.com/watch?v=5xQmlOwttzw" xr:uid="{6BA34F8A-D239-4364-8B8C-B6984481875D}"/>
    <hyperlink ref="B5271" r:id="rId3160" display="https://www.youtube.com/watch?v=7cMFYVregV8&amp;pp=0gcJCccJAYcqIYzv" xr:uid="{1D10104A-D85F-44B2-B1B1-F514D0466583}"/>
    <hyperlink ref="B5272" r:id="rId3161" display="https://www.youtube.com/watch?v=7cMFYVregV8&amp;pp=0gcJCccJAYcqIYzv" xr:uid="{798AD926-E0DB-44D0-B7F1-DDED9ECFBDEA}"/>
    <hyperlink ref="B5273" r:id="rId3162" tooltip="Run equipment Cardio Exercise" display="https://www.youtube.com/watch?v=7cMFYVregV8&amp;pp=0gcJCccJAYcqIYzv" xr:uid="{A9B03DE3-DAFE-4945-9D4F-D9F4404FB2E2}"/>
    <hyperlink ref="B5276" r:id="rId3163" display="https://www.youtube.com/watch?v=uhnuJ1puyf8" xr:uid="{BC1855E4-8913-4D7B-B02A-E99D2C768A5E}"/>
    <hyperlink ref="B5277" r:id="rId3164" display="https://www.youtube.com/watch?v=uhnuJ1puyf8" xr:uid="{02CEE972-BB15-43E1-AABD-6F6C041A1A4E}"/>
    <hyperlink ref="B5278" r:id="rId3165" tooltip="Rolling Bridge female Waist Exercise" display="https://www.youtube.com/watch?v=uhnuJ1puyf8" xr:uid="{421F1B54-9A0F-40ED-A2B7-010257618620}"/>
    <hyperlink ref="B5281" r:id="rId3166" display="https://www.youtube.com/watch?v=lv4zbNHChZU" xr:uid="{32E38821-E4E6-4297-A232-387CB91DCDCE}"/>
    <hyperlink ref="B5282" r:id="rId3167" display="https://www.youtube.com/watch?v=lv4zbNHChZU" xr:uid="{1647B841-6BC5-4395-8D00-B2C490D9B0BD}"/>
    <hyperlink ref="B5283" r:id="rId3168" tooltip="Reverse Lunge leg kick female Thighs Exercise" display="https://www.youtube.com/watch?v=lv4zbNHChZU" xr:uid="{BE4689D8-E25D-4D43-9D99-81E1D3FBD110}"/>
    <hyperlink ref="B5286" r:id="rId3169" display="https://www.youtube.com/watch?v=M_D9rroTUzI" xr:uid="{797FDA75-6E8C-4249-B7FA-516DCD58270D}"/>
    <hyperlink ref="B5287" r:id="rId3170" display="https://www.youtube.com/watch?v=M_D9rroTUzI" xr:uid="{EBF0DA5F-5151-46C0-8404-FE81FFF2AFB4}"/>
    <hyperlink ref="B5288" r:id="rId3171" tooltip="Reverse grip Pull up Back Exercise" display="https://www.youtube.com/watch?v=M_D9rroTUzI" xr:uid="{ECAA59F6-8855-4C5F-A024-0BEDB69FF551}"/>
    <hyperlink ref="B5291" r:id="rId3172" display="https://www.youtube.com/watch?v=ghMoCxkk-pw" xr:uid="{24B0E75C-FCD5-4025-BA02-AAACE0818B96}"/>
    <hyperlink ref="B5292" r:id="rId3173" display="https://www.youtube.com/watch?v=ghMoCxkk-pw" xr:uid="{D01B7678-B068-478F-9DFE-DECE841AF42D}"/>
    <hyperlink ref="B5293" r:id="rId3174" tooltip="reverse grip machine lat pulldown Back Exercise" display="https://www.youtube.com/watch?v=ghMoCxkk-pw" xr:uid="{BB6447E3-3BB5-4029-8D3C-BDAAEB6D9F5C}"/>
    <hyperlink ref="B5296" r:id="rId3175" display="https://www.youtube.com/watch?v=c9-8svLFMn8" xr:uid="{F1A11B0D-8096-415B-8CCC-E4069FBB5753}"/>
    <hyperlink ref="B5297" r:id="rId3176" display="https://www.youtube.com/watch?v=c9-8svLFMn8" xr:uid="{F4FDCBE4-4F4B-43DE-829A-35596FA815A6}"/>
    <hyperlink ref="B5298" r:id="rId3177" tooltip="Reverse Dip Upper Arms Exercise" display="https://www.youtube.com/watch?v=c9-8svLFMn8" xr:uid="{9A7A13FB-199D-46C5-842D-18145D89534A}"/>
    <hyperlink ref="B5301" r:id="rId3178" display="https://www.youtube.com/watch?v=F5w6a1p9cd0&amp;pp=0gcJCccJAYcqIYzv" xr:uid="{C40413F6-1C72-4BBF-B956-452B3201B8AB}"/>
    <hyperlink ref="B5302" r:id="rId3179" display="https://www.youtube.com/watch?v=F5w6a1p9cd0&amp;pp=0gcJCccJAYcqIYzv" xr:uid="{9F46DFF6-DA1C-4EE2-8500-9AE8B2802F3B}"/>
    <hyperlink ref="B5303" r:id="rId3180" tooltip="Shoulder Tap Push up Plyometrics Exercise" display="https://www.youtube.com/watch?v=F5w6a1p9cd0&amp;pp=0gcJCccJAYcqIYzv" xr:uid="{E523D684-AD71-427A-B664-D3D7E5DC4141}"/>
    <hyperlink ref="B5306" r:id="rId3181" display="https://www.youtube.com/watch?v=I7sZdlvPgHo&amp;pp=0gcJCccJAYcqIYzv" xr:uid="{31805A70-D297-4E75-8EA6-BF539C9E2AAC}"/>
    <hyperlink ref="B5307" r:id="rId3182" display="https://www.youtube.com/watch?v=I7sZdlvPgHo&amp;pp=0gcJCccJAYcqIYzv" xr:uid="{DF8D6457-C35C-4979-8732-4E1EE3AA125D}"/>
    <hyperlink ref="B5308" r:id="rId3183" tooltip="Seated Twist straight arm Waist Exercise" display="https://www.youtube.com/watch?v=I7sZdlvPgHo&amp;pp=0gcJCccJAYcqIYzv" xr:uid="{BDF1B99C-26DC-40DC-B4BB-0A5CEEB1FBC1}"/>
    <hyperlink ref="B5311" r:id="rId3184" display="https://www.youtube.com/watch?v=GS8w3fZsOQ0" xr:uid="{745DD526-FEA1-4982-9100-B7E74FBD0409}"/>
    <hyperlink ref="B5312" r:id="rId3185" display="https://www.youtube.com/watch?v=GS8w3fZsOQ0" xr:uid="{B83206DC-11D9-4711-A01B-C726F37FC412}"/>
    <hyperlink ref="B5313" r:id="rId3186" tooltip="Reverse Crunch female waist Exercise" display="https://www.youtube.com/watch?v=GS8w3fZsOQ0" xr:uid="{5431F66E-6724-4B33-ACA0-575226506A26}"/>
    <hyperlink ref="B5316" r:id="rId3187" display="https://www.youtube.com/watch?v=CvfRFm9Zo3U" xr:uid="{0F8DA054-52B5-4838-9329-F62910ADA1E5}"/>
    <hyperlink ref="B5317" r:id="rId3188" display="https://www.youtube.com/watch?v=CvfRFm9Zo3U" xr:uid="{5E349F05-73C0-4054-9613-4055EDB246B6}"/>
    <hyperlink ref="B5318" r:id="rId3189" tooltip="Rear Deltoid Stretch Shoulders Exercise" display="https://www.youtube.com/watch?v=CvfRFm9Zo3U" xr:uid="{7F1B3CD8-7B3E-4C29-B7B6-9E63BEF1BC9C}"/>
    <hyperlink ref="B5321" r:id="rId3190" display="https://www.youtube.com/watch?v=LJodPZYG2Bc" xr:uid="{55A9398C-AD24-4E59-A59B-B71518BF10A9}"/>
    <hyperlink ref="B5322" r:id="rId3191" display="https://www.youtube.com/watch?v=LJodPZYG2Bc" xr:uid="{E4A6F65E-424B-46EB-8AC9-72A6033B9CB4}"/>
    <hyperlink ref="B5323" r:id="rId3192" tooltip="Rear Decline Bridge Waist Exercise" display="https://www.youtube.com/watch?v=LJodPZYG2Bc" xr:uid="{EFC66AC4-ECBF-4622-96EE-0F503C3E65C8}"/>
    <hyperlink ref="B5326" r:id="rId3193" display="https://www.youtube.com/watch?v=rDSgvbwb3gQ" xr:uid="{911978C4-7CAD-4B1B-8B5A-067F3C033057}"/>
    <hyperlink ref="B5327" r:id="rId3194" display="https://www.youtube.com/watch?v=rDSgvbwb3gQ" xr:uid="{B6092873-6629-4B7B-B608-8FD5F8450AEB}"/>
    <hyperlink ref="B5328" r:id="rId3195" tooltip="Raise Single Leg Push up female Chest Exercise" display="https://www.youtube.com/watch?v=rDSgvbwb3gQ" xr:uid="{62F5FE1D-274C-4D81-AB4F-BDFB87C87AD8}"/>
    <hyperlink ref="B5331" r:id="rId3196" display="https://www.youtube.com/watch?v=SWMt55ULf4s" xr:uid="{E1F843F2-4112-4B5D-9930-9B9CB81C21EC}"/>
    <hyperlink ref="B5332" r:id="rId3197" display="https://www.youtube.com/watch?v=SWMt55ULf4s" xr:uid="{3196C9AE-EF3C-4690-9646-C1AEDD64FD53}"/>
    <hyperlink ref="B5333" r:id="rId3198" tooltip="Push up female Chest Exercise" display="https://www.youtube.com/watch?v=SWMt55ULf4s" xr:uid="{11B58ADA-C15B-421A-ADF2-9633FEAF2606}"/>
    <hyperlink ref="B5336" r:id="rId3199" display="https://www.youtube.com/watch?v=BvotZmkM_4k" xr:uid="{8A5B71F4-A441-4D9E-BBCE-D2D2FAA9FBEC}"/>
    <hyperlink ref="B5337" r:id="rId3200" display="https://www.youtube.com/watch?v=BvotZmkM_4k" xr:uid="{AC57044D-BE27-4AE8-845B-F7B3F693881B}"/>
    <hyperlink ref="B5338" r:id="rId3201" tooltip="Push Up Medicine Ball Chest Exercise" display="https://www.youtube.com/watch?v=BvotZmkM_4k" xr:uid="{863B7C9B-17B0-4702-9C6F-E28C98B08E41}"/>
    <hyperlink ref="B5341" r:id="rId3202" display="https://www.youtube.com/watch?v=a44CM1GxFi0" xr:uid="{E3A05510-992C-4761-B971-8F5A3699930C}"/>
    <hyperlink ref="B5342" r:id="rId3203" display="https://www.youtube.com/watch?v=a44CM1GxFi0" xr:uid="{CA82403F-C94F-48E3-8E21-98E7CE5F783E}"/>
    <hyperlink ref="B5343" r:id="rId3204" tooltip="Push up m Chest Exercise" display="https://www.youtube.com/watch?v=a44CM1GxFi0" xr:uid="{356E257B-6151-4317-A674-81B25768C3F2}"/>
    <hyperlink ref="B5346" r:id="rId3205" display="https://www.youtube.com/watch?v=OFzT2wUBkYI" xr:uid="{AEA427E3-C15F-4E04-BE12-B25F485786E5}"/>
    <hyperlink ref="B5347" r:id="rId3206" display="https://www.youtube.com/watch?v=OFzT2wUBkYI" xr:uid="{0460DC4F-50B2-4294-84CC-5BB07FA82BE0}"/>
    <hyperlink ref="B5348" r:id="rId3207" tooltip="Push up wall II Chest Exercise" display="https://www.youtube.com/watch?v=OFzT2wUBkYI" xr:uid="{4CEC466B-9CE5-425B-8B32-29E72B06FF07}"/>
    <hyperlink ref="B5351" r:id="rId3208" display="https://www.youtube.com/watch?v=6RWxVoetZoo&amp;pp=0gcJCccJAYcqIYzv" xr:uid="{F8ED7DCA-5F38-4314-A888-482F315A62AF}"/>
    <hyperlink ref="B5352" r:id="rId3209" display="https://www.youtube.com/watch?v=6RWxVoetZoo&amp;pp=0gcJCccJAYcqIYzv" xr:uid="{9C0B9AEC-4D7F-4A48-8652-086D23231DA5}"/>
    <hyperlink ref="B5353" r:id="rId3210" tooltip="Pull up Back Exercise" display="https://www.youtube.com/watch?v=6RWxVoetZoo&amp;pp=0gcJCccJAYcqIYzv" xr:uid="{36093F48-1F49-44C8-BBAA-6AE29319ACA4}"/>
    <hyperlink ref="B5356" r:id="rId3211" display="https://www.youtube.com/watch?v=Ywb4NHmqPws" xr:uid="{FE7AF5B9-4656-448E-B65B-58084CBF9BD9}"/>
    <hyperlink ref="B5357" r:id="rId3212" display="https://www.youtube.com/watch?v=Ywb4NHmqPws" xr:uid="{1829C9F1-7A56-4F26-A781-B743A15677B2}"/>
    <hyperlink ref="B5358" r:id="rId3213" tooltip="Pull up neutral grip Back Exercise" display="https://www.youtube.com/watch?v=Ywb4NHmqPws" xr:uid="{6A4F9A17-2C52-4197-8863-57C2F84BDF64}"/>
    <hyperlink ref="B5361" r:id="rId3214" display="https://www.youtube.com/watch?v=1LQ8duWOTeg" xr:uid="{AB76DA51-014D-4251-B999-474D608C1A7F}"/>
    <hyperlink ref="B5362" r:id="rId3215" display="https://www.youtube.com/watch?v=1LQ8duWOTeg" xr:uid="{FF7C8F9A-17F2-4D9A-B5CF-C5C0BB49A2D7}"/>
    <hyperlink ref="B5363" r:id="rId3216" tooltip="Pull In on stability ball waist Exercise" display="https://www.youtube.com/watch?v=1LQ8duWOTeg" xr:uid="{09A95C1A-76C0-4B7B-BD8A-4CF6315B3535}"/>
    <hyperlink ref="B5366" r:id="rId3217" display="https://www.youtube.com/watch?v=F-jgwWeyNSU&amp;pp=0gcJCccJAYcqIYzv" xr:uid="{07960DDB-CD28-4927-B7C3-52036B1D0C36}"/>
    <hyperlink ref="B5367" r:id="rId3218" display="https://www.youtube.com/watch?v=F-jgwWeyNSU&amp;pp=0gcJCccJAYcqIYzv" xr:uid="{4472135D-E0DD-4983-8D84-A7F6B3FAA9F1}"/>
    <hyperlink ref="B5368" r:id="rId3219" tooltip="Power Clean Thighs Exercise" display="https://www.youtube.com/watch?v=F-jgwWeyNSU&amp;pp=0gcJCccJAYcqIYzv" xr:uid="{F74E0605-A329-46E4-9CAC-046831061BCA}"/>
    <hyperlink ref="B5371" r:id="rId3220" display="https://www.youtube.com/watch?v=gLIerbEbEUo" xr:uid="{4266CF47-214E-4818-8A38-E173EAB235CC}"/>
    <hyperlink ref="B5372" r:id="rId3221" display="https://www.youtube.com/watch?v=gLIerbEbEUo" xr:uid="{93C8C786-FF22-4762-9561-5103C9D16B88}"/>
    <hyperlink ref="B5373" r:id="rId3222" tooltip="Plyo Side Lunge Stretch female Thighs Exercise" display="https://www.youtube.com/watch?v=gLIerbEbEUo" xr:uid="{AF986F36-CD97-42E8-961D-70DDD29999A8}"/>
    <hyperlink ref="B5376" r:id="rId3223" display="https://www.youtube.com/watch?v=Wp0aDmfjVKQ" xr:uid="{ED408F98-F550-4399-8EA6-FF2D0671726F}"/>
    <hyperlink ref="B5377" r:id="rId3224" display="https://www.youtube.com/watch?v=Wp0aDmfjVKQ" xr:uid="{EFB1F64B-5F96-4BEA-A04E-B65D3CCC3CF7}"/>
    <hyperlink ref="B5378" r:id="rId3225" tooltip="Overhead Triceps Stretch Upper Arms Exercise" display="https://www.youtube.com/watch?v=Wp0aDmfjVKQ" xr:uid="{57F539BC-A7E0-460A-82B8-3D1DEA375D9B}"/>
    <hyperlink ref="B5381" r:id="rId3226" display="https://www.youtube.com/watch?v=JobMo-F02Wg" xr:uid="{CD24F500-7E2C-47C6-9382-129B3BEDBBA1}"/>
    <hyperlink ref="B5382" r:id="rId3227" display="https://www.youtube.com/watch?v=JobMo-F02Wg" xr:uid="{7B37185F-3162-4238-8572-C9DB7ED7B1F4}"/>
    <hyperlink ref="B5383" r:id="rId3228" tooltip="Otis Up waist Exercise" display="https://www.youtube.com/watch?v=JobMo-F02Wg" xr:uid="{3CEBDD89-2F0A-47D9-8C22-02CD766E9584}"/>
    <hyperlink ref="B5386" r:id="rId3229" display="https://www.youtube.com/watch?v=t6soQtZlKhg" xr:uid="{E024B47D-081B-4468-9BB5-016960F227B9}"/>
    <hyperlink ref="B5387" r:id="rId3230" display="https://www.youtube.com/watch?v=t6soQtZlKhg" xr:uid="{935E5B0E-0DEC-449A-A6C6-91DB4DC64464}"/>
    <hyperlink ref="B5388" r:id="rId3231" tooltip="Olympic Barbell Triceps Extension Upper Arms Exercise" display="https://www.youtube.com/watch?v=t6soQtZlKhg" xr:uid="{7DA09458-5579-4B53-869D-FF42AF348E4E}"/>
    <hyperlink ref="B5391" r:id="rId3232" display="https://www.youtube.com/watch?v=31BcqNKBsX8" xr:uid="{EA594CE6-CFF9-454E-8475-CE456BACC6FF}"/>
    <hyperlink ref="B5392" r:id="rId3233" display="https://www.youtube.com/watch?v=31BcqNKBsX8" xr:uid="{41B7E800-AE8D-40F3-9955-EF958DAF9C7E}"/>
    <hyperlink ref="B5393" r:id="rId3234" tooltip="Bent knee Lying Twist female Waist FIX Exercise" display="https://www.youtube.com/watch?v=31BcqNKBsX8" xr:uid="{DEB1807A-7A47-467A-AFC9-8D235C602E16}"/>
    <hyperlink ref="B5396" r:id="rId3235" display="https://www.youtube.com/watch?v=0tJNgVSdiYQ&amp;pp=0gcJCccJAYcqIYzv" xr:uid="{4626331F-D7F3-4295-ADB7-545FD6B9C333}"/>
    <hyperlink ref="B5397" r:id="rId3236" display="https://www.youtube.com/watch?v=0tJNgVSdiYQ&amp;pp=0gcJCccJAYcqIYzv" xr:uid="{1CE59587-A6F6-4B0B-B056-64CDA567D88B}"/>
    <hyperlink ref="B5398" r:id="rId3237" tooltip="Assisted Pull up Back Exercise" display="https://www.youtube.com/watch?v=0tJNgVSdiYQ&amp;pp=0gcJCccJAYcqIYzv" xr:uid="{9DD3A139-5A94-4A3C-8C4B-1115FB988F81}"/>
    <hyperlink ref="B5401" r:id="rId3238" display="https://www.youtube.com/watch?v=G75--M0D8KY" xr:uid="{815AC1E7-2D0F-44C4-B85A-DBD5A960E15B}"/>
    <hyperlink ref="B5402" r:id="rId3239" display="https://www.youtube.com/watch?v=G75--M0D8KY" xr:uid="{95516EE2-CEFC-40F2-8F29-E0351EB7AA44}"/>
    <hyperlink ref="B5403" r:id="rId3240" tooltip="Olympic Barbell Hammer Curl Forearms Exercise" display="https://www.youtube.com/watch?v=G75--M0D8KY" xr:uid="{9B1DD32A-7BE3-47BC-BB11-81E7043F859F}"/>
    <hyperlink ref="B5406" r:id="rId3241" display="https://www.youtube.com/watch?v=t2e1AV50Sgg&amp;pp=0gcJCccJAYcqIYzv" xr:uid="{4C5864D3-AE88-4A22-B8E9-72245D3C5F1C}"/>
    <hyperlink ref="B5407" r:id="rId3242" display="https://www.youtube.com/watch?v=t2e1AV50Sgg&amp;pp=0gcJCccJAYcqIYzv" xr:uid="{8E180435-E0EA-49C5-B5F0-41A89CEE3CC5}"/>
    <hyperlink ref="B5408" r:id="rId3243" tooltip="Oblique Crunches Floor Waist Exercise" display="https://www.youtube.com/watch?v=t2e1AV50Sgg&amp;pp=0gcJCccJAYcqIYzv" xr:uid="{71902550-CD3E-4242-8A9F-46E9423682DE}"/>
    <hyperlink ref="B5411" r:id="rId3244" display="https://www.youtube.com/watch?v=roxF8aTxMdg" xr:uid="{8B7E2188-698F-4543-A930-2D5E1E1C850F}"/>
    <hyperlink ref="B5412" r:id="rId3245" display="https://www.youtube.com/watch?v=roxF8aTxMdg" xr:uid="{9F596350-3112-4A2B-96C8-40306009C4BF}"/>
    <hyperlink ref="B5413" r:id="rId3246" tooltip="Mountain Climber Cardio Exercise" display="https://www.youtube.com/watch?v=roxF8aTxMdg" xr:uid="{D4A318CB-7348-4048-B39F-94107F99FEC4}"/>
    <hyperlink ref="B5416" r:id="rId3247" display="https://www.youtube.com/watch?v=6GhisinN8HA" xr:uid="{1F5E2F3C-0E45-4883-A7BC-62671214B46C}"/>
    <hyperlink ref="B5417" r:id="rId3248" display="https://www.youtube.com/watch?v=6GhisinN8HA" xr:uid="{911FD0BE-47B0-4206-B70B-8FD8F618A7A2}"/>
    <hyperlink ref="B5418" r:id="rId3249" tooltip="Middle Back Stretch Waist Exercise" display="https://www.youtube.com/watch?v=6GhisinN8HA" xr:uid="{20D66287-FC60-4BCC-9625-BBFCFA98BE87}"/>
    <hyperlink ref="B5421" r:id="rId3250" display="https://www.youtube.com/watch?v=2DnnK73mJrA" xr:uid="{7B5E76FD-7258-4341-AA7E-109B19130039}"/>
    <hyperlink ref="B5422" r:id="rId3251" display="https://www.youtube.com/watch?v=2DnnK73mJrA" xr:uid="{A65D5F05-5C85-46AD-A26F-D0B290196A7A}"/>
    <hyperlink ref="B5423" r:id="rId3252" tooltip="Medicine Ball Sit up wall Waist Exercise" display="https://www.youtube.com/watch?v=2DnnK73mJrA" xr:uid="{AF162BDB-672B-4265-ADC6-1C4C2245DAB2}"/>
    <hyperlink ref="B5426" r:id="rId3253" display="https://www.youtube.com/watch?v=kQecDPqzGgI" xr:uid="{23018F50-09E3-4E63-AFDE-61803F82EE53}"/>
    <hyperlink ref="B5427" r:id="rId3254" display="https://www.youtube.com/watch?v=kQecDPqzGgI" xr:uid="{0ED5997F-BB33-4A0D-8D4E-03524689C2AF}"/>
    <hyperlink ref="B5428" r:id="rId3255" tooltip="Lying Hip Straight Leg Raise female Hips Exercise" display="https://www.youtube.com/watch?v=kQecDPqzGgI" xr:uid="{86BED448-9F7B-4E87-ACA4-A213EDF2973C}"/>
    <hyperlink ref="B5431" r:id="rId3256" display="https://www.youtube.com/watch?v=MCYjvf4OXtc" xr:uid="{F0DFBB90-963C-4643-B67E-D47CC20C4177}"/>
    <hyperlink ref="B5432" r:id="rId3257" display="https://www.youtube.com/watch?v=MCYjvf4OXtc" xr:uid="{1B60BB6F-ED17-4745-B845-D30FEECFC450}"/>
    <hyperlink ref="B5433" r:id="rId3258" tooltip="Lying Hip Lift on stability ball Hips Exercise" display="https://www.youtube.com/watch?v=MCYjvf4OXtc" xr:uid="{38F8C76E-D37D-4A44-8917-185445494666}"/>
    <hyperlink ref="B5436" r:id="rId3259" display="https://www.youtube.com/watch?v=0UabUR1u1x8" xr:uid="{7C47AC5C-DE47-4928-8C96-73E1E1B3DFD5}"/>
    <hyperlink ref="B5437" r:id="rId3260" display="https://www.youtube.com/watch?v=0UabUR1u1x8" xr:uid="{E22245F2-F9CA-4CC1-BB28-6B810F5D4AAD}"/>
    <hyperlink ref="B5438" r:id="rId3261" tooltip="Lying Alternate Hip Extension Hips Exercise" display="https://www.youtube.com/watch?v=0UabUR1u1x8" xr:uid="{B66216F2-87A6-450B-B635-E838AD0464CA}"/>
    <hyperlink ref="B5441" r:id="rId3262" display="https://www.youtube.com/watch?v=snwx6-zHR9k" xr:uid="{C3C1C217-BFA9-4658-B9F7-59A04659A1E7}"/>
    <hyperlink ref="B5442" r:id="rId3263" display="https://www.youtube.com/watch?v=snwx6-zHR9k" xr:uid="{CA251EDF-66BE-4C8B-B0C0-4F21C82BDE23}"/>
    <hyperlink ref="B5443" r:id="rId3264" tooltip="Lunge female Hips Exercise" display="https://www.youtube.com/watch?v=snwx6-zHR9k" xr:uid="{855E8EFE-C39C-4E06-9585-43AFE18CCA47}"/>
    <hyperlink ref="B5446" r:id="rId3265" display="https://www.youtube.com/watch?v=FzXewwgnfo4" xr:uid="{5CB100B2-EAFC-41EA-843E-80F21E3553AC}"/>
    <hyperlink ref="B5447" r:id="rId3266" display="https://www.youtube.com/watch?v=FzXewwgnfo4" xr:uid="{6BA5FB86-4B7B-4083-A386-23A39DB068A8}"/>
    <hyperlink ref="B5448" r:id="rId3267" tooltip="Lever Triceps Extension Upper Arms Exercise" display="https://www.youtube.com/watch?v=FzXewwgnfo4" xr:uid="{35772857-8C40-4A05-885C-AB842498B202}"/>
    <hyperlink ref="B5451" r:id="rId3268" display="https://www.youtube.com/watch?v=j7jrUN7TTPY" xr:uid="{99934647-0554-4D8A-AAD9-BCFF51190033}"/>
    <hyperlink ref="B5452" r:id="rId3269" display="https://www.youtube.com/watch?v=j7jrUN7TTPY" xr:uid="{3335ACEF-770A-4937-A5C1-3717F30160BA}"/>
    <hyperlink ref="B5453" r:id="rId3270" tooltip="Lever Military Press plate loaded shoulder Exercise" display="https://www.youtube.com/watch?v=j7jrUN7TTPY" xr:uid="{6E4677A7-A963-4CEB-B753-86372584C918}"/>
    <hyperlink ref="B5456" r:id="rId3271" display="https://www.youtube.com/watch?v=yia6xJwerE4" xr:uid="{8731E80A-A1D4-436C-8A21-16462E25A07E}"/>
    <hyperlink ref="B5457" r:id="rId3272" display="https://www.youtube.com/watch?v=yia6xJwerE4" xr:uid="{0AD943C5-F01B-44FC-AF80-19ADC2A4E4E1}"/>
    <hyperlink ref="B5458" r:id="rId3273" tooltip="Lever T bar Row plate loaded Back Exercise" display="https://www.youtube.com/watch?v=yia6xJwerE4" xr:uid="{41352336-3468-4805-8908-2FFD8E87C847}"/>
    <hyperlink ref="B5461" r:id="rId3274" display="https://www.youtube.com/watch?v=Tk-0QamR4Lk" xr:uid="{A4E0191A-3C5C-424F-A2D9-6B3908B76593}"/>
    <hyperlink ref="B5462" r:id="rId3275" display="https://www.youtube.com/watch?v=Tk-0QamR4Lk" xr:uid="{8B58EAA5-EFF7-4021-83D1-60C99FDA84AA}"/>
    <hyperlink ref="B5463" r:id="rId3276" tooltip="Lever Standing Calf Raise Calves Exercise" display="https://www.youtube.com/watch?v=Tk-0QamR4Lk" xr:uid="{7C4169F1-E711-4B13-A222-1F3AC0D1777F}"/>
    <hyperlink ref="B5466" r:id="rId3277" display="https://www.youtube.com/watch?v=hG1tnu3Q79Y" xr:uid="{BB64DA9D-10F2-450D-8D71-7AAEA4514454}"/>
    <hyperlink ref="B5467" r:id="rId3278" display="https://www.youtube.com/watch?v=hG1tnu3Q79Y" xr:uid="{60A40D57-7735-4A6C-82B3-1A2B6D2046D5}"/>
    <hyperlink ref="B5468" r:id="rId3279" tooltip="Lever Shrug plate loaded Back Exercise" display="https://www.youtube.com/watch?v=hG1tnu3Q79Y" xr:uid="{043BADB3-82CB-4FEC-8DE5-1D8D02FA4036}"/>
    <hyperlink ref="B5471" r:id="rId3280" display="https://www.youtube.com/watch?v=7JRVCX3bkv8&amp;pp=0gcJCccJAYcqIYzv" xr:uid="{781D3225-4B3A-4D1A-A2CC-A5987A3B6D85}"/>
    <hyperlink ref="B5472" r:id="rId3281" display="https://www.youtube.com/watch?v=7JRVCX3bkv8&amp;pp=0gcJCccJAYcqIYzv" xr:uid="{BDCFF811-8B73-46AC-B172-1CD0B38E2656}"/>
    <hyperlink ref="B5473" r:id="rId3282" tooltip="Lever Seated Reverse Fly Shoulders Exercise" display="https://www.youtube.com/watch?v=7JRVCX3bkv8&amp;pp=0gcJCccJAYcqIYzv" xr:uid="{5DF114D3-3F42-4379-ACDC-C887C287B819}"/>
    <hyperlink ref="B5476" r:id="rId3283" display="https://www.youtube.com/watch?v=Ce4ifnVg7yg" xr:uid="{3F1EC046-A42E-4AC4-84D0-9FC46CF7A999}"/>
    <hyperlink ref="B5477" r:id="rId3284" display="https://www.youtube.com/watch?v=Ce4ifnVg7yg" xr:uid="{9D912314-0050-45D7-BD80-D0293BEE0E49}"/>
    <hyperlink ref="B5478" r:id="rId3285" tooltip="Lever Seated Reverse Fly parallel grip shoulder Exercise" display="https://www.youtube.com/watch?v=Ce4ifnVg7yg" xr:uid="{70CE62E8-CD44-4023-9E0D-F402DD094CD1}"/>
    <hyperlink ref="B5481" r:id="rId3286" display="https://www.youtube.com/watch?v=MLUA-W0Y19o" xr:uid="{5C830885-56BC-4E32-90F7-8B4703AA5241}"/>
    <hyperlink ref="B5482" r:id="rId3287" display="https://www.youtube.com/watch?v=MLUA-W0Y19o" xr:uid="{2EA562AB-7A08-4367-89C4-BB2E46FB9466}"/>
    <hyperlink ref="B5483" r:id="rId3288" tooltip="Lever Seated Leg Raise Crunch plate loaded Exercise" display="https://www.youtube.com/watch?v=MLUA-W0Y19o" xr:uid="{8DFD303C-A1C3-44A7-ADD1-451E34750095}"/>
    <hyperlink ref="B5486" r:id="rId3289" display="https://www.youtube.com/watch?v=Nsca6L8YG4k" xr:uid="{33379266-7949-43F0-B949-D6847A338A1B}"/>
    <hyperlink ref="B5487" r:id="rId3290" display="https://www.youtube.com/watch?v=Nsca6L8YG4k" xr:uid="{4E3C4CBE-B899-4380-9CEE-59521D74140D}"/>
    <hyperlink ref="B5488" r:id="rId3291" tooltip="Lever Seated Leg Curl Thighs Exercise" display="https://www.youtube.com/watch?v=Nsca6L8YG4k" xr:uid="{AB1A71FD-DD74-464E-BD94-0EC7A8AC3178}"/>
    <hyperlink ref="B5491" r:id="rId3292" display="https://www.youtube.com/watch?v=3bgI_RyPknA" xr:uid="{92C926FE-24C1-4C49-807C-CEDEFAB595CE}"/>
    <hyperlink ref="B5492" r:id="rId3293" display="https://www.youtube.com/watch?v=3bgI_RyPknA" xr:uid="{EFC66017-F8F3-4755-A704-301C886B2A4C}"/>
    <hyperlink ref="B5493" r:id="rId3294" tooltip="Lever Seated Hip Adduction Thighs Exercise" display="https://www.youtube.com/watch?v=3bgI_RyPknA" xr:uid="{EFA411D6-A7E6-471B-B9DF-2C02509233C6}"/>
    <hyperlink ref="B5496" r:id="rId3295" display="https://www.youtube.com/watch?v=tQOISFh0Zrk" xr:uid="{E9793FE1-B5B9-4507-B922-E629075F4729}"/>
    <hyperlink ref="B5497" r:id="rId3296" display="https://www.youtube.com/watch?v=tQOISFh0Zrk" xr:uid="{78AA29CD-E9E2-458F-A30C-4ECA1811766D}"/>
    <hyperlink ref="B5498" r:id="rId3297" tooltip="Lever Seated Hip Abduction Hips Exercise" display="https://www.youtube.com/watch?v=tQOISFh0Zrk" xr:uid="{87E5EC92-2E0A-4CDA-8736-453967E7D57F}"/>
    <hyperlink ref="B5501" r:id="rId3298" display="https://www.youtube.com/watch?v=I-Rcp4Irhtk" xr:uid="{EFBF2E75-5D7D-48E4-8128-1C4F0405F9BE}"/>
    <hyperlink ref="B5502" r:id="rId3299" display="https://www.youtube.com/watch?v=I-Rcp4Irhtk" xr:uid="{C4699261-FA59-4B1F-BA41-075AD0B72C64}"/>
    <hyperlink ref="B5503" r:id="rId3300" tooltip="Lever Seated Fly Chest Exercise" display="https://www.youtube.com/watch?v=I-Rcp4Irhtk" xr:uid="{E34E2CD4-54FF-4603-8E4B-BD4E2FD41BCA}"/>
    <hyperlink ref="B5506" r:id="rId3301" display="https://www.youtube.com/watch?v=pc8w5oaB5YI" xr:uid="{BAAC7C7F-3662-4E70-9514-C2FBB36F3A48}"/>
    <hyperlink ref="B5507" r:id="rId3302" display="https://www.youtube.com/watch?v=pc8w5oaB5YI" xr:uid="{7DEFF27F-566E-4BFD-ABFE-7D31232495AD}"/>
    <hyperlink ref="B5508" r:id="rId3303" tooltip="Lever Seated Crunch chest pad Exercise" display="https://www.youtube.com/watch?v=pc8w5oaB5YI" xr:uid="{18C104F6-F3CF-4796-9DD6-B34E0CA5387A}"/>
    <hyperlink ref="B5511" r:id="rId3304" display="https://www.youtube.com/watch?v=MjYmn5JKKwg" xr:uid="{95E2782D-DF61-4185-BE1A-163D6B5B9DDE}"/>
    <hyperlink ref="B5512" r:id="rId3305" display="https://www.youtube.com/watch?v=MjYmn5JKKwg" xr:uid="{525AD4D0-6BF9-4DCB-8A1E-295AE2CF637B}"/>
    <hyperlink ref="B5513" r:id="rId3306" tooltip="Lever Seated Calf Raise plate loaded Exercise" display="https://www.youtube.com/watch?v=MjYmn5JKKwg" xr:uid="{6F7AEC84-9DA8-4030-9B6F-F22A5AC79EAE}"/>
    <hyperlink ref="B5516" r:id="rId3307" display="https://www.youtube.com/watch?v=SsyHXNhgJpE" xr:uid="{9A58904E-92FB-4638-8C9E-80449D97318E}"/>
    <hyperlink ref="B5517" r:id="rId3308" display="https://www.youtube.com/watch?v=SsyHXNhgJpE" xr:uid="{3CE60195-B360-4BE8-94DD-0FA5C7078D08}"/>
    <hyperlink ref="B5518" r:id="rId3309" tooltip="Lever Reverse Hyperextension plate loaded Hips Exercise" display="https://www.youtube.com/watch?v=SsyHXNhgJpE" xr:uid="{3E4054A5-E178-43BA-83E8-AD328ECD62F5}"/>
    <hyperlink ref="B5521" r:id="rId3310" display="https://www.youtube.com/watch?v=SNWvmp4f0Cs" xr:uid="{BAF06AD9-4C38-402A-94AC-C99319E5C9E7}"/>
    <hyperlink ref="B5522" r:id="rId3311" display="https://www.youtube.com/watch?v=SNWvmp4f0Cs" xr:uid="{7D32D347-45A3-4104-862C-B59D57155B9E}"/>
    <hyperlink ref="B5523" r:id="rId3312" tooltip="Lever Preacher Curl Upper Arms Exercise" display="https://www.youtube.com/watch?v=SNWvmp4f0Cs" xr:uid="{1E2C8818-6652-45E8-99F7-CEB06DBE1B0B}"/>
    <hyperlink ref="B5526" r:id="rId3313" display="https://www.youtube.com/watch?v=ScsG31E-26U" xr:uid="{300E3C0A-EBDB-406F-BE5F-BEEBD95D5274}"/>
    <hyperlink ref="B5527" r:id="rId3314" display="https://www.youtube.com/watch?v=ScsG31E-26U" xr:uid="{C45F0B6F-7F98-4CCA-9322-DECBB5E864CD}"/>
    <hyperlink ref="B5528" r:id="rId3315" tooltip="Lever Kneeling Twist Waist Exercise" display="https://www.youtube.com/watch?v=ScsG31E-26U" xr:uid="{F592C93D-DF12-4DB8-943F-CFC4B2B0C967}"/>
    <hyperlink ref="B5531" r:id="rId3316" display="https://www.youtube.com/watch?v=a7agAe3NPfA&amp;pp=0gcJCccJAYcqIYzv" xr:uid="{3868BAE4-967A-46B4-993C-D3BAB68FDF8D}"/>
    <hyperlink ref="B5532" r:id="rId3317" display="https://www.youtube.com/watch?v=a7agAe3NPfA&amp;pp=0gcJCccJAYcqIYzv" xr:uid="{8219F610-D060-48E3-BF28-CFF56702430F}"/>
    <hyperlink ref="B5533" r:id="rId3318" tooltip="Lever Kneeling Leg Curl plate loaded Thighs Exercise" display="https://www.youtube.com/watch?v=a7agAe3NPfA&amp;pp=0gcJCccJAYcqIYzv" xr:uid="{5497F2B5-6B97-4AD1-9494-C5572ED634F3}"/>
    <hyperlink ref="B5536" r:id="rId3319" display="https://www.youtube.com/watch?v=BId1LgSx2Nw" xr:uid="{C89100B2-2DEF-4618-9CC6-0CE447A3B62E}"/>
    <hyperlink ref="B5537" r:id="rId3320" display="https://www.youtube.com/watch?v=BId1LgSx2Nw" xr:uid="{B11D344B-3D2D-47D0-8FBB-E057DF1906E2}"/>
    <hyperlink ref="B5538" r:id="rId3321" tooltip="Lever High Row plate loaded Back Exercise" display="https://www.youtube.com/watch?v=BId1LgSx2Nw" xr:uid="{8D797E25-9D2B-40C9-B18C-527332FFF798}"/>
    <hyperlink ref="B5541" r:id="rId3322" display="https://www.youtube.com/watch?v=0KtRVmFEsDA" xr:uid="{4F7B67D3-A9F8-40B1-9882-C22C86A9B55A}"/>
    <hyperlink ref="B5542" r:id="rId3323" display="https://www.youtube.com/watch?v=0KtRVmFEsDA" xr:uid="{1328FF05-FCB8-46E5-B880-5A39A6829116}"/>
    <hyperlink ref="B5543" r:id="rId3324" tooltip="Lever Gripless Shrug Back Exercise" display="https://www.youtube.com/watch?v=0KtRVmFEsDA" xr:uid="{C9BDDE66-3779-45BE-893B-3373CB1FD198}"/>
    <hyperlink ref="B5546" r:id="rId3325" display="https://www.youtube.com/watch?v=mRuifrvlKhM&amp;pp=0gcJCccJAYcqIYzv" xr:uid="{12D0A560-ED52-4B4C-B18D-77432F99FA76}"/>
    <hyperlink ref="B5547" r:id="rId3326" display="https://www.youtube.com/watch?v=mRuifrvlKhM&amp;pp=0gcJCccJAYcqIYzv" xr:uid="{095907D3-EB41-4000-A2B3-79028897FF8B}"/>
    <hyperlink ref="B5548" r:id="rId3327" tooltip="Lever Front Pulldown Back Exercise" display="https://www.youtube.com/watch?v=mRuifrvlKhM&amp;pp=0gcJCccJAYcqIYzv" xr:uid="{4C22E6FB-C729-470F-BEF3-C9E5FF5F522C}"/>
    <hyperlink ref="B5551" r:id="rId3328" display="https://www.youtube.com/watch?v=Oetp9u4_SJw" xr:uid="{E78F592F-CA62-4B94-A9F9-F7D852D7159E}"/>
    <hyperlink ref="B5552" r:id="rId3329" display="https://www.youtube.com/watch?v=Oetp9u4_SJw" xr:uid="{080E9E8E-6138-4131-A850-8C43588AE71B}"/>
    <hyperlink ref="B5553" r:id="rId3330" tooltip="Lever Alternating Narrow Grip Seated Row plate loaded Back Exercise" display="https://www.youtube.com/watch?v=Oetp9u4_SJw" xr:uid="{9CAC0B5E-9218-4452-B154-50F39EC32037}"/>
    <hyperlink ref="B5556" r:id="rId3331" display="https://www.youtube.com/watch?v=4kHo0lDVNP4" xr:uid="{3AC40805-58FE-4C23-AC17-734676E9A368}"/>
    <hyperlink ref="B5557" r:id="rId3332" display="https://www.youtube.com/watch?v=4kHo0lDVNP4" xr:uid="{AF719B0F-E9D0-4C63-A469-86AC049BDF6A}"/>
    <hyperlink ref="B5558" r:id="rId3333" tooltip="Leg Curl on stability ball Thighs Exercise" display="https://www.youtube.com/watch?v=4kHo0lDVNP4" xr:uid="{B05E09FE-2EBC-4A13-849C-5AA549898FA7}"/>
    <hyperlink ref="B5561" r:id="rId3334" display="https://www.youtube.com/watch?v=GGpAkjKEyBo" xr:uid="{52A1E229-FF13-4FAB-BEEF-6DEC761DD3DF}"/>
    <hyperlink ref="B5562" r:id="rId3335" display="https://www.youtube.com/watch?v=GGpAkjKEyBo" xr:uid="{5C8F8C6A-A399-4ACB-89B8-CAA0110C4BA9}"/>
    <hyperlink ref="B5563" r:id="rId3336" tooltip="Landmine 180 waist Exercise" display="https://www.youtube.com/watch?v=GGpAkjKEyBo" xr:uid="{A18E714C-0883-4E32-B4E3-68817F043E20}"/>
    <hyperlink ref="B5566" r:id="rId3337" display="https://www.youtube.com/watch?v=cFZl-oMVt4s" xr:uid="{85CA4362-C9DC-4A48-8E42-20C39CC770EB}"/>
    <hyperlink ref="B5567" r:id="rId3338" display="https://www.youtube.com/watch?v=cFZl-oMVt4s" xr:uid="{A70B09B3-EE14-4BF7-A05D-60C888762A6D}"/>
    <hyperlink ref="B5568" r:id="rId3339" tooltip="Kicks Leg Bent Hips Exercise" display="https://www.youtube.com/watch?v=cFZl-oMVt4s" xr:uid="{54BC902E-C7CE-4666-9001-C41791BA3DCD}"/>
    <hyperlink ref="B5571" r:id="rId3340" display="https://www.youtube.com/watch?v=2wD_kE9Bf3k" xr:uid="{F7BD7026-3114-4FED-AFAC-BBFBB50FC16E}"/>
    <hyperlink ref="B5572" r:id="rId3341" display="https://www.youtube.com/watch?v=2wD_kE9Bf3k" xr:uid="{689838D5-8A8A-43B4-A1C9-116886A7D644}"/>
    <hyperlink ref="B5573" r:id="rId3342" tooltip="Kicks Leg Bent version 2 Hips Exercise" display="https://www.youtube.com/watch?v=2wD_kE9Bf3k" xr:uid="{2CA7C933-8977-4BA6-8C5B-8E4EF95DEFE3}"/>
    <hyperlink ref="B5576" r:id="rId3343" display="https://www.youtube.com/watch?v=u0AHgzyYihM" xr:uid="{576C41C0-2C4E-4819-A706-66B3141EE9B4}"/>
    <hyperlink ref="B5577" r:id="rId3344" display="https://www.youtube.com/watch?v=u0AHgzyYihM" xr:uid="{A3D98AC7-A399-4B9C-BBB3-77B74D31B83E}"/>
    <hyperlink ref="B5578" r:id="rId3345" tooltip="Kettlebell Windmill waist Exercise" display="https://www.youtube.com/watch?v=u0AHgzyYihM" xr:uid="{6601311A-61DC-4819-818F-04D644FF437A}"/>
    <hyperlink ref="B5581" r:id="rId3346" display="https://www.youtube.com/watch?v=D0KcAPa4Oj4" xr:uid="{5F8B1A0B-B8FB-4E5A-82BF-EFFCBE8D59F9}"/>
    <hyperlink ref="B5582" r:id="rId3347" display="https://www.youtube.com/watch?v=D0KcAPa4Oj4" xr:uid="{67947A83-D54B-406B-90F9-4A5E003E9499}"/>
    <hyperlink ref="B5583" r:id="rId3348" tooltip="Kettlebell Turkish Get Up Squat style Thighs Exercise" display="https://www.youtube.com/watch?v=D0KcAPa4Oj4" xr:uid="{3B8C5736-7EA6-4BD6-ADA3-B07E5A16D82C}"/>
    <hyperlink ref="B5586" r:id="rId3349" display="https://www.youtube.com/watch?v=UaDBZKcWD44" xr:uid="{933E67C9-30B4-4CDF-9254-981729203942}"/>
    <hyperlink ref="B5587" r:id="rId3350" display="https://www.youtube.com/watch?v=UaDBZKcWD44" xr:uid="{62E25CD3-0227-4148-A0E4-A24BC5739C8B}"/>
    <hyperlink ref="B5588" r:id="rId3351" tooltip="Lever Lying Leg Curl Thighs Exercise" display="https://www.youtube.com/watch?v=UaDBZKcWD44" xr:uid="{FC475C21-A467-46C0-B238-CB6977D84F1D}"/>
    <hyperlink ref="B5591" r:id="rId3352" display="https://www.youtube.com/watch?v=DMdG9yGr3pM" xr:uid="{219388D1-6E44-49AC-A15C-E63A0B4B84D0}"/>
    <hyperlink ref="B5592" r:id="rId3353" display="https://www.youtube.com/watch?v=DMdG9yGr3pM" xr:uid="{75097780-1F74-430F-9B89-324C61F4C263}"/>
    <hyperlink ref="B5593" r:id="rId3354" tooltip="Lever Leg Extension Thighs Exercise" display="https://www.youtube.com/watch?v=DMdG9yGr3pM" xr:uid="{FAA7975B-263B-4561-946A-A0AA188DBAC0}"/>
    <hyperlink ref="B5596" r:id="rId3355" display="https://www.youtube.com/watch?v=AF81lpqW8h8" xr:uid="{BF3C57D3-6EC2-4FC0-9730-2D3017E4C7A6}"/>
    <hyperlink ref="B5597" r:id="rId3356" display="https://www.youtube.com/watch?v=AF81lpqW8h8" xr:uid="{5B2D4A11-E189-4A66-A1FD-6B1B7B4C103A}"/>
    <hyperlink ref="B5598" r:id="rId3357" tooltip="Lever Lateral Raise shoulder Exercise" display="https://www.youtube.com/watch?v=AF81lpqW8h8" xr:uid="{67EC65C7-278D-4847-981A-50D832B3B9E1}"/>
    <hyperlink ref="B5601" r:id="rId3358" display="https://www.youtube.com/watch?v=VUN5YTJv4to" xr:uid="{510868EC-A26E-4272-A5CD-652C41C7F714}"/>
    <hyperlink ref="B5602" r:id="rId3359" display="https://www.youtube.com/watch?v=VUN5YTJv4to" xr:uid="{FC8F551A-2AE7-49B4-B86A-A617523A2C3F}"/>
    <hyperlink ref="B5603" r:id="rId3360" tooltip="Dumbbell Bent Over Row Back Exercise" display="https://www.youtube.com/watch?v=VUN5YTJv4to" xr:uid="{6FFF8D31-F63E-43E4-AFD3-EFE12C2BC795}"/>
    <hyperlink ref="B5606" r:id="rId3361" display="https://www.youtube.com/watch?v=lAj6hAuNlH4" xr:uid="{B5763012-6D31-497A-936D-B57DCCF06BF0}"/>
    <hyperlink ref="B5607" r:id="rId3362" display="https://www.youtube.com/watch?v=lAj6hAuNlH4" xr:uid="{1F7A7110-2B17-4851-8D04-568892002862}"/>
    <hyperlink ref="B5608" r:id="rId3363" tooltip="Lever Deadlift plate loaded Thighs Exercise" display="https://www.youtube.com/watch?v=lAj6hAuNlH4" xr:uid="{1E5A98E6-D994-48A7-ACF5-2C480FDC8478}"/>
    <hyperlink ref="B5611" r:id="rId3364" display="https://www.youtube.com/watch?v=fmGFRAbip2Q" xr:uid="{12940AC7-0545-4293-A1A7-948C609B1246}"/>
    <hyperlink ref="B5612" r:id="rId3365" display="https://www.youtube.com/watch?v=fmGFRAbip2Q" xr:uid="{2B96AF07-FB7E-4DFF-9822-D6CE4B2D98F8}"/>
    <hyperlink ref="B5613" r:id="rId3366" tooltip="Lever Chest Press Chest Exercise" display="https://www.youtube.com/watch?v=fmGFRAbip2Q" xr:uid="{9F4E12EA-660B-4310-91DF-1B5106DCCFF4}"/>
    <hyperlink ref="B5616" r:id="rId3367" display="https://www.youtube.com/watch?v=kSeZG_4M-30" xr:uid="{C315AF1D-A7E8-40C4-B4B0-CC8ACBEA4DE7}"/>
    <hyperlink ref="B5617" r:id="rId3368" display="https://www.youtube.com/watch?v=kSeZG_4M-30" xr:uid="{58117981-5DB7-4B76-BDB2-6F003C4C90CC}"/>
    <hyperlink ref="B5618" r:id="rId3369" tooltip="Lever Chest Press plate loaded Chest Exercise" display="https://www.youtube.com/watch?v=kSeZG_4M-30" xr:uid="{707501EE-18E8-494B-8A6B-4AB5F32C9203}"/>
    <hyperlink ref="B5621" r:id="rId3370" display="https://www.youtube.com/watch?v=sf-ZTHv9pBA" xr:uid="{399C53DB-9665-4E6A-8318-A7CDD0EB6310}"/>
    <hyperlink ref="B5622" r:id="rId3371" display="https://www.youtube.com/watch?v=sf-ZTHv9pBA" xr:uid="{7826239C-30AF-499C-A7DC-14913F2F559E}"/>
    <hyperlink ref="B5623" r:id="rId3372" tooltip="Lever Bent over Row plate loaded Back Exercise" display="https://www.youtube.com/watch?v=sf-ZTHv9pBA" xr:uid="{028FE8BD-2FAE-43BC-9243-FDE2D54B56E7}"/>
    <hyperlink ref="B5626" r:id="rId3373" display="https://www.youtube.com/watch?v=gDKQnf8JKVY&amp;pp=0gcJCccJAYcqIYzv" xr:uid="{1F1E0161-C4B8-4BC4-8EA6-C256E3B1C074}"/>
    <hyperlink ref="B5627" r:id="rId3374" display="https://www.youtube.com/watch?v=gDKQnf8JKVY&amp;pp=0gcJCccJAYcqIYzv" xr:uid="{9A53D40B-0FA4-4703-8705-B8EAF5237E4C}"/>
    <hyperlink ref="B5628" r:id="rId3375" tooltip="Lever Back Extension Waist Exercise" display="https://www.youtube.com/watch?v=gDKQnf8JKVY&amp;pp=0gcJCccJAYcqIYzv" xr:uid="{8EC2DD7C-1507-4DC9-9538-65D2D0CCDBE6}"/>
    <hyperlink ref="B5631" r:id="rId3376" display="https://www.youtube.com/watch?v=EC2HCUU_U68" xr:uid="{25636036-FBDD-4FA2-A134-E18811C66DDC}"/>
    <hyperlink ref="B5632" r:id="rId3377" display="https://www.youtube.com/watch?v=EC2HCUU_U68" xr:uid="{A9FC0D34-672A-4F52-B85C-27EC1C0E8ED1}"/>
    <hyperlink ref="B5633" r:id="rId3378" tooltip="Kettlebell Seesaw Press Shoulders Exercise" display="https://www.youtube.com/watch?v=EC2HCUU_U68" xr:uid="{2E6D41BA-6514-4FF1-9BF6-37F161CC92EF}"/>
    <hyperlink ref="B5636" r:id="rId3379" display="https://www.youtube.com/watch?v=tUmYVQH_idE" xr:uid="{2C283C36-1073-4E88-BF36-D6F65FD6EFE6}"/>
    <hyperlink ref="B5637" r:id="rId3380" display="https://www.youtube.com/watch?v=tUmYVQH_idE" xr:uid="{6563A154-0D77-4B43-83F3-A54779A4A955}"/>
    <hyperlink ref="B5638" r:id="rId3381" tooltip="Kettlebell Pistol Squat thighs Exercise" display="https://www.youtube.com/watch?v=tUmYVQH_idE" xr:uid="{3CBE4535-8F7B-4F42-8FE1-890469F4DA15}"/>
    <hyperlink ref="B5641" r:id="rId3382" display="https://www.youtube.com/watch?v=XnmjDS0wCjI" xr:uid="{13ED1C6B-DF90-4718-A7AC-7928D47C7A7F}"/>
    <hyperlink ref="B5642" r:id="rId3383" display="https://www.youtube.com/watch?v=XnmjDS0wCjI" xr:uid="{622AF3CC-23F9-4A7C-A09F-FC17C2C2DB0C}"/>
    <hyperlink ref="B5643" r:id="rId3384" tooltip="Kettlebell One Arm Row back Exercise" display="https://www.youtube.com/watch?v=XnmjDS0wCjI" xr:uid="{8DA63EDB-0CFB-4F85-BA0F-71CF1726F797}"/>
    <hyperlink ref="B5646" r:id="rId3385" display="https://www.youtube.com/watch?v=67Ch71EkEbU" xr:uid="{312A375D-AAAF-451D-94D3-3BB91FB8966A}"/>
    <hyperlink ref="B5647" r:id="rId3386" display="https://www.youtube.com/watch?v=67Ch71EkEbU" xr:uid="{A092384C-320C-4E58-84BF-B52E079F7FAB}"/>
    <hyperlink ref="B5648" r:id="rId3387" tooltip="Kettlebell One Arm Military Press To The Side Shoulders Exercise" display="https://www.youtube.com/watch?v=67Ch71EkEbU" xr:uid="{678A0515-28C4-4800-AE5D-91843AF8DA8E}"/>
    <hyperlink ref="B5651" r:id="rId3388" display="https://www.youtube.com/watch?v=3KbdfL7S5gE" xr:uid="{3E5B7B3C-AA2F-405A-832F-1A6DD1DABF5D}"/>
    <hyperlink ref="B5652" r:id="rId3389" display="https://www.youtube.com/watch?v=3KbdfL7S5gE" xr:uid="{92E251C0-5C0F-444B-AE74-1743172EEF46}"/>
    <hyperlink ref="B5653" r:id="rId3390" tooltip="Kettlebell Arnold Press Shoulder Exercise" display="https://www.youtube.com/watch?v=3KbdfL7S5gE" xr:uid="{865BDD97-68CA-4CF7-9E27-F8CFC3EB937E}"/>
    <hyperlink ref="B5656" r:id="rId3391" display="https://www.youtube.com/watch?v=Y7dKgddvMoM&amp;pp=0gcJCccJAYcqIYzv" xr:uid="{E3EA4FF7-EC09-4A15-8441-E37419D6AF6F}"/>
    <hyperlink ref="B5657" r:id="rId3392" display="https://www.youtube.com/watch?v=Y7dKgddvMoM&amp;pp=0gcJCccJAYcqIYzv" xr:uid="{FBDA920F-5070-42E6-93D8-3AF42D43F82F}"/>
    <hyperlink ref="B5658" r:id="rId3393" tooltip="Jumping Jack female Cardio Exercise" display="https://www.youtube.com/watch?v=Y7dKgddvMoM&amp;pp=0gcJCccJAYcqIYzv" xr:uid="{4653FE99-1DB4-4CF3-9BCB-C041CF61E64D}"/>
    <hyperlink ref="B5661" r:id="rId3394" display="https://www.youtube.com/watch?v=KbOTjdjjo7w" xr:uid="{369F373F-0BAA-442C-A4E7-E68A5A4B62C4}"/>
    <hyperlink ref="B5662" r:id="rId3395" display="https://www.youtube.com/watch?v=KbOTjdjjo7w" xr:uid="{D334B6F4-3E9C-478B-8AEF-03023E24BC3E}"/>
    <hyperlink ref="B5663" r:id="rId3396" tooltip="Jump Step Up female Cardio Exercise" display="https://www.youtube.com/watch?v=KbOTjdjjo7w" xr:uid="{80B18E28-8163-41D0-A157-AAED4E89E148}"/>
    <hyperlink ref="B5666" r:id="rId3397" display="https://www.youtube.com/watch?v=0YupN1cn7L8" xr:uid="{429AB55F-3463-4F81-86C8-C304766A3CA7}"/>
    <hyperlink ref="B5667" r:id="rId3398" display="https://www.youtube.com/watch?v=0YupN1cn7L8" xr:uid="{62A92360-993A-411A-B76F-B0B36D052F8F}"/>
    <hyperlink ref="B5668" r:id="rId3399" tooltip="Jump Squat Thighs FIX Exercise" display="https://www.youtube.com/watch?v=0YupN1cn7L8" xr:uid="{FAE8C06E-BF7E-4C2D-99C3-47EEF3B172E4}"/>
    <hyperlink ref="B5671" r:id="rId3400" display="https://www.youtube.com/watch?v=7WBASqlZ6bw" xr:uid="{D85CBC50-1F34-4E4A-84DC-423826F3A217}"/>
    <hyperlink ref="B5672" r:id="rId3401" display="https://www.youtube.com/watch?v=7WBASqlZ6bw" xr:uid="{B6402C83-730F-4AAF-BB4C-F03FAD29B8DB}"/>
    <hyperlink ref="B5673" r:id="rId3402" tooltip="Jump Rope female Cardio Exercise" display="https://www.youtube.com/watch?v=7WBASqlZ6bw" xr:uid="{1D534BC7-2CF6-4989-9997-102D5CD4BBB2}"/>
    <hyperlink ref="B5676" r:id="rId3403" display="https://www.youtube.com/watch?v=i_Qvn7-ys7s" xr:uid="{4D8BEB8C-9EE3-4AA8-A85D-BF664045C12D}"/>
    <hyperlink ref="B5677" r:id="rId3404" display="https://www.youtube.com/watch?v=i_Qvn7-ys7s" xr:uid="{0F2952BB-9FF8-4D24-B98A-B7E3296F1811}"/>
    <hyperlink ref="B5678" r:id="rId3405" tooltip="Kettlebell Swing Exercise" display="https://www.youtube.com/watch?v=i_Qvn7-ys7s" xr:uid="{0F9FC76E-3756-41F5-ADBA-AED7EFE2D027}"/>
    <hyperlink ref="B5681" r:id="rId3406" display="https://www.youtube.com/watch?v=U6edq4TFDn8" xr:uid="{1157A169-22E1-4EFA-937F-075F2AC59153}"/>
    <hyperlink ref="B5682" r:id="rId3407" display="https://www.youtube.com/watch?v=U6edq4TFDn8" xr:uid="{31FC4D26-FBC4-4BD6-A8A8-D43A8BACAF48}"/>
    <hyperlink ref="B5683" r:id="rId3408" tooltip="Kettlebell One Arm Jerk Shoulders Exercise" display="https://www.youtube.com/watch?v=U6edq4TFDn8" xr:uid="{9F4BD46D-F819-40AF-8D66-764A290DEE26}"/>
    <hyperlink ref="B5686" r:id="rId3409" display="https://www.youtube.com/watch?v=fnCSXVIXUfo" xr:uid="{45048D0B-F4EA-4EC9-BF08-6A5CE1C14DB9}"/>
    <hyperlink ref="B5687" r:id="rId3410" display="https://www.youtube.com/watch?v=fnCSXVIXUfo" xr:uid="{AA1B5929-CFDD-4F30-AF11-EF32DC65E736}"/>
    <hyperlink ref="B5688" r:id="rId3411" tooltip="Kettlebell Hang Clean thighs Exercise" display="https://www.youtube.com/watch?v=fnCSXVIXUfo" xr:uid="{D41B4BE8-E264-43A9-AD24-90F1AA2D6E29}"/>
    <hyperlink ref="B5691" r:id="rId3412" display="https://www.youtube.com/watch?v=z4pMEPuatms" xr:uid="{DC47DA75-DE45-4B97-AE5D-91CD25A7CFB2}"/>
    <hyperlink ref="B5692" r:id="rId3413" display="https://www.youtube.com/watch?v=z4pMEPuatms" xr:uid="{3001374A-5391-4A44-8433-8990F34809C0}"/>
    <hyperlink ref="B5693" r:id="rId3414" tooltip="Kettlebell Goblet Squat thighs Exercise" display="https://www.youtube.com/watch?v=z4pMEPuatms" xr:uid="{BED8DAB3-CC98-4831-85ED-E367D4933E97}"/>
    <hyperlink ref="B5696" r:id="rId3415" display="https://www.youtube.com/watch?v=QOkf5zct0oY" xr:uid="{11E3C7D7-B95C-4C20-8E79-4B8993EEA99B}"/>
    <hyperlink ref="B5697" r:id="rId3416" display="https://www.youtube.com/watch?v=QOkf5zct0oY" xr:uid="{6CC45D15-58E2-4E6A-A0BC-1D1C5276700F}"/>
    <hyperlink ref="B5698" r:id="rId3417" tooltip="Inverted Row Back Exercise" display="https://www.youtube.com/watch?v=QOkf5zct0oY" xr:uid="{A38EBFF9-6AA0-4BCD-83C5-95ED62CFB746}"/>
    <hyperlink ref="B5701" r:id="rId3418" display="https://www.youtube.com/watch?v=5M1DB5AupGo" xr:uid="{F86C9AAD-5D63-4180-B8D4-DC13946CF124}"/>
    <hyperlink ref="B5702" r:id="rId3419" display="https://www.youtube.com/watch?v=5M1DB5AupGo" xr:uid="{BE7AE420-144D-4002-B5A9-8DD73E0A89C0}"/>
    <hyperlink ref="B5703" r:id="rId3420" tooltip="Inverted Row with Straps Back Exercise" display="https://www.youtube.com/watch?v=5M1DB5AupGo" xr:uid="{559C820A-D94B-481E-9E79-F5C4F5671170}"/>
    <hyperlink ref="B5706" r:id="rId3421" display="https://www.youtube.com/watch?v=QgPx4bQGL5Q" xr:uid="{716983F0-B016-49BA-B9D7-7E2182A2E1AE}"/>
    <hyperlink ref="B5707" r:id="rId3422" display="https://www.youtube.com/watch?v=QgPx4bQGL5Q" xr:uid="{39EF5514-F98A-4AA6-B9AF-1DC853F9FB4B}"/>
    <hyperlink ref="B5708" r:id="rId3423" tooltip="Incline Leg Hip Raise leg straight waist Exercise" display="https://www.youtube.com/watch?v=QgPx4bQGL5Q" xr:uid="{4FA2F066-0E7E-4581-856F-EA9ADC9E142A}"/>
    <hyperlink ref="B5711" r:id="rId3424" display="https://www.youtube.com/watch?v=rVUb6qrKuTY" xr:uid="{543C26AB-7531-4AD9-8008-A853E51D85C1}"/>
    <hyperlink ref="B5712" r:id="rId3425" display="https://www.youtube.com/watch?v=rVUb6qrKuTY" xr:uid="{4BB39AAA-E7E5-4D77-AF67-291607DCCA77}"/>
    <hyperlink ref="B5713" r:id="rId3426" tooltip="Hyperextension Waist Exercise" display="https://www.youtube.com/watch?v=rVUb6qrKuTY" xr:uid="{ED3363BC-46C2-48FC-8DA7-105729AF6B98}"/>
    <hyperlink ref="B5716" r:id="rId3427" display="https://www.youtube.com/watch?v=GIEzN0vHdtI" xr:uid="{B44A2964-F863-40D5-9608-AA5557D9DB7D}"/>
    <hyperlink ref="B5717" r:id="rId3428" display="https://www.youtube.com/watch?v=GIEzN0vHdtI" xr:uid="{3A504A08-5CBA-4FD4-83C9-BF266223E2FF}"/>
    <hyperlink ref="B5718" r:id="rId3429" tooltip="Hip Raise Bridge Waist Exercise" display="https://www.youtube.com/watch?v=GIEzN0vHdtI" xr:uid="{9B6925FD-3EB4-4C07-B315-F10F0D0938FA}"/>
    <hyperlink ref="B5721" r:id="rId3430" display="https://www.youtube.com/watch?v=uB325X0uQyU" xr:uid="{A8870BE4-3837-4B9F-A8F2-29FA4ACEF1E0}"/>
    <hyperlink ref="B5722" r:id="rId3431" display="https://www.youtube.com/watch?v=uB325X0uQyU" xr:uid="{6D8998F5-D400-467E-A46F-3BA93B16A292}"/>
    <hyperlink ref="B5723" r:id="rId3432" tooltip="Jack Split Crunches Waist Exercise" display="https://www.youtube.com/watch?v=uB325X0uQyU" xr:uid="{3F82C0B2-7299-4523-B82E-E7147A194CAA}"/>
    <hyperlink ref="B5726" r:id="rId3433" display="https://www.youtube.com/watch?v=eQbKX0INXAM" xr:uid="{B5E67D6B-3ECE-4749-8B41-C788E5FF8ADE}"/>
    <hyperlink ref="B5727" r:id="rId3434" display="https://www.youtube.com/watch?v=eQbKX0INXAM" xr:uid="{A75E3DF8-2BFC-4100-BE8D-44F728705079}"/>
    <hyperlink ref="B5728" r:id="rId3435" tooltip="Jack knife Floor Waist Exercise" display="https://www.youtube.com/watch?v=eQbKX0INXAM" xr:uid="{5A99A6CA-D6CA-49EA-A909-18969E74FBDF}"/>
    <hyperlink ref="B5731" r:id="rId3436" display="https://www.youtube.com/watch?v=XVBDx4-3o_I" xr:uid="{18442B36-C33A-4ABD-8DF6-82D144384686}"/>
    <hyperlink ref="B5732" r:id="rId3437" display="https://www.youtube.com/watch?v=XVBDx4-3o_I" xr:uid="{54DB7EC9-CAA1-4F80-B364-0FBE9191BC72}"/>
    <hyperlink ref="B5733" r:id="rId3438" tooltip="Hanging Straight Leg Raise Hips Exercise" display="https://www.youtube.com/watch?v=XVBDx4-3o_I" xr:uid="{A4E63985-3766-4402-AF1A-B867CBF8B665}"/>
    <hyperlink ref="B5736" r:id="rId3439" display="https://www.youtube.com/watch?v=S8GMUV6GSUU" xr:uid="{C46BD82E-627D-44AB-B4AB-3A6A84865D9E}"/>
    <hyperlink ref="B5737" r:id="rId3440" display="https://www.youtube.com/watch?v=S8GMUV6GSUU" xr:uid="{77113329-4F7B-4D77-BA41-D76A71EB9926}"/>
    <hyperlink ref="B5738" r:id="rId3441" tooltip="Hanging Straight Leg Hip Raise Waist Exercise" display="https://www.youtube.com/watch?v=S8GMUV6GSUU" xr:uid="{FFC56FA7-333D-4D0D-A9E1-D9D47727640F}"/>
    <hyperlink ref="B5741" r:id="rId3442" display="https://www.youtube.com/watch?v=Gel3XhniSto" xr:uid="{5859B330-7E36-4F3F-8FE2-062235424571}"/>
    <hyperlink ref="B5742" r:id="rId3443" display="https://www.youtube.com/watch?v=Gel3XhniSto" xr:uid="{041F4DEC-8DF2-4535-8960-D2304E719B69}"/>
    <hyperlink ref="B5743" r:id="rId3444" tooltip="Groin Crunch waist Exercise" display="https://www.youtube.com/watch?v=Gel3XhniSto" xr:uid="{64ACA008-A166-432A-8421-C4A852C693DF}"/>
    <hyperlink ref="B5746" r:id="rId3445" display="https://www.youtube.com/watch?v=TNc013brZ5s" xr:uid="{170FCB7E-DD14-4AEF-9DC7-5ABEE4EE8924}"/>
    <hyperlink ref="B5747" r:id="rId3446" display="https://www.youtube.com/watch?v=TNc013brZ5s" xr:uid="{D702AD10-5C3A-47EB-B9CC-10E5A453CB25}"/>
    <hyperlink ref="B5748" r:id="rId3447" tooltip="Front Plank with Twist waist Exercise" display="https://www.youtube.com/watch?v=TNc013brZ5s" xr:uid="{1F9E755A-FB55-4E2D-A1DA-210168C546D1}"/>
    <hyperlink ref="B5751" r:id="rId3448" display="https://www.youtube.com/watch?v=uWUVkbCH8a8" xr:uid="{F9E859D4-4D88-4328-8F6B-902A3BAB15FD}"/>
    <hyperlink ref="B5752" r:id="rId3449" display="https://www.youtube.com/watch?v=uWUVkbCH8a8" xr:uid="{03BB6390-359E-48E1-906A-B1DD1AC32DB4}"/>
    <hyperlink ref="B5753" r:id="rId3450" tooltip="Front Plank m waist Exercise" display="https://www.youtube.com/watch?v=uWUVkbCH8a8" xr:uid="{ED432A43-171C-4BE3-ABA0-1DE330082902}"/>
    <hyperlink ref="B5756" r:id="rId3451" display="https://www.youtube.com/watch?v=yd223vF2Nis" xr:uid="{C83B70C6-573E-4F04-97D2-17C31C25C6A3}"/>
    <hyperlink ref="B5757" r:id="rId3452" display="https://www.youtube.com/watch?v=yd223vF2Nis" xr:uid="{DF4BF2F9-BBD0-49D6-AE33-7B2AB493B79C}"/>
    <hyperlink ref="B5758" r:id="rId3453" tooltip="Hip Raise bent knee waist Exercise" display="https://www.youtube.com/watch?v=yd223vF2Nis" xr:uid="{D1A21983-185B-4744-B02D-953B1CD576DB}"/>
    <hyperlink ref="B5761" r:id="rId3454" display="https://www.youtube.com/watch?v=BKLopQh8ce0" xr:uid="{AFE427D1-4BA3-4033-9B6D-EC5C22D31890}"/>
    <hyperlink ref="B5762" r:id="rId3455" display="https://www.youtube.com/watch?v=BKLopQh8ce0" xr:uid="{5CB734CA-4036-4859-B12C-10AAE3C8B304}"/>
    <hyperlink ref="B5763" r:id="rId3456" tooltip="Hip Extension Stretch Hips Exercise" display="https://www.youtube.com/watch?v=BKLopQh8ce0" xr:uid="{2CB5B51A-2712-4D5B-A4FF-7318953AC0A6}"/>
    <hyperlink ref="B5766" r:id="rId3457" display="https://www.youtube.com/watch?v=UX3twKVaj2k" xr:uid="{687E00B0-525E-4ABA-9962-A1B0B0139AA6}"/>
    <hyperlink ref="B5767" r:id="rId3458" display="https://www.youtube.com/watch?v=UX3twKVaj2k" xr:uid="{E75BFB90-C26D-4D07-8AB3-A21F9AC923D1}"/>
    <hyperlink ref="B5768" r:id="rId3459" tooltip="High Knee Squat female Cardio Exercise" display="https://www.youtube.com/watch?v=UX3twKVaj2k" xr:uid="{7D31EFF9-3561-4ECE-9B6E-6E4CDDC1AB85}"/>
    <hyperlink ref="B5771" r:id="rId3460" display="https://www.youtube.com/watch?v=rwDvNlO-CEg" xr:uid="{54E03485-1673-4734-81CE-8B2631E62C55}"/>
    <hyperlink ref="B5772" r:id="rId3461" display="https://www.youtube.com/watch?v=rwDvNlO-CEg" xr:uid="{1254D1E5-525B-40F8-BBFD-4F47120C3B11}"/>
    <hyperlink ref="B5773" r:id="rId3462" tooltip="High Knee Skips female Cardio Exercise" display="https://www.youtube.com/watch?v=rwDvNlO-CEg" xr:uid="{529D3445-5518-49D4-A0C8-660799393D54}"/>
    <hyperlink ref="B5776" r:id="rId3463" display="https://www.youtube.com/watch?v=9Hqli_5sTxs" xr:uid="{16170229-2BD8-4799-879D-FD9ED1A8901F}"/>
    <hyperlink ref="B5777" r:id="rId3464" display="https://www.youtube.com/watch?v=9Hqli_5sTxs" xr:uid="{743062D7-1A74-4BA8-AF26-77A96EAD38B9}"/>
    <hyperlink ref="B5778" r:id="rId3465" tooltip="Dumbbell Zottman Curl Upper Arms FIX Exercise" display="https://www.youtube.com/watch?v=9Hqli_5sTxs" xr:uid="{80EA2387-96D3-4E8F-A45A-1A74C932EF61}"/>
    <hyperlink ref="B5781" r:id="rId3466" display="https://www.youtube.com/watch?v=OquUpWMZj8c" xr:uid="{2482CD44-3381-4335-A4BE-F42B289FFDFD}"/>
    <hyperlink ref="B5782" r:id="rId3467" display="https://www.youtube.com/watch?v=OquUpWMZj8c" xr:uid="{98C8C011-C9BF-4905-BA29-0D41A40FB77F}"/>
    <hyperlink ref="B5783" r:id="rId3468" tooltip="Dumbbell Upright Row Shoulders FIX Exercise" display="https://www.youtube.com/watch?v=OquUpWMZj8c" xr:uid="{F1370BA4-7BC0-4874-AFE0-3636D265E54D}"/>
    <hyperlink ref="B5786" r:id="rId3469" display="https://www.youtube.com/watch?v=aWzJ8JsZ7EM" xr:uid="{9C4EC586-CBE4-4CEF-9570-C2AE0F3186E8}"/>
    <hyperlink ref="B5787" r:id="rId3470" display="https://www.youtube.com/watch?v=aWzJ8JsZ7EM" xr:uid="{93BAEED8-5854-4640-831F-FF8AADDA2B3C}"/>
    <hyperlink ref="B5788" r:id="rId3471" tooltip="Dumbbell Tate Press Triceps Exercise" display="https://www.youtube.com/watch?v=aWzJ8JsZ7EM" xr:uid="{BF8CBFB8-A0A8-4F85-A943-B17D5ABC9FD9}"/>
    <hyperlink ref="B5791" r:id="rId3472" display="https://www.youtube.com/watch?v=m6RdO-VpORU&amp;pp=0gcJCccJAYcqIYzv" xr:uid="{62EE5128-187A-410E-97B8-731C90D06629}"/>
    <hyperlink ref="B5792" r:id="rId3473" display="https://www.youtube.com/watch?v=m6RdO-VpORU&amp;pp=0gcJCccJAYcqIYzv" xr:uid="{C6ED3E21-BCF1-44D4-8F6E-8D05BFFDBDF7}"/>
    <hyperlink ref="B5793" r:id="rId3474" tooltip="Dumbbell Straight Arm Pullover Chest Exercise" display="https://www.youtube.com/watch?v=m6RdO-VpORU&amp;pp=0gcJCccJAYcqIYzv" xr:uid="{3516D124-29E4-45BC-AE44-334414160F99}"/>
    <hyperlink ref="B5796" r:id="rId3475" display="https://www.youtube.com/watch?v=4k_S29eo_FI" xr:uid="{5D11C221-91FE-45CF-966F-B8F4676D85DB}"/>
    <hyperlink ref="B5797" r:id="rId3476" display="https://www.youtube.com/watch?v=4k_S29eo_FI" xr:uid="{6395B2B3-210D-44BC-BC1D-317EE55F4DE9}"/>
    <hyperlink ref="B5798" r:id="rId3477" tooltip="Dumbbell Stiff Leg Deadlift Waist Exercise" display="https://www.youtube.com/watch?v=4k_S29eo_FI" xr:uid="{7F762C8C-4DBD-44B7-A24D-1436B690657C}"/>
    <hyperlink ref="B5801" r:id="rId3478" display="https://www.youtube.com/watch?v=H-YJ4uZZ_lU" xr:uid="{EB93D85A-4E83-4B70-94BB-E61C9FEC88C5}"/>
    <hyperlink ref="B5802" r:id="rId3479" display="https://www.youtube.com/watch?v=H-YJ4uZZ_lU" xr:uid="{0443CFF4-2999-4B4D-832B-389682B36AEE}"/>
    <hyperlink ref="B5803" r:id="rId3480" tooltip="Flexion Leg Sit up straight arm waist Exercise" display="https://www.youtube.com/watch?v=H-YJ4uZZ_lU" xr:uid="{E34F794C-B54A-4EEF-8EF5-BF74118C62D8}"/>
    <hyperlink ref="B5806" r:id="rId3481" display="https://www.youtube.com/watch?v=fsNG1b8YArI" xr:uid="{26836B73-AABD-4231-AF1E-DF52AE1F1F3B}"/>
    <hyperlink ref="B5807" r:id="rId3482" display="https://www.youtube.com/watch?v=fsNG1b8YArI" xr:uid="{5FB7ECA5-0CD9-461D-9ABA-BF0AEE920B16}"/>
    <hyperlink ref="B5808" r:id="rId3483" tooltip="EZ Barbell Reverse Grip Curl Forearms Exercise" display="https://www.youtube.com/watch?v=fsNG1b8YArI" xr:uid="{C098CB8C-02C7-4902-BEB1-0B46E07D7D45}"/>
    <hyperlink ref="B5811" r:id="rId3484" display="https://www.youtube.com/watch?v=rMFALwTQFkY" xr:uid="{EB53A3B7-7E7A-4F0C-96CC-477AF7436463}"/>
    <hyperlink ref="B5812" r:id="rId3485" display="https://www.youtube.com/watch?v=rMFALwTQFkY" xr:uid="{7C8B830E-66C0-497D-8E40-A54CF1B15787}"/>
    <hyperlink ref="B5813" r:id="rId3486" tooltip="EZ Barbell Incline Triceps Extension Upper Arms Exercise" display="https://www.youtube.com/watch?v=rMFALwTQFkY" xr:uid="{1993183F-0421-4F28-9169-40008836FF4F}"/>
    <hyperlink ref="B5816" r:id="rId3487" display="https://www.youtube.com/watch?v=7rwbDgHk5jU" xr:uid="{3D4C7AA4-3963-455E-A08F-8C1C3368DC0D}"/>
    <hyperlink ref="B5817" r:id="rId3488" display="https://www.youtube.com/watch?v=7rwbDgHk5jU" xr:uid="{8ECA6E70-8CAF-49BF-BC69-7B0F05887A9E}"/>
    <hyperlink ref="B5818" r:id="rId3489" tooltip="EZ Barbell Curl Upper Arms Exercise" display="https://www.youtube.com/watch?v=7rwbDgHk5jU" xr:uid="{E00CF8DA-883A-491E-850D-DEC3A4B2F102}"/>
    <hyperlink ref="B5821" r:id="rId3490" display="https://www.youtube.com/watch?v=9B4z0Bftfzw" xr:uid="{8582EB62-6307-4BDE-87BC-A28D74E18490}"/>
    <hyperlink ref="B5822" r:id="rId3491" display="https://www.youtube.com/watch?v=9B4z0Bftfzw" xr:uid="{50DAD2CE-E96B-41F4-A502-441EC7CA5DBC}"/>
    <hyperlink ref="B5823" r:id="rId3492" tooltip="EZ Barbell Anti Gravity Press Shoulders Exercise" display="https://www.youtube.com/watch?v=9B4z0Bftfzw" xr:uid="{5720399A-B661-4FBF-926A-BB2EEA516BA4}"/>
    <hyperlink ref="B5826" r:id="rId3493" display="https://www.youtube.com/watch?v=mv09rL9_8Uk" xr:uid="{400E3285-D2BC-4DF0-8704-F35EA6B5FD86}"/>
    <hyperlink ref="B5827" r:id="rId3494" display="https://www.youtube.com/watch?v=mv09rL9_8Uk" xr:uid="{52C1CA2B-43EC-414E-BE58-508C95397A11}"/>
    <hyperlink ref="B5828" r:id="rId3495" tooltip="Dumbbell Standing One Arm Curl over incline bench Upper Arms Exercise" display="https://www.youtube.com/watch?v=mv09rL9_8Uk" xr:uid="{29A70465-421E-499C-B6A8-19BD57A8B7ED}"/>
    <hyperlink ref="B5831" r:id="rId3496" display="https://www.youtube.com/watch?v=2-C-biQBT_Y" xr:uid="{17409DFF-694D-423B-B4B4-3EDC6E69DC48}"/>
    <hyperlink ref="B5832" r:id="rId3497" display="https://www.youtube.com/watch?v=2-C-biQBT_Y" xr:uid="{5B382EAA-E4D3-44CC-BA3B-5442218206F5}"/>
    <hyperlink ref="B5833" r:id="rId3498" tooltip="Dumbbell Standing Triceps Extension Upper Arms Exercise" display="https://www.youtube.com/watch?v=2-C-biQBT_Y" xr:uid="{2E665BFE-95E5-4EDF-BC24-DB4DCE564A32}"/>
    <hyperlink ref="B5836" r:id="rId3499" display="https://www.youtube.com/watch?v=35FSoqYkDqs" xr:uid="{699E728A-44F5-4FB1-9B21-E45FA8DD26CA}"/>
    <hyperlink ref="B5837" r:id="rId3500" display="https://www.youtube.com/watch?v=35FSoqYkDqs" xr:uid="{A645C284-EA1E-43FA-A491-2937D794F9EB}"/>
    <hyperlink ref="B5838" r:id="rId3501" tooltip="Dumbbell Standing Preacher Curl Upper Arms Exercise" display="https://www.youtube.com/watch?v=35FSoqYkDqs" xr:uid="{DC83AE5C-85A9-47F8-9A69-72FA6E8C342D}"/>
    <hyperlink ref="B5841" r:id="rId3502" display="https://www.youtube.com/watch?v=LS7AcTF30wo" xr:uid="{D620EE2B-3040-45B8-9238-51F5DEE49C54}"/>
    <hyperlink ref="B5842" r:id="rId3503" display="https://www.youtube.com/watch?v=LS7AcTF30wo" xr:uid="{BC6C1F87-DBD0-4F73-B1C3-A84F3A88BC34}"/>
    <hyperlink ref="B5843" r:id="rId3504" tooltip="Dumbbell Standing Overhead Press shoulder Exercise" display="https://www.youtube.com/watch?v=LS7AcTF30wo" xr:uid="{C4F55D03-918E-456D-AC49-4EF37592CE15}"/>
    <hyperlink ref="B5846" r:id="rId3505" display="https://www.youtube.com/watch?v=7cAqcXJSywI" xr:uid="{38761178-2588-4BA0-9F53-20717B1B9A28}"/>
    <hyperlink ref="B5847" r:id="rId3506" display="https://www.youtube.com/watch?v=7cAqcXJSywI" xr:uid="{FB5F49C1-1170-47DF-9B56-3C6B9CDCFDED}"/>
    <hyperlink ref="B5848" r:id="rId3507" tooltip="Dumbbell Standing Biceps Curl Upper Arms Exercise" display="https://www.youtube.com/watch?v=7cAqcXJSywI" xr:uid="{B60E2533-5A9D-4E89-881B-C681A8F2B345}"/>
    <hyperlink ref="B5851" r:id="rId3508" display="https://www.youtube.com/watch?v=miueR-_AUWw" xr:uid="{0FB56EAA-79B4-4F0A-B7E4-2010A585B869}"/>
    <hyperlink ref="B5852" r:id="rId3509" display="https://www.youtube.com/watch?v=miueR-_AUWw" xr:uid="{5F462791-48DF-4D63-BF66-A6D053C0A8E4}"/>
    <hyperlink ref="B5853" r:id="rId3510" tooltip="Dumbbell Standing Kickback Upper Arms Exercise" display="https://www.youtube.com/watch?v=miueR-_AUWw" xr:uid="{A1F0ABF2-99B2-4B79-9097-337731BBC81C}"/>
    <hyperlink ref="B5856" r:id="rId3511" display="https://www.youtube.com/watch?v=FIunC-Jl-DE" xr:uid="{68F3402C-EA0F-486D-A24B-6CDA65B4875F}"/>
    <hyperlink ref="B5857" r:id="rId3512" display="https://www.youtube.com/watch?v=FIunC-Jl-DE" xr:uid="{23D5D542-447B-4A3F-9ECA-224881A0525D}"/>
    <hyperlink ref="B5858" r:id="rId3513" tooltip="Dumbbell Standing Concentration Curl Upper Arms Exercise" display="https://www.youtube.com/watch?v=FIunC-Jl-DE" xr:uid="{72D52535-5578-4DAA-9B91-D4D5EF4FC7B4}"/>
    <hyperlink ref="B5861" r:id="rId3514" display="https://www.youtube.com/watch?v=zk15tA1i7xw" xr:uid="{6D44F889-513E-4E2F-90C6-2A26678848AD}"/>
    <hyperlink ref="B5862" r:id="rId3515" display="https://www.youtube.com/watch?v=zk15tA1i7xw" xr:uid="{F3EE88A5-EAA9-44B3-B225-157FFCE9F3A9}"/>
    <hyperlink ref="B5863" r:id="rId3516" tooltip="Dumbbell Standing Calf Raise Calves Exercise" display="https://www.youtube.com/watch?v=zk15tA1i7xw" xr:uid="{E11FB6C9-0E1C-4CF5-8ED1-86423AC3D11A}"/>
    <hyperlink ref="B5866" r:id="rId3517" display="https://www.youtube.com/watch?v=Va_wmnQ17d0" xr:uid="{61E93C5A-10F2-4596-AB0A-B989368DB347}"/>
    <hyperlink ref="B5867" r:id="rId3518" display="https://www.youtube.com/watch?v=Va_wmnQ17d0" xr:uid="{8CC76455-DE7F-4152-8428-75041404994E}"/>
    <hyperlink ref="B5868" r:id="rId3519" tooltip="Dumbbell Standing Alternate Raise Shoulders Exercise" display="https://www.youtube.com/watch?v=Va_wmnQ17d0" xr:uid="{8723D7D7-1C96-4A6B-B8B0-3441CD8C09CD}"/>
    <hyperlink ref="B5871" r:id="rId3520" display="https://www.youtube.com/watch?v=alnKp6bSaEs" xr:uid="{AB2F63D3-05F8-4D1B-976C-BB902F8E732D}"/>
    <hyperlink ref="B5872" r:id="rId3521" display="https://www.youtube.com/watch?v=alnKp6bSaEs" xr:uid="{8B8686DF-E7DB-40EA-936D-F3A27110B04D}"/>
    <hyperlink ref="B5873" r:id="rId3522" tooltip="Dumbbell Single Leg Squat Hips Exercise" display="https://www.youtube.com/watch?v=alnKp6bSaEs" xr:uid="{1199A5EC-BE53-4113-B87A-4CE8183D882A}"/>
    <hyperlink ref="B5876" r:id="rId3523" display="https://www.youtube.com/watch?v=RAxTiwxSJxE" xr:uid="{497F1AF7-58CB-4CF5-9F22-D69F2D1FCEBD}"/>
    <hyperlink ref="B5877" r:id="rId3524" display="https://www.youtube.com/watch?v=RAxTiwxSJxE" xr:uid="{DCC8A757-DF5D-44C9-95DD-0A9E14A4A11B}"/>
    <hyperlink ref="B5878" r:id="rId3525" tooltip="Dumbbell Single Leg Calf Raise Calves V2 Exercise" display="https://www.youtube.com/watch?v=RAxTiwxSJxE" xr:uid="{FF56DA7E-C19C-49F6-9713-6CFF9735F7A2}"/>
    <hyperlink ref="B5881" r:id="rId3526" display="https://www.youtube.com/watch?v=JnxQgQ86lGI" xr:uid="{083831E8-F3F5-4CD2-8921-7392ACA61040}"/>
    <hyperlink ref="B5882" r:id="rId3527" display="https://www.youtube.com/watch?v=JnxQgQ86lGI" xr:uid="{D33204E9-7067-405B-9E8C-CDE52702A5ED}"/>
    <hyperlink ref="B5883" r:id="rId3528" tooltip="Dumbbell Single Leg Calf Raise Calves Exercise" display="https://www.youtube.com/watch?v=JnxQgQ86lGI" xr:uid="{21F20405-EF1E-4A69-83A0-65D3A3360FF6}"/>
    <hyperlink ref="B5886" r:id="rId3529" display="https://www.youtube.com/watch?v=fmloLI1bXSE" xr:uid="{E8D786FA-CFA7-460F-9090-575316AEC3C0}"/>
    <hyperlink ref="B5887" r:id="rId3530" display="https://www.youtube.com/watch?v=fmloLI1bXSE" xr:uid="{9CDE9729-2BD9-4F90-B0A2-78F691B17823}"/>
    <hyperlink ref="B5888" r:id="rId3531" tooltip="Dumbbell Side Lying One Hand Raise Shoulders Exercise" display="https://www.youtube.com/watch?v=fmloLI1bXSE" xr:uid="{E523411D-DF8A-48E9-B87A-686E1F212568}"/>
    <hyperlink ref="B5891" r:id="rId3532" display="https://www.youtube.com/watch?v=zzaphAllIvc" xr:uid="{AF4A2978-9F46-406D-843A-474BC67321DB}"/>
    <hyperlink ref="B5892" r:id="rId3533" display="https://www.youtube.com/watch?v=zzaphAllIvc" xr:uid="{86CEA139-55B3-4B10-9967-7EC23D6B9791}"/>
    <hyperlink ref="B5893" r:id="rId3534" tooltip="Dumbbell Side Bend Waist Exercise" display="https://www.youtube.com/watch?v=zzaphAllIvc" xr:uid="{82B10301-F658-4D32-85EC-6819BCC8C2C0}"/>
    <hyperlink ref="B5896" r:id="rId3535" display="https://www.youtube.com/watch?v=mL6s4bbJGP0" xr:uid="{90776553-6940-4F7F-9E5F-29C310ABC07B}"/>
    <hyperlink ref="B5897" r:id="rId3536" display="https://www.youtube.com/watch?v=mL6s4bbJGP0" xr:uid="{20253964-E0B3-4AD1-AEA0-0A43479E7068}"/>
    <hyperlink ref="B5898" r:id="rId3537" tooltip="Dumbbell Standing Front Raise Above Head Shoulders Exercise" display="https://www.youtube.com/watch?v=mL6s4bbJGP0" xr:uid="{57BF8695-6F66-40EB-854B-07F29AE51A19}"/>
    <hyperlink ref="B5901" r:id="rId3538" display="https://www.youtube.com/watch?v=aYsAZk2xCh8" xr:uid="{E6692200-FFD0-4960-93B7-0D30EE6895CF}"/>
    <hyperlink ref="B5902" r:id="rId3539" display="https://www.youtube.com/watch?v=aYsAZk2xCh8" xr:uid="{6CDE0853-E11B-4B12-B8D4-91A298BC7501}"/>
    <hyperlink ref="B5903" r:id="rId3540" tooltip="Dumbbell Shrug Back Exercise" display="https://www.youtube.com/watch?v=aYsAZk2xCh8" xr:uid="{8F3FA4E6-067C-4503-B5B9-A706C022FF01}"/>
    <hyperlink ref="B5906" r:id="rId3541" display="https://www.youtube.com/watch?v=_VcBUEpE2MM" xr:uid="{BC9C6119-AD28-4612-8C72-56BB7872857B}"/>
    <hyperlink ref="B5907" r:id="rId3542" display="https://www.youtube.com/watch?v=_VcBUEpE2MM" xr:uid="{9E8D0C78-A2CD-4EA9-91D9-2EC2256F88F1}"/>
    <hyperlink ref="B5908" r:id="rId3543" tooltip="Dumbbell Seated Shoulder Press Shoulders Exercise" display="https://www.youtube.com/watch?v=_VcBUEpE2MM" xr:uid="{FC0439D1-F13A-4AFF-B694-BCCDAC075819}"/>
    <hyperlink ref="B5911" r:id="rId3544" display="https://www.youtube.com/watch?v=MRCchFBZ_So" xr:uid="{244FCF32-EC17-4405-A0ED-BB464F9F1C1B}"/>
    <hyperlink ref="B5912" r:id="rId3545" display="https://www.youtube.com/watch?v=MRCchFBZ_So" xr:uid="{8C91991F-8BDA-46A4-BDF7-5F3E8D939D7A}"/>
    <hyperlink ref="B5913" r:id="rId3546" tooltip="Dumbbell Seated Preacher Curl Upper Arms Exercise" display="https://www.youtube.com/watch?v=MRCchFBZ_So" xr:uid="{B3199905-3FFF-4F34-BCD6-44A76D713545}"/>
    <hyperlink ref="B5916" r:id="rId3547" display="https://www.youtube.com/watch?v=HcDQPcuUlFU" xr:uid="{D6A6BD85-3C94-4806-BD72-7EB332B74062}"/>
    <hyperlink ref="B5917" r:id="rId3548" display="https://www.youtube.com/watch?v=HcDQPcuUlFU" xr:uid="{24BCD7BD-ECCE-4622-B6EA-C785A56EBA3F}"/>
    <hyperlink ref="B5918" r:id="rId3549" tooltip="Dumbbell Seated Neutral Wrist Curl Forearms Exercise" display="https://www.youtube.com/watch?v=HcDQPcuUlFU" xr:uid="{8D8A3C35-CEB8-4E97-A291-E718BC8A4F20}"/>
    <hyperlink ref="B5921" r:id="rId3550" display="https://www.youtube.com/watch?v=b-0IOIRgVUo" xr:uid="{0F89D656-EE8C-48E3-8725-03378B5F4FDD}"/>
    <hyperlink ref="B5922" r:id="rId3551" display="https://www.youtube.com/watch?v=b-0IOIRgVUo" xr:uid="{C514E9EC-6C40-4150-B746-82AA5A4AC5B4}"/>
    <hyperlink ref="B5923" r:id="rId3552" tooltip="Dumbbell Seated Lateral Raise shoulder Exercise" display="https://www.youtube.com/watch?v=b-0IOIRgVUo" xr:uid="{EE1C0C61-CA34-4B5D-8D6E-8FB61F3A9804}"/>
    <hyperlink ref="B5926" r:id="rId3553" display="https://www.youtube.com/watch?v=MSFvPoGQbWY" xr:uid="{D9EAA766-B1AA-4378-ABF4-95FC21D7C008}"/>
    <hyperlink ref="B5927" r:id="rId3554" display="https://www.youtube.com/watch?v=MSFvPoGQbWY" xr:uid="{9573A89E-3483-4CA7-9E63-5D30A568B6D9}"/>
    <hyperlink ref="B5928" r:id="rId3555" tooltip="Dumbbell Seated Kickback Upper Arms Exercise" display="https://www.youtube.com/watch?v=MSFvPoGQbWY" xr:uid="{3EA3D61C-0E78-4986-B7BD-34552BE70DA7}"/>
    <hyperlink ref="B5931" r:id="rId3556" display="https://www.youtube.com/watch?v=VZWf2Y6DJq4" xr:uid="{3CC4634B-2B94-4484-9FD9-7D8F73BDAA33}"/>
    <hyperlink ref="B5932" r:id="rId3557" display="https://www.youtube.com/watch?v=VZWf2Y6DJq4" xr:uid="{1F434411-3C37-4D67-A268-62B640E8839F}"/>
    <hyperlink ref="B5933" r:id="rId3558" tooltip="Dumbbell Seated Front Raise Shoulders Exercise" display="https://www.youtube.com/watch?v=VZWf2Y6DJq4" xr:uid="{EE4CBC31-1A49-4C4E-90BE-B43DD0CA3412}"/>
    <hyperlink ref="B5936" r:id="rId3559" display="https://www.youtube.com/watch?v=0rk-AHDGzTQ" xr:uid="{F8B5DB7B-FF9F-4C22-965A-9F59EDDA5989}"/>
    <hyperlink ref="B5937" r:id="rId3560" display="https://www.youtube.com/watch?v=0rk-AHDGzTQ" xr:uid="{7267E0A5-B3B0-4292-9A30-90E49C43D61C}"/>
    <hyperlink ref="B5938" r:id="rId3561" tooltip="Dumbbell Seated Curl Upper Arms Exercise" display="https://www.youtube.com/watch?v=0rk-AHDGzTQ" xr:uid="{CF4E0EA2-F989-4399-A8FF-1280D0423A61}"/>
    <hyperlink ref="B5941" r:id="rId3562" display="https://www.youtube.com/watch?v=f1gWWTxGn2E" xr:uid="{04AE5B73-E1E2-4832-A4BC-BDC7A5759B9D}"/>
    <hyperlink ref="B5942" r:id="rId3563" display="https://www.youtube.com/watch?v=f1gWWTxGn2E" xr:uid="{9E8E7249-8E07-4652-849D-0197431C8712}"/>
    <hyperlink ref="B5943" r:id="rId3564" tooltip="Dumbbell Seated Alternate Front Raise Shoulders Exercise" display="https://www.youtube.com/watch?v=f1gWWTxGn2E" xr:uid="{3A0105BB-F5B4-49BF-912D-06D354E201EC}"/>
    <hyperlink ref="B5946" r:id="rId3565" display="https://www.youtube.com/watch?v=DdPexh10r18" xr:uid="{BAB46927-FE9D-4CE0-9D01-518F3A5B4BEF}"/>
    <hyperlink ref="B5947" r:id="rId3566" display="https://www.youtube.com/watch?v=DdPexh10r18" xr:uid="{08D9EBDD-2162-4033-8B37-57CD85F218DF}"/>
    <hyperlink ref="B5948" r:id="rId3567" tooltip="Dumbbell Revers grip Biceps Curl Forearms Exercise" display="https://www.youtube.com/watch?v=DdPexh10r18" xr:uid="{C813B3AE-C855-4CB0-AC1E-F70FD2604B9B}"/>
    <hyperlink ref="B5951" r:id="rId3568" display="https://www.youtube.com/watch?v=am_6SHgrWiI" xr:uid="{8BECC35D-3E74-4891-ACDB-AE6502AC063A}"/>
    <hyperlink ref="B5952" r:id="rId3569" display="https://www.youtube.com/watch?v=am_6SHgrWiI" xr:uid="{A21C84B0-8BA9-443E-8FCE-7FE3254E1D76}"/>
    <hyperlink ref="B5953" r:id="rId3570" tooltip="Dumbbell Rear Delt Row shoulder Exercise" display="https://www.youtube.com/watch?v=am_6SHgrWiI" xr:uid="{9AC9F1E0-7525-4013-A536-99D32B2FE478}"/>
    <hyperlink ref="B5956" r:id="rId3571" display="https://www.youtube.com/watch?v=MicDI601ap0" xr:uid="{006C56E4-1B26-42B7-B6F9-5042E2FD5338}"/>
    <hyperlink ref="B5957" r:id="rId3572" display="https://www.youtube.com/watch?v=MicDI601ap0" xr:uid="{D187CB90-FE7F-4612-A6AD-CD593DF2B0DB}"/>
    <hyperlink ref="B5958" r:id="rId3573" tooltip="Dumbbell Pullover Chest Exercise" display="https://www.youtube.com/watch?v=MicDI601ap0" xr:uid="{9A16CE27-961E-4D22-8FC6-EF5DBA9CA00F}"/>
    <hyperlink ref="B5961" r:id="rId3574" display="https://www.youtube.com/watch?v=jR9Zxt0jpkA" xr:uid="{A2EB00A3-E072-41AD-927B-C8DAABFF30B6}"/>
    <hyperlink ref="B5962" r:id="rId3575" display="https://www.youtube.com/watch?v=jR9Zxt0jpkA" xr:uid="{C830639F-0F36-4D80-882C-6411C7BF1171}"/>
    <hyperlink ref="B5963" r:id="rId3576" tooltip="Dumbbell Prone Incline Curl Upper Arms Exercise" display="https://www.youtube.com/watch?v=jR9Zxt0jpkA" xr:uid="{513D7649-3BD6-42A4-BE5B-A9B460D9CD1F}"/>
    <hyperlink ref="B5966" r:id="rId3577" display="https://www.youtube.com/watch?v=rFrv8KsOIg0" xr:uid="{735B7A57-37AF-4077-B60A-CA586EFC3917}"/>
    <hyperlink ref="B5967" r:id="rId3578" display="https://www.youtube.com/watch?v=rFrv8KsOIg0" xr:uid="{6DB8916D-D315-4842-B530-9C78B7DBA92B}"/>
    <hyperlink ref="B5968" r:id="rId3579" tooltip="Dumbbell Rear Lateral Raise Shoulders Exercise" display="https://www.youtube.com/watch?v=rFrv8KsOIg0" xr:uid="{42982B1C-F4BC-411C-B107-32F59832E812}"/>
    <hyperlink ref="B5971" r:id="rId3580" display="https://www.youtube.com/watch?v=JtQYdYi5t9c" xr:uid="{F96BF6EA-01B5-4F58-93E4-EEAFDB21FAC6}"/>
    <hyperlink ref="B5972" r:id="rId3581" display="https://www.youtube.com/watch?v=JtQYdYi5t9c" xr:uid="{049D852E-67B9-49AA-8CCE-1D0740DAF0E3}"/>
    <hyperlink ref="B5973" r:id="rId3582" tooltip="Dumbbell Rear Fly Shoulders Exercise" display="https://www.youtube.com/watch?v=JtQYdYi5t9c" xr:uid="{A301A79F-1DB8-488B-A765-6836C6695C59}"/>
    <hyperlink ref="B5976" r:id="rId3583" display="https://www.youtube.com/watch?v=u3RT5oIgZ24&amp;pp=0gcJCccJAYcqIYzv" xr:uid="{610534E9-DFC3-43C3-B94E-6DFBFC9DCF0E}"/>
    <hyperlink ref="B5977" r:id="rId3584" display="https://www.youtube.com/watch?v=u3RT5oIgZ24&amp;pp=0gcJCccJAYcqIYzv" xr:uid="{400BAEFA-6B7F-4B3D-A4B1-544918BE317C}"/>
    <hyperlink ref="B5978" r:id="rId3585" tooltip="Dumbbell Pronate grip Triceps Extension Upper Arms Exercise" display="https://www.youtube.com/watch?v=u3RT5oIgZ24&amp;pp=0gcJCccJAYcqIYzv" xr:uid="{A72C43FF-2709-430B-9EAF-B06D38D3EA65}"/>
    <hyperlink ref="B5981" r:id="rId3586" display="https://www.youtube.com/watch?v=R-DiMfYaY9o" xr:uid="{534CF9A1-5DD7-4B2F-BFDF-54168F7C1492}"/>
    <hyperlink ref="B5982" r:id="rId3587" display="https://www.youtube.com/watch?v=R-DiMfYaY9o" xr:uid="{7D1C2712-8E9E-4892-8C89-07E3E3756190}"/>
    <hyperlink ref="B5983" r:id="rId3588" tooltip="Dumbbell Preacher Curl Upper Arms Exercise" display="https://www.youtube.com/watch?v=R-DiMfYaY9o" xr:uid="{61C2DD27-578C-4A03-A566-0C8AA2E18029}"/>
    <hyperlink ref="B5986" r:id="rId3589" display="https://www.youtube.com/watch?v=ZvEhpD8XJtk" xr:uid="{8DB4DA10-D3BE-413B-85B7-72A39E4AFCC9}"/>
    <hyperlink ref="B5987" r:id="rId3590" display="https://www.youtube.com/watch?v=ZvEhpD8XJtk" xr:uid="{7565C8DA-8ABA-4BB5-B2EA-27B37C4D763C}"/>
    <hyperlink ref="B5988" r:id="rId3591" tooltip="Dumbbell Plyo Squat thighs Exercise" display="https://www.youtube.com/watch?v=ZvEhpD8XJtk" xr:uid="{46C3CAEA-115F-456D-9EA6-75EDD05483D4}"/>
    <hyperlink ref="B5991" r:id="rId3592" display="https://www.youtube.com/watch?v=AbSSKgxxLN8" xr:uid="{EAF562F2-B894-4D5F-9432-8F4CFF831845}"/>
    <hyperlink ref="B5992" r:id="rId3593" display="https://www.youtube.com/watch?v=AbSSKgxxLN8" xr:uid="{82F913C0-3B46-4EA6-86A2-33013BB6EF76}"/>
    <hyperlink ref="B5993" r:id="rId3594" tooltip="Dumbbell Peacher Hammer Curl Forearms Exercise" display="https://www.youtube.com/watch?v=AbSSKgxxLN8" xr:uid="{8C8A22B4-D2C3-46D9-A34C-65526CB0925E}"/>
    <hyperlink ref="B5996" r:id="rId3595" display="https://www.youtube.com/watch?v=mh83kz0m1ZA" xr:uid="{BDD45934-06D1-40A0-8B33-A9FABB761F14}"/>
    <hyperlink ref="B5997" r:id="rId3596" display="https://www.youtube.com/watch?v=mh83kz0m1ZA" xr:uid="{1CFB60CF-5E70-484A-ADF6-69FBFDE36E97}"/>
    <hyperlink ref="B5998" r:id="rId3597" tooltip="Dumbbell Rear Lunge Thighs Exercise" display="https://www.youtube.com/watch?v=mh83kz0m1ZA" xr:uid="{83602C6A-876C-4638-AB54-9368E78DA51F}"/>
    <hyperlink ref="B6001" r:id="rId3598" display="https://www.youtube.com/watch?v=ymf-KezMBIg" xr:uid="{DA999FA5-1139-4BA9-94A1-942709F7C2FC}"/>
    <hyperlink ref="B6002" r:id="rId3599" display="https://www.youtube.com/watch?v=ymf-KezMBIg" xr:uid="{61A6EA42-8242-4488-8515-427D24B867FA}"/>
    <hyperlink ref="B6003" r:id="rId3600" tooltip="Dumbbell One Arm Triceps Extension on bench Upper Arms Exercise" display="https://www.youtube.com/watch?v=ymf-KezMBIg" xr:uid="{7034248A-90DF-4C6F-80D0-8E962835F1CB}"/>
    <hyperlink ref="B6006" r:id="rId3601" display="https://www.youtube.com/watch?v=8GJFjYtCYXs" xr:uid="{663EA5ED-40B4-477A-B713-696E4BC5C6C3}"/>
    <hyperlink ref="B6007" r:id="rId3602" display="https://www.youtube.com/watch?v=8GJFjYtCYXs" xr:uid="{544CBDD1-10B1-43A6-87C0-AFB7EA8456AA}"/>
    <hyperlink ref="B6008" r:id="rId3603" tooltip="Dumbbell One arm Revers Wrist Curl Forearms Exercise" display="https://www.youtube.com/watch?v=8GJFjYtCYXs" xr:uid="{444FCF07-EDF3-40E3-84C0-7992500130B1}"/>
    <hyperlink ref="B6011" r:id="rId3604" display="https://www.youtube.com/watch?v=PcUhOgs398o" xr:uid="{CC10952A-DE15-4B5F-AFAF-C4106A09FCFF}"/>
    <hyperlink ref="B6012" r:id="rId3605" display="https://www.youtube.com/watch?v=PcUhOgs398o" xr:uid="{7B4040C2-5FA6-46FC-AF39-BF38B9E607D7}"/>
    <hyperlink ref="B6013" r:id="rId3606" tooltip="Dumbbell One Arm Lateral Raise Shoulder Exercise" display="https://www.youtube.com/watch?v=PcUhOgs398o" xr:uid="{F9182653-724C-4826-B38E-0C1CAC56E131}"/>
    <hyperlink ref="B6016" r:id="rId3607" display="https://www.youtube.com/watch?v=oF20TTJcWc4" xr:uid="{AD3595C4-FA1D-4AAF-8D08-8E2E1D128919}"/>
    <hyperlink ref="B6017" r:id="rId3608" display="https://www.youtube.com/watch?v=oF20TTJcWc4" xr:uid="{C92F90A1-38CB-4CA2-B064-DDD8DF46858C}"/>
    <hyperlink ref="B6018" r:id="rId3609" tooltip="Dumbbell Lying Triceps Extension Upper Arms Exercise" display="https://www.youtube.com/watch?v=oF20TTJcWc4" xr:uid="{7ACF1AE5-D9FA-4D69-8E19-0EF5C0D5A72C}"/>
    <hyperlink ref="B6021" r:id="rId3610" display="https://www.youtube.com/watch?v=Wd5Hy37BNqs" xr:uid="{13AA912F-874A-428E-8356-F0B0A3321185}"/>
    <hyperlink ref="B6022" r:id="rId3611" display="https://www.youtube.com/watch?v=Wd5Hy37BNqs" xr:uid="{4AA9F031-E460-4D8E-8042-F1273DB2C9AF}"/>
    <hyperlink ref="B6023" r:id="rId3612" tooltip="Dumbbell Lying Supine Curl Forearms Exercise" display="https://www.youtube.com/watch?v=Wd5Hy37BNqs" xr:uid="{D053591B-8E2E-4050-91F0-C0AD79B04079}"/>
    <hyperlink ref="B6026" r:id="rId3613" display="https://www.youtube.com/watch?v=BMgeZNdfppQ" xr:uid="{4C710D78-D57A-499F-96D2-EDC3A166A224}"/>
    <hyperlink ref="B6027" r:id="rId3614" display="https://www.youtube.com/watch?v=BMgeZNdfppQ" xr:uid="{9187D371-41FF-48A1-95C8-71F97A0DF3B7}"/>
    <hyperlink ref="B6028" r:id="rId3615" tooltip="Dumbbell Lying One Arm Supinated Triceps Extension Upper Arms Exercise" display="https://www.youtube.com/watch?v=BMgeZNdfppQ" xr:uid="{F9BCF32E-258F-4723-90CE-F570028B9C9A}"/>
    <hyperlink ref="B6031" r:id="rId3616" display="https://www.youtube.com/watch?v=t1EQd36QJqs" xr:uid="{51A9A09E-6B4F-4DB8-AA85-59C5FCE18270}"/>
    <hyperlink ref="B6032" r:id="rId3617" display="https://www.youtube.com/watch?v=t1EQd36QJqs" xr:uid="{252C9729-381E-42F0-BA5E-960D210EF72A}"/>
    <hyperlink ref="B6033" r:id="rId3618" tooltip="Dumbbell Lying One Arm Rear Lateral Raise shoulder Exercise" display="https://www.youtube.com/watch?v=t1EQd36QJqs" xr:uid="{B56B3791-B4EF-4911-BE31-85B36BC7FFBB}"/>
    <hyperlink ref="B6036" r:id="rId3619" display="https://www.youtube.com/watch?v=Zxw93FzHTpw" xr:uid="{62B9D9AB-EC41-46A1-AAFB-C33E6175996B}"/>
    <hyperlink ref="B6037" r:id="rId3620" display="https://www.youtube.com/watch?v=Zxw93FzHTpw" xr:uid="{EF3A2C7C-D112-4E74-8E9D-97008EF52C94}"/>
    <hyperlink ref="B6038" r:id="rId3621" tooltip="Dumbbell Lying One Arm Pronated Triceps Extension Upper Arms Exercise" display="https://www.youtube.com/watch?v=Zxw93FzHTpw" xr:uid="{394DF13C-7F37-4FFF-A5FC-DE6B067CE016}"/>
    <hyperlink ref="B6041" r:id="rId3622" display="https://www.youtube.com/watch?v=6FifDjvMMdM" xr:uid="{B8138EBB-8B29-4392-AC80-1086ACD7BA12}"/>
    <hyperlink ref="B6042" r:id="rId3623" display="https://www.youtube.com/watch?v=6FifDjvMMdM" xr:uid="{DDDA04AD-CB96-4099-9392-0CD4BD6A86DC}"/>
    <hyperlink ref="B6043" r:id="rId3624" tooltip="Dumbbell Over Bench Wrist Curl Forearms Exercise" display="https://www.youtube.com/watch?v=6FifDjvMMdM" xr:uid="{23B4EE52-0C84-4848-B6DC-3805023B996B}"/>
    <hyperlink ref="B6046" r:id="rId3625" display="https://www.youtube.com/watch?v=o_httGH7I4M" xr:uid="{1109ACA4-6E69-4AAE-ABE7-E2150285C314}"/>
    <hyperlink ref="B6047" r:id="rId3626" display="https://www.youtube.com/watch?v=o_httGH7I4M" xr:uid="{2082693F-D64E-4FE8-86BF-9F108E85AA25}"/>
    <hyperlink ref="B6048" r:id="rId3627" tooltip="Dumbbell One arm Wrist Curl Forearm Exercise" display="https://www.youtube.com/watch?v=o_httGH7I4M" xr:uid="{0E1C9325-28E9-40E6-8242-35B4549B549B}"/>
    <hyperlink ref="B6051" r:id="rId3628" display="https://www.youtube.com/watch?v=f4RhU4JeGYw&amp;pp=0gcJCccJAYcqIYzv" xr:uid="{C87BD291-674E-49C7-8A92-CD1C5AC4BA94}"/>
    <hyperlink ref="B6052" r:id="rId3629" display="https://www.youtube.com/watch?v=f4RhU4JeGYw&amp;pp=0gcJCccJAYcqIYzv" xr:uid="{19B2CE95-5E61-49DB-9E61-4C8703B1E212}"/>
    <hyperlink ref="B6053" r:id="rId3630" tooltip="Dumbbell Lying Femoral Thighs Exercise" display="https://www.youtube.com/watch?v=f4RhU4JeGYw&amp;pp=0gcJCccJAYcqIYzv" xr:uid="{4DA2FCCB-771B-465A-BA41-6881CAEE419B}"/>
    <hyperlink ref="B6056" r:id="rId3631" display="https://www.youtube.com/watch?v=g7BohbqLSKk" xr:uid="{48DD02FB-2172-4A4E-957A-91FC78EB8F9F}"/>
    <hyperlink ref="B6057" r:id="rId3632" display="https://www.youtube.com/watch?v=g7BohbqLSKk" xr:uid="{D0F6A594-294D-4209-8CD9-38AB4B1C6755}"/>
    <hyperlink ref="B6058" r:id="rId3633" tooltip="Dumbbell Lying Extension across face Upper Arms Exercise" display="https://www.youtube.com/watch?v=g7BohbqLSKk" xr:uid="{017B4B73-066A-4BF4-A90F-397B85F390FB}"/>
    <hyperlink ref="B6061" r:id="rId3634" display="https://www.youtube.com/watch?v=UJzfgF2JuT8" xr:uid="{431F7F89-A305-49E3-915E-C520B75DE17B}"/>
    <hyperlink ref="B6062" r:id="rId3635" display="https://www.youtube.com/watch?v=UJzfgF2JuT8" xr:uid="{27349D66-D83F-4A5E-91B3-6D2CC07F0E3F}"/>
    <hyperlink ref="B6063" r:id="rId3636" tooltip="Dumbbell Lunge Hips Exercise" display="https://www.youtube.com/watch?v=UJzfgF2JuT8" xr:uid="{6E0D9F3A-C6F8-4579-BEAA-B9C069FBFE2A}"/>
    <hyperlink ref="B6066" r:id="rId3637" display="https://www.youtube.com/watch?v=uEVWPvDnKv0" xr:uid="{01E26BF9-4ADE-4394-8715-DB27B8DB7602}"/>
    <hyperlink ref="B6067" r:id="rId3638" display="https://www.youtube.com/watch?v=uEVWPvDnKv0" xr:uid="{24A3343F-93AA-4066-A071-9684B0DE7CBB}"/>
    <hyperlink ref="B6068" r:id="rId3639" tooltip="Dumbbell Lateral Raise shoulder Exercise" display="https://www.youtube.com/watch?v=uEVWPvDnKv0" xr:uid="{B0DE7F13-BBDE-44F6-B362-E24505B33C44}"/>
    <hyperlink ref="B6071" r:id="rId3640" display="https://www.youtube.com/watch?v=aB_URCNu62A" xr:uid="{1C71B682-029A-4AC6-BF82-D1D27863228C}"/>
    <hyperlink ref="B6072" r:id="rId3641" display="https://www.youtube.com/watch?v=aB_URCNu62A" xr:uid="{DC8F88E9-30F8-4FD1-983B-7607ED879932}"/>
    <hyperlink ref="B6073" r:id="rId3642" tooltip="Dumbbell Kickback Upper Arms Exercise" display="https://www.youtube.com/watch?v=aB_URCNu62A" xr:uid="{11AD00BF-E0AB-44C8-8AA6-3A3DF1D00679}"/>
    <hyperlink ref="B6076" r:id="rId3643" display="https://www.youtube.com/watch?v=seJTKEd0jdQ" xr:uid="{70E2AD92-8FDB-445C-9D0D-95C24DDE23F8}"/>
    <hyperlink ref="B6077" r:id="rId3644" display="https://www.youtube.com/watch?v=seJTKEd0jdQ" xr:uid="{FD9C3DE0-09B3-4A7A-8588-9DDEA92CFA58}"/>
    <hyperlink ref="B6078" r:id="rId3645" tooltip="Dumbbell Iron Cross Shoulders Exercise" display="https://www.youtube.com/watch?v=seJTKEd0jdQ" xr:uid="{B06C163F-0D10-4C6C-8950-A550AC69DA2E}"/>
    <hyperlink ref="B6081" r:id="rId3646" display="https://www.youtube.com/watch?v=_f8WqS65MIU" xr:uid="{5417839A-CFB1-4384-B802-BF0477F38B7A}"/>
    <hyperlink ref="B6082" r:id="rId3647" display="https://www.youtube.com/watch?v=_f8WqS65MIU" xr:uid="{C42D8FA1-EF98-4B67-9CF7-2DA14F389698}"/>
    <hyperlink ref="B6083" r:id="rId3648" tooltip="Dumbbell Incline Triceps Extension Upper Arms Exercise" display="https://www.youtube.com/watch?v=_f8WqS65MIU" xr:uid="{374D32BD-D210-4FC8-A770-144D87FDF9FF}"/>
    <hyperlink ref="B6086" r:id="rId3649" display="https://www.youtube.com/watch?v=sMs7YkXn0Mc" xr:uid="{42D68558-7DDD-45A7-98BC-9C92F64BCADB}"/>
    <hyperlink ref="B6087" r:id="rId3650" display="https://www.youtube.com/watch?v=sMs7YkXn0Mc" xr:uid="{FE9096E2-E4AB-4378-BB4C-C26455DF5FFC}"/>
    <hyperlink ref="B6088" r:id="rId3651" tooltip="Dumbbell Incline Shrug Back Exercise" display="https://www.youtube.com/watch?v=sMs7YkXn0Mc" xr:uid="{7C543980-6C48-41F5-BC8E-BFDDBB7B05BB}"/>
    <hyperlink ref="B6091" r:id="rId3652" display="https://www.youtube.com/watch?v=lJ2QuO4OPzA" xr:uid="{34D63CE2-8C02-4EEF-AE6B-8CBA565BFF7E}"/>
    <hyperlink ref="B6092" r:id="rId3653" display="https://www.youtube.com/watch?v=lJ2QuO4OPzA" xr:uid="{9CFE7EBB-9782-4DFC-B4D6-9F8C0E83DA3F}"/>
    <hyperlink ref="B6093" r:id="rId3654" tooltip="Dumbbell Incline Row Back Exercise" display="https://www.youtube.com/watch?v=lJ2QuO4OPzA" xr:uid="{A8C5996C-2435-4BBC-AF91-99BD5196B46F}"/>
    <hyperlink ref="B6096" r:id="rId3655" display="https://www.youtube.com/watch?v=jzsNdXp6JQc" xr:uid="{82FF7EF2-2A7E-4F3D-9B6C-E8813F6FD65B}"/>
    <hyperlink ref="B6097" r:id="rId3656" display="https://www.youtube.com/watch?v=jzsNdXp6JQc" xr:uid="{8E783209-13B9-44F4-B44A-8B2DA8E89DE3}"/>
    <hyperlink ref="B6098" r:id="rId3657" tooltip="Dumbbell Lying Hammer Press Chest Exercise" display="https://www.youtube.com/watch?v=jzsNdXp6JQc" xr:uid="{51FA99EF-5838-4660-8799-3F1A033D481A}"/>
    <hyperlink ref="B6101" r:id="rId3658" display="https://www.youtube.com/watch?v=o8chQZOVyJY" xr:uid="{FDF5522E-E4A2-4B51-B6C8-1D4F3A2F8F33}"/>
    <hyperlink ref="B6102" r:id="rId3659" display="https://www.youtube.com/watch?v=o8chQZOVyJY" xr:uid="{F973A33F-38B6-4445-ADCE-7D1DA6D55B9B}"/>
    <hyperlink ref="B6103" r:id="rId3660" tooltip="Dumbbell Incline Biceps Curl Upper Arms Exercise" display="https://www.youtube.com/watch?v=o8chQZOVyJY" xr:uid="{5579157D-26BF-4B0E-89D4-6E828D6ED0ED}"/>
    <hyperlink ref="B6106" r:id="rId3661" display="https://www.youtube.com/watch?v=5UB9g8JcLr4" xr:uid="{301E1EA3-36C1-445E-94B6-5C24B7435C80}"/>
    <hyperlink ref="B6107" r:id="rId3662" display="https://www.youtube.com/watch?v=5UB9g8JcLr4" xr:uid="{52296A64-17F9-4950-BD1E-8DF9E92A8B3D}"/>
    <hyperlink ref="B6108" r:id="rId3663" tooltip="Dumbbell Incline Rear Lateral Raise Shoulders Exercise" display="https://www.youtube.com/watch?v=5UB9g8JcLr4" xr:uid="{FA1CD660-698E-41DC-BC2C-2721E368F97B}"/>
    <hyperlink ref="B6111" r:id="rId3664" display="https://www.youtube.com/watch?v=QzPgxRMafWQ" xr:uid="{4DC935FD-4AC4-45C9-B768-315646DBA5FC}"/>
    <hyperlink ref="B6112" r:id="rId3665" display="https://www.youtube.com/watch?v=QzPgxRMafWQ" xr:uid="{EF9FEB8A-5D30-4204-8E03-BD085EF5CD4A}"/>
    <hyperlink ref="B6113" r:id="rId3666" tooltip="Dumbbell Incline Palm in Press Chest Exercise" display="https://www.youtube.com/watch?v=QzPgxRMafWQ" xr:uid="{D51C6866-3355-4C71-B26A-C1D07107BE0C}"/>
    <hyperlink ref="B6116" r:id="rId3667" display="https://www.youtube.com/watch?v=X2knTOySeWQ" xr:uid="{1928E138-4253-4722-A9E8-732F4E8A93D5}"/>
    <hyperlink ref="B6117" r:id="rId3668" display="https://www.youtube.com/watch?v=X2knTOySeWQ" xr:uid="{40B95AC9-6FEA-44A4-B5F1-1BEA17A2C697}"/>
    <hyperlink ref="B6118" r:id="rId3669" tooltip="Dumbbell Incline One Arm Lateral Raise shoulders Exercise" display="https://www.youtube.com/watch?v=X2knTOySeWQ" xr:uid="{AF77C38B-A4C2-45FA-A398-E71F55285730}"/>
    <hyperlink ref="B6121" r:id="rId3670" display="https://www.youtube.com/watch?v=A7XSSyzUSVM" xr:uid="{CD76A8AE-967F-46EC-ACA6-2F16C532D40C}"/>
    <hyperlink ref="B6122" r:id="rId3671" display="https://www.youtube.com/watch?v=A7XSSyzUSVM" xr:uid="{9DDC6C9E-F90D-4BF4-9C15-09943F517B60}"/>
    <hyperlink ref="B6123" r:id="rId3672" tooltip="Dumbbell Incline Inner Biceps Curl Upper Arms Exercise" display="https://www.youtube.com/watch?v=A7XSSyzUSVM" xr:uid="{D93EBCA2-0356-4B0B-AD0D-32707C8802E5}"/>
    <hyperlink ref="B6126" r:id="rId3673" display="https://www.youtube.com/watch?v=nHFzsmyd0sQ" xr:uid="{EA547F2D-7E7C-458A-896A-1E596A034550}"/>
    <hyperlink ref="B6127" r:id="rId3674" display="https://www.youtube.com/watch?v=nHFzsmyd0sQ" xr:uid="{B09077B8-01E2-45BB-A6D3-B558E829332B}"/>
    <hyperlink ref="B6128" r:id="rId3675" tooltip="Dumbbell Incline Hammer Press Chest Exercise" display="https://www.youtube.com/watch?v=nHFzsmyd0sQ" xr:uid="{B96E0D14-E546-41F9-9DB1-D9B002665AFF}"/>
    <hyperlink ref="B6131" r:id="rId3676" display="https://www.youtube.com/watch?v=473S5XO--8k" xr:uid="{B02A2FD2-105A-4BF7-A241-6E9EDF3CC792}"/>
    <hyperlink ref="B6132" r:id="rId3677" display="https://www.youtube.com/watch?v=473S5XO--8k" xr:uid="{4D76C843-3D36-472A-B28C-DF19023F61B7}"/>
    <hyperlink ref="B6133" r:id="rId3678" tooltip="Dumbbell Incline Hammer Curl Upper Arms Exercise" display="https://www.youtube.com/watch?v=473S5XO--8k" xr:uid="{BC22EBAC-552B-4344-881E-02F32D33DA23}"/>
    <hyperlink ref="B6136" r:id="rId3679" display="https://www.youtube.com/watch?v=fgBSFJbQpDg&amp;pp=0gcJCccJAYcqIYzv" xr:uid="{EE163C73-98C3-436D-B425-6DA3650244C3}"/>
    <hyperlink ref="B6137" r:id="rId3680" display="https://www.youtube.com/watch?v=fgBSFJbQpDg&amp;pp=0gcJCccJAYcqIYzv" xr:uid="{CDC9D918-77F1-4DCD-A772-C799F0B2D36C}"/>
    <hyperlink ref="B6138" r:id="rId3681" tooltip="Dumbbell Incline Fly Chest Exercise" display="https://www.youtube.com/watch?v=fgBSFJbQpDg&amp;pp=0gcJCccJAYcqIYzv" xr:uid="{244FBCF4-C59B-4979-8A19-3CC755FE79F1}"/>
    <hyperlink ref="B6141" r:id="rId3682" display="https://www.youtube.com/watch?v=1xh7jH7mFP4" xr:uid="{6801782E-867A-4461-B90B-D7191F405385}"/>
    <hyperlink ref="B6142" r:id="rId3683" display="https://www.youtube.com/watch?v=1xh7jH7mFP4" xr:uid="{CE3AD67D-E5BD-4DF4-AC04-9453455B8EF0}"/>
    <hyperlink ref="B6143" r:id="rId3684" tooltip="Dumbbell Incline Curl II Upper Arms Exercise" display="https://www.youtube.com/watch?v=1xh7jH7mFP4" xr:uid="{788FC9C8-3E5D-4675-942B-09DFC3D1ABFB}"/>
    <hyperlink ref="B6146" r:id="rId3685" display="https://www.youtube.com/watch?v=bjKKodPaUcQ&amp;pp=0gcJCccJAYcqIYzv" xr:uid="{749EA66E-923E-4519-BEA1-905FB48C9DEF}"/>
    <hyperlink ref="B6147" r:id="rId3686" display="https://www.youtube.com/watch?v=bjKKodPaUcQ&amp;pp=0gcJCccJAYcqIYzv" xr:uid="{1E874237-4FA9-419A-A90B-8E55FFD185BE}"/>
    <hyperlink ref="B6148" r:id="rId3687" tooltip="Dumbbell Incline Breeding Chest Exercise" display="https://www.youtube.com/watch?v=bjKKodPaUcQ&amp;pp=0gcJCccJAYcqIYzv" xr:uid="{E6F2F28E-9473-448C-A9F1-CFCF8C9BF258}"/>
    <hyperlink ref="B6151" r:id="rId3688" display="https://www.youtube.com/watch?v=Y61_YiGCh4k" xr:uid="{B13CFB64-82EF-4BC4-BC66-B225D7FCF045}"/>
    <hyperlink ref="B6152" r:id="rId3689" display="https://www.youtube.com/watch?v=Y61_YiGCh4k" xr:uid="{F76DBBB8-1256-4FCC-8150-10A7D980D043}"/>
    <hyperlink ref="B6153" r:id="rId3690" tooltip="Dumbbell Hammer Curl version 2 Upper Arms Exercise" display="https://www.youtube.com/watch?v=Y61_YiGCh4k" xr:uid="{9ADB070C-940C-46B1-B7D5-F6E1F1BE9D3C}"/>
    <hyperlink ref="B6156" r:id="rId3691" display="https://www.youtube.com/watch?v=IQq7qwiDFbY" xr:uid="{71C97DBA-73DB-4DD4-8EAE-C772A7D09B0C}"/>
    <hyperlink ref="B6157" r:id="rId3692" display="https://www.youtube.com/watch?v=IQq7qwiDFbY" xr:uid="{B2FCBA86-357D-4CFA-9DCD-408B9F7C4369}"/>
    <hyperlink ref="B6158" r:id="rId3693" tooltip="Dumbbell Front Raise Shoulders Exercise" display="https://www.youtube.com/watch?v=IQq7qwiDFbY" xr:uid="{0E011454-9CB3-4DB6-BFFB-B0AE06E2F2B7}"/>
    <hyperlink ref="B6161" r:id="rId3694" display="https://www.youtube.com/watch?v=qsYwW4fegoo" xr:uid="{5CC434CB-722B-466D-AF6B-17F63724EBEA}"/>
    <hyperlink ref="B6162" r:id="rId3695" display="https://www.youtube.com/watch?v=qsYwW4fegoo" xr:uid="{CB655626-0568-4FA1-B43C-88E971EE0E78}"/>
    <hyperlink ref="B6163" r:id="rId3696" tooltip="Dumbbell Front Raise version 2 Shoulders Exercise" display="https://www.youtube.com/watch?v=qsYwW4fegoo" xr:uid="{4EC377CA-1C35-4628-8D6D-5F2C1FC807B7}"/>
    <hyperlink ref="B6166" r:id="rId3697" display="https://www.youtube.com/watch?v=EuEtImZXH1E" xr:uid="{5CEAA90D-1B1B-456D-9511-70B5AAB08877}"/>
    <hyperlink ref="B6167" r:id="rId3698" display="https://www.youtube.com/watch?v=EuEtImZXH1E" xr:uid="{B07FBE48-447D-41A1-B5D7-348731B6D617}"/>
    <hyperlink ref="B6168" r:id="rId3699" tooltip="Dumbbell Fly Chest Exercise" display="https://www.youtube.com/watch?v=EuEtImZXH1E" xr:uid="{32E26007-EA48-4B64-9A07-C292CF3E461B}"/>
    <hyperlink ref="B6171" r:id="rId3700" display="https://www.youtube.com/watch?v=u_XF0J1zhzY" xr:uid="{D30FDC21-C725-413D-AC5E-D0236B7324EE}"/>
    <hyperlink ref="B6172" r:id="rId3701" display="https://www.youtube.com/watch?v=u_XF0J1zhzY" xr:uid="{95BA935D-E5C2-4635-A24F-7ADD4DB9BA66}"/>
    <hyperlink ref="B6173" r:id="rId3702" tooltip="Dumbbell Incline Bench Press Chest Exercise" display="https://www.youtube.com/watch?v=u_XF0J1zhzY" xr:uid="{4C646BD0-1D6A-4762-AC54-1A0ACE7D6F25}"/>
    <hyperlink ref="B6176" r:id="rId3703" display="https://www.youtube.com/watch?v=9FrIm6rknGg" xr:uid="{D93731C8-77E6-44D3-B24E-DAB24C8D0109}"/>
    <hyperlink ref="B6177" r:id="rId3704" display="https://www.youtube.com/watch?v=9FrIm6rknGg" xr:uid="{46DE85B2-61E9-44A3-A44C-846DA59B5A20}"/>
    <hyperlink ref="B6178" r:id="rId3705" tooltip="Dumbbell Decline Fly Chest Exercise" display="https://www.youtube.com/watch?v=9FrIm6rknGg" xr:uid="{87B3B531-E965-4659-89DE-CC3D61E9106A}"/>
    <hyperlink ref="B6181" r:id="rId3706" display="https://www.youtube.com/watch?v=MSAz8RIPgN0" xr:uid="{86096131-8407-4AC7-9F1C-A2EB0A179972}"/>
    <hyperlink ref="B6182" r:id="rId3707" display="https://www.youtube.com/watch?v=MSAz8RIPgN0" xr:uid="{A3327215-1B2D-4F64-8CD5-C1A881DE9F42}"/>
    <hyperlink ref="B6183" r:id="rId3708" tooltip="Dumbbell Decline Bench Press Chest Exercise" display="https://www.youtube.com/watch?v=MSAz8RIPgN0" xr:uid="{E2A593A5-3021-4832-B2A7-EBE35A9D15E1}"/>
    <hyperlink ref="B6186" r:id="rId3709" display="https://www.youtube.com/watch?v=ITa8U00KfGY" xr:uid="{7C4D46A1-1565-4ACE-A472-587E62F077E7}"/>
    <hyperlink ref="B6187" r:id="rId3710" display="https://www.youtube.com/watch?v=ITa8U00KfGY" xr:uid="{14B70A2F-A2A7-4717-9929-10F3469446F5}"/>
    <hyperlink ref="B6188" r:id="rId3711" tooltip="Dumbbell Deadlift Hips Exercise" display="https://www.youtube.com/watch?v=ITa8U00KfGY" xr:uid="{80AB2B1E-A26F-43A2-AE38-B36E73834F9C}"/>
    <hyperlink ref="B6191" r:id="rId3712" display="https://www.youtube.com/watch?v=NY8tKm_k8NY" xr:uid="{BF4E41C6-2914-464F-80C5-803C4F7A28CE}"/>
    <hyperlink ref="B6192" r:id="rId3713" display="https://www.youtube.com/watch?v=NY8tKm_k8NY" xr:uid="{72490503-5D25-4735-8C3A-1DD401D178F1}"/>
    <hyperlink ref="B6193" r:id="rId3714" tooltip="Dumbbell Decline Triceps Extension Upper Arms Exercise" display="https://www.youtube.com/watch?v=NY8tKm_k8NY" xr:uid="{88F1B16F-9F05-4B2F-989C-E8A94AE2C7C2}"/>
    <hyperlink ref="B6196" r:id="rId3715" display="https://www.youtube.com/watch?v=mWAVXkHy3pA" xr:uid="{86E6A816-997F-4991-B4B5-2B1338B4CED8}"/>
    <hyperlink ref="B6197" r:id="rId3716" display="https://www.youtube.com/watch?v=mWAVXkHy3pA" xr:uid="{E8144659-4ACC-49C7-9143-02215DDA91DB}"/>
    <hyperlink ref="B6198" r:id="rId3717" tooltip="Dumbbell Decline Shrug Back Exercise" display="https://www.youtube.com/watch?v=mWAVXkHy3pA" xr:uid="{07589438-8D3C-483A-944E-4566E3494800}"/>
    <hyperlink ref="B6201" r:id="rId3718" display="https://www.youtube.com/watch?v=btgPiux5JSY" xr:uid="{CA23CA8D-FCDC-4572-AC60-D1D1EFD85420}"/>
    <hyperlink ref="B6202" r:id="rId3719" display="https://www.youtube.com/watch?v=btgPiux5JSY" xr:uid="{CF2CCA3E-2AF3-4904-BCE4-5CF71CFF2409}"/>
    <hyperlink ref="B6203" r:id="rId3720" tooltip="Dumbbell Around Pullover Chest Exercise" display="https://www.youtube.com/watch?v=btgPiux5JSY" xr:uid="{8547DB39-911D-4456-A67C-1492263C9FB4}"/>
    <hyperlink ref="B6206" r:id="rId3721" display="https://www.youtube.com/watch?v=RzVw7gRji9c&amp;pp=0gcJCccJAYcqIYzv" xr:uid="{92D5D715-5168-4A8D-8DB0-05955A012DBE}"/>
    <hyperlink ref="B6207" r:id="rId3722" display="https://www.youtube.com/watch?v=RzVw7gRji9c&amp;pp=0gcJCccJAYcqIYzv" xr:uid="{C2065EAB-2CBF-438D-A97A-D0D601EA77FA}"/>
    <hyperlink ref="B6208" r:id="rId3723" tooltip="Dumbbell Arnold Press II Shoulders Exercise" display="https://www.youtube.com/watch?v=RzVw7gRji9c&amp;pp=0gcJCccJAYcqIYzv" xr:uid="{714FF8C3-70A0-4E1D-AD05-85AB7F4A1746}"/>
    <hyperlink ref="B6211" r:id="rId3724" display="https://www.youtube.com/watch?v=ysgfF3639Qo" xr:uid="{41A74113-F0BD-49D9-A96C-1E4FCC70FF0F}"/>
    <hyperlink ref="B6212" r:id="rId3725" display="https://www.youtube.com/watch?v=ysgfF3639Qo" xr:uid="{B3A5828C-8BB1-4409-8F06-726E05675069}"/>
    <hyperlink ref="B6213" r:id="rId3726" tooltip="Dumbbell Cross Body Hammer Curl Forearms Exercise" display="https://www.youtube.com/watch?v=ysgfF3639Qo" xr:uid="{A8AF3E91-EB23-4887-BF4C-1205D80EA155}"/>
    <hyperlink ref="B6216" r:id="rId3727" display="https://www.youtube.com/watch?v=KVmjGgZNFa0" xr:uid="{38579E39-B9A3-4241-A5E3-33F868D4B23A}"/>
    <hyperlink ref="B6217" r:id="rId3728" display="https://www.youtube.com/watch?v=KVmjGgZNFa0" xr:uid="{B77E2410-E108-420A-B234-14AAA9C7A0A4}"/>
    <hyperlink ref="B6218" r:id="rId3729" tooltip="Dumbbell Concentration Curl Upper Arms Exercise" display="https://www.youtube.com/watch?v=KVmjGgZNFa0" xr:uid="{1CB52F4A-6A5E-4676-B134-49F389B3278C}"/>
    <hyperlink ref="B6221" r:id="rId3730" display="https://www.youtube.com/watch?v=JNXPdrs8qxs" xr:uid="{D67E33AC-4884-4282-8947-862DB7EFFC1C}"/>
    <hyperlink ref="B6222" r:id="rId3731" display="https://www.youtube.com/watch?v=JNXPdrs8qxs" xr:uid="{ABBED357-226E-4AB5-BE1A-D02EEE8ACF50}"/>
    <hyperlink ref="B6223" r:id="rId3732" tooltip="Dumbbell Close grip Press Upper Arms Exercise" display="https://www.youtube.com/watch?v=JNXPdrs8qxs" xr:uid="{129DC934-3DA5-47CA-B8D5-9A48F45D4D21}"/>
    <hyperlink ref="B6226" r:id="rId3733" display="https://www.youtube.com/watch?v=XGK8P0hv8c4" xr:uid="{334AF62A-FE41-4270-9FBA-0B99A70E8B8B}"/>
    <hyperlink ref="B6227" r:id="rId3734" display="https://www.youtube.com/watch?v=XGK8P0hv8c4" xr:uid="{711FA521-3A30-41B9-8F3A-E4BB22E88F80}"/>
    <hyperlink ref="B6228" r:id="rId3735" tooltip="Dumbbell Biceps Curl Upper Arms Exercise" display="https://www.youtube.com/watch?v=XGK8P0hv8c4" xr:uid="{4706961A-04F1-4C66-9A8C-EA3C35B6D7F4}"/>
    <hyperlink ref="B6231" r:id="rId3736" display="https://www.youtube.com/watch?v=Djj36MJomHc" xr:uid="{BE447FEF-63AA-4429-920C-347F312CAEC4}"/>
    <hyperlink ref="B6232" r:id="rId3737" display="https://www.youtube.com/watch?v=Djj36MJomHc" xr:uid="{769AD501-10E9-4FFD-AF5A-D4F18434D9A5}"/>
    <hyperlink ref="B6233" r:id="rId3738" tooltip="Dumbbell Bent over Row Back Exercise" display="https://www.youtube.com/watch?v=Djj36MJomHc" xr:uid="{A4D09EC6-7F1A-4C06-A499-87349CF536BC}"/>
    <hyperlink ref="B6236" r:id="rId3739" display="https://www.youtube.com/watch?v=zF81dhJ_a3Y" xr:uid="{A3AAE0FA-C73A-4D29-8D33-ACA53EC28003}"/>
    <hyperlink ref="B6237" r:id="rId3740" display="https://www.youtube.com/watch?v=zF81dhJ_a3Y" xr:uid="{65EFA58D-FF89-42BA-A870-CAD6EC9D84A2}"/>
    <hyperlink ref="B6238" r:id="rId3741" tooltip="Dumbbell Bench Squat Thighs Exercise" display="https://www.youtube.com/watch?v=zF81dhJ_a3Y" xr:uid="{44499D29-EF56-4D5B-BB58-407AC9CA8348}"/>
    <hyperlink ref="B6241" r:id="rId3742" display="https://www.youtube.com/watch?v=t2SghmOsWTE" xr:uid="{9DF548BC-A054-4FAD-9ADE-04BAC31000E1}"/>
    <hyperlink ref="B6242" r:id="rId3743" display="https://www.youtube.com/watch?v=t2SghmOsWTE" xr:uid="{B151B576-5884-4229-9816-9E502324280B}"/>
    <hyperlink ref="B6243" r:id="rId3744" tooltip="Dumbbell Bench Seated Press Shoulders Exercise" display="https://www.youtube.com/watch?v=t2SghmOsWTE" xr:uid="{F2368D96-959D-4F22-A801-C57853F8E967}"/>
    <hyperlink ref="B6246" r:id="rId3745" display="https://www.youtube.com/watch?v=4GgnhjmgeGE" xr:uid="{1CC470C4-F374-47E2-BFA6-966B75126407}"/>
    <hyperlink ref="B6247" r:id="rId3746" display="https://www.youtube.com/watch?v=4GgnhjmgeGE" xr:uid="{4E231CFF-D7D1-4D81-B162-BC305B2AC727}"/>
    <hyperlink ref="B6248" r:id="rId3747" tooltip="Dumbbell Bench Press Chest Exercise" display="https://www.youtube.com/watch?v=4GgnhjmgeGE" xr:uid="{45EC1FEA-D42A-4F58-9A98-36C5FBCF735C}"/>
    <hyperlink ref="B6251" r:id="rId3748" display="https://www.youtube.com/watch?v=38CddIMuOu4" xr:uid="{C73C4AA1-7171-45AC-B332-6C9D574AE4F4}"/>
    <hyperlink ref="B6252" r:id="rId3749" display="https://www.youtube.com/watch?v=38CddIMuOu4" xr:uid="{FBF0250D-B035-45EC-850F-9760D4660B97}"/>
    <hyperlink ref="B6253" r:id="rId3750" tooltip="Dumbbell Alternate Biceps Curl Upper Arms Exercise" display="https://www.youtube.com/watch?v=38CddIMuOu4" xr:uid="{786F5D4E-559E-45C0-B516-4F8D61B4869E}"/>
    <hyperlink ref="B6256" r:id="rId3751" display="https://www.youtube.com/watch?v=ZgVYRz82DBo" xr:uid="{419B96FB-55FD-4961-9FAB-C8D087A7A26F}"/>
    <hyperlink ref="B6257" r:id="rId3752" display="https://www.youtube.com/watch?v=ZgVYRz82DBo" xr:uid="{66BEDB5A-122A-43A4-ACDA-7A088CD3732E}"/>
    <hyperlink ref="B6258" r:id="rId3753" tooltip="Donkey Calf Raise Calves Exercise" display="https://www.youtube.com/watch?v=ZgVYRz82DBo" xr:uid="{A464F580-A63A-436F-BE04-D6938DBB4B81}"/>
    <hyperlink ref="B6261" r:id="rId3754" display="https://www.youtube.com/watch?v=4dMS04NjPys" xr:uid="{CB75BB33-D007-41A8-9D32-FF16F1DE26B3}"/>
    <hyperlink ref="B6262" r:id="rId3755" display="https://www.youtube.com/watch?v=4dMS04NjPys" xr:uid="{BEF06770-98E1-4B08-AB12-E7245EE9A9BB}"/>
    <hyperlink ref="B6263" r:id="rId3756" tooltip="Diamond Push up Upper Arms Exercise" display="https://www.youtube.com/watch?v=4dMS04NjPys" xr:uid="{0C0FF007-2292-47EB-8425-834D60A19359}"/>
    <hyperlink ref="B6266" r:id="rId3757" display="https://www.youtube.com/watch?v=4qlPp1hTSEU" xr:uid="{104507B2-790A-45A2-8F4F-AB95CCA31D90}"/>
    <hyperlink ref="B6267" r:id="rId3758" display="https://www.youtube.com/watch?v=4qlPp1hTSEU" xr:uid="{6D508051-CC1E-4FC2-9AF5-FA04726EEFA2}"/>
    <hyperlink ref="B6268" r:id="rId3759" tooltip="Decline Push Up Chest Exercise" display="https://www.youtube.com/watch?v=4qlPp1hTSEU" xr:uid="{B9A01B85-7509-4D34-A06F-224255B65F4D}"/>
    <hyperlink ref="B6271" r:id="rId3760" display="https://www.youtube.com/watch?v=YoRL1QLtDqI" xr:uid="{0F5FABEF-E98E-460A-9BA2-6EC27D8EA687}"/>
    <hyperlink ref="B6272" r:id="rId3761" display="https://www.youtube.com/watch?v=YoRL1QLtDqI" xr:uid="{64E3D7FA-3D9D-4EDD-84DC-EF1D110AF7DA}"/>
    <hyperlink ref="B6273" r:id="rId3762" tooltip="Decline Crunch Waist Exercise" display="https://www.youtube.com/watch?v=YoRL1QLtDqI" xr:uid="{EA03A663-0938-42B8-8B1E-0D630C1ACFBF}"/>
    <hyperlink ref="B6276" r:id="rId3763" display="https://www.youtube.com/watch?v=cAvxT3XjUgU" xr:uid="{EB6207A6-0F36-4D6F-8D29-6B5A29CCE3F8}"/>
    <hyperlink ref="B6277" r:id="rId3764" display="https://www.youtube.com/watch?v=cAvxT3XjUgU" xr:uid="{B6134D06-98AD-4C25-97EE-E7ADB683501E}"/>
    <hyperlink ref="B6278" r:id="rId3765" tooltip="Dumbbell Alternate Side Press Shoulders Exercise" display="https://www.youtube.com/watch?v=cAvxT3XjUgU" xr:uid="{513EF445-696E-4CE2-A1EE-CB75CCF8324C}"/>
    <hyperlink ref="B6281" r:id="rId3766" display="https://www.youtube.com/watch?v=d5nNLyM1pas&amp;pp=0gcJCccJAYcqIYzv" xr:uid="{CE63ED06-9C01-453D-9E5E-942AF4646B61}"/>
    <hyperlink ref="B6282" r:id="rId3767" display="https://www.youtube.com/watch?v=d5nNLyM1pas&amp;pp=0gcJCccJAYcqIYzv" xr:uid="{CBD12546-C0C0-4531-9347-AF03CECC2444}"/>
    <hyperlink ref="B6283" r:id="rId3768" tooltip="Crunch Floor male waist Exercise" display="https://www.youtube.com/watch?v=d5nNLyM1pas&amp;pp=0gcJCccJAYcqIYzv" xr:uid="{ED474B33-382F-4130-A32E-DA90AE5BA45F}"/>
    <hyperlink ref="B6286" r:id="rId3769" display="https://www.youtube.com/watch?v=cTOaYKbZfgQ" xr:uid="{572900AD-B188-45F4-B84F-8013739C4984}"/>
    <hyperlink ref="B6287" r:id="rId3770" display="https://www.youtube.com/watch?v=cTOaYKbZfgQ" xr:uid="{BAAAFE5C-128C-4F24-99A2-7BE1C77A3938}"/>
    <hyperlink ref="B6288" r:id="rId3771" tooltip="Crunch straight leg up female waist Exercise" display="https://www.youtube.com/watch?v=cTOaYKbZfgQ" xr:uid="{FA15C9F2-319E-4847-8808-87FC54719CF1}"/>
    <hyperlink ref="B6291" r:id="rId3772" display="https://www.youtube.com/watch?v=0g2kUaVnBVs" xr:uid="{F960ECE9-C1D6-4B8F-9D96-383A744E4B2D}"/>
    <hyperlink ref="B6292" r:id="rId3773" display="https://www.youtube.com/watch?v=0g2kUaVnBVs" xr:uid="{60C73029-66D5-485F-947C-5543148A51E3}"/>
    <hyperlink ref="B6293" r:id="rId3774" tooltip="Crunch on stability ball waist Exercise" display="https://www.youtube.com/watch?v=0g2kUaVnBVs" xr:uid="{EFCFA5C5-BDFC-4A85-B7CE-BF8D770484D3}"/>
    <hyperlink ref="B6296" r:id="rId3775" display="https://www.youtube.com/watch?v=nru1JRgauVA" xr:uid="{21732186-9FC7-4DD1-89A4-DC15824A534E}"/>
    <hyperlink ref="B6297" r:id="rId3776" display="https://www.youtube.com/watch?v=nru1JRgauVA" xr:uid="{4D87B3E6-C4D3-4242-93CD-2172A9E40F2D}"/>
    <hyperlink ref="B6298" r:id="rId3777" tooltip="Crunch on bench Waist Exercise" display="https://www.youtube.com/watch?v=nru1JRgauVA" xr:uid="{867CDD38-1BF1-4340-B9BC-D5D60FA44696}"/>
    <hyperlink ref="B6301" r:id="rId3778" display="https://www.youtube.com/watch?v=91nAmIkHn64" xr:uid="{A0B4CC63-C6D6-49FA-9814-D12B6DC7537E}"/>
    <hyperlink ref="B6302" r:id="rId3779" display="https://www.youtube.com/watch?v=91nAmIkHn64" xr:uid="{A3366AE9-CD9A-4BC9-A80D-BC488CF55072}"/>
    <hyperlink ref="B6303" r:id="rId3780" tooltip="Clock Push Up Chest Exercise" display="https://www.youtube.com/watch?v=91nAmIkHn64" xr:uid="{17D7E61A-CA75-4C6C-90E7-56748E1F9376}"/>
    <hyperlink ref="B6306" r:id="rId3781" display="https://www.youtube.com/watch?v=3wCmLLP7wrE" xr:uid="{006BCF35-E7C3-40A7-9B1D-86FEAC465336}"/>
    <hyperlink ref="B6307" r:id="rId3782" display="https://www.youtube.com/watch?v=3wCmLLP7wrE" xr:uid="{B24B28D0-B871-42CD-B5A8-CD8B6515B96E}"/>
    <hyperlink ref="B6308" r:id="rId3783" tooltip="Circles Knee Stretch Calves Exercise" display="https://www.youtube.com/watch?v=3wCmLLP7wrE" xr:uid="{07386187-6A5A-472D-9E25-FB437B1F362E}"/>
    <hyperlink ref="B6311" r:id="rId3784" display="https://www.youtube.com/watch?v=yNDrJlv6zvA" xr:uid="{721E14F2-DCAE-4751-8AE4-AF9D2CD3C16C}"/>
    <hyperlink ref="B6312" r:id="rId3785" display="https://www.youtube.com/watch?v=yNDrJlv6zvA" xr:uid="{1A636A38-EC82-4E0A-8B4D-2CBDB36A3358}"/>
    <hyperlink ref="B6313" r:id="rId3786" tooltip="Crunch legs on stability ball Waist Exercise" display="https://www.youtube.com/watch?v=yNDrJlv6zvA" xr:uid="{F9938836-EE65-4801-8F68-E12263C36097}"/>
    <hyperlink ref="B6316" r:id="rId3787" display="https://www.youtube.com/watch?v=HTD3peyi_1o" xr:uid="{53F1A3BA-D464-4116-8AF6-6A19BDD3BB59}"/>
    <hyperlink ref="B6317" r:id="rId3788" display="https://www.youtube.com/watch?v=HTD3peyi_1o" xr:uid="{55E9FD1D-A163-4BF0-BEC6-5A02D67D4B02}"/>
    <hyperlink ref="B6318" r:id="rId3789" tooltip="Crunch leg raise Waist Exercise" display="https://www.youtube.com/watch?v=HTD3peyi_1o" xr:uid="{412EEEC9-5FA5-4B1F-97CF-8B91E2BB0393}"/>
    <hyperlink ref="B6321" r:id="rId3790" display="https://www.youtube.com/watch?v=RMdpVcl7K4k" xr:uid="{837EE06C-5280-40CD-8DD1-0C2CFF3F2569}"/>
    <hyperlink ref="B6322" r:id="rId3791" display="https://www.youtube.com/watch?v=RMdpVcl7K4k" xr:uid="{CF4B257A-8C75-4A9C-B031-D1F960D6590F}"/>
    <hyperlink ref="B6323" r:id="rId3792" tooltip="Crunch arms straight waist Exercise" display="https://www.youtube.com/watch?v=RMdpVcl7K4k" xr:uid="{E3E40B83-1543-4A86-8779-7923E2A95110}"/>
    <hyperlink ref="B6326" r:id="rId3793" display="https://www.youtube.com/watch?v=niOImazbT38" xr:uid="{5F5617DB-FB49-49AA-84D8-D6393BE2A34E}"/>
    <hyperlink ref="B6327" r:id="rId3794" display="https://www.youtube.com/watch?v=niOImazbT38" xr:uid="{AD2EC8DE-2580-427B-AE9B-3E27C5411588}"/>
    <hyperlink ref="B6328" r:id="rId3795" tooltip="Crossover Kneeling Hip Flexor Stretch female Hips Exercise" display="https://www.youtube.com/watch?v=niOImazbT38" xr:uid="{6D98B994-34D7-4EC5-B93F-B14F2B2BACCE}"/>
    <hyperlink ref="B6331" r:id="rId3796" display="https://www.youtube.com/watch?v=yci7UrJl31M" xr:uid="{B2AA5B65-78C6-4A5B-AE64-317D313CE52C}"/>
    <hyperlink ref="B6332" r:id="rId3797" display="https://www.youtube.com/watch?v=yci7UrJl31M" xr:uid="{A626D8ED-3954-4F63-91BA-CE9228AEC07C}"/>
    <hyperlink ref="B6333" r:id="rId3798" tooltip="Cocoons waist Exercise" display="https://www.youtube.com/watch?v=yci7UrJl31M" xr:uid="{BBDBCD80-F1EF-4DC7-BEDF-AFFFF77CC8D7}"/>
    <hyperlink ref="B6336" r:id="rId3799" display="https://www.youtube.com/watch?v=d2VEp6QDXNQ&amp;pp=0gcJCccJAYcqIYzv" xr:uid="{24A71DD7-0829-4E9B-9C49-82EEE658A7A4}"/>
    <hyperlink ref="B6337" r:id="rId3800" display="https://www.youtube.com/watch?v=d2VEp6QDXNQ&amp;pp=0gcJCccJAYcqIYzv" xr:uid="{888C6D71-50D8-4EFE-986E-9B7696F8AFEB}"/>
    <hyperlink ref="B6338" r:id="rId3801" tooltip="Close Grip Push up Upper Arms Exercise" display="https://www.youtube.com/watch?v=d2VEp6QDXNQ&amp;pp=0gcJCccJAYcqIYzv" xr:uid="{58186A65-C0E2-4B15-9D0E-1ABFF37C15AA}"/>
    <hyperlink ref="B6341" r:id="rId3802" display="https://www.youtube.com/watch?v=9eeXEO9094Y" xr:uid="{86FF3537-C6B3-44E8-AE27-D6B9B2703667}"/>
    <hyperlink ref="B6342" r:id="rId3803" display="https://www.youtube.com/watch?v=9eeXEO9094Y" xr:uid="{31CF73AE-2614-4C19-AA24-04F873B0E536}"/>
    <hyperlink ref="B6343" r:id="rId3804" tooltip="Chest Dip Chest Exercise" display="https://www.youtube.com/watch?v=9eeXEO9094Y" xr:uid="{784C8B1A-CE18-42AE-8172-53CDCB0F4CE1}"/>
    <hyperlink ref="B6346" r:id="rId3805" display="https://www.youtube.com/watch?v=Bt8uNHVSlEo" xr:uid="{66869373-6952-45AB-AD9B-99F82A050E30}"/>
    <hyperlink ref="B6347" r:id="rId3806" display="https://www.youtube.com/watch?v=Bt8uNHVSlEo" xr:uid="{A6E7614C-E86B-4EC0-8CBD-9D03A5426230}"/>
    <hyperlink ref="B6348" r:id="rId3807" tooltip="Ceiling Look Stretch female Thighs Exercise" display="https://www.youtube.com/watch?v=Bt8uNHVSlEo" xr:uid="{5FC5C8B5-4D3A-4681-AA55-7830C5F32BBA}"/>
    <hyperlink ref="B6351" r:id="rId3808" display="https://www.youtube.com/watch?v=c3EcyJQSoRs" xr:uid="{D5B2F225-8C5C-4707-A162-AFE6AE796E4A}"/>
    <hyperlink ref="B6352" r:id="rId3809" display="https://www.youtube.com/watch?v=c3EcyJQSoRs" xr:uid="{864F2E26-D63C-4F64-ADF2-61C6C01C5C3C}"/>
    <hyperlink ref="B6353" r:id="rId3810" tooltip="Cambered Bar Lying Row Back Exercise" display="https://www.youtube.com/watch?v=c3EcyJQSoRs" xr:uid="{F9243A31-C766-4319-94C8-AA4025FFEDBB}"/>
    <hyperlink ref="B6356" r:id="rId3811" display="https://www.youtube.com/watch?v=LDDoeTutX-k" xr:uid="{DDDFDCD1-00AE-456F-A23F-F0975D6CCCD2}"/>
    <hyperlink ref="B6357" r:id="rId3812" display="https://www.youtube.com/watch?v=LDDoeTutX-k" xr:uid="{5D5600A7-63B8-4D87-9C68-53FE0AD8C6E3}"/>
    <hyperlink ref="B6358" r:id="rId3813" tooltip="Cable Wrist Curl Forearm Exercise" display="https://www.youtube.com/watch?v=LDDoeTutX-k" xr:uid="{5A2C345F-3817-4828-AF55-7CB30F5A22D0}"/>
    <hyperlink ref="B6361" r:id="rId3814" display="https://www.youtube.com/watch?v=TcsXjD_0WDA&amp;pp=0gcJCccJAYcqIYzv" xr:uid="{0CAACD21-C8FE-445B-A5F7-4D0A11FC4E12}"/>
    <hyperlink ref="B6362" r:id="rId3815" display="https://www.youtube.com/watch?v=TcsXjD_0WDA&amp;pp=0gcJCccJAYcqIYzv" xr:uid="{E93E0764-9282-412D-895A-C73FACB0993F}"/>
    <hyperlink ref="B6363" r:id="rId3816" tooltip="Cable Upright Row shoulder Exercise" display="https://www.youtube.com/watch?v=TcsXjD_0WDA&amp;pp=0gcJCccJAYcqIYzv" xr:uid="{D697F942-59F7-4EF5-BAF9-228EFE47C2FD}"/>
    <hyperlink ref="B6366" r:id="rId3817" display="https://www.youtube.com/watch?v=tAEETcwaVw8" xr:uid="{8DE346FE-54E9-42F0-A1BD-569822E60CD7}"/>
    <hyperlink ref="B6367" r:id="rId3818" display="https://www.youtube.com/watch?v=tAEETcwaVw8" xr:uid="{EFA19FC0-C9FB-4642-A162-725E2049F164}"/>
    <hyperlink ref="B6368" r:id="rId3819" tooltip="Cable Underhand Pulldown Back Exercise" display="https://www.youtube.com/watch?v=tAEETcwaVw8" xr:uid="{C6A583A8-29F3-4132-AACB-B168E2E8D864}"/>
    <hyperlink ref="B6371" r:id="rId3820" display="https://www.youtube.com/watch?v=NB15BGs_dXQ" xr:uid="{89C192E2-E318-4E24-BB5C-8F442D8C1321}"/>
    <hyperlink ref="B6372" r:id="rId3821" display="https://www.youtube.com/watch?v=NB15BGs_dXQ" xr:uid="{0D01D1BE-A050-43D8-B776-50D073A5AF59}"/>
    <hyperlink ref="B6373" r:id="rId3822" tooltip="Cable Tuck Reverse Crunch waist Exercise" display="https://www.youtube.com/watch?v=NB15BGs_dXQ" xr:uid="{81E72193-0188-46B2-9E6F-2D8CDC3A9DBF}"/>
    <hyperlink ref="B6376" r:id="rId3823" display="https://www.youtube.com/watch?v=veWMOzeghTw" xr:uid="{17C80ADF-AA53-44C1-8235-B857E2AFCD5D}"/>
    <hyperlink ref="B6377" r:id="rId3824" display="https://www.youtube.com/watch?v=veWMOzeghTw" xr:uid="{92B1AE98-EA8C-4AF7-9FB5-62D8DCCAE160}"/>
    <hyperlink ref="B6378" r:id="rId3825" tooltip="Cable Triceps Pushdown V bar attachment Upper Arms" display="https://www.youtube.com/watch?v=veWMOzeghTw" xr:uid="{A36614D4-E4DD-4136-977E-14329A28507C}"/>
    <hyperlink ref="B6381" r:id="rId3826" display="https://www.youtube.com/watch?v=MjxeeP3C-a8" xr:uid="{4543B8CC-395E-419B-86C7-A7159CF21501}"/>
    <hyperlink ref="B6382" r:id="rId3827" display="https://www.youtube.com/watch?v=MjxeeP3C-a8" xr:uid="{FE45B0A7-12B8-470D-9CF3-E554AA4FE62C}"/>
    <hyperlink ref="B6383" r:id="rId3828" tooltip="Cable Straight Back Seated Row Back Exercise" display="https://www.youtube.com/watch?v=MjxeeP3C-a8" xr:uid="{3341C359-76A2-408C-A2B7-A047C7CFECA2}"/>
    <hyperlink ref="B6386" r:id="rId3829" display="https://www.youtube.com/watch?v=fnRnyRwlmZQ" xr:uid="{C88A78A2-DD60-48B1-833E-2AFB392B7041}"/>
    <hyperlink ref="B6387" r:id="rId3830" display="https://www.youtube.com/watch?v=fnRnyRwlmZQ" xr:uid="{08F640CA-7949-4835-85D3-FC0CD8FA03A2}"/>
    <hyperlink ref="B6388" r:id="rId3831" tooltip="Cable Straight Arm Pulldown Back Exercise" display="https://www.youtube.com/watch?v=fnRnyRwlmZQ" xr:uid="{21466F69-731D-46BC-B8E7-95696D9F0C01}"/>
    <hyperlink ref="B6391" r:id="rId3832" display="https://www.youtube.com/watch?v=LdVHKxkJKuM&amp;pp=0gcJCccJAYcqIYzv" xr:uid="{19959118-3467-4BDD-8235-5C5DA85E66DC}"/>
    <hyperlink ref="B6392" r:id="rId3833" display="https://www.youtube.com/watch?v=LdVHKxkJKuM&amp;pp=0gcJCccJAYcqIYzv" xr:uid="{A84051F5-0AB7-464B-AB18-EE879A9E8543}"/>
    <hyperlink ref="B6393" r:id="rId3834" tooltip="Cable Straight Arm Pulldown with rope Back Exercise" display="https://www.youtube.com/watch?v=LdVHKxkJKuM&amp;pp=0gcJCccJAYcqIYzv" xr:uid="{7137AAE0-7561-4AC5-ADB7-18BB4C571B59}"/>
    <hyperlink ref="B6396" r:id="rId3835" display="https://www.youtube.com/watch?v=uc_1h8VT4KI" xr:uid="{F95C1196-C9E4-4D65-BBA2-ECE3C8EE9574}"/>
    <hyperlink ref="B6397" r:id="rId3836" display="https://www.youtube.com/watch?v=uc_1h8VT4KI" xr:uid="{E47027C8-D8D1-4383-B071-2DB53C4D3F00}"/>
    <hyperlink ref="B6398" r:id="rId3837" tooltip="Circles Elbow Arm female Shoulders Exercise" display="https://www.youtube.com/watch?v=uc_1h8VT4KI" xr:uid="{A3CF9A81-8CF8-46C3-B698-5CA36BD745C3}"/>
    <hyperlink ref="B6401" r:id="rId3838" display="https://www.youtube.com/watch?v=GhHSGocpcac" xr:uid="{6AA081A5-BA0B-4996-9DB3-6FB92BE8E522}"/>
    <hyperlink ref="B6402" r:id="rId3839" display="https://www.youtube.com/watch?v=GhHSGocpcac" xr:uid="{80847E1D-A592-4A9F-8AD1-DEF757167E46}"/>
    <hyperlink ref="B6403" r:id="rId3840" tooltip="Circles Arm female Shoulders Exercise" display="https://www.youtube.com/watch?v=GhHSGocpcac" xr:uid="{CF206D2D-C808-4ACC-A651-FACAC95D2C15}"/>
    <hyperlink ref="B6406" r:id="rId3841" display="https://www.youtube.com/watch?v=6PMXvwa0YbI" xr:uid="{A5E744CB-22BF-4197-97B8-E738BA649890}"/>
    <hyperlink ref="B6407" r:id="rId3842" display="https://www.youtube.com/watch?v=6PMXvwa0YbI" xr:uid="{F100CA9B-E58C-42EC-9F82-5DAA833F5DB6}"/>
    <hyperlink ref="B6408" r:id="rId3843" tooltip="Chin ups narrow parallel grip Back Exercise" display="https://www.youtube.com/watch?v=6PMXvwa0YbI" xr:uid="{6471378F-8A1D-48F2-A2BA-D2AD0264BEFF}"/>
    <hyperlink ref="B6411" r:id="rId3844" display="https://www.youtube.com/watch?v=OCwH_f4-fgQ" xr:uid="{21250B15-21D7-4097-B8C3-B714F64567CF}"/>
    <hyperlink ref="B6412" r:id="rId3845" display="https://www.youtube.com/watch?v=OCwH_f4-fgQ" xr:uid="{B5C58E15-6C12-482B-A754-57E2B56691C2}"/>
    <hyperlink ref="B6413" r:id="rId3846" tooltip="Chin to chest Stretch female waist f Exercise" display="https://www.youtube.com/watch?v=OCwH_f4-fgQ" xr:uid="{4C715DAC-7681-40FA-AD81-123E4EAE2878}"/>
    <hyperlink ref="B6416" r:id="rId3847" display="https://www.youtube.com/watch?v=wSNkKQQpIjs" xr:uid="{308FAC36-4D21-41FE-B567-AE867A42F830}"/>
    <hyperlink ref="B6417" r:id="rId3848" display="https://www.youtube.com/watch?v=wSNkKQQpIjs" xr:uid="{8AB54D94-85BF-4355-BAD6-80E8798D4B21}"/>
    <hyperlink ref="B6418" r:id="rId3849" tooltip="Cable Shrug Back Exercise" display="https://www.youtube.com/watch?v=wSNkKQQpIjs" xr:uid="{5B91E425-3160-41E5-B40A-A9431970B723}"/>
    <hyperlink ref="B6421" r:id="rId3850" display="https://www.youtube.com/watch?v=2XAEQDUc9pE" xr:uid="{F3F92609-6C1E-4BF2-B6D4-02D2B44CA4F5}"/>
    <hyperlink ref="B6422" r:id="rId3851" display="https://www.youtube.com/watch?v=2XAEQDUc9pE" xr:uid="{3E34C976-0118-44EC-98BF-D9197ECCD2C4}"/>
    <hyperlink ref="B6423" r:id="rId3852" tooltip="Cable Shoulder Press Shoulders Exercise" display="https://www.youtube.com/watch?v=2XAEQDUc9pE" xr:uid="{2020666A-34D4-42C8-9542-E63BFF145E5D}"/>
    <hyperlink ref="B6426" r:id="rId3853" display="https://www.youtube.com/watch?v=KcXYTkmyDn0" xr:uid="{52D6AB84-87B3-4CEE-BD7B-C92A375E46CC}"/>
    <hyperlink ref="B6427" r:id="rId3854" display="https://www.youtube.com/watch?v=KcXYTkmyDn0" xr:uid="{C30137B4-2775-46F7-9BD9-45AD462FF927}"/>
    <hyperlink ref="B6428" r:id="rId3855" tooltip="Cable Seated Wide grip Row Back Exercise" display="https://www.youtube.com/watch?v=KcXYTkmyDn0" xr:uid="{AC3D6084-318A-4B1E-AD87-DB58A809C494}"/>
    <hyperlink ref="B6431" r:id="rId3856" display="https://www.youtube.com/watch?v=vznRejEgeMY" xr:uid="{175213EF-82A2-428A-AC03-DA9E880D91DA}"/>
    <hyperlink ref="B6432" r:id="rId3857" display="https://www.youtube.com/watch?v=vznRejEgeMY" xr:uid="{B60CCA97-F37E-4A0E-98EB-38D4AB4DF1B7}"/>
    <hyperlink ref="B6433" r:id="rId3858" tooltip="Cable Seated Rear Lateral Raise Shoulders Exercise" display="https://www.youtube.com/watch?v=vznRejEgeMY" xr:uid="{18284517-86C6-489E-8150-D5F770F37BD5}"/>
    <hyperlink ref="B6436" r:id="rId3859" display="https://www.youtube.com/watch?v=Oa__ZQcumQo" xr:uid="{5D8EE137-181B-4B3A-86C7-8A4024B36864}"/>
    <hyperlink ref="B6437" r:id="rId3860" display="https://www.youtube.com/watch?v=Oa__ZQcumQo" xr:uid="{00D352B9-5065-41F2-9212-19DF5D224EDC}"/>
    <hyperlink ref="B6438" r:id="rId3861" tooltip="Cable Seated One Arm Alternate Row Back Exercise" display="https://www.youtube.com/watch?v=Oa__ZQcumQo" xr:uid="{3640E9FA-47D5-47A9-AA22-49A0AD994003}"/>
    <hyperlink ref="B6441" r:id="rId3862" display="https://www.youtube.com/watch?v=e4FGXjS_6ag" xr:uid="{2A55FBA1-5C0C-470D-9772-D78C27123CAF}"/>
    <hyperlink ref="B6442" r:id="rId3863" display="https://www.youtube.com/watch?v=e4FGXjS_6ag" xr:uid="{CFF5A6B5-A044-42E8-BC66-8D1505913D13}"/>
    <hyperlink ref="B6443" r:id="rId3864" tooltip="Cable Seated High Row V bar Back Exercise" display="https://www.youtube.com/watch?v=e4FGXjS_6ag" xr:uid="{D2C56058-59CB-4F27-9EA7-67D4F5145628}"/>
    <hyperlink ref="B6446" r:id="rId3865" display="https://www.youtube.com/watch?v=aCFjzSOvs34" xr:uid="{9066F739-44A3-44D9-B32E-B8DA8159F0BD}"/>
    <hyperlink ref="B6447" r:id="rId3866" display="https://www.youtube.com/watch?v=aCFjzSOvs34" xr:uid="{5529BC49-3BED-4505-8C8F-62E82B015665}"/>
    <hyperlink ref="B6448" r:id="rId3867" tooltip="Cable Seated Crunch Waist Exercise" display="https://www.youtube.com/watch?v=aCFjzSOvs34" xr:uid="{BF9A5119-0B2A-47FC-9366-00FC1C5DD8D8}"/>
    <hyperlink ref="B6451" r:id="rId3868" display="https://www.youtube.com/watch?v=sigsEHov7jE" xr:uid="{8558A664-B8E2-4DEE-9F17-422D3A3B5DE8}"/>
    <hyperlink ref="B6452" r:id="rId3869" display="https://www.youtube.com/watch?v=sigsEHov7jE" xr:uid="{85DC8294-742F-4DCA-93A5-A79A1696422D}"/>
    <hyperlink ref="B6453" r:id="rId3870" tooltip="Cable Reverse Curl Forearm Exercise" display="https://www.youtube.com/watch?v=sigsEHov7jE" xr:uid="{58ED02EE-38B7-488A-9040-707713430299}"/>
    <hyperlink ref="B6456" r:id="rId3871" display="https://www.youtube.com/watch?v=1cpOJiEKdZU&amp;pp=0gcJCccJAYcqIYzv" xr:uid="{9A915B90-0B53-43F3-91EF-1145A5CDA739}"/>
    <hyperlink ref="B6457" r:id="rId3872" display="https://www.youtube.com/watch?v=1cpOJiEKdZU&amp;pp=0gcJCccJAYcqIYzv" xr:uid="{27FDE8D7-A476-464B-9FAE-49A0E1BD245B}"/>
    <hyperlink ref="B6458" r:id="rId3873" tooltip="Cable Rear Pulldown Back Exercise" display="https://www.youtube.com/watch?v=1cpOJiEKdZU&amp;pp=0gcJCccJAYcqIYzv" xr:uid="{83175487-3441-4C2A-ACCC-9BE53E391736}"/>
    <hyperlink ref="B6461" r:id="rId3874" display="https://www.youtube.com/watch?v=gpWmHIoEx9A" xr:uid="{1718007D-7C22-478D-B3E6-A25030FC7581}"/>
    <hyperlink ref="B6462" r:id="rId3875" display="https://www.youtube.com/watch?v=gpWmHIoEx9A" xr:uid="{AB71970C-721A-44D3-8804-FA9AEEC4162C}"/>
    <hyperlink ref="B6463" r:id="rId3876" tooltip="Cable Rear Delt Row with rope Shoulders Exercise" display="https://www.youtube.com/watch?v=gpWmHIoEx9A" xr:uid="{622B8850-6669-4CC7-8892-E66E3037A4B1}"/>
    <hyperlink ref="B6466" r:id="rId3877" display="https://www.youtube.com/watch?v=6sW7mMttujM" xr:uid="{1B7B4C8B-2856-4213-8584-786BDD96BA76}"/>
    <hyperlink ref="B6467" r:id="rId3878" display="https://www.youtube.com/watch?v=6sW7mMttujM" xr:uid="{EB4D1BB5-41B3-43F0-9C80-E561A58FF3CC}"/>
    <hyperlink ref="B6468" r:id="rId3879" tooltip="Cable Standing One Arm Triceps Extension Upper Arms Exercise" display="https://www.youtube.com/watch?v=6sW7mMttujM" xr:uid="{124B4F09-8C3F-4B38-BAB8-831A8E5392D2}"/>
    <hyperlink ref="B6471" r:id="rId3880" display="https://www.youtube.com/watch?v=0rI0YnqyacQ" xr:uid="{8333CD81-3D51-4E88-A06D-B2D3993F6DD6}"/>
    <hyperlink ref="B6472" r:id="rId3881" display="https://www.youtube.com/watch?v=0rI0YnqyacQ" xr:uid="{AC96477E-74F1-4BD9-B03F-A4CE42590959}"/>
    <hyperlink ref="B6473" r:id="rId3882" tooltip="Cable Standing Lift waist Exercise" display="https://www.youtube.com/watch?v=0rI0YnqyacQ" xr:uid="{CC9D5AFA-FDA0-434E-975B-2C5005CBFC99}"/>
    <hyperlink ref="B6476" r:id="rId3883" display="https://www.youtube.com/watch?v=bfcoREC0LNI" xr:uid="{076B947C-7E38-43BF-B252-1E89E76A8078}"/>
    <hyperlink ref="B6477" r:id="rId3884" display="https://www.youtube.com/watch?v=bfcoREC0LNI" xr:uid="{D531138E-55F3-425F-8905-DCB21F2F2867}"/>
    <hyperlink ref="B6478" r:id="rId3885" tooltip="Cable Standing Inner Curl Upper Arms Exercise" display="https://www.youtube.com/watch?v=bfcoREC0LNI" xr:uid="{A068A666-80D5-4734-9D69-D3C1C6F65EDE}"/>
    <hyperlink ref="B6481" r:id="rId3886" display="https://www.youtube.com/watch?v=rQVSwo9OCsU" xr:uid="{ECE2E6A6-C721-4A94-824A-EC96FBFBD649}"/>
    <hyperlink ref="B6482" r:id="rId3887" display="https://www.youtube.com/watch?v=rQVSwo9OCsU" xr:uid="{82056C6A-DE9B-48DD-9982-92E60092E2DB}"/>
    <hyperlink ref="B6483" r:id="rId3888" tooltip="Cable Standing Fly Chest Exercise" display="https://www.youtube.com/watch?v=rQVSwo9OCsU" xr:uid="{5F76FB58-9F3F-421A-A642-01CF8F3E1272}"/>
    <hyperlink ref="B6486" r:id="rId3889" display="https://www.youtube.com/watch?v=JUxmAEVZi9A" xr:uid="{BD617D52-C839-4323-AAF5-23C9738D0C37}"/>
    <hyperlink ref="B6487" r:id="rId3890" display="https://www.youtube.com/watch?v=JUxmAEVZi9A" xr:uid="{4AC9267D-B70B-4B8B-AFAE-9DE3EA8ED6E0}"/>
    <hyperlink ref="B6488" r:id="rId3891" tooltip="Cable Side Bend Waist Exercise" display="https://www.youtube.com/watch?v=JUxmAEVZi9A" xr:uid="{307913AF-1806-4F1F-9A14-14B00221BA3C}"/>
    <hyperlink ref="B6491" r:id="rId3892" display="https://www.youtube.com/watch?v=NNMqxk9LBro" xr:uid="{A077F76F-F82F-4204-8B38-72901C7EDBA9}"/>
    <hyperlink ref="B6492" r:id="rId3893" display="https://www.youtube.com/watch?v=NNMqxk9LBro" xr:uid="{8720657F-8A0A-410A-BA97-36072EA8AEA1}"/>
    <hyperlink ref="B6493" r:id="rId3894" tooltip="Cable Pushdown with rope attachment Upper Arms Exercise" display="https://www.youtube.com/watch?v=NNMqxk9LBro" xr:uid="{84B9EA09-AB60-445C-8606-6BAF8FF27A2E}"/>
    <hyperlink ref="B6496" r:id="rId3895" display="https://www.youtube.com/watch?v=zXsYyG-cw9U&amp;pp=0gcJCccJAYcqIYzv" xr:uid="{3F717F54-27E7-420F-AB24-088BCF4BF6A9}"/>
    <hyperlink ref="B6497" r:id="rId3896" display="https://www.youtube.com/watch?v=zXsYyG-cw9U&amp;pp=0gcJCccJAYcqIYzv" xr:uid="{472EE40D-845A-46C1-B953-163097912B7F}"/>
    <hyperlink ref="B6498" r:id="rId3897" tooltip="Cable Pulldown pro lat bar Back Exercise" display="https://www.youtube.com/watch?v=zXsYyG-cw9U&amp;pp=0gcJCccJAYcqIYzv" xr:uid="{D246D2D4-0937-456B-9C78-C9491D69C691}"/>
    <hyperlink ref="B6501" r:id="rId3898" display="https://www.youtube.com/watch?v=KkdWMuCMXFE" xr:uid="{3C321E14-32E0-4106-9D8B-FEB39A463339}"/>
    <hyperlink ref="B6502" r:id="rId3899" display="https://www.youtube.com/watch?v=KkdWMuCMXFE" xr:uid="{613F26C3-B0D2-4F41-8657-798E6B8D9AFC}"/>
    <hyperlink ref="B6503" r:id="rId3900" tooltip="Cable Overhead Triceps Extension rope attachment Upper Arms Exercise" display="https://www.youtube.com/watch?v=KkdWMuCMXFE" xr:uid="{A41EBFF6-9219-47C3-A557-B0DDE6BF7D13}"/>
    <hyperlink ref="B6506" r:id="rId3901" display="https://www.youtube.com/watch?v=ux6gY_YT8zM" xr:uid="{C5A58D45-C41A-42E4-AABC-5166D6EB1D27}"/>
    <hyperlink ref="B6507" r:id="rId3902" display="https://www.youtube.com/watch?v=ux6gY_YT8zM" xr:uid="{1ADE3765-4C07-408F-B3E0-FFCB6D5A6FD0}"/>
    <hyperlink ref="B6508" r:id="rId3903" tooltip="Cable One Arm Lateral Raise Shoulders Exercise" display="https://www.youtube.com/watch?v=ux6gY_YT8zM" xr:uid="{D9C35581-88DF-4FE4-A020-8683087BB581}"/>
    <hyperlink ref="B6511" r:id="rId3904" display="https://www.youtube.com/watch?v=XKKst0hUb0Q" xr:uid="{1E0FA141-B315-48B3-AEEC-FC00C2A855EB}"/>
    <hyperlink ref="B6512" r:id="rId3905" display="https://www.youtube.com/watch?v=XKKst0hUb0Q" xr:uid="{3F838767-357A-4B38-9779-05E2E5CA7DE8}"/>
    <hyperlink ref="B6513" r:id="rId3906" tooltip="Cable One Arm Lateral Bent over Exercise" display="https://www.youtube.com/watch?v=XKKst0hUb0Q" xr:uid="{1A2ACB59-4634-4223-81E7-8C5143DCD1B8}"/>
    <hyperlink ref="B6516" r:id="rId3907" display="https://www.youtube.com/watch?v=JqG_Z20C3xo&amp;pp=0gcJCccJAYcqIYzv" xr:uid="{7D5617EF-6E0B-4E50-973E-CD144ABAAAE8}"/>
    <hyperlink ref="B6517" r:id="rId3908" display="https://www.youtube.com/watch?v=JqG_Z20C3xo&amp;pp=0gcJCccJAYcqIYzv" xr:uid="{0905A1E9-59BB-4C96-8EB0-89220E20854F}"/>
    <hyperlink ref="B6518" r:id="rId3909" tooltip="Cable One Arm Curl Upper Arms Exercise" display="https://www.youtube.com/watch?v=JqG_Z20C3xo&amp;pp=0gcJCccJAYcqIYzv" xr:uid="{07CD4AC6-CF30-4236-AFB8-F9E21EE27208}"/>
    <hyperlink ref="B6521" r:id="rId3910" display="https://www.youtube.com/watch?v=Hn4W5aGPQd4&amp;pp=0gcJCccJAYcqIYzv" xr:uid="{938943DE-F4AA-40C1-8505-77AF318688B8}"/>
    <hyperlink ref="B6522" r:id="rId3911" display="https://www.youtube.com/watch?v=Hn4W5aGPQd4&amp;pp=0gcJCccJAYcqIYzv" xr:uid="{58642DA2-71D9-4C3E-A29C-29C12D3A6440}"/>
    <hyperlink ref="B6523" r:id="rId3912" tooltip="Cable Middle Fly Chest Exercise" display="https://www.youtube.com/watch?v=Hn4W5aGPQd4&amp;pp=0gcJCccJAYcqIYzv" xr:uid="{5B9AB609-E9BB-42B4-BBB4-14D07F85A0CB}"/>
    <hyperlink ref="B6526" r:id="rId3913" display="https://www.youtube.com/watch?v=fcsuWOaHbMk" xr:uid="{A1CFF8E8-823E-425A-B2E8-796C4CAB3A82}"/>
    <hyperlink ref="B6527" r:id="rId3914" display="https://www.youtube.com/watch?v=fcsuWOaHbMk" xr:uid="{804D145B-8BBC-4E77-A849-57E9E9061587}"/>
    <hyperlink ref="B6528" r:id="rId3915" tooltip="Cable Lying Fly Chest Exercise" display="https://www.youtube.com/watch?v=fcsuWOaHbMk" xr:uid="{B8FF5A30-2B26-408D-9182-0AC0F99A28C5}"/>
    <hyperlink ref="B6531" r:id="rId3916" display="https://www.youtube.com/watch?v=OD50RihqOn4" xr:uid="{E4503D57-9D44-4A8E-BEB0-2D1678C2CC98}"/>
    <hyperlink ref="B6532" r:id="rId3917" display="https://www.youtube.com/watch?v=OD50RihqOn4" xr:uid="{C77D580E-6952-430F-B097-B4285E4A174B}"/>
    <hyperlink ref="B6533" r:id="rId3918" tooltip="Cable Pushdown Upper Arms Exercise" display="https://www.youtube.com/watch?v=OD50RihqOn4" xr:uid="{C055F427-DD75-4CC0-9450-E3B63CAD0EF7}"/>
    <hyperlink ref="B6536" r:id="rId3919" display="https://www.youtube.com/watch?v=j85nzoCV7Jk" xr:uid="{6730EFED-10C0-44C8-A2F0-BB0EC8083D69}"/>
    <hyperlink ref="B6537" r:id="rId3920" display="https://www.youtube.com/watch?v=j85nzoCV7Jk" xr:uid="{FC1F8199-0ECC-4AD1-91BD-6003C8AD4D82}"/>
    <hyperlink ref="B6538" r:id="rId3921" tooltip="Cable Low Seated Row Back Exercise" display="https://www.youtube.com/watch?v=j85nzoCV7Jk" xr:uid="{44284B0C-26A7-43FD-A2E1-DA56615A388D}"/>
    <hyperlink ref="B6541" r:id="rId3922" display="https://www.youtube.com/watch?v=TLyt9zvhiyU" xr:uid="{B8F86907-C384-481B-A4AD-21C18D57F584}"/>
    <hyperlink ref="B6542" r:id="rId3923" display="https://www.youtube.com/watch?v=TLyt9zvhiyU" xr:uid="{5A62EB5D-B785-4277-A439-81A8E1A20091}"/>
    <hyperlink ref="B6543" r:id="rId3924" tooltip="Cable Low Fly Chest Exercise" display="https://www.youtube.com/watch?v=TLyt9zvhiyU" xr:uid="{6155789F-98BD-493C-BC2C-78CC9580072C}"/>
    <hyperlink ref="B6546" r:id="rId3925" display="https://www.youtube.com/watch?v=GSR5odh24cE" xr:uid="{04E2BC75-F871-47F5-B627-72FE9A6911DD}"/>
    <hyperlink ref="B6547" r:id="rId3926" display="https://www.youtube.com/watch?v=GSR5odh24cE" xr:uid="{B1C9F8FD-80AC-454C-BE42-C45C9084DF7B}"/>
    <hyperlink ref="B6548" r:id="rId3927" tooltip="Cable Kneeling Triceps Extension Upper Arms Exercise" display="https://www.youtube.com/watch?v=GSR5odh24cE" xr:uid="{561317EC-374E-4F10-A8BA-F0F55CA0366B}"/>
    <hyperlink ref="B6551" r:id="rId3928" display="https://www.youtube.com/watch?v=VzkEyUd5eWo" xr:uid="{8828EDFD-E05C-420D-B95E-A089247D3AAA}"/>
    <hyperlink ref="B6552" r:id="rId3929" display="https://www.youtube.com/watch?v=VzkEyUd5eWo" xr:uid="{CD6199E5-EA66-434B-B862-FFB057882AF8}"/>
    <hyperlink ref="B6553" r:id="rId3930" tooltip="Cable Kneeling Crunch Waist Exercise" display="https://www.youtube.com/watch?v=VzkEyUd5eWo" xr:uid="{6C2B845E-2D57-4A06-A4B6-56B51BC29829}"/>
    <hyperlink ref="B6556" r:id="rId3931" display="https://www.youtube.com/watch?v=9grKbWf-Ejo" xr:uid="{C10B8158-0C46-43D5-AB61-9B6C6AF182D7}"/>
    <hyperlink ref="B6557" r:id="rId3932" display="https://www.youtube.com/watch?v=9grKbWf-Ejo" xr:uid="{C00F3A65-0F17-4512-B7B7-C7EB35CD1091}"/>
    <hyperlink ref="B6558" r:id="rId3933" tooltip="Cable Incline Fly on stability ball Chest Exercise" display="https://www.youtube.com/watch?v=9grKbWf-Ejo" xr:uid="{688C726E-6CF4-4E7D-8A38-E6C5AA7C3085}"/>
    <hyperlink ref="B6561" r:id="rId3934" display="https://www.youtube.com/watch?v=_CdJrO8Qj9A" xr:uid="{BBE4CF69-1655-47C9-9AEA-7DE556DC6B19}"/>
    <hyperlink ref="B6562" r:id="rId3935" display="https://www.youtube.com/watch?v=_CdJrO8Qj9A" xr:uid="{279983F4-03DA-4871-B73E-046213307E41}"/>
    <hyperlink ref="B6563" r:id="rId3936" tooltip="Cable Lateral Pulldown with rope attachment Back Exercise" display="https://www.youtube.com/watch?v=_CdJrO8Qj9A" xr:uid="{E759AF8B-BE47-4E27-BC52-E3DC4186FA50}"/>
    <hyperlink ref="B6566" r:id="rId3937" display="https://www.youtube.com/watch?v=M-a2epxYP7w" xr:uid="{8536D130-DBDB-488B-ACFE-9AD2DCF6A1CD}"/>
    <hyperlink ref="B6567" r:id="rId3938" display="https://www.youtube.com/watch?v=M-a2epxYP7w" xr:uid="{73F4F72C-964F-445F-A7D3-40BB8B47BD56}"/>
    <hyperlink ref="B6568" r:id="rId3939" tooltip="Cable Lateral Raise shoulder Exercise" display="https://www.youtube.com/watch?v=M-a2epxYP7w" xr:uid="{893E6788-BAE0-4E93-9218-EE998A42C4A2}"/>
    <hyperlink ref="B6571" r:id="rId3940" display="https://www.youtube.com/watch?v=7_uJg2AVBPw" xr:uid="{D18310FF-1CAF-4FCC-91B6-F471079130DA}"/>
    <hyperlink ref="B6572" r:id="rId3941" display="https://www.youtube.com/watch?v=7_uJg2AVBPw" xr:uid="{43807974-ED52-44FD-B31B-460627EBB706}"/>
    <hyperlink ref="B6573" r:id="rId3942" tooltip="Cable Hammer Curl Forearm Exercise" display="https://www.youtube.com/watch?v=7_uJg2AVBPw" xr:uid="{CA6E98FB-671D-4CE1-8197-E1FCB43D1A33}"/>
    <hyperlink ref="B6576" r:id="rId3943" display="https://www.youtube.com/watch?v=S6QyjUnuaM0" xr:uid="{EFB32A60-0355-4B26-9C48-FDD1C41586AE}"/>
    <hyperlink ref="B6577" r:id="rId3944" display="https://www.youtube.com/watch?v=S6QyjUnuaM0" xr:uid="{16192AD6-F520-4F13-95ED-DD6D1AE42753}"/>
    <hyperlink ref="B6578" r:id="rId3945" tooltip="Cable Front Seated Row Back Exercise" display="https://www.youtube.com/watch?v=S6QyjUnuaM0" xr:uid="{F6D04C68-3E7F-4E3A-B8F9-3C48E65D91FF}"/>
    <hyperlink ref="B6581" r:id="rId3946" display="https://www.youtube.com/watch?v=-MePH7YWLi4" xr:uid="{C30199A3-20FD-42F7-B14B-97504D0BA0D3}"/>
    <hyperlink ref="B6582" r:id="rId3947" display="https://www.youtube.com/watch?v=-MePH7YWLi4" xr:uid="{3C8D38F9-E4F9-45A5-9CAF-D2827C25C217}"/>
    <hyperlink ref="B6583" r:id="rId3948" tooltip="Cable Front Raise Shoulders Exercise" display="https://www.youtube.com/watch?v=-MePH7YWLi4" xr:uid="{11F3971E-829D-4779-BDB0-5BE4CF593A5D}"/>
    <hyperlink ref="B6586" r:id="rId3949" display="https://www.youtube.com/watch?v=wuVNPKJtG_w" xr:uid="{A5548D80-6680-468C-B3AC-7634A556271A}"/>
    <hyperlink ref="B6587" r:id="rId3950" display="https://www.youtube.com/watch?v=wuVNPKJtG_w" xr:uid="{D21E27ED-3619-4128-A913-E24E2738768B}"/>
    <hyperlink ref="B6588" r:id="rId3951" tooltip="Cable Forward Raise Shoulders Exercise" display="https://www.youtube.com/watch?v=wuVNPKJtG_w" xr:uid="{AF801402-2D35-45E2-877E-FA4D595E76B4}"/>
    <hyperlink ref="B6591" r:id="rId3952" display="https://www.youtube.com/watch?v=v-0BMOT3n38" xr:uid="{A94A48EE-32FC-4BF1-9925-7B4ABEF8CDA3}"/>
    <hyperlink ref="B6592" r:id="rId3953" display="https://www.youtube.com/watch?v=v-0BMOT3n38" xr:uid="{8A7EE174-13BB-4461-83CA-C64097AF8015}"/>
    <hyperlink ref="B6593" r:id="rId3954" tooltip="Cable Decline Seated Wide grip Row Back Exercise" display="https://www.youtube.com/watch?v=v-0BMOT3n38" xr:uid="{219957EE-0BAD-41C3-B770-481EF61DEDD2}"/>
    <hyperlink ref="B6596" r:id="rId3955" display="https://www.youtube.com/watch?v=TYZVKkkDa5E" xr:uid="{ACFE1B61-11CB-4A0D-844B-ADD17B137CFE}"/>
    <hyperlink ref="B6597" r:id="rId3956" display="https://www.youtube.com/watch?v=TYZVKkkDa5E" xr:uid="{426BF952-77E5-43CE-82BE-8318CB430EC5}"/>
    <hyperlink ref="B6598" r:id="rId3957" tooltip="Cable Deadlift Thighs Exercise" display="https://www.youtube.com/watch?v=TYZVKkkDa5E" xr:uid="{15216B79-343A-44B9-A72B-E7BB5353CD45}"/>
    <hyperlink ref="B6601" r:id="rId3958" display="https://www.youtube.com/watch?v=ybuYF-YRiz8" xr:uid="{97001099-C9D1-4BDA-B787-55B4B6EB57C4}"/>
    <hyperlink ref="B6602" r:id="rId3959" display="https://www.youtube.com/watch?v=ybuYF-YRiz8" xr:uid="{5185F7DF-35AC-4AFA-9D00-71F007542853}"/>
    <hyperlink ref="B6603" r:id="rId3960" tooltip="Cable Curl Upper Arms Exercise" display="https://www.youtube.com/watch?v=ybuYF-YRiz8" xr:uid="{107B9425-0D39-42F5-9856-0F5C3E2FB371}"/>
    <hyperlink ref="B6606" r:id="rId3961" display="https://www.youtube.com/watch?v=wAMcqjuLW-c" xr:uid="{63E211B8-4716-4ABE-958A-F81BD1A1FDEA}"/>
    <hyperlink ref="B6607" r:id="rId3962" display="https://www.youtube.com/watch?v=wAMcqjuLW-c" xr:uid="{FAA51CBF-B959-4CBD-9BAF-1F9328E1EF53}"/>
    <hyperlink ref="B6608" r:id="rId3963" tooltip="Cable Cross over Revers Fly Shoulders Exercise" display="https://www.youtube.com/watch?v=wAMcqjuLW-c" xr:uid="{465EB28A-1EA2-4834-B633-C144FFBC8FED}"/>
    <hyperlink ref="B6611" r:id="rId3964" display="https://www.youtube.com/watch?v=-KBZpn8iBKU" xr:uid="{3A92CD81-3C8A-47C3-87EC-B6471F4AC0AA}"/>
    <hyperlink ref="B6612" r:id="rId3965" display="https://www.youtube.com/watch?v=-KBZpn8iBKU" xr:uid="{AAA273EA-19A3-4825-A50F-B856282E9CAE}"/>
    <hyperlink ref="B6613" r:id="rId3966" tooltip="Cable Cross over Lateral Pulldown Back Exercise" display="https://www.youtube.com/watch?v=-KBZpn8iBKU" xr:uid="{1283DCD7-E590-41AE-AAB7-9FFFD39CA31F}"/>
    <hyperlink ref="B6616" r:id="rId3967" display="https://www.youtube.com/watch?v=X8E4s6z5Jyo" xr:uid="{CCEAB169-80A7-4EBE-820E-FC5A9041F45D}"/>
    <hyperlink ref="B6617" r:id="rId3968" display="https://www.youtube.com/watch?v=X8E4s6z5Jyo" xr:uid="{7479A94F-8FD7-427C-AEE6-D2E4C0185C0D}"/>
    <hyperlink ref="B6618" r:id="rId3969" tooltip="Cable Hip Adduction Thighs Exercise" display="https://www.youtube.com/watch?v=X8E4s6z5Jyo" xr:uid="{C077A703-888F-4711-9DE7-7C866C6E8217}"/>
    <hyperlink ref="B6621" r:id="rId3970" display="https://www.youtube.com/watch?v=CobWJvvN5MQ" xr:uid="{4135DDED-BA63-4E7B-AA44-6CB63A2F5A10}"/>
    <hyperlink ref="B6622" r:id="rId3971" display="https://www.youtube.com/watch?v=CobWJvvN5MQ" xr:uid="{9EA65DC2-1908-4143-B21D-C577D586A7FB}"/>
    <hyperlink ref="B6623" r:id="rId3972" tooltip="Butt Kicks female Cardio Exercise" display="https://www.youtube.com/watch?v=CobWJvvN5MQ" xr:uid="{A8FD39C9-DC4D-4801-A5D1-9E64F21BCA11}"/>
    <hyperlink ref="B6626" r:id="rId3973" display="https://www.youtube.com/watch?v=4lvc2CDKFCU" xr:uid="{7B09D6D9-4B86-4DA9-8CBC-21743F3A2667}"/>
    <hyperlink ref="B6627" r:id="rId3974" display="https://www.youtube.com/watch?v=4lvc2CDKFCU" xr:uid="{FE152844-13A3-41FD-869B-BD289D81804D}"/>
    <hyperlink ref="B6628" r:id="rId3975" tooltip="Bridge   Mountain Climber Cross Body female Waist Exercise" display="https://www.youtube.com/watch?v=4lvc2CDKFCU" xr:uid="{6F162B24-7C05-414B-87C7-9D8B7B302E69}"/>
    <hyperlink ref="B6631" r:id="rId3976" display="https://www.youtube.com/watch?v=v7YCeP3IIC8" xr:uid="{174EAEE8-134A-4A23-B7D4-E9FA46E0CE65}"/>
    <hyperlink ref="B6632" r:id="rId3977" display="https://www.youtube.com/watch?v=v7YCeP3IIC8" xr:uid="{3592B66E-B57C-4119-A959-56E398B2D9E9}"/>
    <hyperlink ref="B6633" r:id="rId3978" tooltip="Bridge Hip Abduction Hips Exercise" display="https://www.youtube.com/watch?v=v7YCeP3IIC8" xr:uid="{05B7846F-B1B5-41C2-AB61-1EB37DD7725B}"/>
    <hyperlink ref="B6636" r:id="rId3979" display="https://www.youtube.com/watch?v=g2C0SaRY4CE" xr:uid="{F1700251-4E98-423A-88E6-74C005173329}"/>
    <hyperlink ref="B6637" r:id="rId3980" display="https://www.youtube.com/watch?v=g2C0SaRY4CE" xr:uid="{AB00CB73-3769-4771-A853-C34EF452B542}"/>
    <hyperlink ref="B6638" r:id="rId3981" tooltip="Boat Stretch female Waist Exercise" display="https://www.youtube.com/watch?v=g2C0SaRY4CE" xr:uid="{08C41ED1-240C-489B-B340-264B72A9CB0C}"/>
    <hyperlink ref="B6641" r:id="rId3982" display="https://www.youtube.com/watch?v=deeNj5oIPIE" xr:uid="{8FFE02A1-755B-4E52-8723-C1B433A74269}"/>
    <hyperlink ref="B6642" r:id="rId3983" display="https://www.youtube.com/watch?v=deeNj5oIPIE" xr:uid="{67E22054-A409-4ECD-A431-A1BCE26C96A7}"/>
    <hyperlink ref="B6643" r:id="rId3984" tooltip="Bent knee Lying Twist On Stability Ball Waist Exercise" display="https://www.youtube.com/watch?v=deeNj5oIPIE" xr:uid="{1BC1907A-9777-45FE-8A12-5376077C266B}"/>
    <hyperlink ref="B6646" r:id="rId3985" display="https://www.youtube.com/watch?v=PBtAgHEV1Sc" xr:uid="{6BB0E069-9DF8-4400-81D0-23004520524F}"/>
    <hyperlink ref="B6647" r:id="rId3986" display="https://www.youtube.com/watch?v=PBtAgHEV1Sc" xr:uid="{B6C74BC2-6DB9-47D6-9566-0C9731BD3DA4}"/>
    <hyperlink ref="B6648" r:id="rId3987" tooltip="Cable Bench Press Chest Exercise" display="https://www.youtube.com/watch?v=PBtAgHEV1Sc" xr:uid="{A3113A83-6CE9-4B2B-A03D-1C1177915A34}"/>
    <hyperlink ref="B6651" r:id="rId3988" display="https://www.youtube.com/watch?v=qIELha24VXI" xr:uid="{33FD0FAC-9467-48BC-8785-0B86ECDBA60E}"/>
    <hyperlink ref="B6652" r:id="rId3989" display="https://www.youtube.com/watch?v=qIELha24VXI" xr:uid="{8CA9F51A-BE97-42D6-8A22-02DEEE31150B}"/>
    <hyperlink ref="B6653" r:id="rId3990" tooltip="Cable Bar Lateral Pulldown Back Exercise" display="https://www.youtube.com/watch?v=qIELha24VXI" xr:uid="{3D654530-C1AD-4AB5-8D4F-824F3FB31C9A}"/>
    <hyperlink ref="B6656" r:id="rId3991" display="https://www.youtube.com/watch?v=kp2IdzBQ2zs" xr:uid="{CD831458-C9D7-406B-AA2B-1AFBF676D482}"/>
    <hyperlink ref="B6657" r:id="rId3992" display="https://www.youtube.com/watch?v=kp2IdzBQ2zs" xr:uid="{763F6914-17C4-4C40-A765-0EF749C4BA4F}"/>
    <hyperlink ref="B6658" r:id="rId3993" tooltip="Bycicle Twisting Crunch Waist Exercise" display="https://www.youtube.com/watch?v=kp2IdzBQ2zs" xr:uid="{717F0658-0516-4C7B-AE00-545F39F7F93C}"/>
    <hyperlink ref="B6661" r:id="rId3994" display="https://www.youtube.com/watch?v=Rfr6HUBQmPY" xr:uid="{C03D5C9B-6A35-4A66-BF0C-F32E6D73971F}"/>
    <hyperlink ref="B6662" r:id="rId3995" display="https://www.youtube.com/watch?v=Rfr6HUBQmPY" xr:uid="{C6BAADCD-D500-4C57-A8A4-03D193CB0594}"/>
    <hyperlink ref="B6663" r:id="rId3996" tooltip="Barbell Wrist Curl VERSION 2 Forearms Exercise" display="https://www.youtube.com/watch?v=Rfr6HUBQmPY" xr:uid="{4C7F02FF-093F-42AC-A9A0-B8A104F3151A}"/>
    <hyperlink ref="B6666" r:id="rId3997" display="https://www.youtube.com/watch?v=4ojuoJcfwjQ&amp;pp=0gcJCccJAYcqIYzv" xr:uid="{931414C1-A8AC-4D27-86F9-5CE7F502465F}"/>
    <hyperlink ref="B6667" r:id="rId3998" display="https://www.youtube.com/watch?v=4ojuoJcfwjQ&amp;pp=0gcJCccJAYcqIYzv" xr:uid="{E3E18216-C584-41DA-9553-A829D791AB74}"/>
    <hyperlink ref="B6668" r:id="rId3999" tooltip="Barbell Wide Grip Upright Row Shoulders Exercise" display="https://www.youtube.com/watch?v=4ojuoJcfwjQ&amp;pp=0gcJCccJAYcqIYzv" xr:uid="{97060570-F25F-42A0-B0E7-2E9505114150}"/>
    <hyperlink ref="B6671" r:id="rId4000" display="https://www.youtube.com/watch?v=iF3PnfPS190" xr:uid="{949EB2F9-A84D-4BCB-9A33-D972A23CC2F0}"/>
    <hyperlink ref="B6672" r:id="rId4001" display="https://www.youtube.com/watch?v=iF3PnfPS190" xr:uid="{1D100EA6-C94B-4117-AB57-8AF635D043C6}"/>
    <hyperlink ref="B6673" r:id="rId4002" tooltip="Barbell Wide Bench Press Chest Exercise" display="https://www.youtube.com/watch?v=iF3PnfPS190" xr:uid="{BA4C5182-92FD-473E-8557-EF655C947E19}"/>
    <hyperlink ref="B6676" r:id="rId4003" display="https://www.youtube.com/watch?v=bcqMf1mgn_s&amp;pp=0gcJCccJAYcqIYzv" xr:uid="{7752B504-949C-4C08-83A7-4EA3996E37BC}"/>
    <hyperlink ref="B6677" r:id="rId4004" display="https://www.youtube.com/watch?v=bcqMf1mgn_s&amp;pp=0gcJCccJAYcqIYzv" xr:uid="{E31F13AA-616D-48DA-90EF-D699FDF3BA76}"/>
    <hyperlink ref="B6678" r:id="rId4005" tooltip="Barbell Upright Row Shoulders without weight Exercise" display="https://www.youtube.com/watch?v=bcqMf1mgn_s&amp;pp=0gcJCccJAYcqIYzv" xr:uid="{663110B3-3C3F-44E9-9DC9-4E968A1A7FC3}"/>
    <hyperlink ref="B6681" r:id="rId4006" display="https://www.youtube.com/watch?v=TtSZkjoCO_8" xr:uid="{1AD06EF3-D25A-4E89-B0EB-FC650842546F}"/>
    <hyperlink ref="B6682" r:id="rId4007" display="https://www.youtube.com/watch?v=TtSZkjoCO_8" xr:uid="{D3F23CBA-062E-4219-BF26-1A35CD12BEAD}"/>
    <hyperlink ref="B6683" r:id="rId4008" tooltip="Barbell Upright Row Shoulders Exercise" display="https://www.youtube.com/watch?v=TtSZkjoCO_8" xr:uid="{A5007693-DFF6-4EB4-8F2E-D04219FFAED2}"/>
    <hyperlink ref="B6686" r:id="rId4009" display="https://www.youtube.com/watch?v=bA23Zzfhvc0" xr:uid="{63B5F182-882A-42D9-97AA-34A98A6280D8}"/>
    <hyperlink ref="B6687" r:id="rId4010" display="https://www.youtube.com/watch?v=bA23Zzfhvc0" xr:uid="{DC43652C-E6AD-4C7A-9CA4-5006F844321C}"/>
    <hyperlink ref="B6688" r:id="rId4011" tooltip="Battling Ropes Exercise" display="https://www.youtube.com/watch?v=bA23Zzfhvc0" xr:uid="{4F912176-B03D-4F8F-9BDA-2440DD6AB55C}"/>
    <hyperlink ref="B6691" r:id="rId4012" display="https://www.youtube.com/watch?v=VRtyJajbxRI" xr:uid="{D9925BC9-B259-4CDE-8480-135161C0BB61}"/>
    <hyperlink ref="B6692" r:id="rId4013" display="https://www.youtube.com/watch?v=VRtyJajbxRI" xr:uid="{A6D9FF92-DF06-40B1-AA65-FDE87F3E1C58}"/>
    <hyperlink ref="B6693" r:id="rId4014" tooltip="Barbell Upright Row 360 degrees shoulder Exercise" display="https://www.youtube.com/watch?v=VRtyJajbxRI" xr:uid="{AB205865-0C9D-4F59-8BC8-04BE65220DF1}"/>
    <hyperlink ref="B6696" r:id="rId4015" display="https://www.youtube.com/watch?v=QoqBZjjT91c" xr:uid="{E8998079-0BBE-4F76-A16C-B1BC425EA9AC}"/>
    <hyperlink ref="B6697" r:id="rId4016" display="https://www.youtube.com/watch?v=QoqBZjjT91c" xr:uid="{BB45DCAC-A8B8-4CB2-A6BD-311C8B53797A}"/>
    <hyperlink ref="B6698" r:id="rId4017" tooltip="Barbell Underhand Bent over Row Exercise" display="https://www.youtube.com/watch?v=QoqBZjjT91c" xr:uid="{EAA4E8AF-8083-49A1-A4F7-949732848654}"/>
    <hyperlink ref="B6701" r:id="rId4018" display="https://www.youtube.com/watch?v=Pk8vPzPygfo" xr:uid="{CD8D86FA-53CA-43DE-A214-E7DD0290308D}"/>
    <hyperlink ref="B6702" r:id="rId4019" display="https://www.youtube.com/watch?v=Pk8vPzPygfo" xr:uid="{E7315AB4-6F58-46B4-94DD-D542AA61F2EA}"/>
    <hyperlink ref="B6703" r:id="rId4020" tooltip="Barbell Sumo Deadlift Hips Exercise" display="https://www.youtube.com/watch?v=Pk8vPzPygfo" xr:uid="{0EFBDA76-462E-4C4C-9FD5-B48B844D4B00}"/>
    <hyperlink ref="B6706" r:id="rId4021" display="https://www.youtube.com/watch?v=ym-DttJBX6Y&amp;pp=0gcJCccJAYcqIYzv" xr:uid="{7CB7C3A7-0086-480B-8927-126EFEE421DB}"/>
    <hyperlink ref="B6707" r:id="rId4022" display="https://www.youtube.com/watch?v=ym-DttJBX6Y&amp;pp=0gcJCccJAYcqIYzv" xr:uid="{240C2B50-762D-45B5-BBF0-416C13A23069}"/>
    <hyperlink ref="B6708" r:id="rId4023" tooltip="Barbell Straight Leg Deadlift Thighs Exercise" display="https://www.youtube.com/watch?v=ym-DttJBX6Y&amp;pp=0gcJCccJAYcqIYzv" xr:uid="{B3A9AC9F-5E33-44D0-8A27-7CC4EFED95BF}"/>
    <hyperlink ref="B6711" r:id="rId4024" display="https://www.youtube.com/watch?v=U-WUAAd4QPE" xr:uid="{A8D268E4-CFB2-49BC-89A4-ED2957EF0D31}"/>
    <hyperlink ref="B6712" r:id="rId4025" display="https://www.youtube.com/watch?v=U-WUAAd4QPE" xr:uid="{387E59A9-C8C0-446C-AF5F-2E610F906F04}"/>
    <hyperlink ref="B6713" r:id="rId4026" tooltip="Barbell Upright Row shoulder Exercise" display="https://www.youtube.com/watch?v=U-WUAAd4QPE" xr:uid="{3485B763-9ECE-47D2-B95D-EA74BA4D6285}"/>
    <hyperlink ref="B6716" r:id="rId4027" display="https://www.youtube.com/watch?v=Tt17jHo-L6Q" xr:uid="{6284E7AF-3202-4799-A0D7-692D4CE8C037}"/>
    <hyperlink ref="B6717" r:id="rId4028" display="https://www.youtube.com/watch?v=Tt17jHo-L6Q" xr:uid="{16A73CD5-99C9-4064-9FC0-4C875FD04A28}"/>
    <hyperlink ref="B6718" r:id="rId4029" tooltip="Barbell Standing Close Grip Curl Upper Arms Exercise" display="https://www.youtube.com/watch?v=Tt17jHo-L6Q" xr:uid="{FA017D3D-C0CA-48AA-8DB3-0F455E97217A}"/>
    <hyperlink ref="B6721" r:id="rId4030" display="https://www.youtube.com/watch?v=fdWumwx3EjU&amp;pp=0gcJCccJAYcqIYzv" xr:uid="{5E0377FE-8226-4C6B-A3E4-01808034E51B}"/>
    <hyperlink ref="B6722" r:id="rId4031" display="https://www.youtube.com/watch?v=fdWumwx3EjU&amp;pp=0gcJCccJAYcqIYzv" xr:uid="{D9AF6928-A59F-4C5B-A092-0CD105CA18B3}"/>
    <hyperlink ref="B6723" r:id="rId4032" tooltip="Barbell Standing Back Wrist Curl Forearms Exercise" display="https://www.youtube.com/watch?v=fdWumwx3EjU&amp;pp=0gcJCccJAYcqIYzv" xr:uid="{808B4E23-F3F7-46E3-B9A5-CF2CD85BDF71}"/>
    <hyperlink ref="B6726" r:id="rId4033" display="https://www.youtube.com/watch?v=iSJ1wuoCG3Q" xr:uid="{258B4ACE-727E-4DE2-8D1C-01DE1FE79DDF}"/>
    <hyperlink ref="B6727" r:id="rId4034" display="https://www.youtube.com/watch?v=iSJ1wuoCG3Q" xr:uid="{333E7940-A334-45A2-8849-C2473EDA5F95}"/>
    <hyperlink ref="B6728" r:id="rId4035" tooltip="Barbell Squat on knees Thighs Exercise" display="https://www.youtube.com/watch?v=iSJ1wuoCG3Q" xr:uid="{27B0CF44-AB29-460C-90CA-CDFFC537D771}"/>
    <hyperlink ref="B6731" r:id="rId4036" display="https://www.youtube.com/watch?v=_XmoE-T3l8U&amp;pp=0gcJCccJAYcqIYzv" xr:uid="{1A1F9AE4-BEF9-4D15-AF87-C7F30D9017B0}"/>
    <hyperlink ref="B6732" r:id="rId4037" display="https://www.youtube.com/watch?v=_XmoE-T3l8U&amp;pp=0gcJCccJAYcqIYzv" xr:uid="{6A23AD43-9015-4FFA-AAD6-77B5BA70F168}"/>
    <hyperlink ref="B6733" r:id="rId4038" tooltip="Barbell Standing Wide grip Curl Upper Arms Exercise" display="https://www.youtube.com/watch?v=_XmoE-T3l8U&amp;pp=0gcJCccJAYcqIYzv" xr:uid="{B5364312-1E32-4C76-8427-C9D11CBD7A99}"/>
    <hyperlink ref="B6736" r:id="rId4039" display="https://www.youtube.com/watch?v=2aJ-4GjVT-g" xr:uid="{45D5201B-0A75-4F3C-A4B6-4939D27EB0DF}"/>
    <hyperlink ref="B6737" r:id="rId4040" display="https://www.youtube.com/watch?v=2aJ-4GjVT-g" xr:uid="{7EB04532-D818-4300-835F-E6858D459949}"/>
    <hyperlink ref="B6738" r:id="rId4041" tooltip="Barbell Standing Leg Calf Raise Calves Exercise" display="https://www.youtube.com/watch?v=2aJ-4GjVT-g" xr:uid="{9ABBC871-B551-4F0B-83D9-FABC831CE2F6}"/>
    <hyperlink ref="B6741" r:id="rId4042" display="https://www.youtube.com/watch?v=3gv2h6-vBrk&amp;pp=0gcJCccJAYcqIYzv" xr:uid="{FB07C348-8CA2-4215-B571-5F22044C7FBC}"/>
    <hyperlink ref="B6742" r:id="rId4043" display="https://www.youtube.com/watch?v=3gv2h6-vBrk&amp;pp=0gcJCccJAYcqIYzv" xr:uid="{8F9A8D16-324A-4B15-8D10-5052732116A2}"/>
    <hyperlink ref="B6743" r:id="rId4044" tooltip="Barbell Side Split Squat version 2 Thighs Exercise" display="https://www.youtube.com/watch?v=3gv2h6-vBrk&amp;pp=0gcJCccJAYcqIYzv" xr:uid="{A912915A-3406-4412-AA6A-FC6DFBF08608}"/>
    <hyperlink ref="B6746" r:id="rId4045" display="https://www.youtube.com/watch?v=_lsjYM6aNX8" xr:uid="{525272D2-71C2-4BD2-92B5-5C673E0D2FD0}"/>
    <hyperlink ref="B6747" r:id="rId4046" display="https://www.youtube.com/watch?v=_lsjYM6aNX8" xr:uid="{6E8153FB-22D7-423C-BD81-4825EB2818A2}"/>
    <hyperlink ref="B6748" r:id="rId4047" tooltip="Barbell Side Bent version 2 Waist Exercise" display="https://www.youtube.com/watch?v=_lsjYM6aNX8" xr:uid="{46D5EB5C-2675-4DDF-B829-D9B98755BE48}"/>
    <hyperlink ref="B6751" r:id="rId4048" display="https://www.youtube.com/watch?v=XXTpXW7XsnA" xr:uid="{C01AAA9A-5DA3-4052-9D2C-0FF118454FF9}"/>
    <hyperlink ref="B6752" r:id="rId4049" display="https://www.youtube.com/watch?v=XXTpXW7XsnA" xr:uid="{141293F4-38C6-4670-815F-75F52A2812BA}"/>
    <hyperlink ref="B6753" r:id="rId4050" tooltip="Barbell Shrug Back Exercise" display="https://www.youtube.com/watch?v=XXTpXW7XsnA" xr:uid="{63E4516C-155D-4F5F-9D3E-D4B67A907320}"/>
    <hyperlink ref="B6756" r:id="rId4051" display="https://www.youtube.com/watch?v=F9OT-8VG44M" xr:uid="{D261C348-FB1E-4A10-B166-BBEBB75224FA}"/>
    <hyperlink ref="B6757" r:id="rId4052" display="https://www.youtube.com/watch?v=F9OT-8VG44M" xr:uid="{7C2DACDB-9E60-4776-A313-C1063E16FCD0}"/>
    <hyperlink ref="B6758" r:id="rId4053" tooltip="Barbell Seated Twist Waist Exercise" display="https://www.youtube.com/watch?v=F9OT-8VG44M" xr:uid="{D80928E8-A294-43A5-B5AC-BF5DF77EC3E3}"/>
    <hyperlink ref="B6761" r:id="rId4054" display="https://www.youtube.com/watch?v=I7OmUKwkr5Q" xr:uid="{71FF9435-4D08-4518-BD2C-F1B74875D97B}"/>
    <hyperlink ref="B6762" r:id="rId4055" display="https://www.youtube.com/watch?v=I7OmUKwkr5Q" xr:uid="{A0751F2C-BC64-4326-82CA-2D99E8543C09}"/>
    <hyperlink ref="B6763" r:id="rId4056" tooltip="Barbell Seated Twist on stability ball Waist Exercise" display="https://www.youtube.com/watch?v=I7OmUKwkr5Q" xr:uid="{5D3498AA-4F17-4F6C-A712-A173A1EDA6CD}"/>
    <hyperlink ref="B6766" r:id="rId4057" display="https://www.youtube.com/watch?v=n3EIMDwtvak" xr:uid="{C001B369-03FD-410B-998C-3104904AE4EE}"/>
    <hyperlink ref="B6767" r:id="rId4058" display="https://www.youtube.com/watch?v=n3EIMDwtvak" xr:uid="{819C8D1F-F5F5-4291-97E8-177F1593022C}"/>
    <hyperlink ref="B6768" r:id="rId4059" tooltip="Barbell Seated Overhead Triceps Extension Upper Arms Exercise" display="https://www.youtube.com/watch?v=n3EIMDwtvak" xr:uid="{6C5ED98F-503A-4B30-B825-B3CFD2690A8F}"/>
    <hyperlink ref="B6771" r:id="rId4060" display="https://www.youtube.com/watch?v=_uJp4IdFIGA" xr:uid="{E2BB8A2D-7C75-4459-8817-DA7DF4BB7228}"/>
    <hyperlink ref="B6772" r:id="rId4061" display="https://www.youtube.com/watch?v=_uJp4IdFIGA" xr:uid="{BD47AD51-245B-4F4F-9C79-8D90EED10895}"/>
    <hyperlink ref="B6773" r:id="rId4062" tooltip="Barbell Seated Overhead Press Shoulders Exercise" display="https://www.youtube.com/watch?v=_uJp4IdFIGA" xr:uid="{548D86A9-29FA-4674-9157-A53732B50AFB}"/>
    <hyperlink ref="B6776" r:id="rId4063" display="https://www.youtube.com/watch?v=l30pLaT1m7M" xr:uid="{D3705542-929C-47B6-939C-D30D2B6F22CB}"/>
    <hyperlink ref="B6777" r:id="rId4064" display="https://www.youtube.com/watch?v=l30pLaT1m7M" xr:uid="{0C9BB5E8-B901-4DDF-B33B-456C006DE11D}"/>
    <hyperlink ref="B6778" r:id="rId4065" tooltip="Barbell Seated Good morning Hips Exercise" display="https://www.youtube.com/watch?v=l30pLaT1m7M" xr:uid="{35262C49-3170-4EB0-97AA-C8E426996B75}"/>
    <hyperlink ref="B6781" r:id="rId4066" display="https://www.youtube.com/watch?v=UVZbVb6sH4M" xr:uid="{12D19942-11A9-4E52-B797-77896854CDFC}"/>
    <hyperlink ref="B6782" r:id="rId4067" display="https://www.youtube.com/watch?v=UVZbVb6sH4M" xr:uid="{F9BA7234-0A91-411A-BF3E-9C7F38391031}"/>
    <hyperlink ref="B6783" r:id="rId4068" tooltip="Barbell Seated Close grip Concentration Curl Upper Arms Exercise" display="https://www.youtube.com/watch?v=UVZbVb6sH4M" xr:uid="{5338AB06-4580-4601-A9B2-0A272E176D4E}"/>
    <hyperlink ref="B6786" r:id="rId4069" display="https://www.youtube.com/watch?v=G4Er9q0zBGQ" xr:uid="{651C9A5B-21C8-4361-949E-D000759A14D5}"/>
    <hyperlink ref="B6787" r:id="rId4070" display="https://www.youtube.com/watch?v=G4Er9q0zBGQ" xr:uid="{586A8886-9243-4397-90AB-3A1EF7D4F998}"/>
    <hyperlink ref="B6788" r:id="rId4071" tooltip="Barbell Seated Calf Raise Calves Exercise" display="https://www.youtube.com/watch?v=G4Er9q0zBGQ" xr:uid="{6516B03D-E0B1-407B-A8D0-707C26BC7CF2}"/>
    <hyperlink ref="B6791" r:id="rId4072" display="https://www.youtube.com/watch?v=MX4SXEBegmw&amp;pp=0gcJCccJAYcqIYzv" xr:uid="{9CA0FC85-60A1-48DA-BADE-6B617429810D}"/>
    <hyperlink ref="B6792" r:id="rId4073" display="https://www.youtube.com/watch?v=MX4SXEBegmw&amp;pp=0gcJCccJAYcqIYzv" xr:uid="{DE8F26FC-DB32-4AA8-92B8-A4D9A78221C6}"/>
    <hyperlink ref="B6793" r:id="rId4074" tooltip="Barbell Seated Behind Head Military Press Shoulders Exercise" display="https://www.youtube.com/watch?v=MX4SXEBegmw&amp;pp=0gcJCccJAYcqIYzv" xr:uid="{8E5DF0D2-EB4C-40CF-86F0-7060B7891E19}"/>
    <hyperlink ref="B6796" r:id="rId4075" display="https://www.youtube.com/watch?v=N4cAeiQ1Das" xr:uid="{28CE9C0D-EF04-49E8-B27B-7C3A7F6E6045}"/>
    <hyperlink ref="B6797" r:id="rId4076" display="https://www.youtube.com/watch?v=N4cAeiQ1Das" xr:uid="{6A0672EC-327C-4E4F-8126-BA21F14CCDC6}"/>
    <hyperlink ref="B6798" r:id="rId4077" tooltip="Barbell Reverse Wrist Curl Forearm Exercise" display="https://www.youtube.com/watch?v=N4cAeiQ1Das" xr:uid="{FBE6A199-14ED-4754-B188-B8480E4F7FDF}"/>
    <hyperlink ref="B6801" r:id="rId4078" display="https://www.youtube.com/watch?v=jx1yx6CqORY" xr:uid="{C1AB975E-E6E4-4C6E-81F0-470A0F15670F}"/>
    <hyperlink ref="B6802" r:id="rId4079" display="https://www.youtube.com/watch?v=jx1yx6CqORY" xr:uid="{E285A98A-E958-4DF7-B487-5E712506FDEF}"/>
    <hyperlink ref="B6803" r:id="rId4080" tooltip="Barbell Reverse Curl Forearm Exercise" display="https://www.youtube.com/watch?v=jx1yx6CqORY" xr:uid="{1108E0F3-520C-4659-9302-B1525B56D735}"/>
    <hyperlink ref="B6806" r:id="rId4081" display="https://www.youtube.com/watch?v=P7lhfocOgv4" xr:uid="{0CE1258D-7E2E-4EE0-8D41-F0EF2F7D273F}"/>
    <hyperlink ref="B6807" r:id="rId4082" display="https://www.youtube.com/watch?v=P7lhfocOgv4" xr:uid="{7BBE2DC8-4141-4CCC-966C-80BA9AD06734}"/>
    <hyperlink ref="B6808" r:id="rId4083" tooltip="Barbell Revers Wrist Curl II Forearms Exercise" display="https://www.youtube.com/watch?v=P7lhfocOgv4" xr:uid="{C4DEFD2C-E342-42A0-B6BB-9E6B3EC5C8FE}"/>
    <hyperlink ref="B6811" r:id="rId4084" display="https://www.youtube.com/watch?v=CR1SRLR7XJM" xr:uid="{C668CF02-6B10-42C7-AB8A-F49487988F4B}"/>
    <hyperlink ref="B6812" r:id="rId4085" display="https://www.youtube.com/watch?v=CR1SRLR7XJM" xr:uid="{070C56A5-FF74-4FE1-A015-F9FF4516706D}"/>
    <hyperlink ref="B6813" r:id="rId4086" tooltip="Barbell Rear Delt Raise shoulder Exercise" display="https://www.youtube.com/watch?v=CR1SRLR7XJM" xr:uid="{04D830DD-1DD1-43C0-A0DE-CB6C8F40EFB2}"/>
    <hyperlink ref="B6816" r:id="rId4087" display="https://www.youtube.com/watch?v=K5w_9XEM02A" xr:uid="{2A221BE3-F9D9-4FE2-8EC1-84ED1021FAD2}"/>
    <hyperlink ref="B6817" r:id="rId4088" display="https://www.youtube.com/watch?v=K5w_9XEM02A" xr:uid="{64942B99-F56C-4AD0-8616-3BFC7F8942F5}"/>
    <hyperlink ref="B6818" r:id="rId4089" tooltip="Barbell Prone Incline Curl Upper Arms Exercise" display="https://www.youtube.com/watch?v=K5w_9XEM02A" xr:uid="{97F06DAA-5D8C-47A4-8ECC-E7B1C04B436A}"/>
    <hyperlink ref="B6821" r:id="rId4090" display="https://www.youtube.com/watch?v=2joxkI2LXxk" xr:uid="{52C03C4E-914F-45CB-A998-126805B7B9A0}"/>
    <hyperlink ref="B6822" r:id="rId4091" display="https://www.youtube.com/watch?v=2joxkI2LXxk" xr:uid="{8DEE011C-C883-4164-8F53-597588526C28}"/>
    <hyperlink ref="B6823" r:id="rId4092" tooltip="Barbell Preacher Curl Upper Arms Exercise" display="https://www.youtube.com/watch?v=2joxkI2LXxk" xr:uid="{A2F086CA-EE50-4A98-87CA-618F996C447E}"/>
    <hyperlink ref="B6826" r:id="rId4093" display="https://www.youtube.com/watch?v=rbP-2xjKJ28" xr:uid="{71AECBFA-4B9F-4F99-BD92-9C395EBDF651}"/>
    <hyperlink ref="B6827" r:id="rId4094" display="https://www.youtube.com/watch?v=rbP-2xjKJ28" xr:uid="{2B3F8299-93B5-4D46-B581-C2DE95095C4F}"/>
    <hyperlink ref="B6828" r:id="rId4095" tooltip="Barbell One Leg Squat thighs Exercise" display="https://www.youtube.com/watch?v=rbP-2xjKJ28" xr:uid="{D3429F41-CE24-4BC6-AC4A-336064899B43}"/>
    <hyperlink ref="B6831" r:id="rId4096" display="https://www.youtube.com/watch?v=Vb6CL30EcIw" xr:uid="{7B14D22D-978A-4BC8-AC79-AC7ED4FBFF14}"/>
    <hyperlink ref="B6832" r:id="rId4097" display="https://www.youtube.com/watch?v=Vb6CL30EcIw" xr:uid="{D358518D-A242-4E03-B08A-03CB2D476FC3}"/>
    <hyperlink ref="B6833" r:id="rId4098" tooltip="Barbell Lying Triceps Extension Skull Crusher Upper Arms Exercise" display="https://www.youtube.com/watch?v=Vb6CL30EcIw" xr:uid="{C41E0429-76C3-4A4B-9B56-61968D7530F0}"/>
    <hyperlink ref="B6836" r:id="rId4099" display="https://www.youtube.com/watch?v=jsS0nNFm7AM" xr:uid="{7580378E-459D-475A-A629-E8909E38B30D}"/>
    <hyperlink ref="B6837" r:id="rId4100" display="https://www.youtube.com/watch?v=jsS0nNFm7AM" xr:uid="{EBAF5E09-2A22-4037-9DA9-542F5647B9C0}"/>
    <hyperlink ref="B6838" r:id="rId4101" tooltip="Barbell Lying extension Upper arms Exercise" display="https://www.youtube.com/watch?v=jsS0nNFm7AM" xr:uid="{2061EC2A-C1CE-4DDF-9332-7BD8BCE57AE3}"/>
    <hyperlink ref="B6841" r:id="rId4102" display="https://www.youtube.com/watch?v=HZ7sRY8gYr8" xr:uid="{EE28F39F-4394-46A6-83DD-CB7133C1C89C}"/>
    <hyperlink ref="B6842" r:id="rId4103" display="https://www.youtube.com/watch?v=HZ7sRY8gYr8" xr:uid="{1611A801-5C6D-4037-9D22-02F1B7A670DF}"/>
    <hyperlink ref="B6843" r:id="rId4104" tooltip="Barbell Lying Close grip Press Upper Arms Exercise" display="https://www.youtube.com/watch?v=HZ7sRY8gYr8" xr:uid="{EA685D53-B160-4562-A472-565B411E1389}"/>
    <hyperlink ref="B6846" r:id="rId4105" display="https://www.youtube.com/watch?v=KineAhaBGxA" xr:uid="{732EC4AA-2558-4F77-A24F-121CAD91F6D3}"/>
    <hyperlink ref="B6847" r:id="rId4106" display="https://www.youtube.com/watch?v=KineAhaBGxA" xr:uid="{90F61301-D460-4F88-94CA-3498AEA58186}"/>
    <hyperlink ref="B6848" r:id="rId4107" tooltip="Barbell Lunge Thighs without weight Exercise" display="https://www.youtube.com/watch?v=KineAhaBGxA" xr:uid="{F6C39186-252D-4EA2-998A-E9E5392260C1}"/>
    <hyperlink ref="B6851" r:id="rId4108" display="https://www.youtube.com/watch?v=eWuekWjK28s" xr:uid="{B228C1FD-B2D2-4C65-B394-E20A684AD6AB}"/>
    <hyperlink ref="B6852" r:id="rId4109" display="https://www.youtube.com/watch?v=eWuekWjK28s" xr:uid="{18CE4C2B-11D1-416B-AE05-35B096E75F00}"/>
    <hyperlink ref="B6853" r:id="rId4110" tooltip="Barbell Lunge Thighs Exercise" display="https://www.youtube.com/watch?v=eWuekWjK28s" xr:uid="{543EDD04-AF7D-471C-A3FF-C99B8D83850E}"/>
    <hyperlink ref="B6856" r:id="rId4111" display="https://www.youtube.com/watch?v=eVgGNxiN8Rc" xr:uid="{44541AD1-0ED4-47AD-97A7-7922379191C6}"/>
    <hyperlink ref="B6857" r:id="rId4112" display="https://www.youtube.com/watch?v=eVgGNxiN8Rc" xr:uid="{FE91ABE4-4827-4CC9-A780-46B04ED7790A}"/>
    <hyperlink ref="B6858" r:id="rId4113" tooltip="Barbell JM Bench Press Upper Arms Exercise" display="https://www.youtube.com/watch?v=eVgGNxiN8Rc" xr:uid="{680EED1D-6285-4A00-8D10-D1DF67C4CF57}"/>
    <hyperlink ref="B6861" r:id="rId4114" display="https://www.youtube.com/watch?v=0cFYrrZO4XA&amp;pp=0gcJCccJAYcqIYzv" xr:uid="{A1B59BDF-7DEB-47D4-BA8C-1B7D1A5F031D}"/>
    <hyperlink ref="B6862" r:id="rId4115" display="https://www.youtube.com/watch?v=0cFYrrZO4XA&amp;pp=0gcJCccJAYcqIYzv" xr:uid="{C2A0CFB5-CDC1-43C4-B24E-9738DE3B976E}"/>
    <hyperlink ref="B6863" r:id="rId4116" tooltip="Barbell Jefferson Squat Thighs Exercise" display="https://www.youtube.com/watch?v=0cFYrrZO4XA&amp;pp=0gcJCccJAYcqIYzv" xr:uid="{D3DDA12D-156C-42DD-B3AD-4246CC9ADF0F}"/>
    <hyperlink ref="B6866" r:id="rId4117" display="https://www.youtube.com/watch?v=mge3_rY0d_w" xr:uid="{2E236AA1-A7B0-4332-A321-6022C394E19C}"/>
    <hyperlink ref="B6867" r:id="rId4118" display="https://www.youtube.com/watch?v=mge3_rY0d_w" xr:uid="{56C0D21F-8EAD-40D0-B5A5-C2FD859CBFE2}"/>
    <hyperlink ref="B6868" r:id="rId4119" tooltip="Barbell Incline Row Back Exercise" display="https://www.youtube.com/watch?v=mge3_rY0d_w" xr:uid="{298D4CCF-16A0-4377-A442-062974B3AD71}"/>
    <hyperlink ref="B6871" r:id="rId4120" display="https://www.youtube.com/watch?v=IUpy9QEweAg" xr:uid="{18D43301-D314-4753-9796-D8794683B4CC}"/>
    <hyperlink ref="B6872" r:id="rId4121" display="https://www.youtube.com/watch?v=IUpy9QEweAg" xr:uid="{158B5CD3-4132-4ECF-AAFB-588DB33A1F40}"/>
    <hyperlink ref="B6873" r:id="rId4122" tooltip="Barbell Incline Bench Press Chest Exercise" display="https://www.youtube.com/watch?v=IUpy9QEweAg" xr:uid="{6F09C38A-4D0E-4F7A-98A8-3F08CC3574BB}"/>
    <hyperlink ref="B6876" r:id="rId4123" display="https://www.youtube.com/watch?v=JM1zGCNI5QQ" xr:uid="{B4FF8591-B013-4623-A51B-177559C9C632}"/>
    <hyperlink ref="B6877" r:id="rId4124" display="https://www.youtube.com/watch?v=JM1zGCNI5QQ" xr:uid="{ED41E24B-88C2-4C69-927A-AAB244AC8ECD}"/>
    <hyperlink ref="B6878" r:id="rId4125" tooltip="Barbell Hack Squat Hips Exercise" display="https://www.youtube.com/watch?v=JM1zGCNI5QQ" xr:uid="{122C7B7D-9979-49AD-9D92-A869B990402E}"/>
    <hyperlink ref="B6881" r:id="rId4126" display="https://www.youtube.com/watch?v=wSrryuSbK8s&amp;pp=0gcJCccJAYcqIYzv" xr:uid="{CCC26B45-06E2-404A-8EFE-E356848283E8}"/>
    <hyperlink ref="B6882" r:id="rId4127" display="https://www.youtube.com/watch?v=wSrryuSbK8s&amp;pp=0gcJCccJAYcqIYzv" xr:uid="{3233A64B-750F-41C4-9443-DA5877797536}"/>
    <hyperlink ref="B6883" r:id="rId4128" tooltip="Barbell Guillotine Bench Press Chest Exercise" display="https://www.youtube.com/watch?v=wSrryuSbK8s&amp;pp=0gcJCccJAYcqIYzv" xr:uid="{93B020DA-9499-4955-BB3E-76891E328CAB}"/>
    <hyperlink ref="B6886" r:id="rId4129" display="https://www.youtube.com/watch?v=FW_-7cVqYmM" xr:uid="{2F805161-F97B-4EAB-B48F-6950A09BE7A2}"/>
    <hyperlink ref="B6887" r:id="rId4130" display="https://www.youtube.com/watch?v=FW_-7cVqYmM" xr:uid="{6525FF57-97BB-4382-AFE6-70FF837204EE}"/>
    <hyperlink ref="B6888" r:id="rId4131" tooltip="Barbell Good Morning Thighs Exercise" display="https://www.youtube.com/watch?v=FW_-7cVqYmM" xr:uid="{D5B85F67-A2E4-450B-BF63-FD8890451743}"/>
    <hyperlink ref="B6891" r:id="rId4132" display="https://www.youtube.com/watch?v=NR7GPa52KYc" xr:uid="{924982C5-2236-4837-A32E-ED1EB8942E2C}"/>
    <hyperlink ref="B6892" r:id="rId4133" display="https://www.youtube.com/watch?v=NR7GPa52KYc" xr:uid="{5E0FA4A1-079C-4E7C-AEE0-141CC2B8B803}"/>
    <hyperlink ref="B6893" r:id="rId4134" tooltip="Barbell Full Squat Thighs without weight Exercise" display="https://www.youtube.com/watch?v=NR7GPa52KYc" xr:uid="{9A8C5F15-1B28-4FCA-B8CA-F8E4879DB15A}"/>
    <hyperlink ref="B6896" r:id="rId4135" display="https://www.youtube.com/watch?v=8NZc0Gz251w" xr:uid="{2255CB83-0E8A-4A49-9224-752BD2F8AF29}"/>
    <hyperlink ref="B6897" r:id="rId4136" display="https://www.youtube.com/watch?v=8NZc0Gz251w" xr:uid="{23773738-7F1B-4B4E-A4AC-B8A00D5B5A03}"/>
    <hyperlink ref="B6898" r:id="rId4137" tooltip="Barbell Full Squat Thighs Exercise" display="https://www.youtube.com/watch?v=8NZc0Gz251w" xr:uid="{CECBC5DD-FF08-428F-ABCE-C22CE6B2680F}"/>
    <hyperlink ref="B6901" r:id="rId4138" display="https://www.youtube.com/watch?v=5C8GUd6jtmA" xr:uid="{98C93D7C-712D-4DC5-AD58-0AB472B04EF3}"/>
    <hyperlink ref="B6902" r:id="rId4139" display="https://www.youtube.com/watch?v=5C8GUd6jtmA" xr:uid="{0B036F16-F0E7-4488-B6D9-E7AEDC44DD29}"/>
    <hyperlink ref="B6903" r:id="rId4140" tooltip="Barbell Front Squat Hips Exercise" display="https://www.youtube.com/watch?v=5C8GUd6jtmA" xr:uid="{40136F1A-CC1D-4280-9AE3-89554C9494B7}"/>
    <hyperlink ref="B6906" r:id="rId4141" display="https://www.youtube.com/watch?v=R97AyGl6m8U" xr:uid="{58BD737A-2575-48E0-B50F-8F23807E4BEA}"/>
    <hyperlink ref="B6907" r:id="rId4142" display="https://www.youtube.com/watch?v=R97AyGl6m8U" xr:uid="{1E265059-15FC-4524-8B11-4FD54C9803A5}"/>
    <hyperlink ref="B6908" r:id="rId4143" tooltip="Barbell Front Raise Shoulders Exercise" display="https://www.youtube.com/watch?v=R97AyGl6m8U" xr:uid="{B27E5B41-4E52-4E3F-A46F-D9BF2AF8A5F0}"/>
    <hyperlink ref="B6911" r:id="rId4144" display="https://www.youtube.com/watch?v=KBiL0VjjUBA" xr:uid="{CB31BA62-E335-44C8-86DB-F65966339782}"/>
    <hyperlink ref="B6912" r:id="rId4145" display="https://www.youtube.com/watch?v=KBiL0VjjUBA" xr:uid="{6913C2FC-AD62-4172-A214-BA4FC7EECE60}"/>
    <hyperlink ref="B6913" r:id="rId4146" tooltip="Barbell Front Chest Squat Thighs Exercise" display="https://www.youtube.com/watch?v=KBiL0VjjUBA" xr:uid="{605F882C-B627-49F9-931C-CA2BFE991351}"/>
    <hyperlink ref="B6916" r:id="rId4147" display="https://www.youtube.com/watch?v=T0SaWS0jvr0" xr:uid="{B1CB0BCB-8B1B-4B6A-85E2-5A4838573A0B}"/>
    <hyperlink ref="B6917" r:id="rId4148" display="https://www.youtube.com/watch?v=T0SaWS0jvr0" xr:uid="{BE917312-0915-4FE9-8251-2D986CAD4DD3}"/>
    <hyperlink ref="B6918" r:id="rId4149" tooltip="Barbell Drag Curl Upper Arms Exercise" display="https://www.youtube.com/watch?v=T0SaWS0jvr0" xr:uid="{6EA634D2-3AC5-430F-95F9-10B518E1AEEB}"/>
    <hyperlink ref="B6921" r:id="rId4150" display="https://www.youtube.com/watch?v=iV4IgxJzcYo" xr:uid="{3E65574B-3E74-490B-95CD-C1EB611AADED}"/>
    <hyperlink ref="B6922" r:id="rId4151" display="https://www.youtube.com/watch?v=iV4IgxJzcYo" xr:uid="{1113EC56-F79D-4816-AB9D-58BC15205346}"/>
    <hyperlink ref="B6923" r:id="rId4152" tooltip="Barbell Decline Bench Press Chest Exercise" display="https://www.youtube.com/watch?v=iV4IgxJzcYo" xr:uid="{14A3ED2D-930A-4D6E-BC22-9E73850281F0}"/>
    <hyperlink ref="B6926" r:id="rId4153" display="https://www.youtube.com/watch?v=pLKn7SizfS0" xr:uid="{69A4B8A0-26A7-49A5-8284-0C4042214694}"/>
    <hyperlink ref="B6927" r:id="rId4154" display="https://www.youtube.com/watch?v=pLKn7SizfS0" xr:uid="{45CCB5EF-6A78-4211-8F86-4BC66B60DAF7}"/>
    <hyperlink ref="B6928" r:id="rId4155" tooltip="Barbell Deadlift Hips without weight Exercise" display="https://www.youtube.com/watch?v=pLKn7SizfS0" xr:uid="{619772A8-E8AF-479D-AB02-351C3D1B6F38}"/>
    <hyperlink ref="B6931" r:id="rId4156" display="https://www.youtube.com/watch?v=xVrmPbqik5c" xr:uid="{48A752DE-51A1-4EF5-916F-B302D0F936D4}"/>
    <hyperlink ref="B6932" r:id="rId4157" display="https://www.youtube.com/watch?v=xVrmPbqik5c" xr:uid="{41E35AF3-44AF-4841-B3B0-D49513ADDAB9}"/>
    <hyperlink ref="B6933" r:id="rId4158" tooltip="Barbell Deadlift Hips FIX Exercise" display="https://www.youtube.com/watch?v=xVrmPbqik5c" xr:uid="{EDF2D3BF-32E0-4D32-BD42-051A09E97449}"/>
    <hyperlink ref="B6936" r:id="rId4159" display="https://www.youtube.com/watch?v=4et-OwNfj4s" xr:uid="{2BCC97FB-F874-4A72-892B-C016B0392B58}"/>
    <hyperlink ref="B6937" r:id="rId4160" display="https://www.youtube.com/watch?v=4et-OwNfj4s" xr:uid="{B05413AC-995D-48CD-AC25-B92DA8A9FF4A}"/>
    <hyperlink ref="B6938" r:id="rId4161" tooltip="Barbell Deadlift 360 degrees Hips Exercise" display="https://www.youtube.com/watch?v=4et-OwNfj4s" xr:uid="{337646AD-325B-4BAE-8BA7-0C65A3314FD7}"/>
    <hyperlink ref="B6941" r:id="rId4162" display="https://www.youtube.com/watch?v=q28Y9EWj8nY&amp;pp=0gcJCccJAYcqIYzv" xr:uid="{67F58E65-7EFF-4240-81FF-1FAA2C039057}"/>
    <hyperlink ref="B6942" r:id="rId4163" display="https://www.youtube.com/watch?v=q28Y9EWj8nY&amp;pp=0gcJCccJAYcqIYzv" xr:uid="{230B1B01-F167-446D-BBC5-18D15DD8717F}"/>
    <hyperlink ref="B6943" r:id="rId4164" tooltip="Barbell Curl Upper Arms without weight Exercise" display="https://www.youtube.com/watch?v=q28Y9EWj8nY&amp;pp=0gcJCccJAYcqIYzv" xr:uid="{080D798D-1D68-4AA7-BBF4-99BA7E1710B2}"/>
    <hyperlink ref="B6946" r:id="rId4165" display="https://www.youtube.com/watch?v=x3JG0O8e3SY" xr:uid="{2AC8013C-57F3-49B0-8407-D12D4832B7FF}"/>
    <hyperlink ref="B6947" r:id="rId4166" display="https://www.youtube.com/watch?v=x3JG0O8e3SY" xr:uid="{B629EE04-3256-4307-AC2A-E951969A7C82}"/>
    <hyperlink ref="B6948" r:id="rId4167" tooltip="Barbell Curl Upper Arms Exercise" display="https://www.youtube.com/watch?v=x3JG0O8e3SY" xr:uid="{7C57806D-AB25-4B8A-9300-85B72CEAADE8}"/>
    <hyperlink ref="B6951" r:id="rId4168" display="https://www.youtube.com/watch?v=ESZLy00TKL0" xr:uid="{42BB2847-443B-4A05-9F15-DA6549FA1345}"/>
    <hyperlink ref="B6952" r:id="rId4169" display="https://www.youtube.com/watch?v=ESZLy00TKL0" xr:uid="{3716B813-3534-4CFA-93D0-6EB0067C9D25}"/>
    <hyperlink ref="B6953" r:id="rId4170" tooltip="Barbell Close Grip Bench Press Upper Arms Exercise" display="https://www.youtube.com/watch?v=ESZLy00TKL0" xr:uid="{200D38B8-2C2F-49BD-A80F-7C8420ADF796}"/>
    <hyperlink ref="B6956" r:id="rId4171" display="https://www.youtube.com/watch?v=ClzN9GYag5E" xr:uid="{AC812EB9-90CD-4DE7-AC3C-6382C7639D8F}"/>
    <hyperlink ref="B6957" r:id="rId4172" display="https://www.youtube.com/watch?v=ClzN9GYag5E" xr:uid="{DA33E94F-0534-4A69-BAD4-BE8B00964B17}"/>
    <hyperlink ref="B6958" r:id="rId4173" tooltip="Barbell Clean grip Front Squat Thighs Exercise" display="https://www.youtube.com/watch?v=ClzN9GYag5E" xr:uid="{D2BCACD7-4EBB-45B1-B03C-BEF5B957E927}"/>
    <hyperlink ref="B6961" r:id="rId4174" display="https://www.youtube.com/watch?v=yhwD3RRqOXE" xr:uid="{8ACE8FD7-D63C-4FB6-BFD8-0AF98DA4555B}"/>
    <hyperlink ref="B6962" r:id="rId4175" display="https://www.youtube.com/watch?v=yhwD3RRqOXE" xr:uid="{E9D29128-E376-448A-AFE3-7A700E3C57BA}"/>
    <hyperlink ref="B6963" r:id="rId4176" tooltip="Barbell Clean and Press Shoulders Exercise" display="https://www.youtube.com/watch?v=yhwD3RRqOXE" xr:uid="{91744E23-8727-47E3-8C56-CCF570EFB647}"/>
    <hyperlink ref="B6966" r:id="rId4177" display="https://www.youtube.com/watch?v=EITJbFEabOY" xr:uid="{A8B7A5D6-FF60-4E88-A37D-6DF280D81AC3}"/>
    <hyperlink ref="B6967" r:id="rId4178" display="https://www.youtube.com/watch?v=EITJbFEabOY" xr:uid="{E673CB77-0A5E-4E9C-860B-CC56CB6318C9}"/>
    <hyperlink ref="B6968" r:id="rId4179" tooltip="Barbell Bent Over Row Back Exercise" display="https://www.youtube.com/watch?v=EITJbFEabOY" xr:uid="{C67CC536-D124-4611-96B7-2B44D4E6AF59}"/>
    <hyperlink ref="B6971" r:id="rId4180" display="https://www.youtube.com/watch?v=0E4OCV1b_7o" xr:uid="{ED590BAB-6F15-4181-B54E-D03124925481}"/>
    <hyperlink ref="B6972" r:id="rId4181" display="https://www.youtube.com/watch?v=0E4OCV1b_7o" xr:uid="{00B4684B-20A2-432D-880F-5F824D40A6DF}"/>
    <hyperlink ref="B6973" r:id="rId4182" tooltip="Barbell Bench Press Chest Exercise" display="https://www.youtube.com/watch?v=0E4OCV1b_7o" xr:uid="{3B10EDF9-D0AA-41AC-8A8B-F4A90062089F}"/>
    <hyperlink ref="B6976" r:id="rId4183" display="https://www.youtube.com/watch?v=IELC8ipbOLc" xr:uid="{99B5CDF2-3882-4774-BF55-2BCBD6FE03E1}"/>
    <hyperlink ref="B6977" r:id="rId4184" display="https://www.youtube.com/watch?v=IELC8ipbOLc" xr:uid="{621D730A-069B-4772-A288-5FB807E66CC6}"/>
    <hyperlink ref="B6978" r:id="rId4185" tooltip="Barbell Alternate Biceps Curl Upper Arms Exercise" display="https://www.youtube.com/watch?v=IELC8ipbOLc" xr:uid="{DD108F1B-FE11-4FED-B637-81D4080C8485}"/>
    <hyperlink ref="B6981" r:id="rId4186" display="https://www.youtube.com/watch?v=6b38km-Gzlc" xr:uid="{EBB9B4DA-8F27-4003-B6AE-7ECC55F02110}"/>
    <hyperlink ref="B6982" r:id="rId4187" display="https://www.youtube.com/watch?v=6b38km-Gzlc" xr:uid="{412518FE-5B9C-4A10-9192-C6800EAB8B46}"/>
    <hyperlink ref="B6983" r:id="rId4188" tooltip="Barbell Pullover To Press Back Exercise" display="https://www.youtube.com/watch?v=6b38km-Gzlc" xr:uid="{B376A6A5-0561-444A-85B9-3B9132291436}"/>
    <hyperlink ref="B6986" r:id="rId4189" display="https://www.youtube.com/watch?v=Txx-wCYssBQ" xr:uid="{DCE265E8-6F31-4F20-A605-CB1B6CC2ED18}"/>
    <hyperlink ref="B6987" r:id="rId4190" display="https://www.youtube.com/watch?v=Txx-wCYssBQ" xr:uid="{C73BD57B-E004-40FA-B314-F1D1DE2D8483}"/>
    <hyperlink ref="B6988" r:id="rId4191" tooltip="Ball Sit up on stability ball waist Exercise" display="https://www.youtube.com/watch?v=Txx-wCYssBQ" xr:uid="{11AD8222-1DAF-4572-8B97-D98387E3A0F9}"/>
    <hyperlink ref="B6991" r:id="rId4192" display="https://www.youtube.com/watch?v=YZCwqXzPNEo&amp;pp=0gcJCccJAYcqIYzv" xr:uid="{2F810C54-4C95-4CBA-B3C0-E21500A41C41}"/>
    <hyperlink ref="B6992" r:id="rId4193" display="https://www.youtube.com/watch?v=YZCwqXzPNEo&amp;pp=0gcJCccJAYcqIYzv" xr:uid="{A5E90AFA-4760-4E7F-8E06-D26DB21FA46D}"/>
    <hyperlink ref="B6993" r:id="rId4194" tooltip="Assisted Triceps Dip kneeling Upper Arms Exercise" display="https://www.youtube.com/watch?v=YZCwqXzPNEo&amp;pp=0gcJCccJAYcqIYzv" xr:uid="{9AF4CA74-C2C8-4E1A-B315-90049DB6F144}"/>
    <hyperlink ref="B6996" r:id="rId4195" display="https://www.youtube.com/watch?v=oDTe-FiT-Pc" xr:uid="{2F71DE7F-FEBD-4D56-84CF-C15BE45C2901}"/>
    <hyperlink ref="B6997" r:id="rId4196" display="https://www.youtube.com/watch?v=oDTe-FiT-Pc" xr:uid="{D163E89E-1651-43B7-BEFB-A7339C4A9152}"/>
    <hyperlink ref="B6998" r:id="rId4197" tooltip="3-4 Sit up Waist Exercise" display="https://www.youtube.com/watch?v=oDTe-FiT-Pc" xr:uid="{0DF4BA7F-7BC1-40CA-965C-37D6DBBB3DBF}"/>
    <hyperlink ref="B7001" r:id="rId4198" display="https://www.youtube.com/watch?v=KEn9yTvvveg&amp;pp=0gcJCccJAYcqIYzv" xr:uid="{7AC7C742-D44A-4CD6-A739-95AC1251DD20}"/>
    <hyperlink ref="B7002" r:id="rId4199" display="https://www.youtube.com/watch?v=KEn9yTvvveg&amp;pp=0gcJCccJAYcqIYzv" xr:uid="{751ECFEA-3663-42D1-BB1E-E987722EFB9C}"/>
    <hyperlink ref="B7003" r:id="rId4200" tooltip="Dumbbell Standing Biceps Curl Upper Arms Exercise" display="https://www.youtube.com/watch?v=KEn9yTvvveg&amp;pp=0gcJCccJAYcqIYzv" xr:uid="{3AADE77C-442B-46F8-BBF9-2D6D489E9DE0}"/>
    <hyperlink ref="B7006" r:id="rId4201" display="https://www.youtube.com/watch?v=7V2AbGENxbc" xr:uid="{AF28DBF0-A8CA-445A-8A34-8A9DB1C907BE}"/>
    <hyperlink ref="B7007" r:id="rId4202" display="https://www.youtube.com/watch?v=7V2AbGENxbc" xr:uid="{98767B48-4805-41B4-A9FA-093DEB168910}"/>
    <hyperlink ref="B7008" r:id="rId4203" tooltip="Assisted Parallel Close Grip Pull up Back Exercise" display="https://www.youtube.com/watch?v=7V2AbGENxbc" xr:uid="{C87C9701-2B2D-4424-9A56-DA1DA2F20BDB}"/>
    <hyperlink ref="B7011" r:id="rId4204" display="https://www.youtube.com/watch?v=KiHxt4lm3Lo&amp;pp=0gcJCccJAYcqIYzv" xr:uid="{3798B66E-72D6-4775-A2F0-E13E952CEAA5}"/>
    <hyperlink ref="B7012" r:id="rId4205" display="https://www.youtube.com/watch?v=KiHxt4lm3Lo&amp;pp=0gcJCccJAYcqIYzv" xr:uid="{77BD6586-E4CB-48A7-86A6-57B95288AA92}"/>
    <hyperlink ref="B7013" r:id="rId4206" tooltip="Assisted Chest Dip kneeling Chest Exercise" display="https://www.youtube.com/watch?v=KiHxt4lm3Lo&amp;pp=0gcJCccJAYcqIYzv" xr:uid="{8AB1E038-7E85-437B-9C98-0957723B1DFC}"/>
    <hyperlink ref="B7016" r:id="rId4207" display="https://www.youtube.com/watch?v=eRCVSxfrlu4" xr:uid="{4678EA0A-4586-4379-803F-DA38B071E48A}"/>
    <hyperlink ref="B7017" r:id="rId4208" display="https://www.youtube.com/watch?v=eRCVSxfrlu4" xr:uid="{884B6451-DA4C-4D4D-A165-CFACBB9FBECE}"/>
    <hyperlink ref="B7018" r:id="rId4209" tooltip="Alternate Lying Floor Leg Raise Waist Exercise" display="https://www.youtube.com/watch?v=eRCVSxfrlu4" xr:uid="{BBCDF1AF-E3C8-4E38-831E-D54076064104}"/>
    <hyperlink ref="B7021" r:id="rId4210" display="https://www.youtube.com/watch?v=jiGGpE08syQ" xr:uid="{23C7B49A-B790-4A7F-8B4E-60E56A6D4D03}"/>
    <hyperlink ref="B7022" r:id="rId4211" display="https://www.youtube.com/watch?v=jiGGpE08syQ" xr:uid="{91BF982F-A3C9-4720-99ED-AE9E57071E0C}"/>
    <hyperlink ref="B7023" r:id="rId4212" tooltip="Alternate Heel Touchers Waist Exercise" display="https://www.youtube.com/watch?v=jiGGpE08syQ" xr:uid="{2B1F221B-9601-486A-A035-573D61ACA3C1}"/>
    <hyperlink ref="B7026" r:id="rId4213" display="https://www.youtube.com/watch?v=trogsJCCCyY" xr:uid="{33223CE9-21F5-4DD7-9802-41605569C741}"/>
    <hyperlink ref="B7027" r:id="rId4214" display="https://www.youtube.com/watch?v=trogsJCCCyY" xr:uid="{441A7C92-6106-4407-91CF-D7880F639536}"/>
    <hyperlink ref="B7028" r:id="rId4215" tooltip="Air Bike M Waist Exercise" display="https://www.youtube.com/watch?v=trogsJCCCyY" xr:uid="{DD4C83E9-97A0-4002-96CE-D5170A862556}"/>
    <hyperlink ref="B7031" r:id="rId4216" display="https://www.youtube.com/watch?v=0_ErsXKtLlo" xr:uid="{42D0AD22-DBEB-4119-95E4-6966A2DD495D}"/>
    <hyperlink ref="B7032" r:id="rId4217" display="https://www.youtube.com/watch?v=0_ErsXKtLlo" xr:uid="{B9A31220-0F83-4705-81DB-FBD19E6F04ED}"/>
    <hyperlink ref="B7033" r:id="rId4218" tooltip="45 Side Bend Waist Exercise" display="https://www.youtube.com/watch?v=0_ErsXKtLlo" xr:uid="{87F244EE-8268-40CF-AA69-A1F500C5CF0A}"/>
  </hyperlinks>
  <pageMargins left="0.7" right="0.7" top="0.78740157499999996" bottom="0.78740157499999996" header="0.3" footer="0.3"/>
  <drawing r:id="rId4219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exercises</vt:lpstr>
      <vt:lpstr>labeled_exercises_genemedics</vt:lpstr>
      <vt:lpstr>labeled_additional_exercises_ge</vt:lpstr>
      <vt:lpstr>src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Schoell</dc:creator>
  <cp:lastModifiedBy>Joachim Schoell</cp:lastModifiedBy>
  <dcterms:created xsi:type="dcterms:W3CDTF">2025-08-01T18:21:01Z</dcterms:created>
  <dcterms:modified xsi:type="dcterms:W3CDTF">2025-08-05T19:50:12Z</dcterms:modified>
</cp:coreProperties>
</file>